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10.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10.xml" ContentType="application/vnd.openxmlformats-officedocument.spreadsheetml.table+xml"/>
  <Override PartName="/xl/tables/table6.xml" ContentType="application/vnd.openxmlformats-officedocument.spreadsheetml.table+xml"/>
  <Override PartName="/xl/tables/table5.xml" ContentType="application/vnd.openxmlformats-officedocument.spreadsheetml.table+xml"/>
  <Override PartName="/xl/tables/table9.xml" ContentType="application/vnd.openxmlformats-officedocument.spreadsheetml.table+xml"/>
  <Override PartName="/xl/tables/table4.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Summary" sheetId="2" state="visible" r:id="rId4"/>
    <sheet name="All Controls" sheetId="3" state="visible" r:id="rId5"/>
    <sheet name="Subject Mapping Logic" sheetId="4" state="visible" r:id="rId6"/>
    <sheet name="Infra" sheetId="5" state="visible" r:id="rId7"/>
    <sheet name="Network" sheetId="6" state="visible" r:id="rId8"/>
    <sheet name="Cloud" sheetId="7" state="visible" r:id="rId9"/>
    <sheet name="Database" sheetId="8" state="visible" r:id="rId10"/>
    <sheet name="Identity &amp; Access Mgmt" sheetId="9" state="visible" r:id="rId11"/>
    <sheet name="Governance &amp; Risk Mgmt" sheetId="10" state="visible" r:id="rId12"/>
    <sheet name="Security Ops &amp; IR" sheetId="11" state="visible" r:id="rId13"/>
    <sheet name="Workforce Security" sheetId="12" state="visible" r:id="rId14"/>
    <sheet name="Data Privacy" sheetId="13" state="visible" r:id="rId15"/>
    <sheet name="Cloud Baseline Groups" sheetId="14" state="visible" r:id="rId16"/>
    <sheet name="Network Baseline Groups"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<sst xmlns="http://schemas.openxmlformats.org/spreadsheetml/2006/main" count="20851" uniqueCount="4220">
  <si>
    <t xml:space="preserve">NIST SP 800-53 Rev. 5 — Security Control Catalog by Subject Area (v2: overlapping model)</t>
  </si>
  <si>
    <t xml:space="preserve">Full catalog of Base Controls and Control Enhancements, tagged with every subject domain each control genuinely applies to</t>
  </si>
  <si>
    <t xml:space="preserve">Source: NIST SP 800-53 Revision 5 official OSCAL catalog. Total: 300 Base Controls + 714 Control Enhancements = 1,014 rows.</t>
  </si>
  <si>
    <t xml:space="preserve">WHAT CHANGED FROM v1: v1 assigned each of the 20 NIST control families to exactly ONE subject area, to avoid duplicate rows.</t>
  </si>
  <si>
    <t xml:space="preserve">That undercounted 'Cloud' — most technical control families apply fully to cloud-hosted environments too, not just SA/SR.</t>
  </si>
  <si>
    <t xml:space="preserve">This version uses a NON-EXCLUSIVE model: each control is tagged with EVERY subject area it genuinely applies to, so a control</t>
  </si>
  <si>
    <t xml:space="preserve">can (and often does) appear in more than one tab. This matches how real compliance/CSPM tools (e.g. Bitdefender GravityZone)</t>
  </si>
  <si>
    <t xml:space="preserve">categorize NIST 800-53 for cloud environments: 'Cloud' there covers 11 of the 20 families — everything EXCEPT the families</t>
  </si>
  <si>
    <t xml:space="preserve">tied to physical facilities, hardware maintenance, personnel, and paperwork-only governance (AT, MA, MP, PE, PL, PM, PS, PT, SR)</t>
  </si>
  <si>
    <t xml:space="preserve">— because in a cloud deployment you don't own the physical data center, but you still fully own access control, logging,</t>
  </si>
  <si>
    <t xml:space="preserve">config management, backup, identity, incident response, risk assessment, network protection, and system integrity.</t>
  </si>
  <si>
    <t xml:space="preserve">Columns: Subject Type(s) — now a comma-separated list, e.g. 'Network, Cloud' | Control ID | Control Family | Control Name |</t>
  </si>
  <si>
    <t xml:space="preserve">Control Type (Base Control / Control Enhancement) | Description (official NIST text) | คำอธิบายเชิงปฏิบัติ (การใช้งานจริง)</t>
  </si>
  <si>
    <t xml:space="preserve">How this workbook is organized:</t>
  </si>
  <si>
    <t xml:space="preserve">  • 'All Controls' — every control/enhancement once, with its full list of applicable subject tags in one cell.</t>
  </si>
  <si>
    <t xml:space="preserve">  • Each Subject tab lists every control tagged with that subject — the SAME control can appear in multiple tabs.</t>
  </si>
  <si>
    <t xml:space="preserve">  • 'Subject Mapping Logic' explains exactly which families feed each subject area and why (with the Cloud/Bitdefender rationale).</t>
  </si>
  <si>
    <t xml:space="preserve">  • 'Summary' shows counts per subject (note: these will sum to MORE than 1,014 because of intentional overlap).</t>
  </si>
  <si>
    <t xml:space="preserve">Control Counts by Subject Area (rows overlap by design — sums exceed 1,014)</t>
  </si>
  <si>
    <t xml:space="preserve">Subject Area</t>
  </si>
  <si>
    <t xml:space="preserve">Base Controls</t>
  </si>
  <si>
    <t xml:space="preserve">Control Enhancements</t>
  </si>
  <si>
    <t xml:space="preserve">Total</t>
  </si>
  <si>
    <t xml:space="preserve">Infra (On-Prem &amp; Backup)</t>
  </si>
  <si>
    <t xml:space="preserve">Network</t>
  </si>
  <si>
    <t xml:space="preserve">Cloud</t>
  </si>
  <si>
    <t xml:space="preserve">Database</t>
  </si>
  <si>
    <t xml:space="preserve">Identity &amp; Access Management</t>
  </si>
  <si>
    <t xml:space="preserve">Governance &amp; Risk Management</t>
  </si>
  <si>
    <t xml:space="preserve">Security Operations &amp; Incident Response</t>
  </si>
  <si>
    <t xml:space="preserve">Workforce Security</t>
  </si>
  <si>
    <t xml:space="preserve">Data Privacy</t>
  </si>
  <si>
    <t xml:space="preserve">SUM OF TABS (overlapping)</t>
  </si>
  <si>
    <t xml:space="preserve">ACTUAL UNIQUE CONTROLS (All Controls tab)</t>
  </si>
  <si>
    <t xml:space="preserve">Control Counts by NIST Family (unique, no overlap)</t>
  </si>
  <si>
    <t xml:space="preserve">Family</t>
  </si>
  <si>
    <t xml:space="preserve">Family Name</t>
  </si>
  <si>
    <t xml:space="preserve">Subject Tag(s)</t>
  </si>
  <si>
    <t xml:space="preserve">AC</t>
  </si>
  <si>
    <t xml:space="preserve">Access Control</t>
  </si>
  <si>
    <t xml:space="preserve">Identity &amp; Access Management, Cloud</t>
  </si>
  <si>
    <t xml:space="preserve">AT</t>
  </si>
  <si>
    <t xml:space="preserve">Awareness and Training</t>
  </si>
  <si>
    <t xml:space="preserve">AU</t>
  </si>
  <si>
    <t xml:space="preserve">Audit and Accountability</t>
  </si>
  <si>
    <t xml:space="preserve">Security Operations &amp; Incident Response, Cloud</t>
  </si>
  <si>
    <t xml:space="preserve">CA</t>
  </si>
  <si>
    <t xml:space="preserve">Assessment, Authorization, and Monitoring</t>
  </si>
  <si>
    <t xml:space="preserve">Governance &amp; Risk Management, Cloud</t>
  </si>
  <si>
    <t xml:space="preserve">CM</t>
  </si>
  <si>
    <t xml:space="preserve">Configuration Management</t>
  </si>
  <si>
    <t xml:space="preserve">Infra (On-Prem &amp; Backup), Cloud</t>
  </si>
  <si>
    <t xml:space="preserve">CP</t>
  </si>
  <si>
    <t xml:space="preserve">Contingency Planning</t>
  </si>
  <si>
    <t xml:space="preserve">IA</t>
  </si>
  <si>
    <t xml:space="preserve">Identification and Authentication</t>
  </si>
  <si>
    <t xml:space="preserve">IR</t>
  </si>
  <si>
    <t xml:space="preserve">Incident Response</t>
  </si>
  <si>
    <t xml:space="preserve">MA</t>
  </si>
  <si>
    <t xml:space="preserve">Maintenance</t>
  </si>
  <si>
    <t xml:space="preserve">MP</t>
  </si>
  <si>
    <t xml:space="preserve">Media Protection</t>
  </si>
  <si>
    <t xml:space="preserve">PE</t>
  </si>
  <si>
    <t xml:space="preserve">Physical and Environmental Protection</t>
  </si>
  <si>
    <t xml:space="preserve">PL</t>
  </si>
  <si>
    <t xml:space="preserve">Planning</t>
  </si>
  <si>
    <t xml:space="preserve">PM</t>
  </si>
  <si>
    <t xml:space="preserve">Program Management</t>
  </si>
  <si>
    <t xml:space="preserve">PS</t>
  </si>
  <si>
    <t xml:space="preserve">Personnel Security</t>
  </si>
  <si>
    <t xml:space="preserve">PT</t>
  </si>
  <si>
    <t xml:space="preserve">PII Processing and Transparency</t>
  </si>
  <si>
    <t xml:space="preserve">RA</t>
  </si>
  <si>
    <t xml:space="preserve">Risk Assessment</t>
  </si>
  <si>
    <t xml:space="preserve">SA</t>
  </si>
  <si>
    <t xml:space="preserve">System and Services Acquisition</t>
  </si>
  <si>
    <t xml:space="preserve">SC</t>
  </si>
  <si>
    <t xml:space="preserve">System and Communications Protection</t>
  </si>
  <si>
    <t xml:space="preserve">Network, Cloud</t>
  </si>
  <si>
    <t xml:space="preserve">SI</t>
  </si>
  <si>
    <t xml:space="preserve">System and Information Integrity</t>
  </si>
  <si>
    <t xml:space="preserve">Database, Cloud</t>
  </si>
  <si>
    <t xml:space="preserve">SR</t>
  </si>
  <si>
    <t xml:space="preserve">Supply Chain Risk Management</t>
  </si>
  <si>
    <t xml:space="preserve">TOTAL</t>
  </si>
  <si>
    <t xml:space="preserve">Subject Type(s)</t>
  </si>
  <si>
    <t xml:space="preserve">Control ID</t>
  </si>
  <si>
    <t xml:space="preserve">Control Family</t>
  </si>
  <si>
    <t xml:space="preserve">Control Name</t>
  </si>
  <si>
    <t xml:space="preserve">Control Type</t>
  </si>
  <si>
    <t xml:space="preserve">Description</t>
  </si>
  <si>
    <t xml:space="preserve">คำอธิบายเชิงปฏิบัติ (การใช้งานจริง)</t>
  </si>
  <si>
    <t xml:space="preserve">AC-1</t>
  </si>
  <si>
    <t xml:space="preserve">AC - Access Control</t>
  </si>
  <si>
    <t xml:space="preserve">Policy and Procedures</t>
  </si>
  <si>
    <t xml:space="preserve">Base Control</t>
  </si>
  <si>
    <t xml:space="preserve">a. Develop, document, and disseminate to [organization-defined personnel or roles]: 1. [organization-defined parameter]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[official] to manage the development, documentation, and dissemination of the access control policy and procedures; and c. Review and update the current access control: 1. Policy [frequency] and following [events] ; and 2. Procedures [frequency] and following [events].</t>
  </si>
  <si>
    <t xml:space="preserve">[Policy and Procedures] - จัดทำเอกสารนโยบายและขั้นตอนปฏิบัติ (policy &amp; procedures) เป็นลายลักษณ์อักษร เผยแพร่ให้ผู้เกี่ยวข้องรับทราบ และทบทวนตามรอบเวลาที่กำหนด (เช่น ทุกปี)</t>
  </si>
  <si>
    <t xml:space="preserve">AC-2</t>
  </si>
  <si>
    <t xml:space="preserve">Account Management</t>
  </si>
  <si>
    <t xml:space="preserve">a. Define and document the types of accounts allowed and specifically prohibited for use within the system; b. Assign account managers; c. Require [prerequisites and criteria] for group and role membership; d. Specify: 1. Authorized users of the system; 2. Group and role membership; and 3. Access authorizations (i.e., privileges) and [attributes (as required)] for each account; e. Require approvals by [personnel or roles] for requests to create accounts; f. Create, enable, modify, disable, and remove accounts in accordance with [policy, procedures, prerequisites, and criteria]; g. Monitor the use of accounts; h. Notify account managers and [personnel or roles] within: 1. [time period] when accounts are no longer required; 2. [time period] when users are terminated or transferred; and 3. [time period] when system usage or need-to-know changes for an individual; i. Authorize access to the system based on: 1. A valid access authorization; 2. Intended system usage; and 3. [attributes (as required)]; j. Review accounts for compliance with account management requirements [frequency]; k. Establish and implement a process for changing shared or group account authenticators (if deployed) when individuals are removed from the group; and l. Align account management processes with personnel termination and transfer processes.</t>
  </si>
  <si>
    <t xml:space="preserve">[Account Management] - เชื่อมระบบบัญชีผู้ใช้เข้ากับ IAM/IGA (เช่น Active Directory, Okta, SailPoint) เพื่อสร้าง/ระงับ/ยกเลิกบัญชีอัตโนมัติตาม HR lifecycle event - ตั้งค่าปิดบัญชีอัตโนมัติเมื่อไม่มีการใช้งานเกินระยะเวลาที่กำหนด (เช่น 30-90 วัน) ผ่าน AD scheduled task/IAM lifecycle policy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 (เป้าหมาย/ขอบเขตเฉพาะของ control นี้ตามที่ระบุใน NIST: policy, procedures, prerequisites, and criteria)</t>
  </si>
  <si>
    <t xml:space="preserve">AC-2(1)</t>
  </si>
  <si>
    <t xml:space="preserve">Automated System Account Management</t>
  </si>
  <si>
    <t xml:space="preserve">Control Enhancement</t>
  </si>
  <si>
    <t xml:space="preserve">Support the management of system accounts using [automated mechanisms].</t>
  </si>
  <si>
    <t xml:space="preserve">[Automated System Account Management] - เชื่อมระบบบัญชีผู้ใช้เข้ากับ IAM/IGA (เช่น Active Directory, Okta, SailPoint) เพื่อสร้าง/ระงับ/ยกเลิกบัญชีอัตโนมัติตาม HR lifecycle event (เป้าหมาย/ขอบเขตเฉพาะของ control นี้ตามที่ระบุใน NIST: automated mechanisms)</t>
  </si>
  <si>
    <t xml:space="preserve">AC-2(2)</t>
  </si>
  <si>
    <t xml:space="preserve">Automated Temporary and Emergency Account Management</t>
  </si>
  <si>
    <t xml:space="preserve">Automatically [organization-defined parameter] temporary and emergency accounts after [time period].</t>
  </si>
  <si>
    <t xml:space="preserve">[Automated Temporary and Emergency Account Management] - เชื่อมระบบบัญชีผู้ใช้เข้ากับ IAM/IGA (เช่น Active Directory, Okta, SailPoint) เพื่อสร้าง/ระงับ/ยกเลิกบัญชีอัตโนมัติตาม HR lifecycle event - ตั้งค่าบัญชีชั่วคราว/ฉุกเฉิน (emergency account) ให้หมดอายุอัตโนมัติตามเวลาที่กำหนดไว้ล่วงหน้า ไม่ปล่อยให้ใช้งานถาวร</t>
  </si>
  <si>
    <t xml:space="preserve">AC-2(3)</t>
  </si>
  <si>
    <t xml:space="preserve">Disable Accounts</t>
  </si>
  <si>
    <t xml:space="preserve">Disable accounts within [time period] when the accounts: (a) Have expired; (b) Are no longer associated with a user or individual; (c) Are in violation of organizational policy; or (d) Have been inactive for [time period].</t>
  </si>
  <si>
    <t xml:space="preserve">[Disable Accounts] - ตั้งค่าปิดบัญชีอัตโนมัติเมื่อไม่มีการใช้งานเกินระยะเวลาที่กำหนด (เช่น 30-90 วัน) ผ่าน AD scheduled task/IAM lifecycle policy</t>
  </si>
  <si>
    <t xml:space="preserve">AC-2(4)</t>
  </si>
  <si>
    <t xml:space="preserve">Automated Audit Actions</t>
  </si>
  <si>
    <t xml:space="preserve">Automatically audit account creation, modification, enabling, disabling, and removal actions.</t>
  </si>
  <si>
    <t xml:space="preserve">[Automated Audit Actions] - เชื่อมระบบบัญชีผู้ใช้เข้ากับ IAM/IGA (เช่น Active Directory, Okta, SailPoint) เพื่อสร้าง/ระงับ/ยกเลิกบัญชีอัตโนมัติตาม HR lifecycle event</t>
  </si>
  <si>
    <t xml:space="preserve">AC-2(5)</t>
  </si>
  <si>
    <t xml:space="preserve">Inactivity Logout</t>
  </si>
  <si>
    <t xml:space="preserve">Require that users log out when [time period of expected inactivity or description of when to log out].</t>
  </si>
  <si>
    <t xml:space="preserve">[Inactivity Logout] - ตั้งค่า session timeout อัตโนมัติ (เช่น web app session timeout 15-30 นาที, SSH ClientAliveInterval, load balancer idle timeout)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time period of expected inactivity or description of when to log out)</t>
  </si>
  <si>
    <t xml:space="preserve">AC-2(6)</t>
  </si>
  <si>
    <t xml:space="preserve">Dynamic Privilege Management</t>
  </si>
  <si>
    <t xml:space="preserve">Implement [dynamic privilege management capabilities].</t>
  </si>
  <si>
    <t xml:space="preserve">[Dynamic Privilege Management] - แยกบัญชีสิทธิ์สูง (privileged account) ออกจากบัญชีใช้งานทั่วไปอย่างเด็ดขาด ใช้ PAM/PIM tool (เช่น CyberArk, BeyondTrust, Azure PIM) ควบคุมการขอสิทธิ์ชั่วคราวแบบ just-in-time (เป้าหมาย/ขอบเขตเฉพาะของ control นี้ตามที่ระบุใน NIST: dynamic privilege management capabilities)</t>
  </si>
  <si>
    <t xml:space="preserve">AC-2(7)</t>
  </si>
  <si>
    <t xml:space="preserve">Privileged User Accounts</t>
  </si>
  <si>
    <t xml:space="preserve">(a) Establish and administer privileged user accounts in accordance with [organization-defined parameter]; (b) Monitor privileged role or attribute assignments; (c) Monitor changes to roles or attributes; and (d) Revoke access when privileged role or attribute assignments are no longer appropriate.</t>
  </si>
  <si>
    <t xml:space="preserve">[Privileged User Accounts] - แยกบัญชีสิทธิ์สูง (privileged account) ออกจากบัญชีใช้งานทั่วไปอย่างเด็ดขาด ใช้ PAM/PIM tool (เช่น CyberArk, BeyondTrust, Azure PIM) ควบคุมการขอสิทธิ์ชั่วคราวแบบ just-in-time</t>
  </si>
  <si>
    <t xml:space="preserve">AC-2(8)</t>
  </si>
  <si>
    <t xml:space="preserve">Dynamic Account Management</t>
  </si>
  <si>
    <t xml:space="preserve">Create, activate, manage, and deactivate [system accounts] dynamically.</t>
  </si>
  <si>
    <t xml:space="preserve">[Dynamic Account Management] - เชื่อมระบบบัญชีผู้ใช้เข้ากับ IAM/IGA (เช่น Active Directory, Okta, SailPoint) เพื่อสร้าง/ระงับ/ยกเลิกบัญชีอัตโนมัติตาม HR lifecycle event (เป้าหมาย/ขอบเขตเฉพาะของ control นี้ตามที่ระบุใน NIST: system accounts)</t>
  </si>
  <si>
    <t xml:space="preserve">AC-2(9)</t>
  </si>
  <si>
    <t xml:space="preserve">Restrictions on Use of Shared and Group Accounts</t>
  </si>
  <si>
    <t xml:space="preserve">Only permit the use of shared and group accounts that meet [conditions].</t>
  </si>
  <si>
    <t xml:space="preserve">[Restrictions on Use of Shared and Group Accounts]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</si>
  <si>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AC-2(11)</t>
  </si>
  <si>
    <t xml:space="preserve">Usage Conditions</t>
  </si>
  <si>
    <t xml:space="preserve">Enforce [circumstances and/or usage conditions] for [system accounts].</t>
  </si>
  <si>
    <t xml:space="preserve">[Usage Conditions] - จำกัดการใช้งานบัญชีตามช่วงเวลา/เงื่อนไขที่กำหนด (เช่น อนุญาตเฉพาะเวลาทำการ) ผ่าน Conditional Access Policy (Azure AD) หรือ time-based ACL (เป้าหมาย/ขอบเขตเฉพาะของ control นี้ตามที่ระบุใน NIST: circumstances and/or usage conditions)</t>
  </si>
  <si>
    <t xml:space="preserve">AC-2(12)</t>
  </si>
  <si>
    <t xml:space="preserve">Account Monitoring for Atypical Usage</t>
  </si>
  <si>
    <t xml:space="preserve">(a) Monitor system accounts for [atypical usage] ; and (b) Report atypical usage of system accounts to [personnel or roles].</t>
  </si>
  <si>
    <t xml:space="preserve">[Account Monitoring for Atypical Usage] - ตั้งค่า UEBA (User and Entity Behavior Analytics) เพื่อตรวจจับพฤติกรรมผิดปกติของบัญชีผู้ใช้ (เช่น login เวลาแปลก, เข้าถึงข้อมูลปริมาณมากผิดปกติ) และแจ้งเตือนทีมความปลอดภัย (เป้าหมาย/ขอบเขตเฉพาะของ control นี้ตามที่ระบุใน NIST: atypical usage)</t>
  </si>
  <si>
    <t xml:space="preserve">AC-2(13)</t>
  </si>
  <si>
    <t xml:space="preserve">Disable Accounts for High-risk Individuals</t>
  </si>
  <si>
    <t xml:space="preserve">Disable accounts of individuals within [time period] of discovery of [significant risks].</t>
  </si>
  <si>
    <t xml:space="preserve">[Disable Accounts for High-risk Individuals] - ตั้งค่าปิดบัญชีอัตโนมัติเมื่อไม่มีการใช้งานเกินระยะเวลาที่กำหนด (เช่น 30-90 วัน) ผ่าน AD scheduled task/IAM lifecycle policy (เป้าหมาย/ขอบเขตเฉพาะของ control นี้ตามที่ระบุใน NIST: significant risks)</t>
  </si>
  <si>
    <t xml:space="preserve">AC-3</t>
  </si>
  <si>
    <t xml:space="preserve">Access Enforcement</t>
  </si>
  <si>
    <t xml:space="preserve">Enforce approved authorizations for logical access to information and system resources in accordance with applicable access control policies.</t>
  </si>
  <si>
    <t xml:space="preserve">[Access Enforcement]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</si>
  <si>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AC-3(2)</t>
  </si>
  <si>
    <t xml:space="preserve">Dual Authorization</t>
  </si>
  <si>
    <t xml:space="preserve">Enforce dual authorization for [privileged commands and/or other actions].</t>
  </si>
  <si>
    <t xml:space="preserve">[Dual Authorization] - แยกบัญชีสิทธิ์สูง (privileged account) ออกจากบัญชีใช้งานทั่วไปอย่างเด็ดขาด ใช้ PAM/PIM tool (เช่น CyberArk, BeyondTrust, Azure PIM) ควบคุมการขอสิทธิ์ชั่วคราวแบบ just-in-time (เป้าหมาย/ขอบเขตเฉพาะของ control นี้ตามที่ระบุใน NIST: privileged commands and/or other actions)</t>
  </si>
  <si>
    <t xml:space="preserve">AC-3(3)</t>
  </si>
  <si>
    <t xml:space="preserve">Mandatory Access Control</t>
  </si>
  <si>
    <t xml:space="preserve">Enforce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[subjects] may explicitly be granted [privileges] such that they are not limited by any defined subset (or all) of the above constraints.</t>
  </si>
  <si>
    <t xml:space="preserve">[Mandatory Access Control] - ใช้กลไก Mandatory Access Control (MAC) เช่น SELinux (enforcing mode) หรือ AppArmor เพื่อจำกัดสิทธิ์ตาม security label ที่กำหนดโดยระบบ ไม่ใช่ผู้ใช้ (เป้าหมาย/ขอบเขตเฉพาะของ control นี้ตามที่ระบุใน NIST: organization-defined mandatory access control policy)</t>
  </si>
  <si>
    <t xml:space="preserve">AC-3(4)</t>
  </si>
  <si>
    <t xml:space="preserve">Discretionary Access Control</t>
  </si>
  <si>
    <t xml:space="preserve">Enforce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t>
  </si>
  <si>
    <t xml:space="preserve">[Discretionary Access Control] - ใช้กลไก Discretionary Access Control (DAC) เช่น file permission (chmod/ACL) ให้เจ้าของทรัพยากรกำหนดสิทธิ์ผู้อื่นได้เอง ภายใต้กรอบนโยบายองค์กร (เป้าหมาย/ขอบเขตเฉพาะของ control นี้ตามที่ระบุใน NIST: organization-defined discretionary access control policy)</t>
  </si>
  <si>
    <t xml:space="preserve">AC-3(5)</t>
  </si>
  <si>
    <t xml:space="preserve">Security-relevant Information</t>
  </si>
  <si>
    <t xml:space="preserve">Prevent access to [security-relevant information] except during secure, non-operable system states.</t>
  </si>
  <si>
    <t xml:space="preserve">[Security-relevant Information]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security-relevant information)</t>
  </si>
  <si>
    <t xml:space="preserve">AC-3(7)</t>
  </si>
  <si>
    <t xml:space="preserve">Role-based Access Control</t>
  </si>
  <si>
    <t xml:space="preserve">Enforce a role-based access control policy over defined subjects and objects and control access based upon [organization-defined roles and users authorized to assume such roles].</t>
  </si>
  <si>
    <t xml:space="preserve">[Role-based Access Control]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roles and users authorized to assume such roles)</t>
  </si>
  <si>
    <t xml:space="preserve">AC-3(8)</t>
  </si>
  <si>
    <t xml:space="preserve">Revocation of Access Authorizations</t>
  </si>
  <si>
    <t xml:space="preserve">Enforce the revocation of access authorizations resulting from changes to the security attributes of subjects and objects based on [rules].</t>
  </si>
  <si>
    <t xml:space="preserve">[Revocation of Access Authorizations]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</si>
  <si>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AC-3(9)</t>
  </si>
  <si>
    <t xml:space="preserve">Controlled Release</t>
  </si>
  <si>
    <t xml:space="preserve">Release information outside of the system only if: (a) The receiving [system or system component] provides [controls] ; and (b) [controls] are used to validate the appropriateness of the information designated for release.</t>
  </si>
  <si>
    <t xml:space="preserve">[Controlled Release]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system or system component)</t>
  </si>
  <si>
    <t xml:space="preserve">AC-3(10)</t>
  </si>
  <si>
    <t xml:space="preserve">Audited Override of Access Control Mechanisms</t>
  </si>
  <si>
    <t xml:space="preserve">Employ an audited override of automated access control mechanisms under [conditions] by [roles].</t>
  </si>
  <si>
    <t xml:space="preserve">[Audited Override of Access Control Mechanisms]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</si>
  <si>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AC-3(11)</t>
  </si>
  <si>
    <t xml:space="preserve">Restrict Access to Specific Information Types</t>
  </si>
  <si>
    <t xml:space="preserve">Restrict access to data repositories containing [information types].</t>
  </si>
  <si>
    <t xml:space="preserve">[Restrict Access to Specific Information Types]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information types)</t>
  </si>
  <si>
    <t xml:space="preserve">AC-3(12)</t>
  </si>
  <si>
    <t xml:space="preserve">Assert and Enforce Application Access</t>
  </si>
  <si>
    <t xml:space="preserve">(a) Require applications to assert, as part of the installation process, the access needed to the following system applications and functions: [system applications and functions]; (b) Provide an enforcement mechanism to prevent unauthorized access; and (c) Approve access changes after initial installation of the application.</t>
  </si>
  <si>
    <t xml:space="preserve">[Assert and Enforce Application Access]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system applications and functions)</t>
  </si>
  <si>
    <t xml:space="preserve">AC-3(13)</t>
  </si>
  <si>
    <t xml:space="preserve">Attribute-based Access Control</t>
  </si>
  <si>
    <t xml:space="preserve">Enforce attribute-based access control policy over defined subjects and objects and control access based upon [attributes].</t>
  </si>
  <si>
    <t xml:space="preserve">[Attribute-based Access Control]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</si>
  <si>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AC-3(14)</t>
  </si>
  <si>
    <t xml:space="preserve">Individual Access</t>
  </si>
  <si>
    <t xml:space="preserve">Provide [mechanisms] to enable individuals to have access to the following elements of their personally identifiable information: [elements].</t>
  </si>
  <si>
    <t xml:space="preserve">[Individual Access] - จัดทำ Privacy Impact Assessment (PIA) ก่อนเก็บ/ประมวลผลข้อมูลส่วนบุคคล จำกัดการเก็บเท่าที่จำเป็น (data minimization) และเข้ารหัส PII ที่จัดเก็บ</t>
  </si>
  <si>
    <t xml:space="preserve">AC-3(15)</t>
  </si>
  <si>
    <t xml:space="preserve">Discretionary and Mandatory Access Control</t>
  </si>
  <si>
    <t xml:space="preserve">(a) Enforce [organization-defined mandatory access control policy] over the set of covered subjects and objects specified in the policy; and (b) Enforce [organization-defined discretionary access control policy] over the set of covered subjects and objects specified in the policy.</t>
  </si>
  <si>
    <t xml:space="preserve">[Discretionary and Mandatory Access Control] - ใช้กลไก Mandatory Access Control (MAC) เช่น SELinux (enforcing mode) หรือ AppArmor เพื่อจำกัดสิทธิ์ตาม security label ที่กำหนดโดยระบบ ไม่ใช่ผู้ใช้ - ใช้กลไก Discretionary Access Control (DAC) เช่น file permission (chmod/ACL) ให้เจ้าของทรัพยากรกำหนดสิทธิ์ผู้อื่นได้เอง ภายใต้กรอบนโยบายองค์กร (เป้าหมาย/ขอบเขตเฉพาะของ control นี้ตามที่ระบุใน NIST: organization-defined mandatory access control policy)</t>
  </si>
  <si>
    <t xml:space="preserve">AC-4</t>
  </si>
  <si>
    <t xml:space="preserve">Information Flow Enforcement</t>
  </si>
  <si>
    <t xml:space="preserve">Enforce approved authorizations for controlling the flow of information within the system and between connected systems based on [information flow control policies].</t>
  </si>
  <si>
    <t xml:space="preserve">[Information Flow Enforcement]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information flow control policies)</t>
  </si>
  <si>
    <t xml:space="preserve">AC-4(1)</t>
  </si>
  <si>
    <t xml:space="preserve">Object Security and Privacy Attributes</t>
  </si>
  <si>
    <t xml:space="preserve">Use [organization-defined security and privacy attributes] associated with [organization-defined information, source, and destination objects] to enforce [information flow control policies] as a basis for flow control decisions.</t>
  </si>
  <si>
    <t xml:space="preserve">[Object Security and Privacy Attributes]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security and privacy attributes)</t>
  </si>
  <si>
    <t xml:space="preserve">AC-4(2)</t>
  </si>
  <si>
    <t xml:space="preserve">Processing Domains</t>
  </si>
  <si>
    <t xml:space="preserve">Use protected processing domains to enforce [information flow control policies] as a basis for flow control decisions.</t>
  </si>
  <si>
    <t xml:space="preserve">[Processing Domains]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information flow control policies)</t>
  </si>
  <si>
    <t xml:space="preserve">AC-4(3)</t>
  </si>
  <si>
    <t xml:space="preserve">Dynamic Information Flow Control</t>
  </si>
  <si>
    <t xml:space="preserve">Enforce [information flow control policies].</t>
  </si>
  <si>
    <t xml:space="preserve">[Dynamic Information Flow Control]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information flow control policies)</t>
  </si>
  <si>
    <t xml:space="preserve">AC-4(4)</t>
  </si>
  <si>
    <t xml:space="preserve">Flow Control of Encrypted Information</t>
  </si>
  <si>
    <t xml:space="preserve">Prevent encrypted information from bypassing [information flow control mechanisms] by [organization-defined parameter].</t>
  </si>
  <si>
    <t xml:space="preserve">[Flow Control of Encrypted Information]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information flow control mechanisms)</t>
  </si>
  <si>
    <t xml:space="preserve">AC-4(5)</t>
  </si>
  <si>
    <t xml:space="preserve">Embedded Data Types</t>
  </si>
  <si>
    <t xml:space="preserve">Enforce [limitations] on embedding data types within other data types.</t>
  </si>
  <si>
    <t xml:space="preserve">[Embedded Data Types]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</si>
  <si>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AC-4(6)</t>
  </si>
  <si>
    <t xml:space="preserve">Metadata</t>
  </si>
  <si>
    <t xml:space="preserve">Enforce information flow control based on [metadata].</t>
  </si>
  <si>
    <t xml:space="preserve">[Metadata]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</si>
  <si>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AC-4(7)</t>
  </si>
  <si>
    <t xml:space="preserve">One-way Flow Mechanisms</t>
  </si>
  <si>
    <t xml:space="preserve">Enforce one-way information flows through hardware-based flow control mechanisms.</t>
  </si>
  <si>
    <t xml:space="preserve">[One-way Flow Mechanisms]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</si>
  <si>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AC-4(8)</t>
  </si>
  <si>
    <t xml:space="preserve">Security and Privacy Policy Filters</t>
  </si>
  <si>
    <t xml:space="preserve">(a) Enforce information flow control using [organization-defined security or privacy policy filters] as a basis for flow control decisions for [organization-defined information flows] ; and (b) [organization-defined parameter] data after a filter processing failure in accordance with [organization-defined security or privacy policy].</t>
  </si>
  <si>
    <t xml:space="preserve">[Security and Privacy Policy Filters]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security or privacy policy filters)</t>
  </si>
  <si>
    <t xml:space="preserve">AC-4(9)</t>
  </si>
  <si>
    <t xml:space="preserve">Human Reviews</t>
  </si>
  <si>
    <t xml:space="preserve">Enforce the use of human reviews for [information flows] under the following conditions: [conditions].</t>
  </si>
  <si>
    <t xml:space="preserve">[Human Reviews]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information flows)</t>
  </si>
  <si>
    <t xml:space="preserve">AC-4(10)</t>
  </si>
  <si>
    <t xml:space="preserve">Enable and Disable Security or Privacy Policy Filters</t>
  </si>
  <si>
    <t xml:space="preserve">Provide the capability for privileged administrators to enable and disable [organization-defined security or privacy policy filters] under the following conditions: [organization-defined conditions].</t>
  </si>
  <si>
    <t xml:space="preserve">[Enable and Disable Security or Privacy Policy Filters] - แยกบัญชีสิทธิ์สูง (privileged account) ออกจากบัญชีใช้งานทั่วไปอย่างเด็ดขาด ใช้ PAM/PIM tool (เช่น CyberArk, BeyondTrust, Azure PIM) ควบคุมการขอสิทธิ์ชั่วคราวแบบ just-in-time (เป้าหมาย/ขอบเขตเฉพาะของ control นี้ตามที่ระบุใน NIST: organization-defined security or privacy policy filters)</t>
  </si>
  <si>
    <t xml:space="preserve">AC-4(11)</t>
  </si>
  <si>
    <t xml:space="preserve">Configuration of Security or Privacy Policy Filters</t>
  </si>
  <si>
    <t xml:space="preserve">Provide the capability for privileged administrators to configure [organization-defined security or privacy policy filters] to support different security or privacy policies.</t>
  </si>
  <si>
    <t xml:space="preserve">[Configuration of Security or Privacy Policy Filters] - แยกบัญชีสิทธิ์สูง (privileged account) ออกจากบัญชีใช้งานทั่วไปอย่างเด็ดขาด ใช้ PAM/PIM tool (เช่น CyberArk, BeyondTrust, Azure PIM) ควบคุมการขอสิทธิ์ชั่วคราวแบบ just-in-time (เป้าหมาย/ขอบเขตเฉพาะของ control นี้ตามที่ระบุใน NIST: organization-defined security or privacy policy filters)</t>
  </si>
  <si>
    <t xml:space="preserve">AC-4(12)</t>
  </si>
  <si>
    <t xml:space="preserve">Data Type Identifiers</t>
  </si>
  <si>
    <t xml:space="preserve">When transferring information between different security domains, use [data type identifiers] to validate data essential for information flow decisions.</t>
  </si>
  <si>
    <t xml:space="preserve">[Data Type Identifiers]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data type identifiers)</t>
  </si>
  <si>
    <t xml:space="preserve">AC-4(13)</t>
  </si>
  <si>
    <t xml:space="preserve">Decomposition into Policy-relevant Subcomponents</t>
  </si>
  <si>
    <t xml:space="preserve">When transferring information between different security domains, decompose information into [policy-relevant subcomponents] for submission to policy enforcement mechanisms.</t>
  </si>
  <si>
    <t xml:space="preserve">[Decomposition into Policy-relevant Subcomponents]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policy-relevant subcomponents)</t>
  </si>
  <si>
    <t xml:space="preserve">AC-4(14)</t>
  </si>
  <si>
    <t xml:space="preserve">Security or Privacy Policy Filter Constraints</t>
  </si>
  <si>
    <t xml:space="preserve">When transferring information between different security domains, implement [organization-defined security or privacy policy filters] requiring fully enumerated formats that restrict data structure and content.</t>
  </si>
  <si>
    <t xml:space="preserve">[Security or Privacy Policy Filter Constraints]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security or privacy policy filters)</t>
  </si>
  <si>
    <t xml:space="preserve">AC-4(15)</t>
  </si>
  <si>
    <t xml:space="preserve">Detection of Unsanctioned Information</t>
  </si>
  <si>
    <t xml:space="preserve">When transferring information between different security domains, examine the information for the presence of [unsanctioned information] and prohibit the transfer of such information in accordance with the [organization-defined security or privacy policy].</t>
  </si>
  <si>
    <t xml:space="preserve">[Detection of Unsanctioned Information]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unsanctioned information)</t>
  </si>
  <si>
    <t xml:space="preserve">AC-4(17)</t>
  </si>
  <si>
    <t xml:space="preserve">Domain Authentication</t>
  </si>
  <si>
    <t xml:space="preserve">Uniquely identify and authenticate source and destination points by [organization-defined parameter] for information transfer.</t>
  </si>
  <si>
    <t xml:space="preserve">[Domain Authentication]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</si>
  <si>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AC-4(19)</t>
  </si>
  <si>
    <t xml:space="preserve">Validation of Metadata</t>
  </si>
  <si>
    <t xml:space="preserve">When transferring information between different security domains, implement [organization-defined security or privacy policy filters] on metadata.</t>
  </si>
  <si>
    <t xml:space="preserve">[Validation of Metadata]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security or privacy policy filters)</t>
  </si>
  <si>
    <t xml:space="preserve">AC-4(20)</t>
  </si>
  <si>
    <t xml:space="preserve">Approved Solutions</t>
  </si>
  <si>
    <t xml:space="preserve">Employ [solutions in approved configurations] to control the flow of [information] across security domains.</t>
  </si>
  <si>
    <t xml:space="preserve">[Approved Solutions]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solutions in approved configurations)</t>
  </si>
  <si>
    <t xml:space="preserve">AC-4(21)</t>
  </si>
  <si>
    <t xml:space="preserve">Physical or Logical Separation of Information Flows</t>
  </si>
  <si>
    <t xml:space="preserve">Separate information flows logically or physically using [organization-defined mechanisms and/or techniques] to accomplish [required separations].</t>
  </si>
  <si>
    <t xml:space="preserve">[Physical or Logical Separation of Information Flows]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mechanisms and/or techniques)</t>
  </si>
  <si>
    <t xml:space="preserve">AC-4(22)</t>
  </si>
  <si>
    <t xml:space="preserve">Access Only</t>
  </si>
  <si>
    <t xml:space="preserve">Provide access from a single device to computing platforms, applications, or data residing in multiple different security domains, while preventing information flow between the different security domains.</t>
  </si>
  <si>
    <t xml:space="preserve">[Access Only]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</si>
  <si>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AC-4(23)</t>
  </si>
  <si>
    <t xml:space="preserve">Modify Non-releasable Information</t>
  </si>
  <si>
    <t xml:space="preserve">When transferring information between different security domains, modify non-releasable information by implementing [modification action].</t>
  </si>
  <si>
    <t xml:space="preserve">[Modify Non-releasable Information]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modification action)</t>
  </si>
  <si>
    <t xml:space="preserve">AC-4(24)</t>
  </si>
  <si>
    <t xml:space="preserve">Internal Normalized Format</t>
  </si>
  <si>
    <t xml:space="preserve">When transferring information between different security domains, parse incoming data into an internal normalized format and regenerate the data to be consistent with its intended specification.</t>
  </si>
  <si>
    <t xml:space="preserve">[Internal Normalized Format]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</si>
  <si>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AC-4(25)</t>
  </si>
  <si>
    <t xml:space="preserve">Data Sanitization</t>
  </si>
  <si>
    <t xml:space="preserve">When transferring information between different security domains, sanitize data to minimize [organization-defined parameter] in accordance with [policy].</t>
  </si>
  <si>
    <t xml:space="preserve">[Data Sanitization]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t>
  </si>
  <si>
    <t xml:space="preserve">AC-4(26)</t>
  </si>
  <si>
    <t xml:space="preserve">Audit Filtering Actions</t>
  </si>
  <si>
    <t xml:space="preserve">When transferring information between different security domains, record and audit content filtering actions and results for the information being filtered.</t>
  </si>
  <si>
    <t xml:space="preserve">[Audit Filtering Actions]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</si>
  <si>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AC-4(27)</t>
  </si>
  <si>
    <t xml:space="preserve">Redundant/Independent Filtering Mechanisms</t>
  </si>
  <si>
    <t xml:space="preserve">When transferring information between different security domains, implement content filtering solutions that provide redundant and independent filtering mechanisms for each data type.</t>
  </si>
  <si>
    <t xml:space="preserve">[Redundant/Independent Filtering Mechanisms] - ออกแบบระบบให้มีความซ้ำซ้อน/สำรอง (redundancy) เช่น multi-AZ deployment, load balancer + auto-scaling, database replication/failover cluster</t>
  </si>
  <si>
    <t xml:space="preserve">AC-4(28)</t>
  </si>
  <si>
    <t xml:space="preserve">Linear Filter Pipelines</t>
  </si>
  <si>
    <t xml:space="preserve">When transferring information between different security domains, implement a linear content filter pipeline that is enforced with discretionary and mandatory access controls.</t>
  </si>
  <si>
    <t xml:space="preserve">[Linear Filter Pipelines]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</si>
  <si>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AC-4(29)</t>
  </si>
  <si>
    <t xml:space="preserve">Filter Orchestration Engines</t>
  </si>
  <si>
    <t xml:space="preserve">When transferring information between different security domains, employ content filter orchestration engines to ensure that: (a) Content filtering mechanisms successfully complete execution without errors; and (b) Content filtering actions occur in the correct order and comply with [policy].</t>
  </si>
  <si>
    <t xml:space="preserve">[Filter Orchestration Engines]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</si>
  <si>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AC-4(30)</t>
  </si>
  <si>
    <t xml:space="preserve">Filter Mechanisms Using Multiple Processes</t>
  </si>
  <si>
    <t xml:space="preserve">When transferring information between different security domains, implement content filtering mechanisms using multiple processes.</t>
  </si>
  <si>
    <t xml:space="preserve">[Filter Mechanisms Using Multiple Processes]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</si>
  <si>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AC-4(31)</t>
  </si>
  <si>
    <t xml:space="preserve">Failed Content Transfer Prevention</t>
  </si>
  <si>
    <t xml:space="preserve">When transferring information between different security domains, prevent the transfer of failed content to the receiving domain.</t>
  </si>
  <si>
    <t xml:space="preserve">[Failed Content Transfer Prevention]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</si>
  <si>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AC-4(32)</t>
  </si>
  <si>
    <t xml:space="preserve">Process Requirements for Information Transfer</t>
  </si>
  <si>
    <t xml:space="preserve">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t>
  </si>
  <si>
    <t xml:space="preserve">[Process Requirements for Information Transfer]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</si>
  <si>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AC-5</t>
  </si>
  <si>
    <t xml:space="preserve">Separation of Duties</t>
  </si>
  <si>
    <t xml:space="preserve">a. Identify and document [duties of individuals] ; and b. Define system access authorizations to support separation of duties.</t>
  </si>
  <si>
    <t xml:space="preserve">[Separation of Duties] - แบ่งแยกหน้าที่ (separation of duties) เช่น ผู้ขออนุมัติ/ผู้อนุมัติ/ผู้ทำรายการต้องเป็นคนละคน กำหนดผ่าน approval workflow ในระบบ (เป้าหมาย/ขอบเขตเฉพาะของ control นี้ตามที่ระบุใน NIST: duties of individuals)</t>
  </si>
  <si>
    <t xml:space="preserve">AC-6</t>
  </si>
  <si>
    <t xml:space="preserve">Least Privilege</t>
  </si>
  <si>
    <t xml:space="preserve">Employ the principle of least privilege, allowing only authorized accesses for users (or processes acting on behalf of users) that are necessary to accomplish assigned organizational tasks.</t>
  </si>
  <si>
    <t xml:space="preserve">[Least Privilege] - ทบทวนสิทธิ์การเข้าถึงตามหลัก least privilege ผ่าน access review รอบ 90 วัน ใช้ RBAC/ABAC ผ่าน IAM/Active Directory group แทนการให้สิทธิ์รายบุคคล</t>
  </si>
  <si>
    <t xml:space="preserve">AC-6(1)</t>
  </si>
  <si>
    <t xml:space="preserve">Authorize Access to Security Functions</t>
  </si>
  <si>
    <t xml:space="preserve">Authorize access for [individuals and roles] to: (a) [organization-defined security functions (deployed in hardware, software, and firmware)] ; and (b) [security-relevant information].</t>
  </si>
  <si>
    <t xml:space="preserve">[Authorize Access to Security Functions]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individuals and roles)</t>
  </si>
  <si>
    <t xml:space="preserve">AC-6(2)</t>
  </si>
  <si>
    <t xml:space="preserve">Non-privileged Access for Nonsecurity Functions</t>
  </si>
  <si>
    <t xml:space="preserve">Require that users of system accounts (or roles) with access to [security functions or security-relevant information] use non-privileged accounts or roles, when accessing nonsecurity functions.</t>
  </si>
  <si>
    <t xml:space="preserve">[Non-privileged Access for Nonsecurity Functions] - แยกบัญชีสิทธิ์สูง (privileged account) ออกจากบัญชีใช้งานทั่วไปอย่างเด็ดขาด ใช้ PAM/PIM tool (เช่น CyberArk, BeyondTrust, Azure PIM) ควบคุมการขอสิทธิ์ชั่วคราวแบบ just-in-time (เป้าหมาย/ขอบเขตเฉพาะของ control นี้ตามที่ระบุใน NIST: security functions or security-relevant information)</t>
  </si>
  <si>
    <t xml:space="preserve">AC-6(3)</t>
  </si>
  <si>
    <t xml:space="preserve">Network Access to Privileged Commands</t>
  </si>
  <si>
    <t xml:space="preserve">Authorize network access to [privileged commands] only for [compelling operational needs] and document the rationale for such access in the security plan for the system.</t>
  </si>
  <si>
    <t xml:space="preserve">[Network Access to Privileged Commands] - แยกบัญชีสิทธิ์สูง (privileged account) ออกจากบัญชีใช้งานทั่วไปอย่างเด็ดขาด ใช้ PAM/PIM tool (เช่น CyberArk, BeyondTrust, Azure PIM) ควบคุมการขอสิทธิ์ชั่วคราวแบบ just-in-time (เป้าหมาย/ขอบเขตเฉพาะของ control นี้ตามที่ระบุใน NIST: privileged commands)</t>
  </si>
  <si>
    <t xml:space="preserve">AC-6(4)</t>
  </si>
  <si>
    <t xml:space="preserve">Separate Processing Domains</t>
  </si>
  <si>
    <t xml:space="preserve">Provide separate processing domains to enable finer-grained allocation of user privileges.</t>
  </si>
  <si>
    <t xml:space="preserve">[Separate Processing Domains]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</si>
  <si>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AC-6(5)</t>
  </si>
  <si>
    <t xml:space="preserve">Privileged Accounts</t>
  </si>
  <si>
    <t xml:space="preserve">Restrict privileged accounts on the system to [personnel or roles].</t>
  </si>
  <si>
    <t xml:space="preserve">[Privileged Accounts] - แยกบัญชีสิทธิ์สูง (privileged account) ออกจากบัญชีใช้งานทั่วไปอย่างเด็ดขาด ใช้ PAM/PIM tool (เช่น CyberArk, BeyondTrust, Azure PIM) ควบคุมการขอสิทธิ์ชั่วคราวแบบ just-in-time</t>
  </si>
  <si>
    <t xml:space="preserve">AC-6(6)</t>
  </si>
  <si>
    <t xml:space="preserve">Privileged Access by Non-organizational Users</t>
  </si>
  <si>
    <t xml:space="preserve">Prohibit privileged access to the system by non-organizational users.</t>
  </si>
  <si>
    <t xml:space="preserve">[Privileged Access by Non-organizational Users] - แยกบัญชีสิทธิ์สูง (privileged account) ออกจากบัญชีใช้งานทั่วไปอย่างเด็ดขาด ใช้ PAM/PIM tool (เช่น CyberArk, BeyondTrust, Azure PIM) ควบคุมการขอสิทธิ์ชั่วคราวแบบ just-in-time</t>
  </si>
  <si>
    <t xml:space="preserve">AC-6(7)</t>
  </si>
  <si>
    <t xml:space="preserve">Review of User Privileges</t>
  </si>
  <si>
    <t xml:space="preserve">(a) Review [frequency] the privileges assigned to [roles and classes] to validate the need for such privileges; and (b) Reassign or remove privileges, if necessary, to correctly reflect organizational mission and business needs.</t>
  </si>
  <si>
    <t xml:space="preserve">[Review of User Privileges]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roles and classes)</t>
  </si>
  <si>
    <t xml:space="preserve">AC-6(8)</t>
  </si>
  <si>
    <t xml:space="preserve">Privilege Levels for Code Execution</t>
  </si>
  <si>
    <t xml:space="preserve">Prevent the following software from executing at higher privilege levels than users executing the software: [software].</t>
  </si>
  <si>
    <t xml:space="preserve">[Privilege Levels for Code Execution]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</si>
  <si>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AC-6(9)</t>
  </si>
  <si>
    <t xml:space="preserve">Log Use of Privileged Functions</t>
  </si>
  <si>
    <t xml:space="preserve">Log the execution of privileged functions.</t>
  </si>
  <si>
    <t xml:space="preserve">[Log Use of Privileged Functions] - แยกบัญชีสิทธิ์สูง (privileged account) ออกจากบัญชีใช้งานทั่วไปอย่างเด็ดขาด ใช้ PAM/PIM tool (เช่น CyberArk, BeyondTrust, Azure PIM) ควบคุมการขอสิทธิ์ชั่วคราวแบบ just-in-time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t>
  </si>
  <si>
    <t xml:space="preserve">AC-6(10)</t>
  </si>
  <si>
    <t xml:space="preserve">Prohibit Non-privileged Users from Executing Privileged Functions</t>
  </si>
  <si>
    <t xml:space="preserve">Prevent non-privileged users from executing privileged functions.</t>
  </si>
  <si>
    <t xml:space="preserve">[Prohibit Non-privileged Users from Executing Privileged Functions] - แยกบัญชีสิทธิ์สูง (privileged account) ออกจากบัญชีใช้งานทั่วไปอย่างเด็ดขาด ใช้ PAM/PIM tool (เช่น CyberArk, BeyondTrust, Azure PIM) ควบคุมการขอสิทธิ์ชั่วคราวแบบ just-in-time</t>
  </si>
  <si>
    <t xml:space="preserve">AC-7</t>
  </si>
  <si>
    <t xml:space="preserve">Unsuccessful Logon Attempts</t>
  </si>
  <si>
    <t xml:space="preserve">a. Enforce a limit of [number] consecutive invalid logon attempts by a user during a [time period] ; and b. Automatically [organization-defined parameter] when the maximum number of unsuccessful attempts is exceeded.</t>
  </si>
  <si>
    <t xml:space="preserve">[Unsuccessful Logon Attempts] - ตั้งค่า account lockout policy หลัง login ผิดพลาดติดต่อกัน (เช่น ล็อกบัญชี 15-30 นาทีหลังผิด 5 ครั้ง) ผ่าน AD Account Lockout Policy/fail2ban</t>
  </si>
  <si>
    <t xml:space="preserve">AC-7(2)</t>
  </si>
  <si>
    <t xml:space="preserve">Purge or Wipe Mobile Device</t>
  </si>
  <si>
    <t xml:space="preserve">Purge or wipe information from [mobile devices] based on [purging or wiping requirements and techniques] after [number] consecutive, unsuccessful device logon attempts.</t>
  </si>
  <si>
    <t xml:space="preserve">[Purge or Wipe Mobile Device] - บริหารจัดการอุปกรณ์เคลื่อนที่ผ่าน MDM (เช่น Intune, Jamf, Workspace ONE) บังคับเข้ารหัสอุปกรณ์ ตั้ง PIN/biometric และสามารถ remote wipe ได้เมื่ออุปกรณ์สูญหาย (เป้าหมาย/ขอบเขตเฉพาะของ control นี้ตามที่ระบุใน NIST: mobile devices)</t>
  </si>
  <si>
    <t xml:space="preserve">AC-7(3)</t>
  </si>
  <si>
    <t xml:space="preserve">Biometric Attempt Limiting</t>
  </si>
  <si>
    <t xml:space="preserve">Limit the number of unsuccessful biometric logon attempts to [number].</t>
  </si>
  <si>
    <t xml:space="preserve">[Biometric Attempt Limiting]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</si>
  <si>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AC-7(4)</t>
  </si>
  <si>
    <t xml:space="preserve">Use of Alternate Authentication Factor</t>
  </si>
  <si>
    <t xml:space="preserve">(a) Allow the use of [authentication factors] that are different from the primary authentication factors after the number of organization-defined consecutive invalid logon attempts have been exceeded; and (b) Enforce a limit of [number] consecutive invalid logon attempts through use of the alternative factors by a user during a [time period].</t>
  </si>
  <si>
    <t xml:space="preserve">[Use of Alternate Authentication Factor]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authentication factors)</t>
  </si>
  <si>
    <t xml:space="preserve">AC-8</t>
  </si>
  <si>
    <t xml:space="preserve">System Use Notification</t>
  </si>
  <si>
    <t xml:space="preserve">a. Display [system use notification]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[conditions] ,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</si>
  <si>
    <t xml:space="preserve">[System Use Notification] - ตั้งค่าข้อความแจ้งเตือนก่อนเข้าใช้ระบบ (logon banner) แจ้งเงื่อนไขการใช้งานและการเฝ้าติดตาม (Windows GPO: Interactive logon message text/title)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 จำกัดการใช้งานบัญชีตามช่วงเวลา/เงื่อนไขที่กำหนด (เช่น อนุญาตเฉพาะเวลาทำการ) ผ่าน Conditional Access Policy (Azure AD) หรือ time-based ACL (เป้าหมาย/ขอบเขตเฉพาะของ control นี้ตามที่ระบุใน NIST: system use notification)</t>
  </si>
  <si>
    <t xml:space="preserve">AC-9</t>
  </si>
  <si>
    <t xml:space="preserve">Previous Logon Notification</t>
  </si>
  <si>
    <t xml:space="preserve">Notify the user, upon successful logon to the system, of the date and time of the last logon.</t>
  </si>
  <si>
    <t xml:space="preserve">[Previous Logon Notification] - แสดงข้อความแจ้งวันเวลาการเข้าใช้งานครั้งก่อนหน้าบนหน้าจอ logon เพื่อให้ผู้ใช้ตรวจพบการเข้าใช้งานที่ผิดปกติ</t>
  </si>
  <si>
    <t xml:space="preserve">AC-9(1)</t>
  </si>
  <si>
    <t xml:space="preserve">Unsuccessful Logons</t>
  </si>
  <si>
    <t xml:space="preserve">Notify the user, upon successful logon, of the number of unsuccessful logon attempts since the last successful logon.</t>
  </si>
  <si>
    <t xml:space="preserve">[Unsuccessful Logons] - ตั้งค่า account lockout policy หลัง login ผิดพลาดติดต่อกัน (เช่น ล็อกบัญชี 15-30 นาทีหลังผิด 5 ครั้ง) ผ่าน AD Account Lockout Policy/fail2ban</t>
  </si>
  <si>
    <t xml:space="preserve">AC-9(2)</t>
  </si>
  <si>
    <t xml:space="preserve">Successful and Unsuccessful Logons</t>
  </si>
  <si>
    <t xml:space="preserve">Notify the user, upon successful logon, of the number of [organization-defined parameter] during [time period].</t>
  </si>
  <si>
    <t xml:space="preserve">[Successful and Unsuccessful Logons]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</si>
  <si>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AC-9(3)</t>
  </si>
  <si>
    <t xml:space="preserve">Notification of Account Changes</t>
  </si>
  <si>
    <t xml:space="preserve">Notify the user, upon successful logon, of changes to [security-related characteristics or parameters] during [time period].</t>
  </si>
  <si>
    <t xml:space="preserve">[Notification of Account Changes]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security-related characteristics or parameters)</t>
  </si>
  <si>
    <t xml:space="preserve">AC-9(4)</t>
  </si>
  <si>
    <t xml:space="preserve">Additional Logon Information</t>
  </si>
  <si>
    <t xml:space="preserve">Notify the user, upon successful logon, of the following additional information: [additional information].</t>
  </si>
  <si>
    <t xml:space="preserve">[Additional Logon Information]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additional information)</t>
  </si>
  <si>
    <t xml:space="preserve">AC-10</t>
  </si>
  <si>
    <t xml:space="preserve">Concurrent Session Control</t>
  </si>
  <si>
    <t xml:space="preserve">Limit the number of concurrent sessions for each [account and/or account types] to [number].</t>
  </si>
  <si>
    <t xml:space="preserve">[Concurrent Session Control] - จำกัดจำนวน concurrent session ต่อผู้ใช้ 1 คน (เช่น ตั้งค่าใน AD/RADIUS/VPN concentrator ให้ login ได้ครั้งละ 1 session) (เป้าหมาย/ขอบเขตเฉพาะของ control นี้ตามที่ระบุใน NIST: account and/or account types)</t>
  </si>
  <si>
    <t xml:space="preserve">AC-11</t>
  </si>
  <si>
    <t xml:space="preserve">Device Lock</t>
  </si>
  <si>
    <t xml:space="preserve">a. Prevent further access to the system by [organization-defined parameter] ; and b. Retain the device lock until the user reestablishes access using established identification and authentication procedures.</t>
  </si>
  <si>
    <t xml:space="preserve">[Device Lock] - ตั้งค่า auto screen-lock/session lock เมื่อไม่มีการใช้งาน (Windows GPO: Interactive logon: Machine inactivity limit, macOS: Require password after sleep, mobile: auto-lock timeout)</t>
  </si>
  <si>
    <t xml:space="preserve">AC-11(1)</t>
  </si>
  <si>
    <t xml:space="preserve">Pattern-hiding Displays</t>
  </si>
  <si>
    <t xml:space="preserve">Conceal, via the device lock, information previously visible on the display with a publicly viewable image.</t>
  </si>
  <si>
    <t xml:space="preserve">[Pattern-hiding Displays] - ตั้งค่า auto screen-lock/session lock เมื่อไม่มีการใช้งาน (Windows GPO: Interactive logon: Machine inactivity limit, macOS: Require password after sleep, mobile: auto-lock timeout)</t>
  </si>
  <si>
    <t xml:space="preserve">AC-12</t>
  </si>
  <si>
    <t xml:space="preserve">Session Termination</t>
  </si>
  <si>
    <t xml:space="preserve">Automatically terminate a user session after [conditions or trigger events].</t>
  </si>
  <si>
    <t xml:space="preserve">[Session Termination] - ตั้งค่า session timeout อัตโนมัติ (เช่น web app session timeout 15-30 นาที, SSH ClientAliveInterval, load balancer idle timeout)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 (เป้าหมาย/ขอบเขตเฉพาะของ control นี้ตามที่ระบุใน NIST: conditions or trigger events)</t>
  </si>
  <si>
    <t xml:space="preserve">AC-12(1)</t>
  </si>
  <si>
    <t xml:space="preserve">User-initiated Logouts</t>
  </si>
  <si>
    <t xml:space="preserve">Provide a logout capability for user-initiated communications sessions whenever authentication is used to gain access to [information resources].</t>
  </si>
  <si>
    <t xml:space="preserve">[User-initiated Logouts]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information resources)</t>
  </si>
  <si>
    <t xml:space="preserve">AC-12(2)</t>
  </si>
  <si>
    <t xml:space="preserve">Termination Message</t>
  </si>
  <si>
    <t xml:space="preserve">Display an explicit logout message to users indicating the termination of authenticated communications sessions.</t>
  </si>
  <si>
    <t xml:space="preserve">[Termination Message]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t>
  </si>
  <si>
    <t xml:space="preserve">AC-12(3)</t>
  </si>
  <si>
    <t xml:space="preserve">Timeout Warning Message</t>
  </si>
  <si>
    <t xml:space="preserve">Display an explicit message to users indicating that the session will end in [time].</t>
  </si>
  <si>
    <t xml:space="preserve">[Timeout Warning Message] - ตั้งค่า session timeout อัตโนมัติ (เช่น web app session timeout 15-30 นาที, SSH ClientAliveInterval, load balancer idle timeout)</t>
  </si>
  <si>
    <t xml:space="preserve">AC-14</t>
  </si>
  <si>
    <t xml:space="preserve">Permitted Actions Without Identification or Authentication</t>
  </si>
  <si>
    <t xml:space="preserve">a. Identify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</si>
  <si>
    <t xml:space="preserve">[Permitted Actions Without Identification or Authentication]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user actions)</t>
  </si>
  <si>
    <t xml:space="preserve">AC-16</t>
  </si>
  <si>
    <t xml:space="preserve">Security and Privacy Attributes</t>
  </si>
  <si>
    <t xml:space="preserve">a. Provide the means to associate [organization-defined types of security and privacy attributes] with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[AC-16a](#ac-16_smt.a) for [organization-defined systems]: [organization-defined security and privacy attributes]; d. Determine the following permitted attribute values or ranges for each of the established attributes: [attribute values or ranges]; e. Audit changes to attributes; and f. Review [organization-defined security and privacy attributes] for applicability [organization-defined frequency].</t>
  </si>
  <si>
    <t xml:space="preserve">[Security and Privacy Attributes]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types of security and privacy attributes)</t>
  </si>
  <si>
    <t xml:space="preserve">AC-16(1)</t>
  </si>
  <si>
    <t xml:space="preserve">Dynamic Attribute Association</t>
  </si>
  <si>
    <t xml:space="preserve">Dynamically associate security and privacy attributes with [organization-defined subjects and objects] in accordance with the following security and privacy policies as information is created and combined: [organization-defined security and privacy policies].</t>
  </si>
  <si>
    <t xml:space="preserve">[Dynamic Attribute Association]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subjects and objects)</t>
  </si>
  <si>
    <t xml:space="preserve">AC-16(2)</t>
  </si>
  <si>
    <t xml:space="preserve">Attribute Value Changes by Authorized Individuals</t>
  </si>
  <si>
    <t xml:space="preserve">Provide authorized individuals (or processes acting on behalf of individuals) the capability to define or change the value of associated security and privacy attributes.</t>
  </si>
  <si>
    <t xml:space="preserve">[Attribute Value Changes by Authorized Individuals]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</si>
  <si>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AC-16(3)</t>
  </si>
  <si>
    <t xml:space="preserve">Maintenance of Attribute Associations by System</t>
  </si>
  <si>
    <t xml:space="preserve">Maintain the association and integrity of [organization-defined security and privacy attributes] to [organization-defined subjects and objects].</t>
  </si>
  <si>
    <t xml:space="preserve">[Maintenance of Attribute Associations by System]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security and privacy attributes)</t>
  </si>
  <si>
    <t xml:space="preserve">AC-16(4)</t>
  </si>
  <si>
    <t xml:space="preserve">Association of Attributes by Authorized Individuals</t>
  </si>
  <si>
    <t xml:space="preserve">Provide the capability to associate [organization-defined security and privacy attributes] with [organization-defined subjects and objects] by authorized individuals (or processes acting on behalf of individuals).</t>
  </si>
  <si>
    <t xml:space="preserve">[Association of Attributes by Authorized Individuals]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security and privacy attributes)</t>
  </si>
  <si>
    <t xml:space="preserve">AC-16(5)</t>
  </si>
  <si>
    <t xml:space="preserve">Attribute Displays on Objects to Be Output</t>
  </si>
  <si>
    <t xml:space="preserve">Display security and privacy attributes in human-readable form on each object that the system transmits to output devices to identify [instructions] using [naming conventions].</t>
  </si>
  <si>
    <t xml:space="preserve">[Attribute Displays on Objects to Be Output]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instructions)</t>
  </si>
  <si>
    <t xml:space="preserve">AC-16(6)</t>
  </si>
  <si>
    <t xml:space="preserve">Maintenance of Attribute Association</t>
  </si>
  <si>
    <t xml:space="preserve">Require personnel to associate and maintain the association of [organization-defined security and privacy attributes] with [organization-defined subjects and objects] in accordance with [organization-defined security and privacy policies].</t>
  </si>
  <si>
    <t xml:space="preserve">[Maintenance of Attribute Association]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security and privacy attributes)</t>
  </si>
  <si>
    <t xml:space="preserve">AC-16(7)</t>
  </si>
  <si>
    <t xml:space="preserve">Consistent Attribute Interpretation</t>
  </si>
  <si>
    <t xml:space="preserve">Provide a consistent interpretation of security and privacy attributes transmitted between distributed system components.</t>
  </si>
  <si>
    <t xml:space="preserve">[Consistent Attribute Interpretation]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</si>
  <si>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AC-16(8)</t>
  </si>
  <si>
    <t xml:space="preserve">Association Techniques and Technologies</t>
  </si>
  <si>
    <t xml:space="preserve">Implement [organization-defined techniques and technologies] in associating security and privacy attributes to information.</t>
  </si>
  <si>
    <t xml:space="preserve">[Association Techniques and Technologies]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techniques and technologies)</t>
  </si>
  <si>
    <t xml:space="preserve">AC-16(9)</t>
  </si>
  <si>
    <t xml:space="preserve">Attribute Reassignment — Regrading Mechanisms</t>
  </si>
  <si>
    <t xml:space="preserve">Change security and privacy attributes associated with information only via regrading mechanisms validated using [organization-defined techniques or procedures].</t>
  </si>
  <si>
    <t xml:space="preserve">[Attribute Reassignment — Regrading Mechanisms]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techniques or procedures)</t>
  </si>
  <si>
    <t xml:space="preserve">AC-16(10)</t>
  </si>
  <si>
    <t xml:space="preserve">Attribute Configuration by Authorized Individuals</t>
  </si>
  <si>
    <t xml:space="preserve">Provide authorized individuals the capability to define or change the type and value of security and privacy attributes available for association with subjects and objects.</t>
  </si>
  <si>
    <t xml:space="preserve">[Attribute Configuration by Authorized Individuals]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</si>
  <si>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AC-17</t>
  </si>
  <si>
    <t xml:space="preserve">Remote Access</t>
  </si>
  <si>
    <t xml:space="preserve">a. Establish and document usage restrictions, configuration/connection requirements, and implementation guidance for each type of remote access allowed; and b. Authorize each type of remote access to the system prior to allowing such connections.</t>
  </si>
  <si>
    <t xml:space="preserve">[Remote Access] - บังคับใช้ VPN (IPsec/SSL-VPN) หรือ Zero Trust Network Access (ZTNA) สำหรับการเข้าถึงระยะไกลทุกช่องทาง พร้อม MFA และเข้ารหัส tunnel</t>
  </si>
  <si>
    <t xml:space="preserve">AC-17(1)</t>
  </si>
  <si>
    <t xml:space="preserve">Monitoring and Control</t>
  </si>
  <si>
    <t xml:space="preserve">Employ automated mechanisms to monitor and control remote access methods.</t>
  </si>
  <si>
    <t xml:space="preserve">[Monitoring and Control] - บังคับใช้ VPN (IPsec/SSL-VPN) หรือ Zero Trust Network Access (ZTNA) สำหรับการเข้าถึงระยะไกลทุกช่องทาง พร้อม MFA และเข้ารหัส tunnel</t>
  </si>
  <si>
    <t xml:space="preserve">AC-17(2)</t>
  </si>
  <si>
    <t xml:space="preserve">Protection of Confidentiality and Integrity Using Encryption</t>
  </si>
  <si>
    <t xml:space="preserve">Implement cryptographic mechanisms to protect the confidentiality and integrity of remote access sessions.</t>
  </si>
  <si>
    <t xml:space="preserve">[Protection of Confidentiality and Integrity Using Encryption] - ใช้เฉพาะโมดูลเข้ารหัสที่ผ่านการรับรอง FIPS 140-2/3 (เช่น OpenSSL FIPS module, AWS KMS FIPS endpoint) และกำหนดมาตรฐานอัลกอริทึม (AES-256, RSA-2048+, SHA-256+) - บังคับใช้ VPN (IPsec/SSL-VPN) หรือ Zero Trust Network Access (ZTNA) สำหรับการเข้าถึงระยะไกลทุกช่องทาง พร้อม MFA และเข้ารหัส tunnel</t>
  </si>
  <si>
    <t xml:space="preserve">AC-17(3)</t>
  </si>
  <si>
    <t xml:space="preserve">Managed Access Control Points</t>
  </si>
  <si>
    <t xml:space="preserve">Route remote accesses through authorized and managed network access control points.</t>
  </si>
  <si>
    <t xml:space="preserve">[Managed Access Control Points]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</si>
  <si>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AC-17(4)</t>
  </si>
  <si>
    <t xml:space="preserve">Privileged Commands and Access</t>
  </si>
  <si>
    <t xml:space="preserve">(a) Authorize the execution of privileged commands and access to security-relevant information via remote access only in a format that provides assessable evidence and for the following needs: [organization-defined needs] ; and (b) Document the rationale for remote access in the security plan for the system.</t>
  </si>
  <si>
    <t xml:space="preserve">[Privileged Commands and Access] - แยกบัญชีสิทธิ์สูง (privileged account) ออกจากบัญชีใช้งานทั่วไปอย่างเด็ดขาด ใช้ PAM/PIM tool (เช่น CyberArk, BeyondTrust, Azure PIM) ควบคุมการขอสิทธิ์ชั่วคราวแบบ just-in-time - บังคับใช้ VPN (IPsec/SSL-VPN) หรือ Zero Trust Network Access (ZTNA) สำหรับการเข้าถึงระยะไกลทุกช่องทาง พร้อม MFA และเข้ารหัส tunnel</t>
  </si>
  <si>
    <t xml:space="preserve">AC-17(6)</t>
  </si>
  <si>
    <t xml:space="preserve">Protection of Mechanism Information</t>
  </si>
  <si>
    <t xml:space="preserve">Protect information about remote access mechanisms from unauthorized use and disclosure.</t>
  </si>
  <si>
    <t xml:space="preserve">[Protection of Mechanism Information] - บังคับใช้ VPN (IPsec/SSL-VPN) หรือ Zero Trust Network Access (ZTNA) สำหรับการเข้าถึงระยะไกลทุกช่องทาง พร้อม MFA และเข้ารหัส tunnel</t>
  </si>
  <si>
    <t xml:space="preserve">AC-17(9)</t>
  </si>
  <si>
    <t xml:space="preserve">Disconnect or Disable Access</t>
  </si>
  <si>
    <t xml:space="preserve">Provide the capability to disconnect or disable remote access to the system within [time period].</t>
  </si>
  <si>
    <t xml:space="preserve">[Disconnect or Disable Access] - บังคับใช้ VPN (IPsec/SSL-VPN) หรือ Zero Trust Network Access (ZTNA) สำหรับการเข้าถึงระยะไกลทุกช่องทาง พร้อม MFA และเข้ารหัส tunnel</t>
  </si>
  <si>
    <t xml:space="preserve">AC-17(10)</t>
  </si>
  <si>
    <t xml:space="preserve">Authenticate Remote Commands</t>
  </si>
  <si>
    <t xml:space="preserve">Implement [mechanisms] to authenticate [remote commands].</t>
  </si>
  <si>
    <t xml:space="preserve">[Authenticate Remote Commands]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remote commands)</t>
  </si>
  <si>
    <t xml:space="preserve">AC-18</t>
  </si>
  <si>
    <t xml:space="preserve">Wireless Access</t>
  </si>
  <si>
    <t xml:space="preserve">a. Establish configuration requirements, connection requirements, and implementation guidance for each type of wireless access; and b. Authorize each type of wireless access to the system prior to allowing such connections.</t>
  </si>
  <si>
    <t xml:space="preserve">[Wireless Access] - ตั้งค่าความปลอดภัย Wi-Fi ด้วย WPA3-Enterprise (802.1X) แยก SSID guest ออกจากเครือข่ายภายใน และปิดการออกอากาศ SSID สำหรับเครือข่ายภายใน</t>
  </si>
  <si>
    <t xml:space="preserve">AC-18(1)</t>
  </si>
  <si>
    <t xml:space="preserve">Authentication and Encryption</t>
  </si>
  <si>
    <t xml:space="preserve">Protect wireless access to the system using authentication of [organization-defined parameter] and encryption.</t>
  </si>
  <si>
    <t xml:space="preserve">[Authentication and Encryption] - ตั้งค่าความปลอดภัย Wi-Fi ด้วย WPA3-Enterprise (802.1X) แยก SSID guest ออกจากเครือข่ายภายใน และปิดการออกอากาศ SSID สำหรับเครือข่ายภายใน</t>
  </si>
  <si>
    <t xml:space="preserve">AC-18(3)</t>
  </si>
  <si>
    <t xml:space="preserve">Disable Wireless Networking</t>
  </si>
  <si>
    <t xml:space="preserve">Disable, when not intended for use, wireless networking capabilities embedded within system components prior to issuance and deployment.</t>
  </si>
  <si>
    <t xml:space="preserve">[Disable Wireless Networking] - ตั้งค่าความปลอดภัย Wi-Fi ด้วย WPA3-Enterprise (802.1X) แยก SSID guest ออกจากเครือข่ายภายใน และปิดการออกอากาศ SSID สำหรับเครือข่ายภายใน</t>
  </si>
  <si>
    <t xml:space="preserve">AC-18(4)</t>
  </si>
  <si>
    <t xml:space="preserve">Restrict Configurations by Users</t>
  </si>
  <si>
    <t xml:space="preserve">Identify and explicitly authorize users allowed to independently configure wireless networking capabilities.</t>
  </si>
  <si>
    <t xml:space="preserve">[Restrict Configurations by Users] - ตั้งค่าความปลอดภัย Wi-Fi ด้วย WPA3-Enterprise (802.1X) แยก SSID guest ออกจากเครือข่ายภายใน และปิดการออกอากาศ SSID สำหรับเครือข่ายภายใน</t>
  </si>
  <si>
    <t xml:space="preserve">AC-18(5)</t>
  </si>
  <si>
    <t xml:space="preserve">Antennas and Transmission Power Levels</t>
  </si>
  <si>
    <t xml:space="preserve">Select radio antennas and calibrate transmission power levels to reduce the probability that signals from wireless access points can be received outside of organization-controlled boundaries.</t>
  </si>
  <si>
    <t xml:space="preserve">[Antennas and Transmission Power Levels] - ตั้งค่าความปลอดภัย Wi-Fi ด้วย WPA3-Enterprise (802.1X) แยก SSID guest ออกจากเครือข่ายภายใน และปิดการออกอากาศ SSID สำหรับเครือข่ายภายใน</t>
  </si>
  <si>
    <t xml:space="preserve">AC-19</t>
  </si>
  <si>
    <t xml:space="preserve">Access Control for Mobile Devices</t>
  </si>
  <si>
    <t xml:space="preserve">a. Establish configuration requirements, connection requirements, and implementation guidance for organization-controlled mobile devices, to include when such devices are outside of controlled areas; and b. Authorize the connection of mobile devices to organizational systems.</t>
  </si>
  <si>
    <t xml:space="preserve">[Access Control for Mobile Devices]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</si>
  <si>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 xml:space="preserve">AC-19(4)</t>
  </si>
  <si>
    <t xml:space="preserve">Restrictions for Classified Information</t>
  </si>
  <si>
    <t xml:space="preserve">(a)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[security officials] , and if classified information is found, the incident handling policy is followed. (c) Restrict the connection of classified mobile devices to classified systems in accordance with [security policies].</t>
  </si>
  <si>
    <t xml:space="preserve">[Restrictions for Classified Information] - ตั้งค่าความปลอดภัย Wi-Fi ด้วย WPA3-Enterprise (802.1X) แยก SSID guest ออกจากเครือข่ายภายใน และปิดการออกอากาศ SSID สำหรับเครือข่ายภายใน - ตรวจสอบว่าผู้เข้าถึงข้อมูลลับ (classified) ผ่านการปฐมนิเทศ/อนุมัติสิทธิ์อย่างเป็นทางการ (formal indoctrination) ตามระดับชั้นความลับก่อนให้เข้าถึง - จัดทำ Incident Response Plan (IRP) กำหนดขั้นตอน detect-contain-eradicate-recover พร้อมทีม CSIRT/SOC และซ้อมแผน (tabletop exercise) อย่างน้อยปีละครั้ง (เป้าหมาย/ขอบเขตเฉพาะของ control นี้ตามที่ระบุใน NIST: security officials)</t>
  </si>
  <si>
    <t xml:space="preserve">AC-19(5)</t>
  </si>
  <si>
    <t xml:space="preserve">Full Device or Container-based Encryption</t>
  </si>
  <si>
    <t xml:space="preserve">Employ [organization-defined parameter] to protect the confidentiality and integrity of information on [mobile devices].</t>
  </si>
  <si>
    <t xml:space="preserve">[Full Device or Container-based Encryption] - สแกน container image หาช่องโหว่ก่อน deploy (เช่น Trivy, Aqua Security) และจำกัดสิทธิ์ container runtime (non-root user, read-only filesystem) (เป้าหมาย/ขอบเขตเฉพาะของ control นี้ตามที่ระบุใน NIST: mobile devices)</t>
  </si>
  <si>
    <t xml:space="preserve">AC-20</t>
  </si>
  <si>
    <t xml:space="preserve">Use of External Systems</t>
  </si>
  <si>
    <t xml:space="preserve">a. [organization-defined parameter] ,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[prohibited types of external systems].</t>
  </si>
  <si>
    <t xml:space="preserve">[Use of External Systems] - กำหนดนโยบายควบคุมการเชื่อมต่อกับระบบภายนอกองค์กร (BYOD, พันธมิตร) ผ่าน NAC (Network Access Control) ตรวจสอบ compliance ก่อนอนุญาตเข้าเครือข่าย (เป้าหมาย/ขอบเขตเฉพาะของ control นี้ตามที่ระบุใน NIST: prohibited types of external systems)</t>
  </si>
  <si>
    <t xml:space="preserve">AC-20(1)</t>
  </si>
  <si>
    <t xml:space="preserve">Limits on Authorized Use</t>
  </si>
  <si>
    <t xml:space="preserve">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</si>
  <si>
    <t xml:space="preserve">[Limits on Authorized Use]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</si>
  <si>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 xml:space="preserve">AC-20(2)</t>
  </si>
  <si>
    <t xml:space="preserve">Portable Storage Devices — Restricted Use</t>
  </si>
  <si>
    <t xml:space="preserve">Restrict the use of organization-controlled portable storage devices by authorized individuals on external systems using [restrictions].</t>
  </si>
  <si>
    <t xml:space="preserve">[Portable Storage Devices — Restricted Use] - กำหนดนโยบายควบคุมการเชื่อมต่อกับระบบภายนอกองค์กร (BYOD, พันธมิตร) ผ่าน NAC (Network Access Control) ตรวจสอบ compliance ก่อนอนุญาตเข้าเครือข่าย (เป้าหมาย/ขอบเขตเฉพาะของ control นี้ตามที่ระบุใน NIST: restrictions)</t>
  </si>
  <si>
    <t xml:space="preserve">AC-20(3)</t>
  </si>
  <si>
    <t xml:space="preserve">Non-organizationally Owned Systems — Restricted Use</t>
  </si>
  <si>
    <t xml:space="preserve">Restrict the use of non-organizationally owned systems or system components to process, store, or transmit organizational information using [restrictions].</t>
  </si>
  <si>
    <t xml:space="preserve">[Non-organizationally Owned Systems — Restricted Use]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restrictions)</t>
  </si>
  <si>
    <t xml:space="preserve">AC-20(4)</t>
  </si>
  <si>
    <t xml:space="preserve">Network Accessible Storage Devices — Prohibited Use</t>
  </si>
  <si>
    <t xml:space="preserve">Prohibit the use of [network-accessible storage devices] in external systems.</t>
  </si>
  <si>
    <t xml:space="preserve">[Network Accessible Storage Devices — Prohibited Use] - ห้ามเชื่อมต่ออุปกรณ์จัดเก็บข้อมูลผ่านเครือข่าย (NAS ส่วนตัว, cloud storage ที่ไม่ได้รับอนุมัติ) เข้ากับระบบภายนอกองค์กร บล็อกที่ระดับ firewall/DLP - กำหนดนโยบายควบคุมการเชื่อมต่อกับระบบภายนอกองค์กร (BYOD, พันธมิตร) ผ่าน NAC (Network Access Control) ตรวจสอบ compliance ก่อนอนุญาตเข้าเครือข่าย (เป้าหมาย/ขอบเขตเฉพาะของ control นี้ตามที่ระบุใน NIST: network-accessible storage devices)</t>
  </si>
  <si>
    <t xml:space="preserve">AC-20(5)</t>
  </si>
  <si>
    <t xml:space="preserve">Portable Storage Devices — Prohibited Use</t>
  </si>
  <si>
    <t xml:space="preserve">Prohibit the use of organization-controlled portable storage devices by authorized individuals on external systems.</t>
  </si>
  <si>
    <t xml:space="preserve">[Portable Storage Devices — Prohibited Use] - กำหนดนโยบายควบคุมการเชื่อมต่อกับระบบภายนอกองค์กร (BYOD, พันธมิตร) ผ่าน NAC (Network Access Control) ตรวจสอบ compliance ก่อนอนุญาตเข้าเครือข่าย</t>
  </si>
  <si>
    <t xml:space="preserve">AC-21</t>
  </si>
  <si>
    <t xml:space="preserve">Information Sharing</t>
  </si>
  <si>
    <t xml:space="preserve">a. Enable authorized users to determine whether access authorizations assigned to a sharing partner match the information’s access and use restrictions for [information-sharing circumstances] ; and b. Employ [automated mechanisms] to assist users in making information sharing and collaboration decisions.</t>
  </si>
  <si>
    <t xml:space="preserve">[Information Sharing] - ควบคุมการแบ่งปันข้อมูลระหว่างหน่วยงาน/บุคคลภายนอกผ่าน DLP (Data Loss Prevention) และข้อตกลงการแบ่งปันข้อมูล (data sharing agreement) (เป้าหมาย/ขอบเขตเฉพาะของ control นี้ตามที่ระบุใน NIST: information-sharing circumstances)</t>
  </si>
  <si>
    <t xml:space="preserve">AC-21(1)</t>
  </si>
  <si>
    <t xml:space="preserve">Automated Decision Support</t>
  </si>
  <si>
    <t xml:space="preserve">Employ [automated mechanisms] to enforce information-sharing decisions by authorized users based on access authorizations of sharing partners and access restrictions on information to be shared.</t>
  </si>
  <si>
    <t xml:space="preserve">[Automated Decision Support]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automated mechanisms)</t>
  </si>
  <si>
    <t xml:space="preserve">AC-21(2)</t>
  </si>
  <si>
    <t xml:space="preserve">Information Search and Retrieval</t>
  </si>
  <si>
    <t xml:space="preserve">Implement information search and retrieval services that enforce [information-sharing restrictions].</t>
  </si>
  <si>
    <t xml:space="preserve">[Information Search and Retrieval]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information-sharing restrictions)</t>
  </si>
  <si>
    <t xml:space="preserve">AC-22</t>
  </si>
  <si>
    <t xml:space="preserve">Publicly Accessible Content</t>
  </si>
  <si>
    <t xml:space="preserve">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[frequency] and remove such information, if discovered.</t>
  </si>
  <si>
    <t xml:space="preserve">[Publicly Accessible Content] - ทบทวนเนื้อหาที่เผยแพร่บนเว็บไซต์/ระบบสาธารณะก่อนเผยแพร่ทุกครั้ง เพื่อป้องกันการรั่วไหลของข้อมูลภายใน (เช่น ผ่านกระบวนการ content review/approval)</t>
  </si>
  <si>
    <t xml:space="preserve">AC-23</t>
  </si>
  <si>
    <t xml:space="preserve">Data Mining Protection</t>
  </si>
  <si>
    <t xml:space="preserve">Employ [techniques] for [data storage objects] to detect and protect against unauthorized data mining.</t>
  </si>
  <si>
    <t xml:space="preserve">[Data Mining Protection] - ติดตั้งเครื่องมือตรวจจับ/ป้องกันการขุดค้นข้อมูล (data mining protection) เช่น anomaly detection บนฐานข้อมูล เพื่อป้องกันการดึงข้อมูลจำนวนมากผิดปกติ (เป้าหมาย/ขอบเขตเฉพาะของ control นี้ตามที่ระบุใน NIST: data storage objects)</t>
  </si>
  <si>
    <t xml:space="preserve">AC-24</t>
  </si>
  <si>
    <t xml:space="preserve">Access Control Decisions</t>
  </si>
  <si>
    <t xml:space="preserve">[organization-defined parameter] to ensure [access control decisions] are applied to each access request prior to access enforcement.</t>
  </si>
  <si>
    <t xml:space="preserve">[Access Control Decisions]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access control decisions)</t>
  </si>
  <si>
    <t xml:space="preserve">AC-24(1)</t>
  </si>
  <si>
    <t xml:space="preserve">Transmit Access Authorization Information</t>
  </si>
  <si>
    <t xml:space="preserve">Transmit [access authorization information] using [controls] to [systems] that enforce access control decisions.</t>
  </si>
  <si>
    <t xml:space="preserve">[Transmit Access Authorization Information]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access authorization information)</t>
  </si>
  <si>
    <t xml:space="preserve">AC-24(2)</t>
  </si>
  <si>
    <t xml:space="preserve">No User or Process Identity</t>
  </si>
  <si>
    <t xml:space="preserve">Enforce access control decisions based on [organization-defined security or privacy attributes] that do not include the identity of the user or process acting on behalf of the user.</t>
  </si>
  <si>
    <t xml:space="preserve">[No User or Process Identity]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security or privacy attributes)</t>
  </si>
  <si>
    <t xml:space="preserve">AC-25</t>
  </si>
  <si>
    <t xml:space="preserve">Reference Monitor</t>
  </si>
  <si>
    <t xml:space="preserve">Implement a reference monitor for [access control policies] that is tamperproof, always invoked, and small enough to be subject to analysis and testing, the completeness of which can be assured.</t>
  </si>
  <si>
    <t xml:space="preserve">[Reference Monitor]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access control policies)</t>
  </si>
  <si>
    <t xml:space="preserve">AT-1</t>
  </si>
  <si>
    <t xml:space="preserve">AT - Awareness and Training</t>
  </si>
  <si>
    <t xml:space="preserve">a. Develop, document, and disseminate to [organization-defined personnel or roles]: 1. [organization-defined parameter]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[official] to manage the development, documentation, and dissemination of the awareness and training policy and procedures; and c. Review and update the current awareness and training: 1. Policy [frequency] and following [events] ; and 2. Procedures [frequency] and following [events].</t>
  </si>
  <si>
    <t xml:space="preserve">[Policy and Procedures] - จัดอบรมสร้างความตระหนักด้านความปลอดภัย (security awareness) ให้พนักงานทุกคนอย่างน้อยปีละครั้ง พร้อมทดสอบด้วย phishing simulation - จัดทำเอกสารนโยบายและขั้นตอนปฏิบัติ (policy &amp; procedures) เป็นลายลักษณ์อักษร เผยแพร่ให้ผู้เกี่ยวข้องรับทราบ และทบทวนตามรอบเวลาที่กำหนด (เช่น ทุกปี)</t>
  </si>
  <si>
    <t xml:space="preserve">AT-2</t>
  </si>
  <si>
    <t xml:space="preserve">Literacy Training and Awareness</t>
  </si>
  <si>
    <t xml:space="preserve">a. Provide security and privacy literacy training to system users (including managers, senior executives, and contractors): 1. As part of initial training for new users and [organization-defined frequency] thereafter; and 2. When required by system changes or following [organization-defined events]; b. Employ the following techniques to increase the security and privacy awareness of system users [awareness techniques]; c. Update literacy training and awareness content [frequency] and following [events] ; and d. Incorporate lessons learned from internal or external security incidents or breaches into literacy training and awareness techniques.</t>
  </si>
  <si>
    <t xml:space="preserve">[Literacy Training and Awareness] - จัดอบรมสร้างความตระหนักด้านความปลอดภัย (security awareness) ให้พนักงานทุกคนอย่างน้อยปีละครั้ง พร้อมทดสอบด้วย phishing simulation (เป้าหมาย/ขอบเขตเฉพาะของ control นี้ตามที่ระบุใน NIST: awareness techniques)</t>
  </si>
  <si>
    <t xml:space="preserve">AT-2(1)</t>
  </si>
  <si>
    <t xml:space="preserve">Practical Exercises</t>
  </si>
  <si>
    <t xml:space="preserve">Provide practical exercises in literacy training that simulate events and incidents.</t>
  </si>
  <si>
    <t xml:space="preserve">[Practical Exercises] - จัดอบรมสร้างความตระหนักด้านความปลอดภัย (security awareness) ให้พนักงานทุกคนอย่างน้อยปีละครั้ง พร้อมทดสอบด้วย phishing simulation</t>
  </si>
  <si>
    <t xml:space="preserve">AT-2(2)</t>
  </si>
  <si>
    <t xml:space="preserve">Insider Threat</t>
  </si>
  <si>
    <t xml:space="preserve">Provide literacy training on recognizing and reporting potential indicators of insider threat.</t>
  </si>
  <si>
    <t xml:space="preserve">[Insider Threat] - จัดอบรมสร้างความตระหนักด้านความปลอดภัย (security awareness) ให้พนักงานทุกคนอย่างน้อยปีละครั้ง พร้อมทดสอบด้วย phishing simulation</t>
  </si>
  <si>
    <t xml:space="preserve">AT-2(3)</t>
  </si>
  <si>
    <t xml:space="preserve">Social Engineering and Mining</t>
  </si>
  <si>
    <t xml:space="preserve">Provide literacy training on recognizing and reporting potential and actual instances of social engineering and social mining.</t>
  </si>
  <si>
    <t xml:space="preserve">[Social Engineering and Mining] - จัดอบรมสร้างความตระหนักด้านความปลอดภัย (security awareness) ให้พนักงานทุกคนอย่างน้อยปีละครั้ง พร้อมทดสอบด้วย phishing simulation</t>
  </si>
  <si>
    <t xml:space="preserve">AT-2(4)</t>
  </si>
  <si>
    <t xml:space="preserve">Suspicious Communications and Anomalous System Behavior</t>
  </si>
  <si>
    <t xml:space="preserve">Provide literacy training on recognizing suspicious communications and anomalous behavior in organizational systems using [indicators of malicious code].</t>
  </si>
  <si>
    <t xml:space="preserve">[Suspicious Communications and Anomalous System Behavior] - ติดตั้ง endpoint protection/EDR (เช่น CrowdStrike, Microsoft Defender for Endpoint, Trend Micro) ทุกเครื่อง ตั้งค่า auto-update signature และสแกนแบบ real-time + scheduled scan - ตั้งค่า UEBA (User and Entity Behavior Analytics) เพื่อตรวจจับพฤติกรรมผิดปกติของบัญชีผู้ใช้ (เช่น login เวลาแปลก, เข้าถึงข้อมูลปริมาณมากผิดปกติ) และแจ้งเตือนทีมความปลอดภัย - จัดอบรมสร้างความตระหนักด้านความปลอดภัย (security awareness) ให้พนักงานทุกคนอย่างน้อยปีละครั้ง พร้อมทดสอบด้วย phishing simulation (เป้าหมาย/ขอบเขตเฉพาะของ control นี้ตามที่ระบุใน NIST: indicators of malicious code)</t>
  </si>
  <si>
    <t xml:space="preserve">AT-2(5)</t>
  </si>
  <si>
    <t xml:space="preserve">Advanced Persistent Threat</t>
  </si>
  <si>
    <t xml:space="preserve">Provide literacy training on the advanced persistent threat.</t>
  </si>
  <si>
    <t xml:space="preserve">[Advanced Persistent Threat] - จัดอบรมเฉพาะเรื่องภัยคุกคามขั้นสูงแบบต่อเนื่อง (APT) ให้บุคลากรที่เกี่ยวข้อง ครอบคลุมเทคนิค social engineering/spear-phishing ที่ APT มักใช้ - จัดอบรมสร้างความตระหนักด้านความปลอดภัย (security awareness) ให้พนักงานทุกคนอย่างน้อยปีละครั้ง พร้อมทดสอบด้วย phishing simulation</t>
  </si>
  <si>
    <t xml:space="preserve">AT-2(6)</t>
  </si>
  <si>
    <t xml:space="preserve">Cyber Threat Environment</t>
  </si>
  <si>
    <t xml:space="preserve">(a) Provide literacy training on the cyber threat environment; and (b) Reflect current cyber threat information in system operations.</t>
  </si>
  <si>
    <t xml:space="preserve">[Cyber Threat Environment] - จัดอบรมสร้างความตระหนักด้านความปลอดภัย (security awareness) ให้พนักงานทุกคนอย่างน้อยปีละครั้ง พร้อมทดสอบด้วย phishing simulation</t>
  </si>
  <si>
    <t xml:space="preserve">AT-3</t>
  </si>
  <si>
    <t xml:space="preserve">Role-based Training</t>
  </si>
  <si>
    <t xml:space="preserve">a. Provide role-based security and privacy training to personnel with the following roles and responsibilities: [organization-defined roles and responsibilities]: 1. Before authorizing access to the system, information, or performing assigned duties, and [frequency] thereafter; and 2. When required by system changes; b. Update role-based training content [frequency] and following [events] ; and c. Incorporate lessons learned from internal or external security incidents or breaches into role-based training.</t>
  </si>
  <si>
    <t xml:space="preserve">[Role-based Training] - จัดอบรมสร้างความตระหนักด้านความปลอดภัย (security awareness) ให้พนักงานทุกคนอย่างน้อยปีละครั้ง พร้อมทดสอบด้วย phishing simulation (เป้าหมาย/ขอบเขตเฉพาะของ control นี้ตามที่ระบุใน NIST: organization-defined roles and responsibilities)</t>
  </si>
  <si>
    <t xml:space="preserve">AT-3(1)</t>
  </si>
  <si>
    <t xml:space="preserve">Environmental Controls</t>
  </si>
  <si>
    <t xml:space="preserve">Provide [personnel or roles] with initial and [frequency] training in the employment and operation of environmental controls.</t>
  </si>
  <si>
    <t xml:space="preserve">[Environmental Controls] - จัดอบรมสร้างความตระหนักด้านความปลอดภัย (security awareness) ให้พนักงานทุกคนอย่างน้อยปีละครั้ง พร้อมทดสอบด้วย phishing simulation</t>
  </si>
  <si>
    <t xml:space="preserve">AT-3(2)</t>
  </si>
  <si>
    <t xml:space="preserve">Physical Security Controls</t>
  </si>
  <si>
    <t xml:space="preserve">Provide [personnel or roles] with initial and [frequency] training in the employment and operation of physical security controls.</t>
  </si>
  <si>
    <t xml:space="preserve">[Physical Security Controls] - จัดอบรมสร้างความตระหนักด้านความปลอดภัย (security awareness) ให้พนักงานทุกคนอย่างน้อยปีละครั้ง พร้อมทดสอบด้วย phishing simulation</t>
  </si>
  <si>
    <t xml:space="preserve">AT-3(3)</t>
  </si>
  <si>
    <t xml:space="preserve">Provide practical exercises in security and privacy training that reinforce training objectives.</t>
  </si>
  <si>
    <t xml:space="preserve">AT-3(5)</t>
  </si>
  <si>
    <t xml:space="preserve">Processing Personally Identifiable Information</t>
  </si>
  <si>
    <t xml:space="preserve">Provide [personnel or roles] with initial and [frequency] training in the employment and operation of personally identifiable information processing and transparency controls.</t>
  </si>
  <si>
    <t xml:space="preserve">[Processing Personally Identifiable Information] - จัดอบรมสร้างความตระหนักด้านความปลอดภัย (security awareness) ให้พนักงานทุกคนอย่างน้อยปีละครั้ง พร้อมทดสอบด้วย phishing simulation - จัดทำ Privacy Impact Assessment (PIA) ก่อนเก็บ/ประมวลผลข้อมูลส่วนบุคคล จำกัดการเก็บเท่าที่จำเป็น (data minimization) และเข้ารหัส PII ที่จัดเก็บ</t>
  </si>
  <si>
    <t xml:space="preserve">AT-4</t>
  </si>
  <si>
    <t xml:space="preserve">Training Records</t>
  </si>
  <si>
    <t xml:space="preserve">a. Document and monitor information security and privacy training activities, including security and privacy awareness training and specific role-based security and privacy training; and b. Retain individual training records for [time period].</t>
  </si>
  <si>
    <t xml:space="preserve">[Training Records] - จัดอบรมสร้างความตระหนักด้านความปลอดภัย (security awareness) ให้พนักงานทุกคนอย่างน้อยปีละครั้ง พร้อมทดสอบด้วย phishing simulation</t>
  </si>
  <si>
    <t xml:space="preserve">AT-6</t>
  </si>
  <si>
    <t xml:space="preserve">Training Feedback</t>
  </si>
  <si>
    <t xml:space="preserve">Provide feedback on organizational training results to the following personnel [frequency]: [personnel].</t>
  </si>
  <si>
    <t xml:space="preserve">[Training Feedback] - จัดอบรมสร้างความตระหนักด้านความปลอดภัย (security awareness) ให้พนักงานทุกคนอย่างน้อยปีละครั้ง พร้อมทดสอบด้วย phishing simulation</t>
  </si>
  <si>
    <t xml:space="preserve">AU-1</t>
  </si>
  <si>
    <t xml:space="preserve">AU - Audit and Accountability</t>
  </si>
  <si>
    <t xml:space="preserve">a. Develop, document, and disseminate to [organization-defined personnel or roles]: 1. [organization-defined parameter]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[official] to manage the development, documentation, and dissemination of the audit and accountability policy and procedures; and c. Review and update the current audit and accountability: 1. Policy [frequency] and following [events] ; and 2. Procedures [frequency] and following [events].</t>
  </si>
  <si>
    <t xml:space="preserve">AU-2</t>
  </si>
  <si>
    <t xml:space="preserve">Event Logging</t>
  </si>
  <si>
    <t xml:space="preserve">a. Identify the types of events that the system is capable of logging in support of the audit function: [event types]; b. Coordinate the event logging function with other organizational entities requiring audit-related information to guide and inform the selection criteria for events to be logged; c. Specify the following event types for logging within the system: [organization-defined event types (subset of the event types defined in [AU-2a.](#au-2_smt.a))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[frequency].</t>
  </si>
  <si>
    <t xml:space="preserve">[Event Logging]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t>
  </si>
  <si>
    <t xml:space="preserve">AU-3</t>
  </si>
  <si>
    <t xml:space="preserve">Content of Audit Records</t>
  </si>
  <si>
    <t xml:space="preserve">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</si>
  <si>
    <t xml:space="preserve">[Content of Audit Records]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</si>
  <si>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 xml:space="preserve">AU-3(1)</t>
  </si>
  <si>
    <t xml:space="preserve">Additional Audit Information</t>
  </si>
  <si>
    <t xml:space="preserve">Generate audit records containing the following additional information: [additional information].</t>
  </si>
  <si>
    <t xml:space="preserve">[Additional Audit Information] กำหนดรายการเหตุการณ์ที่ต้องบันทึกใน audit log อย่างชัดเจน ตั้งค่าส่ง log ไปยัง central log server/SIEM และทบทวน log เป็นระยะเพื่อหาความผิดปกติ (เป้าหมาย/ขอบเขตเฉพาะของ control นี้ตามที่ระบุใน NIST: additional information)</t>
  </si>
  <si>
    <t xml:space="preserve">AU-3(3)</t>
  </si>
  <si>
    <t xml:space="preserve">Limit Personally Identifiable Information Elements</t>
  </si>
  <si>
    <t xml:space="preserve">Limit personally identifiable information contained in audit records to the following elements identified in the privacy risk assessment: [elements].</t>
  </si>
  <si>
    <t xml:space="preserve">[Limit Personally Identifiable Information Elements] - จัดทำ risk register บันทึกความเสี่ยง ระดับผลกระทบ/โอกาสเกิด และแผนลดความเสี่ยง ทบทวนอย่างน้อยปีละครั้งหรือเมื่อมีการเปลี่ยนแปลงระบบสำคัญ - จัดทำ Privacy Impact Assessment (PIA) ก่อนเก็บ/ประมวลผลข้อมูลส่วนบุคคล จำกัดการเก็บเท่าที่จำเป็น (data minimization) และเข้ารหัส PII ที่จัดเก็บ</t>
  </si>
  <si>
    <t xml:space="preserve">AU-4</t>
  </si>
  <si>
    <t xml:space="preserve">Audit Log Storage Capacity</t>
  </si>
  <si>
    <t xml:space="preserve">Allocate audit log storage capacity to accommodate [audit log retention requirements].</t>
  </si>
  <si>
    <t xml:space="preserve">[Audit Log Storage Capacity]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audit log retention requirements)</t>
  </si>
  <si>
    <t xml:space="preserve">AU-4(1)</t>
  </si>
  <si>
    <t xml:space="preserve">Transfer to Alternate Storage</t>
  </si>
  <si>
    <t xml:space="preserve">Transfer audit logs [frequency] to a different system, system component, or media other than the system or system component conducting the logging.</t>
  </si>
  <si>
    <t xml:space="preserve">[Transfer to Alternate Storage]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t>
  </si>
  <si>
    <t xml:space="preserve">AU-5</t>
  </si>
  <si>
    <t xml:space="preserve">Response to Audit Logging Process Failures</t>
  </si>
  <si>
    <t xml:space="preserve">a. Alert [personnel or roles] within [time period] in the event of an audit logging process failure; and b. Take the following additional actions: [additional actions].</t>
  </si>
  <si>
    <t xml:space="preserve">[Response to Audit Logging Process Failures]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additional actions)</t>
  </si>
  <si>
    <t xml:space="preserve">AU-5(1)</t>
  </si>
  <si>
    <t xml:space="preserve">Storage Capacity Warning</t>
  </si>
  <si>
    <t xml:space="preserve">Provide a warning to [personnel, roles, and/or locations] within [time period] when allocated audit log storage volume reaches [percentage] of repository maximum audit log storage capacity.</t>
  </si>
  <si>
    <t xml:space="preserve">[Storage Capacity Warning]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personnel, roles, and/or locations)</t>
  </si>
  <si>
    <t xml:space="preserve">AU-5(2)</t>
  </si>
  <si>
    <t xml:space="preserve">Real-time Alerts</t>
  </si>
  <si>
    <t xml:space="preserve">Provide an alert within [real-time period] to [personnel, roles, and/or locations] when the following audit failure events occur: [audit logging failure events requiring real-time alerts].</t>
  </si>
  <si>
    <t xml:space="preserve">[Real-time Alerts]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real-time period)</t>
  </si>
  <si>
    <t xml:space="preserve">AU-5(3)</t>
  </si>
  <si>
    <t xml:space="preserve">Configurable Traffic Volume Thresholds</t>
  </si>
  <si>
    <t xml:space="preserve">Enforce configurable network communications traffic volume thresholds reflecting limits on audit log storage capacity and [organization-defined parameter] network traffic above those thresholds.</t>
  </si>
  <si>
    <t xml:space="preserve">[Configurable Traffic Volume Thresholds]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t>
  </si>
  <si>
    <t xml:space="preserve">AU-5(4)</t>
  </si>
  <si>
    <t xml:space="preserve">Shutdown on Failure</t>
  </si>
  <si>
    <t xml:space="preserve">Invoke a [organization-defined parameter] in the event of [audit logging failures] , unless an alternate audit logging capability exists.</t>
  </si>
  <si>
    <t xml:space="preserve">[Shutdown on Failure]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audit logging failures)</t>
  </si>
  <si>
    <t xml:space="preserve">AU-5(5)</t>
  </si>
  <si>
    <t xml:space="preserve">Alternate Audit Logging Capability</t>
  </si>
  <si>
    <t xml:space="preserve">Provide an alternate audit logging capability in the event of a failure in primary audit logging capability that implements [alternate audit logging functionality].</t>
  </si>
  <si>
    <t xml:space="preserve">[Alternate Audit Logging Capability]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alternate audit logging functionality)</t>
  </si>
  <si>
    <t xml:space="preserve">AU-6</t>
  </si>
  <si>
    <t xml:space="preserve">Audit Record Review, Analysis, and Reporting</t>
  </si>
  <si>
    <t xml:space="preserve">a. Review and analyze system audit records [frequency] for indications of [inappropriate or unusual activity] and the potential impact of the inappropriate or unusual activity; b. Report findings to [personnel or roles] ; and c. Adjust the level of audit record review, analysis, and reporting within the system when there is a change in risk based on law enforcement information, intelligence information, or other credible sources of information.</t>
  </si>
  <si>
    <t xml:space="preserve">[Audit Record Review, Analysis, and Reporting]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inappropriate or unusual activity)</t>
  </si>
  <si>
    <t xml:space="preserve">AU-6(1)</t>
  </si>
  <si>
    <t xml:space="preserve">Automated Process Integration</t>
  </si>
  <si>
    <t xml:space="preserve">Integrate audit record review, analysis, and reporting processes using [automated mechanisms].</t>
  </si>
  <si>
    <t xml:space="preserve">[Automated Process Integration]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automated mechanisms)</t>
  </si>
  <si>
    <t xml:space="preserve">AU-6(3)</t>
  </si>
  <si>
    <t xml:space="preserve">Correlate Audit Record Repositories</t>
  </si>
  <si>
    <t xml:space="preserve">Analyze and correlate audit records across different repositories to gain organization-wide situational awareness.</t>
  </si>
  <si>
    <t xml:space="preserve">[Correlate Audit Record Repositories]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 จัดอบรมสร้างความตระหนักด้านความปลอดภัย (security awareness) ให้พนักงานทุกคนอย่างน้อยปีละครั้ง พร้อมทดสอบด้วย phishing simulation</t>
  </si>
  <si>
    <t xml:space="preserve">AU-6(4)</t>
  </si>
  <si>
    <t xml:space="preserve">Central Review and Analysis</t>
  </si>
  <si>
    <t xml:space="preserve">Provide and implement the capability to centrally review and analyze audit records from multiple components within the system.</t>
  </si>
  <si>
    <t xml:space="preserve">[Central Review and Analysis]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</si>
  <si>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 xml:space="preserve">AU-6(5)</t>
  </si>
  <si>
    <t xml:space="preserve">Integrated Analysis of Audit Records</t>
  </si>
  <si>
    <t xml:space="preserve">Integrate analysis of audit records with analysis of [organization-defined parameter] to further enhance the ability to identify inappropriate or unusual activity.</t>
  </si>
  <si>
    <t xml:space="preserve">[Integrated Analysis of Audit Records]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</si>
  <si>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 xml:space="preserve">AU-6(6)</t>
  </si>
  <si>
    <t xml:space="preserve">Correlation with Physical Monitoring</t>
  </si>
  <si>
    <t xml:space="preserve">Correlate information from audit records with information obtained from monitoring physical access to further enhance the ability to identify suspicious, inappropriate, unusual, or malevolent activity.</t>
  </si>
  <si>
    <t xml:space="preserve">[Correlation with Physical Monitoring] - ติดตั้งระบบควบคุมการเข้าถึงทางกายภาพ (บัตร RFID/biometric) ที่ประตูห้อง server/data center บันทึกผู้เข้า-ออก และลงทะเบียนผู้มาเยือนพร้อมมี escort</t>
  </si>
  <si>
    <t xml:space="preserve">AU-6(7)</t>
  </si>
  <si>
    <t xml:space="preserve">Permitted Actions</t>
  </si>
  <si>
    <t xml:space="preserve">Specify the permitted actions for each [organization-defined parameter] associated with the review, analysis, and reporting of audit record information.</t>
  </si>
  <si>
    <t xml:space="preserve">[Permitted Actions]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t>
  </si>
  <si>
    <t xml:space="preserve">AU-6(8)</t>
  </si>
  <si>
    <t xml:space="preserve">Full Text Analysis of Privileged Commands</t>
  </si>
  <si>
    <t xml:space="preserve">Perform a full text analysis of logged privileged commands in a physically distinct component or subsystem of the system, or other system that is dedicated to that analysis.</t>
  </si>
  <si>
    <t xml:space="preserve">[Full Text Analysis of Privileged Commands] - แยกบัญชีสิทธิ์สูง (privileged account) ออกจากบัญชีใช้งานทั่วไปอย่างเด็ดขาด ใช้ PAM/PIM tool (เช่น CyberArk, BeyondTrust, Azure PIM) ควบคุมการขอสิทธิ์ชั่วคราวแบบ just-in-time</t>
  </si>
  <si>
    <t xml:space="preserve">AU-6(9)</t>
  </si>
  <si>
    <t xml:space="preserve">Correlation with Information from Nontechnical Sources</t>
  </si>
  <si>
    <t xml:space="preserve">Correlate information from nontechnical sources with audit record information to enhance organization-wide situational awareness.</t>
  </si>
  <si>
    <t xml:space="preserve">[Correlation with Information from Nontechnical Sources]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 จัดอบรมสร้างความตระหนักด้านความปลอดภัย (security awareness) ให้พนักงานทุกคนอย่างน้อยปีละครั้ง พร้อมทดสอบด้วย phishing simulation</t>
  </si>
  <si>
    <t xml:space="preserve">AU-7</t>
  </si>
  <si>
    <t xml:space="preserve">Audit Record Reduction and Report Generation</t>
  </si>
  <si>
    <t xml:space="preserve">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</si>
  <si>
    <t xml:space="preserve">[Audit Record Reduction and Report Generation]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t>
  </si>
  <si>
    <t xml:space="preserve">AU-7(1)</t>
  </si>
  <si>
    <t xml:space="preserve">Automatic Processing</t>
  </si>
  <si>
    <t xml:space="preserve">Provide and implement the capability to process, sort, and search audit records for events of interest based on the following content: [fields within audit records].</t>
  </si>
  <si>
    <t xml:space="preserve">[Automatic Processing] กำหนดรายการเหตุการณ์ที่ต้องบันทึกใน audit log อย่างชัดเจน ตั้งค่าส่ง log ไปยัง central log server/SIEM และทบทวน log เป็นระยะเพื่อหาความผิดปกติ (เป้าหมาย/ขอบเขตเฉพาะของ control นี้ตามที่ระบุใน NIST: fields within audit records)</t>
  </si>
  <si>
    <t xml:space="preserve">AU-8</t>
  </si>
  <si>
    <t xml:space="preserve">Time Stamps</t>
  </si>
  <si>
    <t xml:space="preserve">a. Use internal system clocks to generate time stamps for audit records; and b. Record time stamps for audit records that meet [granularity of time measurement] and that use Coordinated Universal Time, have a fixed local time offset from Coordinated Universal Time, or that include the local time offset as part of the time stamp.</t>
  </si>
  <si>
    <t xml:space="preserve">[Time Stamps] กำหนดรายการเหตุการณ์ที่ต้องบันทึกใน audit log อย่างชัดเจน ตั้งค่าส่ง log ไปยัง central log server/SIEM และทบทวน log เป็นระยะเพื่อหาความผิดปกติ (เป้าหมาย/ขอบเขตเฉพาะของ control นี้ตามที่ระบุใน NIST: granularity of time measurement)</t>
  </si>
  <si>
    <t xml:space="preserve">AU-9</t>
  </si>
  <si>
    <t xml:space="preserve">Protection of Audit Information</t>
  </si>
  <si>
    <t xml:space="preserve">a. Protect audit information and audit logging tools from unauthorized access, modification, and deletion; and b. Alert [personnel or roles] upon detection of unauthorized access, modification, or deletion of audit information.</t>
  </si>
  <si>
    <t xml:space="preserve">[Protection of Audit Information]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t>
  </si>
  <si>
    <t xml:space="preserve">AU-9(1)</t>
  </si>
  <si>
    <t xml:space="preserve">Hardware Write-once Media</t>
  </si>
  <si>
    <t xml:space="preserve">Write audit trails to hardware-enforced, write-once media.</t>
  </si>
  <si>
    <t xml:space="preserve">[Hardware Write-once Media]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</si>
  <si>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 xml:space="preserve">AU-9(2)</t>
  </si>
  <si>
    <t xml:space="preserve">Store on Separate Physical Systems or Components</t>
  </si>
  <si>
    <t xml:space="preserve">Store audit records [frequency] in a repository that is part of a physically different system or system component than the system or component being audited.</t>
  </si>
  <si>
    <t xml:space="preserve">[Store on Separate Physical Systems or Components]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</si>
  <si>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 xml:space="preserve">AU-9(3)</t>
  </si>
  <si>
    <t xml:space="preserve">Cryptographic Protection</t>
  </si>
  <si>
    <t xml:space="preserve">Implement cryptographic mechanisms to protect the integrity of audit information and audit tools.</t>
  </si>
  <si>
    <t xml:space="preserve">[Cryptographic Protection] - ใช้เฉพาะโมดูลเข้ารหัสที่ผ่านการรับรอง FIPS 140-2/3 (เช่น OpenSSL FIPS module, AWS KMS FIPS endpoint) และกำหนดมาตรฐานอัลกอริทึม (AES-256, RSA-2048+, SHA-256+)</t>
  </si>
  <si>
    <t xml:space="preserve">AU-9(4)</t>
  </si>
  <si>
    <t xml:space="preserve">Access by Subset of Privileged Users</t>
  </si>
  <si>
    <t xml:space="preserve">Authorize access to management of audit logging functionality to only [subset of privileged users or roles].</t>
  </si>
  <si>
    <t xml:space="preserve">[Access by Subset of Privileged Users] - แยกบัญชีสิทธิ์สูง (privileged account) ออกจากบัญชีใช้งานทั่วไปอย่างเด็ดขาด ใช้ PAM/PIM tool (เช่น CyberArk, BeyondTrust, Azure PIM) ควบคุมการขอสิทธิ์ชั่วคราวแบบ just-in-time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subset of privileged users or roles)</t>
  </si>
  <si>
    <t xml:space="preserve">AU-9(5)</t>
  </si>
  <si>
    <t xml:space="preserve">Enforce dual authorization for [organization-defined parameter] of [audit information].</t>
  </si>
  <si>
    <t xml:space="preserve">[Dual Authorization] กำหนดรายการเหตุการณ์ที่ต้องบันทึกใน audit log อย่างชัดเจน ตั้งค่าส่ง log ไปยัง central log server/SIEM และทบทวน log เป็นระยะเพื่อหาความผิดปกติ (เป้าหมาย/ขอบเขตเฉพาะของ control นี้ตามที่ระบุใน NIST: audit information)</t>
  </si>
  <si>
    <t xml:space="preserve">AU-9(6)</t>
  </si>
  <si>
    <t xml:space="preserve">Read-only Access</t>
  </si>
  <si>
    <t xml:space="preserve">Authorize read-only access to audit information to [subset of privileged users or roles].</t>
  </si>
  <si>
    <t xml:space="preserve">[Read-only Access] - แยกบัญชีสิทธิ์สูง (privileged account) ออกจากบัญชีใช้งานทั่วไปอย่างเด็ดขาด ใช้ PAM/PIM tool (เช่น CyberArk, BeyondTrust, Azure PIM) ควบคุมการขอสิทธิ์ชั่วคราวแบบ just-in-time (เป้าหมาย/ขอบเขตเฉพาะของ control นี้ตามที่ระบุใน NIST: subset of privileged users or roles)</t>
  </si>
  <si>
    <t xml:space="preserve">AU-9(7)</t>
  </si>
  <si>
    <t xml:space="preserve">Store on Component with Different Operating System</t>
  </si>
  <si>
    <t xml:space="preserve">Store audit information on a component running a different operating system than the system or component being audited.</t>
  </si>
  <si>
    <t xml:space="preserve">[Store on Component with Different Operating System]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</si>
  <si>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 xml:space="preserve">AU-10</t>
  </si>
  <si>
    <t xml:space="preserve">Non-repudiation</t>
  </si>
  <si>
    <t xml:space="preserve">Provide irrefutable evidence that an individual (or process acting on behalf of an individual) has performed [actions].</t>
  </si>
  <si>
    <t xml:space="preserve">[Non-repudiation]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</si>
  <si>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 xml:space="preserve">AU-10(1)</t>
  </si>
  <si>
    <t xml:space="preserve">Association of Identities</t>
  </si>
  <si>
    <t xml:space="preserve">(a) Bind the identity of the information producer with the information to [strength of binding] ; and (b) Provide the means for authorized individuals to determine the identity of the producer of the information.</t>
  </si>
  <si>
    <t xml:space="preserve">[Association of Identities] กำหนดรายการเหตุการณ์ที่ต้องบันทึกใน audit log อย่างชัดเจน ตั้งค่าส่ง log ไปยัง central log server/SIEM และทบทวน log เป็นระยะเพื่อหาความผิดปกติ (เป้าหมาย/ขอบเขตเฉพาะของ control นี้ตามที่ระบุใน NIST: strength of binding)</t>
  </si>
  <si>
    <t xml:space="preserve">AU-10(2)</t>
  </si>
  <si>
    <t xml:space="preserve">Validate Binding of Information Producer Identity</t>
  </si>
  <si>
    <t xml:space="preserve">(a) Validate the binding of the information producer identity to the information at [frequency] ; and (b) Perform [actions] in the event of a validation error.</t>
  </si>
  <si>
    <t xml:space="preserve">[Validate Binding of Information Producer Identity]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</si>
  <si>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 xml:space="preserve">AU-10(3)</t>
  </si>
  <si>
    <t xml:space="preserve">Chain of Custody</t>
  </si>
  <si>
    <t xml:space="preserve">Maintain reviewer or releaser credentials within the established chain of custody for information reviewed or released.</t>
  </si>
  <si>
    <t xml:space="preserve">[Chain of Custody]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</si>
  <si>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 xml:space="preserve">AU-10(4)</t>
  </si>
  <si>
    <t xml:space="preserve">Validate Binding of Information Reviewer Identity</t>
  </si>
  <si>
    <t xml:space="preserve">(a) Validate the binding of the information reviewer identity to the information at the transfer or release points prior to release or transfer between [security domains] ; and (b) Perform [actions] in the event of a validation error.</t>
  </si>
  <si>
    <t xml:space="preserve">[Validate Binding of Information Reviewer Identity] กำหนดรายการเหตุการณ์ที่ต้องบันทึกใน audit log อย่างชัดเจน ตั้งค่าส่ง log ไปยัง central log server/SIEM และทบทวน log เป็นระยะเพื่อหาความผิดปกติ (เป้าหมาย/ขอบเขตเฉพาะของ control นี้ตามที่ระบุใน NIST: security domains)</t>
  </si>
  <si>
    <t xml:space="preserve">AU-11</t>
  </si>
  <si>
    <t xml:space="preserve">Audit Record Retention</t>
  </si>
  <si>
    <t xml:space="preserve">Retain audit records for [time period] to provide support for after-the-fact investigations of incidents and to meet regulatory and organizational information retention requirements.</t>
  </si>
  <si>
    <t xml:space="preserve">[Audit Record Retention]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t>
  </si>
  <si>
    <t xml:space="preserve">AU-11(1)</t>
  </si>
  <si>
    <t xml:space="preserve">Long-term Retrieval Capability</t>
  </si>
  <si>
    <t xml:space="preserve">Employ [measures] to ensure that long-term audit records generated by the system can be retrieved.</t>
  </si>
  <si>
    <t xml:space="preserve">[Long-term Retrieval Capability]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</si>
  <si>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 xml:space="preserve">AU-12</t>
  </si>
  <si>
    <t xml:space="preserve">Audit Record Generation</t>
  </si>
  <si>
    <t xml:space="preserve">a. Provide audit record generation capability for the event types the system is capable of auditing as defined in [AU-2a](#au-2_smt.a) on [system components]; b. Allow [personnel or roles] to select the event types that are to be logged by specific components of the system; and c. Generate audit records for the event types defined in [AU-2c](#au-2_smt.c) that include the audit record content defined in [AU-3](#au-3).</t>
  </si>
  <si>
    <t xml:space="preserve">[Audit Record Generation]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system components)</t>
  </si>
  <si>
    <t xml:space="preserve">AU-12(1)</t>
  </si>
  <si>
    <t xml:space="preserve">System-wide and Time-correlated Audit Trail</t>
  </si>
  <si>
    <t xml:space="preserve">Compile audit records from [system components] into a system-wide (logical or physical) audit trail that is time-correlated to within [level of tolerance].</t>
  </si>
  <si>
    <t xml:space="preserve">[System-wide and Time-correlated Audit Trail]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system components)</t>
  </si>
  <si>
    <t xml:space="preserve">AU-12(2)</t>
  </si>
  <si>
    <t xml:space="preserve">Standardized Formats</t>
  </si>
  <si>
    <t xml:space="preserve">Produce a system-wide (logical or physical) audit trail composed of audit records in a standardized format.</t>
  </si>
  <si>
    <t xml:space="preserve">[Standardized Formats]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t>
  </si>
  <si>
    <t xml:space="preserve">AU-12(3)</t>
  </si>
  <si>
    <t xml:space="preserve">Changes by Authorized Individuals</t>
  </si>
  <si>
    <t xml:space="preserve">Provide and implement the capability for [individuals or roles] to change the logging to be performed on [system components] based on [selectable event criteria] within [time thresholds].</t>
  </si>
  <si>
    <t xml:space="preserve">[Changes by Authorized Individuals]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individuals or roles)</t>
  </si>
  <si>
    <t xml:space="preserve">AU-12(4)</t>
  </si>
  <si>
    <t xml:space="preserve">Query Parameter Audits of Personally Identifiable Information</t>
  </si>
  <si>
    <t xml:space="preserve">Provide and implement the capability for auditing the parameters of user query events for data sets containing personally identifiable information.</t>
  </si>
  <si>
    <t xml:space="preserve">[Query Parameter Audits of Personally Identifiable Information] - จัดทำ Privacy Impact Assessment (PIA) ก่อนเก็บ/ประมวลผลข้อมูลส่วนบุคคล จำกัดการเก็บเท่าที่จำเป็น (data minimization) และเข้ารหัส PII ที่จัดเก็บ</t>
  </si>
  <si>
    <t xml:space="preserve">AU-13</t>
  </si>
  <si>
    <t xml:space="preserve">Monitoring for Information Disclosure</t>
  </si>
  <si>
    <t xml:space="preserve">a. Monitor [open-source information and/or information sites] [frequency] for evidence of unauthorized disclosure of organizational information; and b. If an information disclosure is discovered: 1. Notify [personnel or roles] ; and 2. Take the following additional actions: [additional actions].</t>
  </si>
  <si>
    <t xml:space="preserve">[Monitoring for Information Disclosure] กำหนดรายการเหตุการณ์ที่ต้องบันทึกใน audit log อย่างชัดเจน ตั้งค่าส่ง log ไปยัง central log server/SIEM และทบทวน log เป็นระยะเพื่อหาความผิดปกติ (เป้าหมาย/ขอบเขตเฉพาะของ control นี้ตามที่ระบุใน NIST: open-source information and/or information sites)</t>
  </si>
  <si>
    <t xml:space="preserve">AU-13(1)</t>
  </si>
  <si>
    <t xml:space="preserve">Use of Automated Tools</t>
  </si>
  <si>
    <t xml:space="preserve">Monitor open-source information and information sites using [automated mechanisms].</t>
  </si>
  <si>
    <t xml:space="preserve">[Use of Automated Tools] กำหนดรายการเหตุการณ์ที่ต้องบันทึกใน audit log อย่างชัดเจน ตั้งค่าส่ง log ไปยัง central log server/SIEM และทบทวน log เป็นระยะเพื่อหาความผิดปกติ (เป้าหมาย/ขอบเขตเฉพาะของ control นี้ตามที่ระบุใน NIST: automated mechanisms)</t>
  </si>
  <si>
    <t xml:space="preserve">AU-13(2)</t>
  </si>
  <si>
    <t xml:space="preserve">Review of Monitored Sites</t>
  </si>
  <si>
    <t xml:space="preserve">Review the list of open-source information sites being monitored [frequency].</t>
  </si>
  <si>
    <t xml:space="preserve">[Review of Monitored Sites]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</si>
  <si>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 xml:space="preserve">AU-13(3)</t>
  </si>
  <si>
    <t xml:space="preserve">Unauthorized Replication of Information</t>
  </si>
  <si>
    <t xml:space="preserve">Employ discovery techniques, processes, and tools to determine if external entities are replicating organizational information in an unauthorized manner.</t>
  </si>
  <si>
    <t xml:space="preserve">[Unauthorized Replication of Information]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</si>
  <si>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 xml:space="preserve">AU-14</t>
  </si>
  <si>
    <t xml:space="preserve">Session Audit</t>
  </si>
  <si>
    <t xml:space="preserve">a. Provide and implement the capability for [users or roles] to [organization-defined parameter] the content of a user session under [circumstances] ; and b. Develop, integrate, and use session auditing activities in consultation with legal counsel and in accordance with applicable laws, executive orders, directives, regulations, policies, standards, and guidelines.</t>
  </si>
  <si>
    <t xml:space="preserve">[Session Audit] กำหนดรายการเหตุการณ์ที่ต้องบันทึกใน audit log อย่างชัดเจน ตั้งค่าส่ง log ไปยัง central log server/SIEM และทบทวน log เป็นระยะเพื่อหาความผิดปกติ (เป้าหมาย/ขอบเขตเฉพาะของ control นี้ตามที่ระบุใน NIST: users or roles)</t>
  </si>
  <si>
    <t xml:space="preserve">AU-14(1)</t>
  </si>
  <si>
    <t xml:space="preserve">System Start-up</t>
  </si>
  <si>
    <t xml:space="preserve">Initiate session audits automatically at system start-up.</t>
  </si>
  <si>
    <t xml:space="preserve">[System Start-up]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</si>
  <si>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 xml:space="preserve">AU-14(3)</t>
  </si>
  <si>
    <t xml:space="preserve">Remote Viewing and Listening</t>
  </si>
  <si>
    <t xml:space="preserve">Provide and implement the capability for authorized users to remotely view and hear content related to an established user session in real time.</t>
  </si>
  <si>
    <t xml:space="preserve">[Remote Viewing and Listening]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</si>
  <si>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 xml:space="preserve">AU-16</t>
  </si>
  <si>
    <t xml:space="preserve">Cross-organizational Audit Logging</t>
  </si>
  <si>
    <t xml:space="preserve">Employ [methods] for coordinating [audit information] among external organizations when audit information is transmitted across organizational boundaries.</t>
  </si>
  <si>
    <t xml:space="preserve">[Cross-organizational Audit Logging]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audit information)</t>
  </si>
  <si>
    <t xml:space="preserve">AU-16(1)</t>
  </si>
  <si>
    <t xml:space="preserve">Identity Preservation</t>
  </si>
  <si>
    <t xml:space="preserve">Preserve the identity of individuals in cross-organizational audit trails.</t>
  </si>
  <si>
    <t xml:space="preserve">[Identity Preservation]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</si>
  <si>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 xml:space="preserve">AU-16(2)</t>
  </si>
  <si>
    <t xml:space="preserve">Sharing of Audit Information</t>
  </si>
  <si>
    <t xml:space="preserve">Provide cross-organizational audit information to [organizations] based on [cross-organizational sharing agreements].</t>
  </si>
  <si>
    <t xml:space="preserve">[Sharing of Audit Information] กำหนดรายการเหตุการณ์ที่ต้องบันทึกใน audit log อย่างชัดเจน ตั้งค่าส่ง log ไปยัง central log server/SIEM และทบทวน log เป็นระยะเพื่อหาความผิดปกติ (เป้าหมาย/ขอบเขตเฉพาะของ control นี้ตามที่ระบุใน NIST: organizations)</t>
  </si>
  <si>
    <t xml:space="preserve">AU-16(3)</t>
  </si>
  <si>
    <t xml:space="preserve">Disassociability</t>
  </si>
  <si>
    <t xml:space="preserve">Implement [measures] to disassociate individuals from audit information transmitted across organizational boundaries.</t>
  </si>
  <si>
    <t xml:space="preserve">[Disassociability]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</si>
  <si>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 xml:space="preserve">CA-1</t>
  </si>
  <si>
    <t xml:space="preserve">CA - Assessment, Authorization, and Monitoring</t>
  </si>
  <si>
    <t xml:space="preserve">a. Develop, document, and disseminate to [organization-defined personnel or roles]: 1. [organization-defined parameter]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[official] to manage the development, documentation, and dissemination of the assessment, authorization, and monitoring policy and procedures; and c. Review and update the current assessment, authorization, and monitoring: 1. Policy [frequency] and following [events] ; and 2. Procedures [frequency] and following [events].</t>
  </si>
  <si>
    <t xml:space="preserve">CA-2</t>
  </si>
  <si>
    <t xml:space="preserve">Control Assessments</t>
  </si>
  <si>
    <t xml:space="preserve">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[assessment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[individuals or roles].</t>
  </si>
  <si>
    <t xml:space="preserve">[Control Assessments]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 (เป้าหมาย/ขอบเขตเฉพาะของ control นี้ตามที่ระบุใน NIST: assessment frequency)</t>
  </si>
  <si>
    <t xml:space="preserve">CA-2(1)</t>
  </si>
  <si>
    <t xml:space="preserve">Independent Assessors</t>
  </si>
  <si>
    <t xml:space="preserve">Employ independent assessors or assessment teams to conduct control assessments.</t>
  </si>
  <si>
    <t xml:space="preserve">[Independent Assessors]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t>
  </si>
  <si>
    <t xml:space="preserve">CA-2(2)</t>
  </si>
  <si>
    <t xml:space="preserve">Specialized Assessments</t>
  </si>
  <si>
    <t xml:space="preserve">Include as part of control assessments, [specialized assessment frequency], [organization-defined parameter], [organization-defined parameter].</t>
  </si>
  <si>
    <t xml:space="preserve">[Specialized Assessments]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 (เป้าหมาย/ขอบเขตเฉพาะของ control นี้ตามที่ระบุใน NIST: specialized assessment frequency)</t>
  </si>
  <si>
    <t xml:space="preserve">CA-2(3)</t>
  </si>
  <si>
    <t xml:space="preserve">Leveraging Results from External Organizations</t>
  </si>
  <si>
    <t xml:space="preserve">Leverage the results of control assessments performed by [external organization(s)] on [system] when the assessment meets [requirements].</t>
  </si>
  <si>
    <t xml:space="preserve">[Leveraging Results from External Organizations]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 (เป้าหมาย/ขอบเขตเฉพาะของ control นี้ตามที่ระบุใน NIST: external organization(s))</t>
  </si>
  <si>
    <t xml:space="preserve">CA-3</t>
  </si>
  <si>
    <t xml:space="preserve">Information Exchange</t>
  </si>
  <si>
    <t xml:space="preserve">a. Approve and manage the exchange of information between the system and other systems using [organization-defined parameter]; b. Document, as part of each exchange agreement, the interface characteristics, security and privacy requirements, controls, and responsibilities for each system, and the impact level of the information communicated; and c. Review and update the agreements [frequency].</t>
  </si>
  <si>
    <t xml:space="preserve">[Information Exchange]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t>
  </si>
  <si>
    <t xml:space="preserve">CA-3(6)</t>
  </si>
  <si>
    <t xml:space="preserve">Transfer Authorizations</t>
  </si>
  <si>
    <t xml:space="preserve">Verify that individuals or systems transferring data between interconnecting systems have the requisite authorizations (i.e., write permissions or privileges) prior to accepting such data.</t>
  </si>
  <si>
    <t xml:space="preserve">[Transfer Authorizations]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t>
  </si>
  <si>
    <t xml:space="preserve">CA-3(7)</t>
  </si>
  <si>
    <t xml:space="preserve">Transitive Information Exchanges</t>
  </si>
  <si>
    <t xml:space="preserve">(a) Identify transitive (downstream) information exchanges with other systems through the systems identified in [CA-3a](#ca-3_smt.a) ; and (b) Take measures to ensure that transitive (downstream) information exchanges cease when the controls on identified transitive (downstream) systems cannot be verified or validated.</t>
  </si>
  <si>
    <t xml:space="preserve">[Transitive Information Exchanges]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t>
  </si>
  <si>
    <t xml:space="preserve">CA-5</t>
  </si>
  <si>
    <t xml:space="preserve">Plan of Action and Milestones</t>
  </si>
  <si>
    <t xml:space="preserve">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[frequency] based on the findings from control assessments, independent audits or reviews, and continuous monitoring activities.</t>
  </si>
  <si>
    <t xml:space="preserve">[Plan of Action and Milestones]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 - ตั้งค่า dashboard เฝ้าระวังความปลอดภัยแบบต่อเนื่อง (เช่น AWS Security Hub, Azure Defender, Splunk ES) พร้อม alert เมื่อพบความเสี่ยง/ค่าที่ผิดปกติ</t>
  </si>
  <si>
    <t xml:space="preserve">CA-5(1)</t>
  </si>
  <si>
    <t xml:space="preserve">Automation Support for Accuracy and Currency</t>
  </si>
  <si>
    <t xml:space="preserve">Ensure the accuracy, currency, and availability of the plan of action and milestones for the system using [automated mechanisms].</t>
  </si>
  <si>
    <t xml:space="preserve">[Automation Support for Accuracy and Currency]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 (เป้าหมาย/ขอบเขตเฉพาะของ control นี้ตามที่ระบุใน NIST: automated mechanisms)</t>
  </si>
  <si>
    <t xml:space="preserve">CA-6</t>
  </si>
  <si>
    <t xml:space="preserve">Authorization</t>
  </si>
  <si>
    <t xml:space="preserve">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[frequency].</t>
  </si>
  <si>
    <t xml:space="preserve">[Authorization]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t>
  </si>
  <si>
    <t xml:space="preserve">CA-6(1)</t>
  </si>
  <si>
    <t xml:space="preserve">Joint Authorization — Intra-organization</t>
  </si>
  <si>
    <t xml:space="preserve">Employ a joint authorization process for the system that includes multiple authorizing officials from the same organization conducting the authorization.</t>
  </si>
  <si>
    <t xml:space="preserve">[Joint Authorization — Intra-organization]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t>
  </si>
  <si>
    <t xml:space="preserve">CA-6(2)</t>
  </si>
  <si>
    <t xml:space="preserve">Joint Authorization — Inter-organization</t>
  </si>
  <si>
    <t xml:space="preserve">Employ a joint authorization process for the system that includes multiple authorizing officials with at least one authorizing official from an organization external to the organization conducting the authorization.</t>
  </si>
  <si>
    <t xml:space="preserve">[Joint Authorization — Inter-organization]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t>
  </si>
  <si>
    <t xml:space="preserve">CA-7</t>
  </si>
  <si>
    <t xml:space="preserve">Continuous Monitoring</t>
  </si>
  <si>
    <t xml:space="preserve">Develop a system-level continuous monitoring strategy and implement continuous monitoring in accordance with the organization-level continuous monitoring strategy that includes: a. Establishing the following system-level metrics to be monitored: [system-level metrics]; b. Establishing [frequencies] for monitoring and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[organization-defined personnel or roles] [organization-defined frequency].</t>
  </si>
  <si>
    <t xml:space="preserve">[Continuous Monitoring] - ตั้งค่า dashboard เฝ้าระวังความปลอดภัยแบบต่อเนื่อง (เช่น AWS Security Hub, Azure Defender, Splunk ES) พร้อม alert เมื่อพบความเสี่ยง/ค่าที่ผิดปกติ (เป้าหมาย/ขอบเขตเฉพาะของ control นี้ตามที่ระบุใน NIST: system-level metrics)</t>
  </si>
  <si>
    <t xml:space="preserve">CA-7(1)</t>
  </si>
  <si>
    <t xml:space="preserve">Independent Assessment</t>
  </si>
  <si>
    <t xml:space="preserve">Employ independent assessors or assessment teams to monitor the controls in the system on an ongoing basis.</t>
  </si>
  <si>
    <t xml:space="preserve">[Independent Assessment]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t>
  </si>
  <si>
    <t xml:space="preserve">CA-7(3)</t>
  </si>
  <si>
    <t xml:space="preserve">Trend Analyses</t>
  </si>
  <si>
    <t xml:space="preserve">Employ trend analyses to determine if control implementations, the frequency of continuous monitoring activities, and the types of activities used in the continuous monitoring process need to be modified based on empirical data.</t>
  </si>
  <si>
    <t xml:space="preserve">[Trend Analyses] - ตั้งค่า dashboard เฝ้าระวังความปลอดภัยแบบต่อเนื่อง (เช่น AWS Security Hub, Azure Defender, Splunk ES) พร้อม alert เมื่อพบความเสี่ยง/ค่าที่ผิดปกติ</t>
  </si>
  <si>
    <t xml:space="preserve">CA-7(4)</t>
  </si>
  <si>
    <t xml:space="preserve">Risk Monitoring</t>
  </si>
  <si>
    <t xml:space="preserve">Ensure risk monitoring is an integral part of the continuous monitoring strategy that includes the following: (a) Effectiveness monitoring; (b) Compliance monitoring; and (c) Change monitoring.</t>
  </si>
  <si>
    <t xml:space="preserve">[Risk Monitoring] - ตั้งค่า dashboard เฝ้าระวังความปลอดภัยแบบต่อเนื่อง (เช่น AWS Security Hub, Azure Defender, Splunk ES) พร้อม alert เมื่อพบความเสี่ยง/ค่าที่ผิดปกติ</t>
  </si>
  <si>
    <t xml:space="preserve">CA-7(5)</t>
  </si>
  <si>
    <t xml:space="preserve">Consistency Analysis</t>
  </si>
  <si>
    <t xml:space="preserve">Employ the following actions to validate that policies are established and implemented controls are operating in a consistent manner: [organization-defined actions].</t>
  </si>
  <si>
    <t xml:space="preserve">[Consistency Analysis]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t>
  </si>
  <si>
    <t xml:space="preserve">CA-7(6)</t>
  </si>
  <si>
    <t xml:space="preserve">Automation Support for Monitoring</t>
  </si>
  <si>
    <t xml:space="preserve">Ensure the accuracy, currency, and availability of monitoring results for the system using [automated mechanisms].</t>
  </si>
  <si>
    <t xml:space="preserve">[Automation Support for Monitoring]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 (เป้าหมาย/ขอบเขตเฉพาะของ control นี้ตามที่ระบุใน NIST: automated mechanisms)</t>
  </si>
  <si>
    <t xml:space="preserve">CA-8</t>
  </si>
  <si>
    <t xml:space="preserve">Penetration Testing</t>
  </si>
  <si>
    <t xml:space="preserve">Conduct penetration testing [frequency] on [system(s) or system components].</t>
  </si>
  <si>
    <t xml:space="preserve">[Penetration Testing] - ว่าจ้างทีม pentest ภายนอกทดสอบเจาะระบบอย่างน้อยปีละ 1 ครั้ง และสแกนช่องโหว่ (vulnerability scan) รายไตรมาสด้วยเครื่องมือ เช่น Nessus/Burp Suite (เป้าหมาย/ขอบเขตเฉพาะของ control นี้ตามที่ระบุใน NIST: system(s) or system components)</t>
  </si>
  <si>
    <t xml:space="preserve">CA-8(1)</t>
  </si>
  <si>
    <t xml:space="preserve">Independent Penetration Testing Agent or Team</t>
  </si>
  <si>
    <t xml:space="preserve">Employ an independent penetration testing agent or team to perform penetration testing on the system or system components.</t>
  </si>
  <si>
    <t xml:space="preserve">[Independent Penetration Testing Agent or Team] - ว่าจ้างทีม pentest ภายนอกทดสอบเจาะระบบอย่างน้อยปีละ 1 ครั้ง และสแกนช่องโหว่ (vulnerability scan) รายไตรมาสด้วยเครื่องมือ เช่น Nessus/Burp Suite</t>
  </si>
  <si>
    <t xml:space="preserve">CA-8(2)</t>
  </si>
  <si>
    <t xml:space="preserve">Red Team Exercises</t>
  </si>
  <si>
    <t xml:space="preserve">Employ the following red-team exercises to simulate attempts by adversaries to compromise organizational systems in accordance with applicable rules of engagement: [red team exercises].</t>
  </si>
  <si>
    <t xml:space="preserve">[Red Team Exercises]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 (เป้าหมาย/ขอบเขตเฉพาะของ control นี้ตามที่ระบุใน NIST: red team exercises)</t>
  </si>
  <si>
    <t xml:space="preserve">CA-8(3)</t>
  </si>
  <si>
    <t xml:space="preserve">Facility Penetration Testing</t>
  </si>
  <si>
    <t xml:space="preserve">Employ a penetration testing process that includes [frequency] [organization-defined parameter] attempts to bypass or circumvent controls associated with physical access points to the facility.</t>
  </si>
  <si>
    <t xml:space="preserve">[Facility Penetration Testing] - ติดตั้งระบบควบคุมการเข้าถึงทางกายภาพ (บัตร RFID/biometric) ที่ประตูห้อง server/data center บันทึกผู้เข้า-ออก และลงทะเบียนผู้มาเยือนพร้อมมี escort - ว่าจ้างทีม pentest ภายนอกทดสอบเจาะระบบอย่างน้อยปีละ 1 ครั้ง และสแกนช่องโหว่ (vulnerability scan) รายไตรมาสด้วยเครื่องมือ เช่น Nessus/Burp Suite</t>
  </si>
  <si>
    <t xml:space="preserve">CA-9</t>
  </si>
  <si>
    <t xml:space="preserve">Internal System Connections</t>
  </si>
  <si>
    <t xml:space="preserve">a. Authorize internal connections of [system components] to the system; b. Document, for each internal connection, the interface characteristics, security and privacy requirements, and the nature of the information communicated; c. Terminate internal system connections after [conditions] ; and d. Review [frequency] the continued need for each internal connection.</t>
  </si>
  <si>
    <t xml:space="preserve">[Internal System Connections]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 (เป้าหมาย/ขอบเขตเฉพาะของ control นี้ตามที่ระบุใน NIST: system components)</t>
  </si>
  <si>
    <t xml:space="preserve">CA-9(1)</t>
  </si>
  <si>
    <t xml:space="preserve">Compliance Checks</t>
  </si>
  <si>
    <t xml:space="preserve">Perform security and privacy compliance checks on constituent system components prior to the establishment of the internal connection.</t>
  </si>
  <si>
    <t xml:space="preserve">[Compliance Checks]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t>
  </si>
  <si>
    <t xml:space="preserve">CM-1</t>
  </si>
  <si>
    <t xml:space="preserve">CM - Configuration Management</t>
  </si>
  <si>
    <t xml:space="preserve">a. Develop, document, and disseminate to [organization-defined personnel or roles]: 1. [organization-defined parameter]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[official] to manage the development, documentation, and dissemination of the configuration management policy and procedures; and c. Review and update the current configuration management: 1. Policy [frequency] and following [events] ; and 2. Procedures [frequency] and following [events].</t>
  </si>
  <si>
    <t xml:space="preserve">CM-2</t>
  </si>
  <si>
    <t xml:space="preserve">Baseline Configuration</t>
  </si>
  <si>
    <t xml:space="preserve">a. Develop, document, and maintain under configuration control, a current baseline configuration of the system; and b. Review and update the baseline configuration of the system: 1. [frequency]; 2. When required due to [circumstances] ; and 3. When system components are installed or upgraded.</t>
  </si>
  <si>
    <t xml:space="preserve">[Baseline Configuration] - กำหนด hardening baseline ตามมาตรฐาน เช่น CIS Benchmark สำหรับแต่ละ OS/แพลตฟอร์ม และตรวจสอบ compliance ด้วยเครื่องมือ เช่น OpenSCAP/Chef InSpec</t>
  </si>
  <si>
    <t xml:space="preserve">CM-2(2)</t>
  </si>
  <si>
    <t xml:space="preserve">Maintain the currency, completeness, accuracy, and availability of the baseline configuration of the system using [automated mechanisms].</t>
  </si>
  <si>
    <t xml:space="preserve">[Automation Support for Accuracy and Currency] - กำหนด hardening baseline ตามมาตรฐาน เช่น CIS Benchmark สำหรับแต่ละ OS/แพลตฟอร์ม และตรวจสอบ compliance ด้วยเครื่องมือ เช่น OpenSCAP/Chef InSpec (เป้าหมาย/ขอบเขตเฉพาะของ control นี้ตามที่ระบุใน NIST: automated mechanisms)</t>
  </si>
  <si>
    <t xml:space="preserve">CM-2(3)</t>
  </si>
  <si>
    <t xml:space="preserve">Retention of Previous Configurations</t>
  </si>
  <si>
    <t xml:space="preserve">Retain [number] of previous versions of baseline configurations of the system to support rollback.</t>
  </si>
  <si>
    <t xml:space="preserve">[Retention of Previous Configurations]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</si>
  <si>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CM-2(6)</t>
  </si>
  <si>
    <t xml:space="preserve">Development and Test Environments</t>
  </si>
  <si>
    <t xml:space="preserve">Maintain a baseline configuration for system development and test environments that is managed separately from the operational baseline configuration.</t>
  </si>
  <si>
    <t xml:space="preserve">[Development and Test Environments] - กำหนด hardening baseline ตามมาตรฐาน เช่น CIS Benchmark สำหรับแต่ละ OS/แพลตฟอร์ม และตรวจสอบ compliance ด้วยเครื่องมือ เช่น OpenSCAP/Chef InSpec</t>
  </si>
  <si>
    <t xml:space="preserve">CM-2(7)</t>
  </si>
  <si>
    <t xml:space="preserve">Configure Systems and Components for High-risk Areas</t>
  </si>
  <si>
    <t xml:space="preserve">(a) Issue [systems or system components] with [configurations] to individuals traveling to locations that the organization deems to be of significant risk; and (b) Apply the following controls to the systems or components when the individuals return from travel: [controls].</t>
  </si>
  <si>
    <t xml:space="preserve">[Configure Systems and Components for High-risk Areas]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systems or system components)</t>
  </si>
  <si>
    <t xml:space="preserve">CM-3</t>
  </si>
  <si>
    <t xml:space="preserve">Configuration Change Control</t>
  </si>
  <si>
    <t xml:space="preserve">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[time period]; f. Monitor and review activities associated with configuration-controlled changes to the system; and g. Coordinate and provide oversight for configuration change control activities through [configuration change control element] that convenes [organization-defined parameter].</t>
  </si>
  <si>
    <t xml:space="preserve">[Configuration Change Control] - ควบคุมการเปลี่ยนแปลงระบบผ่าน Change Advisory Board (CAB)/ticketing (เช่น ServiceNow, Jira) ต้องผ่านการอนุมัติและทดสอบใน staging ก่อนขึ้น production (เป้าหมาย/ขอบเขตเฉพาะของ control นี้ตามที่ระบุใน NIST: configuration change control element)</t>
  </si>
  <si>
    <t xml:space="preserve">CM-3(1)</t>
  </si>
  <si>
    <t xml:space="preserve">Automated Documentation, Notification, and Prohibition of Changes</t>
  </si>
  <si>
    <t xml:space="preserve">Use [automated mechanisms] to: (a) Document proposed changes to the system; (b) Notify [approval authorities] of proposed changes to the system and request change approval; (c) Highlight proposed changes to the system that have not been approved or disapproved within [time period]; (d) Prohibit changes to the system until designated approvals are received; (e) Document all changes to the system; and (f) Notify [personnel] when approved changes to the system are completed.</t>
  </si>
  <si>
    <t xml:space="preserve">[Automated Documentation, Notification, and Prohibition of Changes]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automated mechanisms)</t>
  </si>
  <si>
    <t xml:space="preserve">CM-3(2)</t>
  </si>
  <si>
    <t xml:space="preserve">Testing, Validation, and Documentation of Changes</t>
  </si>
  <si>
    <t xml:space="preserve">Test, validate, and document changes to the system before finalizing the implementation of the changes.</t>
  </si>
  <si>
    <t xml:space="preserve">[Testing, Validation, and Documentation of Changes]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</si>
  <si>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CM-3(3)</t>
  </si>
  <si>
    <t xml:space="preserve">Automated Change Implementation</t>
  </si>
  <si>
    <t xml:space="preserve">Implement changes to the current system baseline and deploy the updated baseline across the installed base using [automated mechanisms].</t>
  </si>
  <si>
    <t xml:space="preserve">[Automated Change Implementation]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automated mechanisms)</t>
  </si>
  <si>
    <t xml:space="preserve">CM-3(4)</t>
  </si>
  <si>
    <t xml:space="preserve">Security and Privacy Representatives</t>
  </si>
  <si>
    <t xml:space="preserve">Require [organization-defined security and privacy representatives] to be members of the [configuration change control element].</t>
  </si>
  <si>
    <t xml:space="preserve">[Security and Privacy Representatives] - ควบคุมการเปลี่ยนแปลงระบบผ่าน Change Advisory Board (CAB)/ticketing (เช่น ServiceNow, Jira) ต้องผ่านการอนุมัติและทดสอบใน staging ก่อนขึ้น production (เป้าหมาย/ขอบเขตเฉพาะของ control นี้ตามที่ระบุใน NIST: organization-defined security and privacy representatives)</t>
  </si>
  <si>
    <t xml:space="preserve">CM-3(5)</t>
  </si>
  <si>
    <t xml:space="preserve">Automated Security Response</t>
  </si>
  <si>
    <t xml:space="preserve">Implement the following security responses automatically if baseline configurations are changed in an unauthorized manner: [security responses].</t>
  </si>
  <si>
    <t xml:space="preserve">[Automated Security Response]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security responses)</t>
  </si>
  <si>
    <t xml:space="preserve">CM-3(6)</t>
  </si>
  <si>
    <t xml:space="preserve">Cryptography Management</t>
  </si>
  <si>
    <t xml:space="preserve">Ensure that cryptographic mechanisms used to provide the following controls are under configuration management: [controls].</t>
  </si>
  <si>
    <t xml:space="preserve">[Cryptography Management] - ใช้เฉพาะโมดูลเข้ารหัสที่ผ่านการรับรอง FIPS 140-2/3 (เช่น OpenSSL FIPS module, AWS KMS FIPS endpoint) และกำหนดมาตรฐานอัลกอริทึม (AES-256, RSA-2048+, SHA-256+)</t>
  </si>
  <si>
    <t xml:space="preserve">CM-3(7)</t>
  </si>
  <si>
    <t xml:space="preserve">Review System Changes</t>
  </si>
  <si>
    <t xml:space="preserve">Review changes to the system [frequency] or when [circumstances] to determine whether unauthorized changes have occurred.</t>
  </si>
  <si>
    <t xml:space="preserve">[Review System Changes]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</si>
  <si>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CM-3(8)</t>
  </si>
  <si>
    <t xml:space="preserve">Prevent or Restrict Configuration Changes</t>
  </si>
  <si>
    <t xml:space="preserve">Prevent or restrict changes to the configuration of the system under the following circumstances: [circumstances].</t>
  </si>
  <si>
    <t xml:space="preserve">[Prevent or Restrict Configuration Changes]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</si>
  <si>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CM-4</t>
  </si>
  <si>
    <t xml:space="preserve">Impact Analyses</t>
  </si>
  <si>
    <t xml:space="preserve">Analyze changes to the system to determine potential security and privacy impacts prior to change implementation.</t>
  </si>
  <si>
    <t xml:space="preserve">[Impact Analyses]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</si>
  <si>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CM-4(1)</t>
  </si>
  <si>
    <t xml:space="preserve">Separate Test Environments</t>
  </si>
  <si>
    <t xml:space="preserve">Analyze changes to the system in a separate test environment before implementation in an operational environment, looking for security and privacy impacts due to flaws, weaknesses, incompatibility, or intentional malice.</t>
  </si>
  <si>
    <t xml:space="preserve">[Separate Test Environments]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</si>
  <si>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CM-4(2)</t>
  </si>
  <si>
    <t xml:space="preserve">Verification of Controls</t>
  </si>
  <si>
    <t xml:space="preserve">After system changes, verify that the impacted controls are implemented correctly, operating as intended, and producing the desired outcome with regard to meeting the security and privacy requirements for the system.</t>
  </si>
  <si>
    <t xml:space="preserve">[Verification of Controls]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</si>
  <si>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CM-5</t>
  </si>
  <si>
    <t xml:space="preserve">Access Restrictions for Change</t>
  </si>
  <si>
    <t xml:space="preserve">Define, document, approve, and enforce physical and logical access restrictions associated with changes to the system.</t>
  </si>
  <si>
    <t xml:space="preserve">[Access Restrictions for Change]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</si>
  <si>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CM-5(1)</t>
  </si>
  <si>
    <t xml:space="preserve">Automated Access Enforcement and Audit Records</t>
  </si>
  <si>
    <t xml:space="preserve">(a) Enforce access restrictions using [automated mechanisms] ; and (b) Automatically generate audit records of the enforcement actions.</t>
  </si>
  <si>
    <t xml:space="preserve">[Automated Access Enforcement and Audit Records]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automated mechanisms)</t>
  </si>
  <si>
    <t xml:space="preserve">CM-5(4)</t>
  </si>
  <si>
    <t xml:space="preserve">Enforce dual authorization for implementing changes to [organization-defined system components and system-level information].</t>
  </si>
  <si>
    <t xml:space="preserve">[Dual Authorization]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organization-defined system components and system-level information)</t>
  </si>
  <si>
    <t xml:space="preserve">CM-5(5)</t>
  </si>
  <si>
    <t xml:space="preserve">Privilege Limitation for Production and Operation</t>
  </si>
  <si>
    <t xml:space="preserve">(a) Limit privileges to change system components and system-related information within a production or operational environment; and (b) Review and reevaluate privileges [organization-defined frequency].</t>
  </si>
  <si>
    <t xml:space="preserve">[Privilege Limitation for Production and Operation]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</si>
  <si>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CM-5(6)</t>
  </si>
  <si>
    <t xml:space="preserve">Limit Library Privileges</t>
  </si>
  <si>
    <t xml:space="preserve">Limit privileges to change software resident within software libraries.</t>
  </si>
  <si>
    <t xml:space="preserve">[Limit Library Privileges]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</si>
  <si>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CM-6</t>
  </si>
  <si>
    <t xml:space="preserve">Configuration Settings</t>
  </si>
  <si>
    <t xml:space="preserve">a. Establish and document configuration settings for components employed within the system that reflect the most restrictive mode consistent with operational requirements using [common secure configurations]; b. Implement the configuration settings; c. Identify, document, and approve any deviations from established configuration settings for [system components] based on [operational requirements] ; and d. Monitor and control changes to the configuration settings in accordance with organizational policies and procedures.</t>
  </si>
  <si>
    <t xml:space="preserve">[Configuration Settings]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common secure configurations)</t>
  </si>
  <si>
    <t xml:space="preserve">CM-6(1)</t>
  </si>
  <si>
    <t xml:space="preserve">Automated Management, Application, and Verification</t>
  </si>
  <si>
    <t xml:space="preserve">Manage, apply, and verify configuration settings for [system components] using [organization-defined automated mechanisms].</t>
  </si>
  <si>
    <t xml:space="preserve">[Automated Management, Application, and Verification]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system components)</t>
  </si>
  <si>
    <t xml:space="preserve">CM-6(2)</t>
  </si>
  <si>
    <t xml:space="preserve">Respond to Unauthorized Changes</t>
  </si>
  <si>
    <t xml:space="preserve">Take the following actions in response to unauthorized changes to [configuration settings]: [actions].</t>
  </si>
  <si>
    <t xml:space="preserve">[Respond to Unauthorized Changes]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configuration settings)</t>
  </si>
  <si>
    <t xml:space="preserve">CM-7</t>
  </si>
  <si>
    <t xml:space="preserve">Least Functionality</t>
  </si>
  <si>
    <t xml:space="preserve">a. Configure the system to provide only [mission-essential capabilities] ; and b. Prohibit or restrict the use of the following functions, ports, protocols, software, and/or services: [organization-defined prohibited or restricted functions, system ports, protocols, software, and/or services].</t>
  </si>
  <si>
    <t xml:space="preserve">[Least Functionality]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mission-essential capabilities)</t>
  </si>
  <si>
    <t xml:space="preserve">CM-7(1)</t>
  </si>
  <si>
    <t xml:space="preserve">Periodic Review</t>
  </si>
  <si>
    <t xml:space="preserve">(a) Review the system [frequency] to identify unnecessary and/or nonsecure functions, ports, protocols, software, and services; and (b) Disable or remove [organization-defined functions, ports, protocols, software, and services within the system deemed to be unnecessary and/or nonsecure].</t>
  </si>
  <si>
    <t xml:space="preserve">[Periodic Review]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</si>
  <si>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CM-7(2)</t>
  </si>
  <si>
    <t xml:space="preserve">Prevent Program Execution</t>
  </si>
  <si>
    <t xml:space="preserve">Prevent program execution in accordance with [organization-defined parameter].</t>
  </si>
  <si>
    <t xml:space="preserve">[Prevent Program Execution]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</si>
  <si>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CM-7(3)</t>
  </si>
  <si>
    <t xml:space="preserve">Registration Compliance</t>
  </si>
  <si>
    <t xml:space="preserve">Ensure compliance with [registration requirements].</t>
  </si>
  <si>
    <t xml:space="preserve">[Registration Compliance]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registration requirements)</t>
  </si>
  <si>
    <t xml:space="preserve">CM-7(4)</t>
  </si>
  <si>
    <t xml:space="preserve">Unauthorized Software — Deny-by-exception</t>
  </si>
  <si>
    <t xml:space="preserve">(a) Identify [software programs]; (b) Employ an allow-all, deny-by-exception policy to prohibit the execution of unauthorized software programs on the system; and (c) Review and update the list of unauthorized software programs [frequency].</t>
  </si>
  <si>
    <t xml:space="preserve">[Unauthorized Software — Deny-by-exception]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software programs)</t>
  </si>
  <si>
    <t xml:space="preserve">CM-7(5)</t>
  </si>
  <si>
    <t xml:space="preserve">Authorized Software — Allow-by-exception</t>
  </si>
  <si>
    <t xml:space="preserve">(a) Identify [software programs]; (b) Employ a deny-all, permit-by-exception policy to allow the execution of authorized software programs on the system; and (c) Review and update the list of authorized software programs [frequency].</t>
  </si>
  <si>
    <t xml:space="preserve">[Authorized Software — Allow-by-exception]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software programs)</t>
  </si>
  <si>
    <t xml:space="preserve">CM-7(6)</t>
  </si>
  <si>
    <t xml:space="preserve">Confined Environments with Limited Privileges</t>
  </si>
  <si>
    <t xml:space="preserve">Require that the following user-installed software execute in a confined physical or virtual machine environment with limited privileges: [user-installed software].</t>
  </si>
  <si>
    <t xml:space="preserve">[Confined Environments with Limited Privileges]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user-installed software)</t>
  </si>
  <si>
    <t xml:space="preserve">CM-7(7)</t>
  </si>
  <si>
    <t xml:space="preserve">Code Execution in Protected Environments</t>
  </si>
  <si>
    <t xml:space="preserve">Allow execution of binary or machine-executable code only in confined physical or virtual machine environments and with the explicit approval of [personnel or roles] when such code is: (a) Obtained from sources with limited or no warranty; and/or (b) Without the provision of source code.</t>
  </si>
  <si>
    <t xml:space="preserve">[Code Execution in Protected Environments] - ควบคุม software supply chain โดยห้ามติดตั้งโปรแกรมแบบ binary จากแหล่งที่ไม่น่าเชื่อถือ/ไม่มี source code หรือไม่มี code signing certificate</t>
  </si>
  <si>
    <t xml:space="preserve">CM-7(8)</t>
  </si>
  <si>
    <t xml:space="preserve">Binary or Machine Executable Code</t>
  </si>
  <si>
    <t xml:space="preserve">(a) Prohibit the use of binary or machine-executable code from sources with limited or no warranty or without the provision of source code; and (b) Allow exceptions only for compelling mission or operational requirements and with the approval of the authorizing official.</t>
  </si>
  <si>
    <t xml:space="preserve">[Binary or Machine Executable Code] - ควบคุม software supply chain โดยห้ามติดตั้งโปรแกรมแบบ binary จากแหล่งที่ไม่น่าเชื่อถือ/ไม่มี source code หรือไม่มี code signing certificate</t>
  </si>
  <si>
    <t xml:space="preserve">CM-7(9)</t>
  </si>
  <si>
    <t xml:space="preserve">Prohibiting The Use of Unauthorized Hardware</t>
  </si>
  <si>
    <t xml:space="preserve">(a) Identify [hardware components]; (b) Prohibit the use or connection of unauthorized hardware components; (c) Review and update the list of authorized hardware components [frequency].</t>
  </si>
  <si>
    <t xml:space="preserve">[Prohibiting The Use of Unauthorized Hardware]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hardware components)</t>
  </si>
  <si>
    <t xml:space="preserve">CM-8</t>
  </si>
  <si>
    <t xml:space="preserve">System Component Inventory</t>
  </si>
  <si>
    <t xml:space="preserve">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[information] ; and b. Review and update the system component inventory [frequency].</t>
  </si>
  <si>
    <t xml:space="preserve">[System Component Inventory]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</si>
  <si>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CM-8(1)</t>
  </si>
  <si>
    <t xml:space="preserve">Updates During Installation and Removal</t>
  </si>
  <si>
    <t xml:space="preserve">Update the inventory of system components as part of component installations, removals, and system updates.</t>
  </si>
  <si>
    <t xml:space="preserve">[Updates During Installation and Removal]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</si>
  <si>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CM-8(2)</t>
  </si>
  <si>
    <t xml:space="preserve">Automated Maintenance</t>
  </si>
  <si>
    <t xml:space="preserve">Maintain the currency, completeness, accuracy, and availability of the inventory of system components using [organization-defined automated mechanisms].</t>
  </si>
  <si>
    <t xml:space="preserve">[Automated Maintenance]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organization-defined automated mechanisms)</t>
  </si>
  <si>
    <t xml:space="preserve">CM-8(3)</t>
  </si>
  <si>
    <t xml:space="preserve">Automated Unauthorized Component Detection</t>
  </si>
  <si>
    <t xml:space="preserve">(a) Detect the presence of unauthorized hardware, software, and firmware components within the system using [organization-defined automated mechanisms] [frequency] ; and (b) Take the following actions when unauthorized components are detected: [organization-defined parameter].</t>
  </si>
  <si>
    <t xml:space="preserve">[Automated Unauthorized Component Detection]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organization-defined automated mechanisms)</t>
  </si>
  <si>
    <t xml:space="preserve">CM-8(4)</t>
  </si>
  <si>
    <t xml:space="preserve">Accountability Information</t>
  </si>
  <si>
    <t xml:space="preserve">Include in the system component inventory information, a means for identifying by [organization-defined parameter] , individuals responsible and accountable for administering those components.</t>
  </si>
  <si>
    <t xml:space="preserve">[Accountability Information]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</si>
  <si>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CM-8(6)</t>
  </si>
  <si>
    <t xml:space="preserve">Assessed Configurations and Approved Deviations</t>
  </si>
  <si>
    <t xml:space="preserve">Include assessed component configurations and any approved deviations to current deployed configurations in the system component inventory.</t>
  </si>
  <si>
    <t xml:space="preserve">[Assessed Configurations and Approved Deviations]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</si>
  <si>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CM-8(7)</t>
  </si>
  <si>
    <t xml:space="preserve">Centralized Repository</t>
  </si>
  <si>
    <t xml:space="preserve">Provide a centralized repository for the inventory of system components.</t>
  </si>
  <si>
    <t xml:space="preserve">[Centralized Repository]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</si>
  <si>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CM-8(8)</t>
  </si>
  <si>
    <t xml:space="preserve">Automated Location Tracking</t>
  </si>
  <si>
    <t xml:space="preserve">Support the tracking of system components by geographic location using [automated mechanisms].</t>
  </si>
  <si>
    <t xml:space="preserve">[Automated Location Tracking]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automated mechanisms)</t>
  </si>
  <si>
    <t xml:space="preserve">CM-8(9)</t>
  </si>
  <si>
    <t xml:space="preserve">Assignment of Components to Systems</t>
  </si>
  <si>
    <t xml:space="preserve">(a) Assign system components to a system; and (b) Receive an acknowledgement from [personnel or roles] of this assignment.</t>
  </si>
  <si>
    <t xml:space="preserve">[Assignment of Components to Systems]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</si>
  <si>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CM-9</t>
  </si>
  <si>
    <t xml:space="preserve">Configuration Management Plan</t>
  </si>
  <si>
    <t xml:space="preserve">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[personnel or roles] ; and e. Protects the configuration management plan from unauthorized disclosure and modification.</t>
  </si>
  <si>
    <t xml:space="preserve">[Configuration Management Plan]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</si>
  <si>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CM-9(1)</t>
  </si>
  <si>
    <t xml:space="preserve">Assignment of Responsibility</t>
  </si>
  <si>
    <t xml:space="preserve">Assign responsibility for developing the configuration management process to organizational personnel that are not directly involved in system development.</t>
  </si>
  <si>
    <t xml:space="preserve">[Assignment of Responsibility]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</si>
  <si>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CM-10</t>
  </si>
  <si>
    <t xml:space="preserve">Software Usage Restrictions</t>
  </si>
  <si>
    <t xml:space="preserve">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</si>
  <si>
    <t xml:space="preserve">[Software Usage Restrictions]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</si>
  <si>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CM-10(1)</t>
  </si>
  <si>
    <t xml:space="preserve">Open-source Software</t>
  </si>
  <si>
    <t xml:space="preserve">Establish the following restrictions on the use of open-source software: [restrictions].</t>
  </si>
  <si>
    <t xml:space="preserve">[Open-source Software]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restrictions)</t>
  </si>
  <si>
    <t xml:space="preserve">CM-11</t>
  </si>
  <si>
    <t xml:space="preserve">User-installed Software</t>
  </si>
  <si>
    <t xml:space="preserve">a. Establish [policies] governing the installation of software by users; b. Enforce software installation policies through the following methods: [methods] ; and c. Monitor policy compliance [frequency].</t>
  </si>
  <si>
    <t xml:space="preserve">[User-installed Software]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</si>
  <si>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CM-11(2)</t>
  </si>
  <si>
    <t xml:space="preserve">Software Installation with Privileged Status</t>
  </si>
  <si>
    <t xml:space="preserve">Allow user installation of software only with explicit privileged status.</t>
  </si>
  <si>
    <t xml:space="preserve">[Software Installation with Privileged Status] - แยกบัญชีสิทธิ์สูง (privileged account) ออกจากบัญชีใช้งานทั่วไปอย่างเด็ดขาด ใช้ PAM/PIM tool (เช่น CyberArk, BeyondTrust, Azure PIM) ควบคุมการขอสิทธิ์ชั่วคราวแบบ just-in-time</t>
  </si>
  <si>
    <t xml:space="preserve">CM-11(3)</t>
  </si>
  <si>
    <t xml:space="preserve">Automated Enforcement and Monitoring</t>
  </si>
  <si>
    <t xml:space="preserve">Enforce and monitor compliance with software installation policies using [organization-defined automated mechanisms].</t>
  </si>
  <si>
    <t xml:space="preserve">[Automated Enforcement and Monitoring]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organization-defined automated mechanisms)</t>
  </si>
  <si>
    <t xml:space="preserve">CM-12</t>
  </si>
  <si>
    <t xml:space="preserve">Information Location</t>
  </si>
  <si>
    <t xml:space="preserve">a. Identify and document the location of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</si>
  <si>
    <t xml:space="preserve">[Information Location]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</si>
  <si>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CM-12(1)</t>
  </si>
  <si>
    <t xml:space="preserve">Automated Tools to Support Information Location</t>
  </si>
  <si>
    <t xml:space="preserve">Use automated tools to identify [information by information type] on [system components] to ensure controls are in place to protect organizational information and individual privacy.</t>
  </si>
  <si>
    <t xml:space="preserve">[Automated Tools to Support Information Location]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information by information type)</t>
  </si>
  <si>
    <t xml:space="preserve">CM-13</t>
  </si>
  <si>
    <t xml:space="preserve">Data Action Mapping</t>
  </si>
  <si>
    <t xml:space="preserve">Develop and document a map of system data actions.</t>
  </si>
  <si>
    <t xml:space="preserve">[Data Action Mapping]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</si>
  <si>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 xml:space="preserve">CM-14</t>
  </si>
  <si>
    <t xml:space="preserve">Signed Components</t>
  </si>
  <si>
    <t xml:space="preserve">Prevent the installation of [organization-defined software and firmware components] without verification that the component has been digitally signed using a certificate that is recognized and approved by the organization.</t>
  </si>
  <si>
    <t xml:space="preserve">[Signed Components] - บริหารจัดการ digital certificate ผ่าน internal PKI/CA (เช่น Microsoft ADCS, HashiCorp Vault PKI) ตรวจสอบวันหมดอายุอัตโนมัติและ revoke certificate ที่ไม่ใช้งานผ่าน CRL/OCSP (เป้าหมาย/ขอบเขตเฉพาะของ control นี้ตามที่ระบุใน NIST: organization-defined software and firmware components)</t>
  </si>
  <si>
    <t xml:space="preserve">CP-1</t>
  </si>
  <si>
    <t xml:space="preserve">CP - Contingency Planning</t>
  </si>
  <si>
    <t xml:space="preserve">a. Develop, document, and disseminate to [organization-defined personnel or roles]: 1. [organization-defined parameter]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[official] to manage the development, documentation, and dissemination of the contingency planning policy and procedures; and c. Review and update the current contingency planning: 1. Policy [frequency] and following [events] ; and 2. Procedures [frequency] and following [events].</t>
  </si>
  <si>
    <t xml:space="preserve">CP-2</t>
  </si>
  <si>
    <t xml:space="preserve">Contingency Plan</t>
  </si>
  <si>
    <t xml:space="preserve">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[organization-defined personnel or roles]; b. Distribute copies of the contingency plan to [organization-defined key contingency personnel (identified by name and/or by role) and organizational elements]; c. Coordinate contingency planning activities with incident handling activities; d. Review the contingency plan for the system [frequency]; e. Update the contingency plan to address changes to the organization, system, or environment of operation and problems encountered during contingency plan implementation, execution, or testing; f. Communicate contingency plan changes to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</si>
  <si>
    <t xml:space="preserve">[Contingency Plan] - จัดอบรมสร้างความตระหนักด้านความปลอดภัย (security awareness) ให้พนักงานทุกคนอย่างน้อยปีละครั้ง พร้อมทดสอบด้วย phishing simulation - จัดทำ Incident Response Plan (IRP) กำหนดขั้นตอน detect-contain-eradicate-recover พร้อมทีม CSIRT/SOC และซ้อมแผน (tabletop exercise) อย่างน้อยปีละครั้ง</t>
  </si>
  <si>
    <t xml:space="preserve">CP-2(1)</t>
  </si>
  <si>
    <t xml:space="preserve">Coordinate with Related Plans</t>
  </si>
  <si>
    <t xml:space="preserve">Coordinate contingency plan development with organizational elements responsible for related plans.</t>
  </si>
  <si>
    <t xml:space="preserve">[Coordinate with Related Plans]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</si>
  <si>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 xml:space="preserve">CP-2(2)</t>
  </si>
  <si>
    <t xml:space="preserve">Capacity Planning</t>
  </si>
  <si>
    <t xml:space="preserve">Conduct capacity planning so that necessary capacity for information processing, telecommunications, and environmental support exists during contingency operations.</t>
  </si>
  <si>
    <t xml:space="preserve">[Capacity Planning]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</si>
  <si>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 xml:space="preserve">CP-2(3)</t>
  </si>
  <si>
    <t xml:space="preserve">Resume Mission and Business Functions</t>
  </si>
  <si>
    <t xml:space="preserve">Plan for the resumption of [organization-defined parameter] mission and business functions within [time period] of contingency plan activation.</t>
  </si>
  <si>
    <t xml:space="preserve">[Resume Mission and Business Functions]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</si>
  <si>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 xml:space="preserve">CP-2(5)</t>
  </si>
  <si>
    <t xml:space="preserve">Continue Mission and Business Functions</t>
  </si>
  <si>
    <t xml:space="preserve">Plan for the continuance of [organization-defined parameter] mission and business functions with minimal or no loss of operational continuity and sustains that continuity until full system restoration at primary processing and/or storage sites.</t>
  </si>
  <si>
    <t xml:space="preserve">[Continue Mission and Business Functions]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</si>
  <si>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 xml:space="preserve">CP-2(6)</t>
  </si>
  <si>
    <t xml:space="preserve">Alternate Processing and Storage Sites</t>
  </si>
  <si>
    <t xml:space="preserve">Plan for the transfer of [organization-defined parameter] mission and business functions to alternate processing and/or storage sites with minimal or no loss of operational continuity and sustain that continuity through system restoration to primary processing and/or storage sites.</t>
  </si>
  <si>
    <t xml:space="preserve">[Alternate Processing and Storage Sites]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</si>
  <si>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 xml:space="preserve">CP-2(7)</t>
  </si>
  <si>
    <t xml:space="preserve">Coordinate with External Service Providers</t>
  </si>
  <si>
    <t xml:space="preserve">Coordinate the contingency plan with the contingency plans of external service providers to ensure that contingency requirements can be satisfied.</t>
  </si>
  <si>
    <t xml:space="preserve">[Coordinate with External Service Providers]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</si>
  <si>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 xml:space="preserve">CP-2(8)</t>
  </si>
  <si>
    <t xml:space="preserve">Identify Critical Assets</t>
  </si>
  <si>
    <t xml:space="preserve">Identify critical system assets supporting [organization-defined parameter] mission and business functions.</t>
  </si>
  <si>
    <t xml:space="preserve">[Identify Critical Assets]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</si>
  <si>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 xml:space="preserve">CP-3</t>
  </si>
  <si>
    <t xml:space="preserve">Contingency Training</t>
  </si>
  <si>
    <t xml:space="preserve">a. Provide contingency training to system users consistent with assigned roles and responsibilities: 1. Within [time period] of assuming a contingency role or responsibility; 2. When required by system changes; and 3. [frequency] thereafter; and b. Review and update contingency training content [frequency] and following [events].</t>
  </si>
  <si>
    <t xml:space="preserve">[Contingency Training] - จัดอบรมสร้างความตระหนักด้านความปลอดภัย (security awareness) ให้พนักงานทุกคนอย่างน้อยปีละครั้ง พร้อมทดสอบด้วย phishing simulation</t>
  </si>
  <si>
    <t xml:space="preserve">CP-3(1)</t>
  </si>
  <si>
    <t xml:space="preserve">Simulated Events</t>
  </si>
  <si>
    <t xml:space="preserve">Incorporate simulated events into contingency training to facilitate effective response by personnel in crisis situations.</t>
  </si>
  <si>
    <t xml:space="preserve">[Simulated Events] - จัดอบรมสร้างความตระหนักด้านความปลอดภัย (security awareness) ให้พนักงานทุกคนอย่างน้อยปีละครั้ง พร้อมทดสอบด้วย phishing simulation</t>
  </si>
  <si>
    <t xml:space="preserve">CP-3(2)</t>
  </si>
  <si>
    <t xml:space="preserve">Mechanisms Used in Training Environments</t>
  </si>
  <si>
    <t xml:space="preserve">Employ mechanisms used in operations to provide a more thorough and realistic contingency training environment.</t>
  </si>
  <si>
    <t xml:space="preserve">[Mechanisms Used in Training Environments] - จัดอบรมสร้างความตระหนักด้านความปลอดภัย (security awareness) ให้พนักงานทุกคนอย่างน้อยปีละครั้ง พร้อมทดสอบด้วย phishing simulation</t>
  </si>
  <si>
    <t xml:space="preserve">CP-4</t>
  </si>
  <si>
    <t xml:space="preserve">Contingency Plan Testing</t>
  </si>
  <si>
    <t xml:space="preserve">a. Test the contingency plan for the system [frequency] using the following tests to determine the effectiveness of the plan and the readiness to execute the plan: [organization-defined tests]. b. Review the contingency plan test results; and c. Initiate corrective actions, if needed.</t>
  </si>
  <si>
    <t xml:space="preserve">[Contingency Plan Testing]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</si>
  <si>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 xml:space="preserve">CP-4(1)</t>
  </si>
  <si>
    <t xml:space="preserve">Coordinate contingency plan testing with organizational elements responsible for related plans.</t>
  </si>
  <si>
    <t xml:space="preserve">CP-4(2)</t>
  </si>
  <si>
    <t xml:space="preserve">Alternate Processing Site</t>
  </si>
  <si>
    <t xml:space="preserve">Test the contingency plan at the alternate processing site: (a) To familiarize contingency personnel with the facility and available resources; and (b) To evaluate the capabilities of the alternate processing site to support contingency operations.</t>
  </si>
  <si>
    <t xml:space="preserve">[Alternate Processing Site]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t>
  </si>
  <si>
    <t xml:space="preserve">CP-4(3)</t>
  </si>
  <si>
    <t xml:space="preserve">Automated Testing</t>
  </si>
  <si>
    <t xml:space="preserve">Test the contingency plan using [automated mechanisms].</t>
  </si>
  <si>
    <t xml:space="preserve">[Automated Testing]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 (เป้าหมาย/ขอบเขตเฉพาะของ control นี้ตามที่ระบุใน NIST: automated mechanisms)</t>
  </si>
  <si>
    <t xml:space="preserve">CP-4(4)</t>
  </si>
  <si>
    <t xml:space="preserve">Full Recovery and Reconstitution</t>
  </si>
  <si>
    <t xml:space="preserve">Include a full recovery and reconstitution of the system to a known state as part of contingency plan testing.</t>
  </si>
  <si>
    <t xml:space="preserve">[Full Recovery and Reconstitution]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</si>
  <si>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 xml:space="preserve">CP-4(5)</t>
  </si>
  <si>
    <t xml:space="preserve">Self-challenge</t>
  </si>
  <si>
    <t xml:space="preserve">Employ [mechanisms] to [system or system component] to disrupt and adversely affect the system or system component.</t>
  </si>
  <si>
    <t xml:space="preserve">[Self-challenge]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 (เป้าหมาย/ขอบเขตเฉพาะของ control นี้ตามที่ระบุใน NIST: system or system component)</t>
  </si>
  <si>
    <t xml:space="preserve">CP-6</t>
  </si>
  <si>
    <t xml:space="preserve">Alternate Storage Site</t>
  </si>
  <si>
    <t xml:space="preserve">a. Establish an alternate storage site, including necessary agreements to permit the storage and retrieval of system backup information; and b. Ensure that the alternate storage site provides controls equivalent to that of the primary site.</t>
  </si>
  <si>
    <t xml:space="preserve">[Alternate Storage Site]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t>
  </si>
  <si>
    <t xml:space="preserve">CP-6(1)</t>
  </si>
  <si>
    <t xml:space="preserve">Separation from Primary Site</t>
  </si>
  <si>
    <t xml:space="preserve">Identify an alternate storage site that is sufficiently separated from the primary storage site to reduce susceptibility to the same threats.</t>
  </si>
  <si>
    <t xml:space="preserve">[Separation from Primary Site]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t>
  </si>
  <si>
    <t xml:space="preserve">CP-6(2)</t>
  </si>
  <si>
    <t xml:space="preserve">Recovery Time and Recovery Point Objectives</t>
  </si>
  <si>
    <t xml:space="preserve">Configure the alternate storage site to facilitate recovery operations in accordance with recovery time and recovery point objectives.</t>
  </si>
  <si>
    <t xml:space="preserve">[Recovery Time and Recovery Point Objectives]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t>
  </si>
  <si>
    <t xml:space="preserve">CP-6(3)</t>
  </si>
  <si>
    <t xml:space="preserve">Accessibility</t>
  </si>
  <si>
    <t xml:space="preserve">Identify potential accessibility problems to the alternate storage site in the event of an area-wide disruption or disaster and outline explicit mitigation actions.</t>
  </si>
  <si>
    <t xml:space="preserve">[Accessibility]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t>
  </si>
  <si>
    <t xml:space="preserve">CP-7</t>
  </si>
  <si>
    <t xml:space="preserve">a. Establish an alternate processing site, including necessary agreements to permit the transfer and resumption of [system operations] for essential mission and business functions within [time period]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</si>
  <si>
    <t xml:space="preserve">[Alternate Processing Site]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 (เป้าหมาย/ขอบเขตเฉพาะของ control นี้ตามที่ระบุใน NIST: system operations)</t>
  </si>
  <si>
    <t xml:space="preserve">CP-7(1)</t>
  </si>
  <si>
    <t xml:space="preserve">Identify an alternate processing site that is sufficiently separated from the primary processing site to reduce susceptibility to the same threats.</t>
  </si>
  <si>
    <t xml:space="preserve">CP-7(2)</t>
  </si>
  <si>
    <t xml:space="preserve">Identify potential accessibility problems to alternate processing sites in the event of an area-wide disruption or disaster and outlines explicit mitigation actions.</t>
  </si>
  <si>
    <t xml:space="preserve">[Accessibility]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</si>
  <si>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 xml:space="preserve">CP-7(3)</t>
  </si>
  <si>
    <t xml:space="preserve">Priority of Service</t>
  </si>
  <si>
    <t xml:space="preserve">Develop alternate processing site agreements that contain priority-of-service provisions in accordance with availability requirements (including recovery time objectives).</t>
  </si>
  <si>
    <t xml:space="preserve">[Priority of Service]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t>
  </si>
  <si>
    <t xml:space="preserve">CP-7(4)</t>
  </si>
  <si>
    <t xml:space="preserve">Preparation for Use</t>
  </si>
  <si>
    <t xml:space="preserve">Prepare the alternate processing site so that the site can serve as the operational site supporting essential mission and business functions.</t>
  </si>
  <si>
    <t xml:space="preserve">[Preparation for Use]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t>
  </si>
  <si>
    <t xml:space="preserve">CP-7(6)</t>
  </si>
  <si>
    <t xml:space="preserve">Inability to Return to Primary Site</t>
  </si>
  <si>
    <t xml:space="preserve">Plan and prepare for circumstances that preclude returning to the primary processing site.</t>
  </si>
  <si>
    <t xml:space="preserve">[Inability to Return to Primary Site]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</si>
  <si>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 xml:space="preserve">CP-8</t>
  </si>
  <si>
    <t xml:space="preserve">Telecommunications Services</t>
  </si>
  <si>
    <t xml:space="preserve">Establish alternate telecommunications services, including necessary agreements to permit the resumption of [system operations] for essential mission and business functions within [time period] when the primary telecommunications capabilities are unavailable at either the primary or alternate processing or storage sites.</t>
  </si>
  <si>
    <t xml:space="preserve">[Telecommunications Services]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 (เป้าหมาย/ขอบเขตเฉพาะของ control นี้ตามที่ระบุใน NIST: system operations)</t>
  </si>
  <si>
    <t xml:space="preserve">CP-8(1)</t>
  </si>
  <si>
    <t xml:space="preserve">Priority of Service Provisions</t>
  </si>
  <si>
    <t xml:space="preserve">(a)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</si>
  <si>
    <t xml:space="preserve">[Priority of Service Provisions]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</si>
  <si>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 xml:space="preserve">CP-8(2)</t>
  </si>
  <si>
    <t xml:space="preserve">Single Points of Failure</t>
  </si>
  <si>
    <t xml:space="preserve">Obtain alternate telecommunications services to reduce the likelihood of sharing a single point of failure with primary telecommunications services.</t>
  </si>
  <si>
    <t xml:space="preserve">[Single Points of Failure]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</si>
  <si>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 xml:space="preserve">CP-8(3)</t>
  </si>
  <si>
    <t xml:space="preserve">Separation of Primary and Alternate Providers</t>
  </si>
  <si>
    <t xml:space="preserve">Obtain alternate telecommunications services from providers that are separated from primary service providers to reduce susceptibility to the same threats.</t>
  </si>
  <si>
    <t xml:space="preserve">[Separation of Primary and Alternate Providers]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</si>
  <si>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 xml:space="preserve">CP-8(4)</t>
  </si>
  <si>
    <t xml:space="preserve">Provider Contingency Plan</t>
  </si>
  <si>
    <t xml:space="preserve">(a) Require primary and alternate telecommunications service providers to have contingency plans; (b) Review provider contingency plans to ensure that the plans meet organizational contingency requirements; and (c) Obtain evidence of contingency testing and training by providers [organization-defined frequency].</t>
  </si>
  <si>
    <t xml:space="preserve">[Provider Contingency Plan] - จัดอบรมสร้างความตระหนักด้านความปลอดภัย (security awareness) ให้พนักงานทุกคนอย่างน้อยปีละครั้ง พร้อมทดสอบด้วย phishing simulation</t>
  </si>
  <si>
    <t xml:space="preserve">CP-8(5)</t>
  </si>
  <si>
    <t xml:space="preserve">Alternate Telecommunication Service Testing</t>
  </si>
  <si>
    <t xml:space="preserve">Test alternate telecommunication services [frequency].</t>
  </si>
  <si>
    <t xml:space="preserve">[Alternate Telecommunication Service Testing]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</si>
  <si>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 xml:space="preserve">CP-9</t>
  </si>
  <si>
    <t xml:space="preserve">System Backup</t>
  </si>
  <si>
    <t xml:space="preserve">a. Conduct backups of user-level information contained in [system components] [frequency]; b. Conduct backups of system-level information contained in the system [frequency]; c. Conduct backups of system documentation, including security- and privacy-related documentation [frequency] ; and d. Protect the confidentiality, integrity, and availability of backup information.</t>
  </si>
  <si>
    <t xml:space="preserve">[System Backup]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 (เป้าหมาย/ขอบเขตเฉพาะของ control นี้ตามที่ระบุใน NIST: system components)</t>
  </si>
  <si>
    <t xml:space="preserve">CP-9(1)</t>
  </si>
  <si>
    <t xml:space="preserve">Testing for Reliability and Integrity</t>
  </si>
  <si>
    <t xml:space="preserve">Test backup information [organization-defined frequency] to verify media reliability and information integrity.</t>
  </si>
  <si>
    <t xml:space="preserve">[Testing for Reliability and Integrity]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t>
  </si>
  <si>
    <t xml:space="preserve">CP-9(2)</t>
  </si>
  <si>
    <t xml:space="preserve">Test Restoration Using Sampling</t>
  </si>
  <si>
    <t xml:space="preserve">Use a sample of backup information in the restoration of selected system functions as part of contingency plan testing.</t>
  </si>
  <si>
    <t xml:space="preserve">[Test Restoration Using Sampling]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t>
  </si>
  <si>
    <t xml:space="preserve">CP-9(3)</t>
  </si>
  <si>
    <t xml:space="preserve">Separate Storage for Critical Information</t>
  </si>
  <si>
    <t xml:space="preserve">Store backup copies of [critical system software and other security-related information] in a separate facility or in a fire rated container that is not collocated with the operational system.</t>
  </si>
  <si>
    <t xml:space="preserve">[Separate Storage for Critical Information]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 - ติดตั้งระบบดับเพลิงอัตโนมัติ (เช่น FM-200/Novec), เครื่องวัด/ควบคุมอุณหภูมิ-ความชื้น (CRAC unit), ระบบไฟฉุกเฉิน (UPS/generator) ในห้อง server/data center - สแกน container image หาช่องโหว่ก่อน deploy (เช่น Trivy, Aqua Security) และจำกัดสิทธิ์ container runtime (non-root user, read-only filesystem) (เป้าหมาย/ขอบเขตเฉพาะของ control นี้ตามที่ระบุใน NIST: critical system software and other security-related information)</t>
  </si>
  <si>
    <t xml:space="preserve">CP-9(5)</t>
  </si>
  <si>
    <t xml:space="preserve">Transfer to Alternate Storage Site</t>
  </si>
  <si>
    <t xml:space="preserve">Transfer system backup information to the alternate storage site [organization-defined time period and transfer rate consistent with the recovery time and recovery point objectives].</t>
  </si>
  <si>
    <t xml:space="preserve">[Transfer to Alternate Storage Site]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t>
  </si>
  <si>
    <t xml:space="preserve">CP-9(6)</t>
  </si>
  <si>
    <t xml:space="preserve">Redundant Secondary System</t>
  </si>
  <si>
    <t xml:space="preserve">Conduct system backup by maintaining a redundant secondary system that is not collocated with the primary system and that can be activated without loss of information or disruption to operations.</t>
  </si>
  <si>
    <t xml:space="preserve">[Redundant Secondary System]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 - ออกแบบระบบให้มีความซ้ำซ้อน/สำรอง (redundancy) เช่น multi-AZ deployment, load balancer + auto-scaling, database replication/failover cluster</t>
  </si>
  <si>
    <t xml:space="preserve">CP-9(7)</t>
  </si>
  <si>
    <t xml:space="preserve">Dual Authorization for Deletion or Destruction</t>
  </si>
  <si>
    <t xml:space="preserve">Enforce dual authorization for the deletion or destruction of [backup information].</t>
  </si>
  <si>
    <t xml:space="preserve">[Dual Authorization for Deletion or Destruction]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 (เป้าหมาย/ขอบเขตเฉพาะของ control นี้ตามที่ระบุใน NIST: backup information)</t>
  </si>
  <si>
    <t xml:space="preserve">CP-9(8)</t>
  </si>
  <si>
    <t xml:space="preserve">Implement cryptographic mechanisms to prevent unauthorized disclosure and modification of [backup information].</t>
  </si>
  <si>
    <t xml:space="preserve">[Cryptographic Protection] - ใช้เฉพาะโมดูลเข้ารหัสที่ผ่านการรับรอง FIPS 140-2/3 (เช่น OpenSSL FIPS module, AWS KMS FIPS endpoint) และกำหนดมาตรฐานอัลกอริทึม (AES-256, RSA-2048+, SHA-256+)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 (เป้าหมาย/ขอบเขตเฉพาะของ control นี้ตามที่ระบุใน NIST: backup information)</t>
  </si>
  <si>
    <t xml:space="preserve">CP-10</t>
  </si>
  <si>
    <t xml:space="preserve">System Recovery and Reconstitution</t>
  </si>
  <si>
    <t xml:space="preserve">Provide for the recovery and reconstitution of the system to a known state within [organization-defined time period consistent with recovery time and recovery point objectives] after a disruption, compromise, or failure.</t>
  </si>
  <si>
    <t xml:space="preserve">[System Recovery and Reconstitution]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</si>
  <si>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 xml:space="preserve">CP-10(2)</t>
  </si>
  <si>
    <t xml:space="preserve">Transaction Recovery</t>
  </si>
  <si>
    <t xml:space="preserve">Implement transaction recovery for systems that are transaction-based.</t>
  </si>
  <si>
    <t xml:space="preserve">[Transaction Recovery]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</si>
  <si>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 xml:space="preserve">CP-10(4)</t>
  </si>
  <si>
    <t xml:space="preserve">Restore Within Time Period</t>
  </si>
  <si>
    <t xml:space="preserve">Provide the capability to restore system components within [restoration time periods] from configuration-controlled and integrity-protected information representing a known, operational state for the components.</t>
  </si>
  <si>
    <t xml:space="preserve">[Restore Within Time Period]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 (เป้าหมาย/ขอบเขตเฉพาะของ control นี้ตามที่ระบุใน NIST: restoration time periods)</t>
  </si>
  <si>
    <t xml:space="preserve">CP-10(6)</t>
  </si>
  <si>
    <t xml:space="preserve">Component Protection</t>
  </si>
  <si>
    <t xml:space="preserve">Protect system components used for recovery and reconstitution.</t>
  </si>
  <si>
    <t xml:space="preserve">[Component Protection]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</si>
  <si>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 xml:space="preserve">CP-11</t>
  </si>
  <si>
    <t xml:space="preserve">Alternate Communications Protocols</t>
  </si>
  <si>
    <t xml:space="preserve">Provide the capability to employ [alternative communications protocols] in support of maintaining continuity of operations.</t>
  </si>
  <si>
    <t xml:space="preserve">[Alternate Communications Protocols]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 (เป้าหมาย/ขอบเขตเฉพาะของ control นี้ตามที่ระบุใน NIST: alternative communications protocols)</t>
  </si>
  <si>
    <t xml:space="preserve">CP-12</t>
  </si>
  <si>
    <t xml:space="preserve">Safe Mode</t>
  </si>
  <si>
    <t xml:space="preserve">When [conditions] are detected, enter a safe mode of operation with [restrictions].</t>
  </si>
  <si>
    <t xml:space="preserve">[Safe Mode]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 (เป้าหมาย/ขอบเขตเฉพาะของ control นี้ตามที่ระบุใน NIST: restrictions)</t>
  </si>
  <si>
    <t xml:space="preserve">CP-13</t>
  </si>
  <si>
    <t xml:space="preserve">Alternative Security Mechanisms</t>
  </si>
  <si>
    <t xml:space="preserve">Employ [alternative or supplemental security mechanisms] for satisfying [security functions] when the primary means of implementing the security function is unavailable or compromised.</t>
  </si>
  <si>
    <t xml:space="preserve">[Alternative Security Mechanisms]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 (เป้าหมาย/ขอบเขตเฉพาะของ control นี้ตามที่ระบุใน NIST: alternative or supplemental security mechanisms)</t>
  </si>
  <si>
    <t xml:space="preserve">IA-1</t>
  </si>
  <si>
    <t xml:space="preserve">IA - Identification and Authentication</t>
  </si>
  <si>
    <t xml:space="preserve">a. Develop, document, and disseminate to [organization-defined personnel or roles]: 1. [organization-defined parameter]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[official] to manage the development, documentation, and dissemination of the identification and authentication policy and procedures; and c. Review and update the current identification and authentication: 1. Policy [frequency] and following [events] ; and 2. Procedures [frequency] and following [events].</t>
  </si>
  <si>
    <t xml:space="preserve">IA-2</t>
  </si>
  <si>
    <t xml:space="preserve">Identification and Authentication (Organizational Users)</t>
  </si>
  <si>
    <t xml:space="preserve">Uniquely identify and authenticate organizational users and associate that unique identification with processes acting on behalf of those users.</t>
  </si>
  <si>
    <t xml:space="preserve">[Identification and Authentication (Organizational Users)]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</si>
  <si>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IA-2(1)</t>
  </si>
  <si>
    <t xml:space="preserve">Multi-factor Authentication to Privileged Accounts</t>
  </si>
  <si>
    <t xml:space="preserve">Implement multi-factor authentication for access to privileged accounts.</t>
  </si>
  <si>
    <t xml:space="preserve">[Multi-factor Authentication to Privileged Accounts] - เปิดใช้งาน MFA จริงในระบบ (เช่น Duo/Okta/Azure AD MFA/Google Authenticator TOTP) บังคับทุกบัญชี โดยเฉพาะบัญชีสิทธิ์สูงและการเข้าถึงระยะไกล - แยกบัญชีสิทธิ์สูง (privileged account) ออกจากบัญชีใช้งานทั่วไปอย่างเด็ดขาด ใช้ PAM/PIM tool (เช่น CyberArk, BeyondTrust, Azure PIM) ควบคุมการขอสิทธิ์ชั่วคราวแบบ just-in-time</t>
  </si>
  <si>
    <t xml:space="preserve">IA-2(2)</t>
  </si>
  <si>
    <t xml:space="preserve">Multi-factor Authentication to Non-privileged Accounts</t>
  </si>
  <si>
    <t xml:space="preserve">Implement multi-factor authentication for access to non-privileged accounts.</t>
  </si>
  <si>
    <t xml:space="preserve">[Multi-factor Authentication to Non-privileged Accounts] - เปิดใช้งาน MFA จริงในระบบ (เช่น Duo/Okta/Azure AD MFA/Google Authenticator TOTP) บังคับทุกบัญชี โดยเฉพาะบัญชีสิทธิ์สูงและการเข้าถึงระยะไกล - แยกบัญชีสิทธิ์สูง (privileged account) ออกจากบัญชีใช้งานทั่วไปอย่างเด็ดขาด ใช้ PAM/PIM tool (เช่น CyberArk, BeyondTrust, Azure PIM) ควบคุมการขอสิทธิ์ชั่วคราวแบบ just-in-time</t>
  </si>
  <si>
    <t xml:space="preserve">IA-2(5)</t>
  </si>
  <si>
    <t xml:space="preserve">Individual Authentication with Group Authentication</t>
  </si>
  <si>
    <t xml:space="preserve">When shared accounts or authenticators are employed, require users to be individually authenticated before granting access to the shared accounts or resources.</t>
  </si>
  <si>
    <t xml:space="preserve">[Individual Authentication with Group Authentication]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</si>
  <si>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IA-2(6)</t>
  </si>
  <si>
    <t xml:space="preserve">Access to Accounts —separate Device</t>
  </si>
  <si>
    <t xml:space="preserve">Implement multi-factor authentication for [organization-defined parameter] access to [organization-defined parameter] such that: (a) One of the factors is provided by a device separate from the system gaining access; and (b) The device meets [strength of mechanism requirements].</t>
  </si>
  <si>
    <t xml:space="preserve">[Access to Accounts —separate Device] - เปิดใช้งาน MFA จริงในระบบ (เช่น Duo/Okta/Azure AD MFA/Google Authenticator TOTP) บังคับทุกบัญชี โดยเฉพาะบัญชีสิทธิ์สูงและการเข้าถึงระยะไกล (เป้าหมาย/ขอบเขตเฉพาะของ control นี้ตามที่ระบุใน NIST: strength of mechanism requirements)</t>
  </si>
  <si>
    <t xml:space="preserve">IA-2(8)</t>
  </si>
  <si>
    <t xml:space="preserve">Access to Accounts — Replay Resistant</t>
  </si>
  <si>
    <t xml:space="preserve">Implement replay-resistant authentication mechanisms for access to [organization-defined parameter].</t>
  </si>
  <si>
    <t xml:space="preserve">[Access to Accounts — Replay Resistant]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</si>
  <si>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IA-2(10)</t>
  </si>
  <si>
    <t xml:space="preserve">Single Sign-on</t>
  </si>
  <si>
    <t xml:space="preserve">Provide a single sign-on capability for [system accounts and services].</t>
  </si>
  <si>
    <t xml:space="preserve">[Single Sign-on] - ใช้ระบบ Single Sign-On/Identity Federation (เช่น SAML, OIDC ผ่าน Okta/Azure AD) ลดจำนวนรหัสผ่านที่ต้องจดจำและรวมศูนย์การควบคุมการเข้าถึง (เป้าหมาย/ขอบเขตเฉพาะของ control นี้ตามที่ระบุใน NIST: system accounts and services)</t>
  </si>
  <si>
    <t xml:space="preserve">IA-2(12)</t>
  </si>
  <si>
    <t xml:space="preserve">Acceptance of PIV Credentials</t>
  </si>
  <si>
    <t xml:space="preserve">Accept and electronically verify Personal Identity Verification-compliant credentials.</t>
  </si>
  <si>
    <t xml:space="preserve">[Acceptance of PIV Credentials]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</si>
  <si>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IA-2(13)</t>
  </si>
  <si>
    <t xml:space="preserve">Out-of-band Authentication</t>
  </si>
  <si>
    <t xml:space="preserve">Implement the following out-of-band authentication mechanisms under [conditions]: [out-of-band authentication].</t>
  </si>
  <si>
    <t xml:space="preserve">[Out-of-band Authentication]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out-of-band authentication)</t>
  </si>
  <si>
    <t xml:space="preserve">IA-3</t>
  </si>
  <si>
    <t xml:space="preserve">Device Identification and Authentication</t>
  </si>
  <si>
    <t xml:space="preserve">Uniquely identify and authenticate [devices and/or types of devices] before establishing a [organization-defined parameter] connection.</t>
  </si>
  <si>
    <t xml:space="preserve">[Device Identification and Authentication]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devices and/or types of devices)</t>
  </si>
  <si>
    <t xml:space="preserve">IA-3(1)</t>
  </si>
  <si>
    <t xml:space="preserve">Cryptographic Bidirectional Authentication</t>
  </si>
  <si>
    <t xml:space="preserve">Authenticate [devices and/or types of devices] before establishing [organization-defined parameter] connection using bidirectional authentication that is cryptographically based.</t>
  </si>
  <si>
    <t xml:space="preserve">[Cryptographic Bidirectional Authentication] - ใช้เฉพาะโมดูลเข้ารหัสที่ผ่านการรับรอง FIPS 140-2/3 (เช่น OpenSSL FIPS module, AWS KMS FIPS endpoint) และกำหนดมาตรฐานอัลกอริทึม (AES-256, RSA-2048+, SHA-256+) (เป้าหมาย/ขอบเขตเฉพาะของ control นี้ตามที่ระบุใน NIST: devices and/or types of devices)</t>
  </si>
  <si>
    <t xml:space="preserve">IA-3(3)</t>
  </si>
  <si>
    <t xml:space="preserve">Dynamic Address Allocation</t>
  </si>
  <si>
    <t xml:space="preserve">(a) Where addresses are allocated dynamically, standardize dynamic address allocation lease information and the lease duration assigned to devices in accordance with [organization-defined lease information and lease duration] ; and (b) Audit lease information when assigned to a device.</t>
  </si>
  <si>
    <t xml:space="preserve">[Dynamic Address Allocation]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organization-defined lease information and lease duration)</t>
  </si>
  <si>
    <t xml:space="preserve">IA-3(4)</t>
  </si>
  <si>
    <t xml:space="preserve">Device Attestation</t>
  </si>
  <si>
    <t xml:space="preserve">Handle device identification and authentication based on attestation by [configuration management process].</t>
  </si>
  <si>
    <t xml:space="preserve">[Device Attestation]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configuration management process)</t>
  </si>
  <si>
    <t xml:space="preserve">IA-4</t>
  </si>
  <si>
    <t xml:space="preserve">Identifier Management</t>
  </si>
  <si>
    <t xml:space="preserve">Manage system identifiers by: a. Receiving authorization from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[time period].</t>
  </si>
  <si>
    <t xml:space="preserve">[Identifier Management]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</si>
  <si>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IA-4(1)</t>
  </si>
  <si>
    <t xml:space="preserve">Prohibit Account Identifiers as Public Identifiers</t>
  </si>
  <si>
    <t xml:space="preserve">Prohibit the use of system account identifiers that are the same as public identifiers for individual accounts.</t>
  </si>
  <si>
    <t xml:space="preserve">[Prohibit Account Identifiers as Public Identifiers]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</si>
  <si>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IA-4(4)</t>
  </si>
  <si>
    <t xml:space="preserve">Identify User Status</t>
  </si>
  <si>
    <t xml:space="preserve">Manage individual identifiers by uniquely identifying each individual as [characteristics].</t>
  </si>
  <si>
    <t xml:space="preserve">[Identify User Status]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characteristics)</t>
  </si>
  <si>
    <t xml:space="preserve">IA-4(5)</t>
  </si>
  <si>
    <t xml:space="preserve">Dynamic Management</t>
  </si>
  <si>
    <t xml:space="preserve">Manage individual identifiers dynamically in accordance with [dynamic identifier policy].</t>
  </si>
  <si>
    <t xml:space="preserve">[Dynamic Management]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dynamic identifier policy)</t>
  </si>
  <si>
    <t xml:space="preserve">IA-4(6)</t>
  </si>
  <si>
    <t xml:space="preserve">Cross-organization Management</t>
  </si>
  <si>
    <t xml:space="preserve">Coordinate with the following external organizations for cross-organization management of identifiers: [external organizations].</t>
  </si>
  <si>
    <t xml:space="preserve">[Cross-organization Management]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external organizations)</t>
  </si>
  <si>
    <t xml:space="preserve">IA-4(8)</t>
  </si>
  <si>
    <t xml:space="preserve">Pairwise Pseudonymous Identifiers</t>
  </si>
  <si>
    <t xml:space="preserve">Generate pairwise pseudonymous identifiers.</t>
  </si>
  <si>
    <t xml:space="preserve">[Pairwise Pseudonymous Identifiers]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</si>
  <si>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IA-4(9)</t>
  </si>
  <si>
    <t xml:space="preserve">Attribute Maintenance and Protection</t>
  </si>
  <si>
    <t xml:space="preserve">Maintain the attributes for each uniquely identified individual, device, or service in [protected central storage].</t>
  </si>
  <si>
    <t xml:space="preserve">[Attribute Maintenance and Protection]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protected central storage)</t>
  </si>
  <si>
    <t xml:space="preserve">IA-5</t>
  </si>
  <si>
    <t xml:space="preserve">Authenticator Management</t>
  </si>
  <si>
    <t xml:space="preserve">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[time period by authenticator type] or when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</si>
  <si>
    <t xml:space="preserve">[Authenticator Management]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time period by authenticator type)</t>
  </si>
  <si>
    <t xml:space="preserve">IA-5(1)</t>
  </si>
  <si>
    <t xml:space="preserve">Password-based Authentication</t>
  </si>
  <si>
    <t xml:space="preserve">For password-based authentication: (a) Maintain a list of commonly-used, expected, or compromised passwords and update the list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[composition and complexity rules].</t>
  </si>
  <si>
    <t xml:space="preserve">[Password-based Authentication] - ตั้งค่านโยบายรหัสผ่านใน AD Group Policy/PAM (ความยาวขั้นต่ำ 12-14 ตัวอักษร, ผสมตัวอักษร/ตัวเลข/สัญลักษณ์, อายุการใช้งานไม่เกิน 90 วัน, ห้ามใช้ค่า default) (เป้าหมาย/ขอบเขตเฉพาะของ control นี้ตามที่ระบุใน NIST: composition and complexity rules)</t>
  </si>
  <si>
    <t xml:space="preserve">IA-5(2)</t>
  </si>
  <si>
    <t xml:space="preserve">Public Key-based Authentication</t>
  </si>
  <si>
    <t xml:space="preserve">(a)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</si>
  <si>
    <t xml:space="preserve">[Public Key-based Authentication] - บริหารจัดการ digital certificate ผ่าน internal PKI/CA (เช่น Microsoft ADCS, HashiCorp Vault PKI) ตรวจสอบวันหมดอายุอัตโนมัติและ revoke certificate ที่ไม่ใช้งานผ่าน CRL/OCSP</t>
  </si>
  <si>
    <t xml:space="preserve">IA-5(5)</t>
  </si>
  <si>
    <t xml:space="preserve">Change Authenticators Prior to Delivery</t>
  </si>
  <si>
    <t xml:space="preserve">Require developers and installers of system components to provide unique authenticators or change default authenticators prior to delivery and installation.</t>
  </si>
  <si>
    <t xml:space="preserve">[Change Authenticators Prior to Delivery]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</si>
  <si>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IA-5(6)</t>
  </si>
  <si>
    <t xml:space="preserve">Protection of Authenticators</t>
  </si>
  <si>
    <t xml:space="preserve">Protect authenticators commensurate with the security category of the information to which use of the authenticator permits access.</t>
  </si>
  <si>
    <t xml:space="preserve">[Protection of Authenticators]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</si>
  <si>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IA-5(7)</t>
  </si>
  <si>
    <t xml:space="preserve">No Embedded Unencrypted Static Authenticators</t>
  </si>
  <si>
    <t xml:space="preserve">Ensure that unencrypted static authenticators are not embedded in applications or other forms of static storage.</t>
  </si>
  <si>
    <t xml:space="preserve">[No Embedded Unencrypted Static Authenticators]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</si>
  <si>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IA-5(8)</t>
  </si>
  <si>
    <t xml:space="preserve">Multiple System Accounts</t>
  </si>
  <si>
    <t xml:space="preserve">Implement [security controls] to manage the risk of compromise due to individuals having accounts on multiple systems.</t>
  </si>
  <si>
    <t xml:space="preserve">[Multiple System Accounts]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security controls)</t>
  </si>
  <si>
    <t xml:space="preserve">IA-5(9)</t>
  </si>
  <si>
    <t xml:space="preserve">Federated Credential Management</t>
  </si>
  <si>
    <t xml:space="preserve">Use the following external organizations to federate credentials: [external organizations].</t>
  </si>
  <si>
    <t xml:space="preserve">[Federated Credential Management]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external organizations)</t>
  </si>
  <si>
    <t xml:space="preserve">IA-5(10)</t>
  </si>
  <si>
    <t xml:space="preserve">Dynamic Credential Binding</t>
  </si>
  <si>
    <t xml:space="preserve">Bind identities and authenticators dynamically using the following rules: [binding rules].</t>
  </si>
  <si>
    <t xml:space="preserve">[Dynamic Credential Binding]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binding rules)</t>
  </si>
  <si>
    <t xml:space="preserve">IA-5(12)</t>
  </si>
  <si>
    <t xml:space="preserve">Biometric Authentication Performance</t>
  </si>
  <si>
    <t xml:space="preserve">For biometric-based authentication, employ mechanisms that satisfy the following biometric quality requirements [biometric quality requirements].</t>
  </si>
  <si>
    <t xml:space="preserve">[Biometric Authentication Performance]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biometric quality requirements)</t>
  </si>
  <si>
    <t xml:space="preserve">IA-5(13)</t>
  </si>
  <si>
    <t xml:space="preserve">Expiration of Cached Authenticators</t>
  </si>
  <si>
    <t xml:space="preserve">Prohibit the use of cached authenticators after [time period].</t>
  </si>
  <si>
    <t xml:space="preserve">[Expiration of Cached Authenticators]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</si>
  <si>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IA-5(14)</t>
  </si>
  <si>
    <t xml:space="preserve">Managing Content of PKI Trust Stores</t>
  </si>
  <si>
    <t xml:space="preserve">For PKI-based authentication, employ an organization-wide methodology for managing the content of PKI trust stores installed across all platforms, including networks, operating systems, browsers, and applications.</t>
  </si>
  <si>
    <t xml:space="preserve">[Managing Content of PKI Trust Stores] - บริหารจัดการ digital certificate ผ่าน internal PKI/CA (เช่น Microsoft ADCS, HashiCorp Vault PKI) ตรวจสอบวันหมดอายุอัตโนมัติและ revoke certificate ที่ไม่ใช้งานผ่าน CRL/OCSP</t>
  </si>
  <si>
    <t xml:space="preserve">IA-5(15)</t>
  </si>
  <si>
    <t xml:space="preserve">GSA-approved Products and Services</t>
  </si>
  <si>
    <t xml:space="preserve">Use only General Services Administration-approved products and services for identity, credential, and access management.</t>
  </si>
  <si>
    <t xml:space="preserve">[GSA-approved Products and Services]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</si>
  <si>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IA-5(16)</t>
  </si>
  <si>
    <t xml:space="preserve">In-person or Trusted External Party Authenticator Issuance</t>
  </si>
  <si>
    <t xml:space="preserve">Require that the issuance of [types of and/or specific authenticators] be conducted [organization-defined parameter] before [registration authority] with authorization by [personnel or roles].</t>
  </si>
  <si>
    <t xml:space="preserve">[In-person or Trusted External Party Authenticator Issuance]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types of and/or specific authenticators)</t>
  </si>
  <si>
    <t xml:space="preserve">IA-5(17)</t>
  </si>
  <si>
    <t xml:space="preserve">Presentation Attack Detection for Biometric Authenticators</t>
  </si>
  <si>
    <t xml:space="preserve">Employ presentation attack detection mechanisms for biometric-based authentication.</t>
  </si>
  <si>
    <t xml:space="preserve">[Presentation Attack Detection for Biometric Authenticators]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</si>
  <si>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IA-5(18)</t>
  </si>
  <si>
    <t xml:space="preserve">Password Managers</t>
  </si>
  <si>
    <t xml:space="preserve">(a) Employ [password managers] to generate and manage passwords; and (b) Protect the passwords using [controls].</t>
  </si>
  <si>
    <t xml:space="preserve">[Password Managers] - อนุญาต/สนับสนุนให้ใช้ password manager ที่ผ่านการอนุมัติ (เช่น 1Password/Bitwarden Enterprise) แทนการจดจำ/บันทึกรหัสผ่านแบบไม่ปลอดภัย - ตั้งค่านโยบายรหัสผ่านใน AD Group Policy/PAM (ความยาวขั้นต่ำ 12-14 ตัวอักษร, ผสมตัวอักษร/ตัวเลข/สัญลักษณ์, อายุการใช้งานไม่เกิน 90 วัน, ห้ามใช้ค่า default) (เป้าหมาย/ขอบเขตเฉพาะของ control นี้ตามที่ระบุใน NIST: password managers)</t>
  </si>
  <si>
    <t xml:space="preserve">IA-6</t>
  </si>
  <si>
    <t xml:space="preserve">Authentication Feedback</t>
  </si>
  <si>
    <t xml:space="preserve">Obscure feedback of authentication information during the authentication process to protect the information from possible exploitation and use by unauthorized individuals.</t>
  </si>
  <si>
    <t xml:space="preserve">[Authentication Feedback]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</si>
  <si>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IA-7</t>
  </si>
  <si>
    <t xml:space="preserve">Cryptographic Module Authentication</t>
  </si>
  <si>
    <t xml:space="preserve">Implement mechanisms for authentication to a cryptographic module that meet the requirements of applicable laws, executive orders, directives, policies, regulations, standards, and guidelines for such authentication.</t>
  </si>
  <si>
    <t xml:space="preserve">[Cryptographic Module Authentication] - ใช้เฉพาะโมดูลเข้ารหัสที่ผ่านการรับรอง FIPS 140-2/3 (เช่น OpenSSL FIPS module, AWS KMS FIPS endpoint) และกำหนดมาตรฐานอัลกอริทึม (AES-256, RSA-2048+, SHA-256+)</t>
  </si>
  <si>
    <t xml:space="preserve">IA-8</t>
  </si>
  <si>
    <t xml:space="preserve">Identification and Authentication (Non-organizational Users)</t>
  </si>
  <si>
    <t xml:space="preserve">Uniquely identify and authenticate non-organizational users or processes acting on behalf of non-organizational users.</t>
  </si>
  <si>
    <t xml:space="preserve">[Identification and Authentication (Non-organizational Users)]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</si>
  <si>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IA-8(1)</t>
  </si>
  <si>
    <t xml:space="preserve">Acceptance of PIV Credentials from Other Agencies</t>
  </si>
  <si>
    <t xml:space="preserve">Accept and electronically verify Personal Identity Verification-compliant credentials from other federal agencies.</t>
  </si>
  <si>
    <t xml:space="preserve">[Acceptance of PIV Credentials from Other Agencies]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</si>
  <si>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IA-8(2)</t>
  </si>
  <si>
    <t xml:space="preserve">Acceptance of External Authenticators</t>
  </si>
  <si>
    <t xml:space="preserve">(a) Accept only external authenticators that are NIST-compliant; and (b) Document and maintain a list of accepted external authenticators.</t>
  </si>
  <si>
    <t xml:space="preserve">[Acceptance of External Authenticators]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</si>
  <si>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IA-8(4)</t>
  </si>
  <si>
    <t xml:space="preserve">Use of Defined Profiles</t>
  </si>
  <si>
    <t xml:space="preserve">Conform to the following profiles for identity management [identity management profiles].</t>
  </si>
  <si>
    <t xml:space="preserve">[Use of Defined Profiles]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identity management profiles)</t>
  </si>
  <si>
    <t xml:space="preserve">IA-8(5)</t>
  </si>
  <si>
    <t xml:space="preserve">Acceptance of PIV-I Credentials</t>
  </si>
  <si>
    <t xml:space="preserve">Accept and verify federated or PKI credentials that meet [policy].</t>
  </si>
  <si>
    <t xml:space="preserve">[Acceptance of PIV-I Credentials] - บริหารจัดการ digital certificate ผ่าน internal PKI/CA (เช่น Microsoft ADCS, HashiCorp Vault PKI) ตรวจสอบวันหมดอายุอัตโนมัติและ revoke certificate ที่ไม่ใช้งานผ่าน CRL/OCSP</t>
  </si>
  <si>
    <t xml:space="preserve">IA-8(6)</t>
  </si>
  <si>
    <t xml:space="preserve">Implement the following measures to disassociate user attributes or identifier assertion relationships among individuals, credential service providers, and relying parties: [measures].</t>
  </si>
  <si>
    <t xml:space="preserve">[Disassociability]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</si>
  <si>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IA-9</t>
  </si>
  <si>
    <t xml:space="preserve">Service Identification and Authentication</t>
  </si>
  <si>
    <t xml:space="preserve">Uniquely identify and authenticate [system services and applications] before establishing communications with devices, users, or other services or applications.</t>
  </si>
  <si>
    <t xml:space="preserve">[Service Identification and Authentication]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system services and applications)</t>
  </si>
  <si>
    <t xml:space="preserve">IA-10</t>
  </si>
  <si>
    <t xml:space="preserve">Adaptive Authentication</t>
  </si>
  <si>
    <t xml:space="preserve">Require individuals accessing the system to employ [supplemental authentication techniques or mechanisms] under specific [circumstances or situations].</t>
  </si>
  <si>
    <t xml:space="preserve">[Adaptive Authentication]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supplemental authentication techniques or mechanisms)</t>
  </si>
  <si>
    <t xml:space="preserve">IA-11</t>
  </si>
  <si>
    <t xml:space="preserve">Re-authentication</t>
  </si>
  <si>
    <t xml:space="preserve">Require users to re-authenticate when [circumstances or situations].</t>
  </si>
  <si>
    <t xml:space="preserve">[Re-authentication]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circumstances or situations)</t>
  </si>
  <si>
    <t xml:space="preserve">IA-12</t>
  </si>
  <si>
    <t xml:space="preserve">Identity Proofing</t>
  </si>
  <si>
    <t xml:space="preserve">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</si>
  <si>
    <t xml:space="preserve">[Identity Proofing]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</si>
  <si>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IA-12(1)</t>
  </si>
  <si>
    <t xml:space="preserve">Supervisor Authorization</t>
  </si>
  <si>
    <t xml:space="preserve">Require that the registration process to receive an account for logical access includes supervisor or sponsor authorization.</t>
  </si>
  <si>
    <t xml:space="preserve">[Supervisor Authorization]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</si>
  <si>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IA-12(2)</t>
  </si>
  <si>
    <t xml:space="preserve">Identity Evidence</t>
  </si>
  <si>
    <t xml:space="preserve">Require evidence of individual identification be presented to the registration authority.</t>
  </si>
  <si>
    <t xml:space="preserve">[Identity Evidence]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</si>
  <si>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IA-12(3)</t>
  </si>
  <si>
    <t xml:space="preserve">Identity Evidence Validation and Verification</t>
  </si>
  <si>
    <t xml:space="preserve">Require that the presented identity evidence be validated and verified through [methods of validation and verification].</t>
  </si>
  <si>
    <t xml:space="preserve">[Identity Evidence Validation and Verification]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methods of validation and verification)</t>
  </si>
  <si>
    <t xml:space="preserve">IA-12(4)</t>
  </si>
  <si>
    <t xml:space="preserve">In-person Validation and Verification</t>
  </si>
  <si>
    <t xml:space="preserve">Require that the validation and verification of identity evidence be conducted in person before a designated registration authority.</t>
  </si>
  <si>
    <t xml:space="preserve">[In-person Validation and Verification]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</si>
  <si>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IA-12(5)</t>
  </si>
  <si>
    <t xml:space="preserve">Address Confirmation</t>
  </si>
  <si>
    <t xml:space="preserve">Require that a [organization-defined parameter] be delivered through an out-of-band channel to verify the users address (physical or digital) of record.</t>
  </si>
  <si>
    <t xml:space="preserve">[Address Confirmation]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</si>
  <si>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IA-12(6)</t>
  </si>
  <si>
    <t xml:space="preserve">Accept Externally-proofed Identities</t>
  </si>
  <si>
    <t xml:space="preserve">Accept externally-proofed identities at [identity assurance level].</t>
  </si>
  <si>
    <t xml:space="preserve">[Accept Externally-proofed Identities]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identity assurance level)</t>
  </si>
  <si>
    <t xml:space="preserve">IA-13</t>
  </si>
  <si>
    <t xml:space="preserve">Identity Providers and Authorization Servers</t>
  </si>
  <si>
    <t xml:space="preserve">Employ identity providers and authorization servers to manage user, device, and non-person entity (NPE) identities, attributes, and access rights supporting authentication and authorization decisions in accordance with [policy] using [mechanisms].</t>
  </si>
  <si>
    <t xml:space="preserve">[Identity Providers and Authorization Servers]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</si>
  <si>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IA-13(1)</t>
  </si>
  <si>
    <t xml:space="preserve">Protection of Cryptographic Keys</t>
  </si>
  <si>
    <t xml:space="preserve">Cryptographic keys that protect access tokens are generated, managed, and protected from disclosure and misuse.</t>
  </si>
  <si>
    <t xml:space="preserve">[Protection of Cryptographic Keys] - ใช้เฉพาะโมดูลเข้ารหัสที่ผ่านการรับรอง FIPS 140-2/3 (เช่น OpenSSL FIPS module, AWS KMS FIPS endpoint) และกำหนดมาตรฐานอัลกอริทึม (AES-256, RSA-2048+, SHA-256+)</t>
  </si>
  <si>
    <t xml:space="preserve">IA-13(2)</t>
  </si>
  <si>
    <t xml:space="preserve">Verification of Identity Assertions and Access Tokens</t>
  </si>
  <si>
    <t xml:space="preserve">The source and integrity of identity assertions and access tokens are verified before granting access to system and information resources.</t>
  </si>
  <si>
    <t xml:space="preserve">[Verification of Identity Assertions and Access Tokens]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</si>
  <si>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IA-13(3)</t>
  </si>
  <si>
    <t xml:space="preserve">Token Management</t>
  </si>
  <si>
    <t xml:space="preserve">In accordance with [policy], assertions and access tokens are: (a) generated; (b) issued; (c) refreshed; (d) revoked; (e) time-restricted; and (f) audience-restricted.</t>
  </si>
  <si>
    <t xml:space="preserve">[Token Management]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</si>
  <si>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 xml:space="preserve">IR-1</t>
  </si>
  <si>
    <t xml:space="preserve">IR - Incident Response</t>
  </si>
  <si>
    <t xml:space="preserve">a. Develop, document, and disseminate to [organization-defined personnel or roles]: 1. [organization-defined parameter]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[official] to manage the development, documentation, and dissemination of the incident response policy and procedures; and c. Review and update the current incident response: 1. Policy [frequency] and following [events] ; and 2. Procedures [frequency] and following [events].</t>
  </si>
  <si>
    <t xml:space="preserve">[Policy and Procedures] - จัดทำ Incident Response Plan (IRP) กำหนดขั้นตอน detect-contain-eradicate-recover พร้อมทีม CSIRT/SOC และซ้อมแผน (tabletop exercise) อย่างน้อยปีละครั้ง - จัดทำเอกสารนโยบายและขั้นตอนปฏิบัติ (policy &amp; procedures) เป็นลายลักษณ์อักษร เผยแพร่ให้ผู้เกี่ยวข้องรับทราบ และทบทวนตามรอบเวลาที่กำหนด (เช่น ทุกปี)</t>
  </si>
  <si>
    <t xml:space="preserve">IR-2</t>
  </si>
  <si>
    <t xml:space="preserve">Incident Response Training</t>
  </si>
  <si>
    <t xml:space="preserve">a. Provide incident response training to system users consistent with assigned roles and responsibilities: 1. Within [time period] of assuming an incident response role or responsibility or acquiring system access; 2. When required by system changes; and 3. [frequency] thereafter; and b. Review and update incident response training content [frequency] and following [events].</t>
  </si>
  <si>
    <t xml:space="preserve">[Incident Response Training] - จัดอบรมสร้างความตระหนักด้านความปลอดภัย (security awareness) ให้พนักงานทุกคนอย่างน้อยปีละครั้ง พร้อมทดสอบด้วย phishing simulation - จัดทำ Incident Response Plan (IRP) กำหนดขั้นตอน detect-contain-eradicate-recover พร้อมทีม CSIRT/SOC และซ้อมแผน (tabletop exercise) อย่างน้อยปีละครั้ง</t>
  </si>
  <si>
    <t xml:space="preserve">IR-2(1)</t>
  </si>
  <si>
    <t xml:space="preserve">Incorporate simulated events into incident response training to facilitate the required response by personnel in crisis situations.</t>
  </si>
  <si>
    <t xml:space="preserve">[Simulated Events] - จัดอบรมสร้างความตระหนักด้านความปลอดภัย (security awareness) ให้พนักงานทุกคนอย่างน้อยปีละครั้ง พร้อมทดสอบด้วย phishing simulation - จัดทำ Incident Response Plan (IRP) กำหนดขั้นตอน detect-contain-eradicate-recover พร้อมทีม CSIRT/SOC และซ้อมแผน (tabletop exercise) อย่างน้อยปีละครั้ง</t>
  </si>
  <si>
    <t xml:space="preserve">IR-2(2)</t>
  </si>
  <si>
    <t xml:space="preserve">Automated Training Environments</t>
  </si>
  <si>
    <t xml:space="preserve">Provide an incident response training environment using [automated mechanisms].</t>
  </si>
  <si>
    <t xml:space="preserve">[Automated Training Environments] - จัดอบรมสร้างความตระหนักด้านความปลอดภัย (security awareness) ให้พนักงานทุกคนอย่างน้อยปีละครั้ง พร้อมทดสอบด้วย phishing simulation - จัดทำ Incident Response Plan (IRP) กำหนดขั้นตอน detect-contain-eradicate-recover พร้อมทีม CSIRT/SOC และซ้อมแผน (tabletop exercise) อย่างน้อยปีละครั้ง (เป้าหมาย/ขอบเขตเฉพาะของ control นี้ตามที่ระบุใน NIST: automated mechanisms)</t>
  </si>
  <si>
    <t xml:space="preserve">IR-2(3)</t>
  </si>
  <si>
    <t xml:space="preserve">Breach</t>
  </si>
  <si>
    <t xml:space="preserve">Provide incident response training on how to identify and respond to a breach, including the organization’s process for reporting a breach.</t>
  </si>
  <si>
    <t xml:space="preserve">[Breach] - จัดอบรมสร้างความตระหนักด้านความปลอดภัย (security awareness) ให้พนักงานทุกคนอย่างน้อยปีละครั้ง พร้อมทดสอบด้วย phishing simulation - จัดทำ Incident Response Plan (IRP) กำหนดขั้นตอน detect-contain-eradicate-recover พร้อมทีม CSIRT/SOC และซ้อมแผน (tabletop exercise) อย่างน้อยปีละครั้ง</t>
  </si>
  <si>
    <t xml:space="preserve">IR-3</t>
  </si>
  <si>
    <t xml:space="preserve">Incident Response Testing</t>
  </si>
  <si>
    <t xml:space="preserve">Test the effectiveness of the incident response capability for the system [frequency] using the following tests: [tests].</t>
  </si>
  <si>
    <t xml:space="preserve">[Incident Response Testing] - จัดทำ Incident Response Plan (IRP) กำหนดขั้นตอน detect-contain-eradicate-recover พร้อมทีม CSIRT/SOC และซ้อมแผน (tabletop exercise) อย่างน้อยปีละครั้ง</t>
  </si>
  <si>
    <t xml:space="preserve">IR-3(1)</t>
  </si>
  <si>
    <t xml:space="preserve">Test the incident response capability using [automated mechanisms].</t>
  </si>
  <si>
    <t xml:space="preserve">[Automated Testing] - จัดทำ Incident Response Plan (IRP) กำหนดขั้นตอน detect-contain-eradicate-recover พร้อมทีม CSIRT/SOC และซ้อมแผน (tabletop exercise) อย่างน้อยปีละครั้ง (เป้าหมาย/ขอบเขตเฉพาะของ control นี้ตามที่ระบุใน NIST: automated mechanisms)</t>
  </si>
  <si>
    <t xml:space="preserve">IR-3(2)</t>
  </si>
  <si>
    <t xml:space="preserve">Coordination with Related Plans</t>
  </si>
  <si>
    <t xml:space="preserve">Coordinate incident response testing with organizational elements responsible for related plans.</t>
  </si>
  <si>
    <t xml:space="preserve">[Coordination with Related Plans] - จัดทำ Incident Response Plan (IRP) กำหนดขั้นตอน detect-contain-eradicate-recover พร้อมทีม CSIRT/SOC และซ้อมแผน (tabletop exercise) อย่างน้อยปีละครั้ง</t>
  </si>
  <si>
    <t xml:space="preserve">IR-3(3)</t>
  </si>
  <si>
    <t xml:space="preserve">Continuous Improvement</t>
  </si>
  <si>
    <t xml:space="preserve">Use qualitative and quantitative data from testing to: (a) Determine the effectiveness of incident response processes; (b) Continuously improve incident response processes; and (c) Provide incident response measures and metrics that are accurate, consistent, and in a reproducible format.</t>
  </si>
  <si>
    <t xml:space="preserve">[Continuous Improvement] - จัดทำ Incident Response Plan (IRP) กำหนดขั้นตอน detect-contain-eradicate-recover พร้อมทีม CSIRT/SOC และซ้อมแผน (tabletop exercise) อย่างน้อยปีละครั้ง</t>
  </si>
  <si>
    <t xml:space="preserve">IR-4</t>
  </si>
  <si>
    <t xml:space="preserve">Incident Handling</t>
  </si>
  <si>
    <t xml:space="preserve">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</si>
  <si>
    <t xml:space="preserve">[Incident Handling] - จัดอบรมสร้างความตระหนักด้านความปลอดภัย (security awareness) ให้พนักงานทุกคนอย่างน้อยปีละครั้ง พร้อมทดสอบด้วย phishing simulation - จัดทำ Incident Response Plan (IRP) กำหนดขั้นตอน detect-contain-eradicate-recover พร้อมทีม CSIRT/SOC และซ้อมแผน (tabletop exercise) อย่างน้อยปีละครั้ง</t>
  </si>
  <si>
    <t xml:space="preserve">IR-4(1)</t>
  </si>
  <si>
    <t xml:space="preserve">Automated Incident Handling Processes</t>
  </si>
  <si>
    <t xml:space="preserve">Support the incident handling process using [automated mechanisms].</t>
  </si>
  <si>
    <t xml:space="preserve">[Automated Incident Handling Processes] - จัดทำ Incident Response Plan (IRP) กำหนดขั้นตอน detect-contain-eradicate-recover พร้อมทีม CSIRT/SOC และซ้อมแผน (tabletop exercise) อย่างน้อยปีละครั้ง (เป้าหมาย/ขอบเขตเฉพาะของ control นี้ตามที่ระบุใน NIST: automated mechanisms)</t>
  </si>
  <si>
    <t xml:space="preserve">IR-4(2)</t>
  </si>
  <si>
    <t xml:space="preserve">Dynamic Reconfiguration</t>
  </si>
  <si>
    <t xml:space="preserve">Include the following types of dynamic reconfiguration for [system components] as part of the incident response capability: [types of dynamic reconfiguration].</t>
  </si>
  <si>
    <t xml:space="preserve">[Dynamic Reconfiguration] - จัดทำ Incident Response Plan (IRP) กำหนดขั้นตอน detect-contain-eradicate-recover พร้อมทีม CSIRT/SOC และซ้อมแผน (tabletop exercise) อย่างน้อยปีละครั้ง (เป้าหมาย/ขอบเขตเฉพาะของ control นี้ตามที่ระบุใน NIST: system components)</t>
  </si>
  <si>
    <t xml:space="preserve">IR-4(3)</t>
  </si>
  <si>
    <t xml:space="preserve">Continuity of Operations</t>
  </si>
  <si>
    <t xml:space="preserve">Identify [classes of incidents] and take the following actions in response to those incidents to ensure continuation of organizational mission and business functions: [actions].</t>
  </si>
  <si>
    <t xml:space="preserve">[Continuity of Operations] เตรียมทีมและเครื่องมือรับมือเหตุการณ์ด้านความปลอดภัย กำหนดขั้นตอนแจ้งเหตุ วิเคราะห์ ควบคุม กู้คืน และถอดบทเรียนหลังเหตุการณ์ (post-incident review) (เป้าหมาย/ขอบเขตเฉพาะของ control นี้ตามที่ระบุใน NIST: classes of incidents)</t>
  </si>
  <si>
    <t xml:space="preserve">IR-4(4)</t>
  </si>
  <si>
    <t xml:space="preserve">Information Correlation</t>
  </si>
  <si>
    <t xml:space="preserve">Correlate incident information and individual incident responses to achieve an organization-wide perspective on incident awareness and response.</t>
  </si>
  <si>
    <t xml:space="preserve">[Information Correlation] - จัดอบรมสร้างความตระหนักด้านความปลอดภัย (security awareness) ให้พนักงานทุกคนอย่างน้อยปีละครั้ง พร้อมทดสอบด้วย phishing simulation - จัดทำ Incident Response Plan (IRP) กำหนดขั้นตอน detect-contain-eradicate-recover พร้อมทีม CSIRT/SOC และซ้อมแผน (tabletop exercise) อย่างน้อยปีละครั้ง</t>
  </si>
  <si>
    <t xml:space="preserve">IR-4(5)</t>
  </si>
  <si>
    <t xml:space="preserve">Automatic Disabling of System</t>
  </si>
  <si>
    <t xml:space="preserve">Implement a configurable capability to automatically disable the system if [security violations] are detected.</t>
  </si>
  <si>
    <t xml:space="preserve">[Automatic Disabling of System] เตรียมทีมและเครื่องมือรับมือเหตุการณ์ด้านความปลอดภัย กำหนดขั้นตอนแจ้งเหตุ วิเคราะห์ ควบคุม กู้คืน และถอดบทเรียนหลังเหตุการณ์ (post-incident review) (เป้าหมาย/ขอบเขตเฉพาะของ control นี้ตามที่ระบุใน NIST: security violations)</t>
  </si>
  <si>
    <t xml:space="preserve">IR-4(6)</t>
  </si>
  <si>
    <t xml:space="preserve">Insider Threats</t>
  </si>
  <si>
    <t xml:space="preserve">Implement an incident handling capability for incidents involving insider threats.</t>
  </si>
  <si>
    <t xml:space="preserve">[Insider Threats] - จัดทำ Incident Response Plan (IRP) กำหนดขั้นตอน detect-contain-eradicate-recover พร้อมทีม CSIRT/SOC และซ้อมแผน (tabletop exercise) อย่างน้อยปีละครั้ง</t>
  </si>
  <si>
    <t xml:space="preserve">IR-4(7)</t>
  </si>
  <si>
    <t xml:space="preserve">Insider Threats — Intra-organization Coordination</t>
  </si>
  <si>
    <t xml:space="preserve">Coordinate an incident handling capability for insider threats that includes the following organizational entities [entities].</t>
  </si>
  <si>
    <t xml:space="preserve">[Insider Threats — Intra-organization Coordination] - จัดทำ Incident Response Plan (IRP) กำหนดขั้นตอน detect-contain-eradicate-recover พร้อมทีม CSIRT/SOC และซ้อมแผน (tabletop exercise) อย่างน้อยปีละครั้ง</t>
  </si>
  <si>
    <t xml:space="preserve">IR-4(8)</t>
  </si>
  <si>
    <t xml:space="preserve">Correlation with External Organizations</t>
  </si>
  <si>
    <t xml:space="preserve">Coordinate with [external organizations] to correlate and share [incident information] to achieve a cross-organization perspective on incident awareness and more effective incident responses.</t>
  </si>
  <si>
    <t xml:space="preserve">[Correlation with External Organizations] - จัดอบรมสร้างความตระหนักด้านความปลอดภัย (security awareness) ให้พนักงานทุกคนอย่างน้อยปีละครั้ง พร้อมทดสอบด้วย phishing simulation - จัดทำ Incident Response Plan (IRP) กำหนดขั้นตอน detect-contain-eradicate-recover พร้อมทีม CSIRT/SOC และซ้อมแผน (tabletop exercise) อย่างน้อยปีละครั้ง (เป้าหมาย/ขอบเขตเฉพาะของ control นี้ตามที่ระบุใน NIST: external organizations)</t>
  </si>
  <si>
    <t xml:space="preserve">IR-4(9)</t>
  </si>
  <si>
    <t xml:space="preserve">Dynamic Response Capability</t>
  </si>
  <si>
    <t xml:space="preserve">Employ [dynamic response capabilities] to respond to incidents.</t>
  </si>
  <si>
    <t xml:space="preserve">[Dynamic Response Capability] เตรียมทีมและเครื่องมือรับมือเหตุการณ์ด้านความปลอดภัย กำหนดขั้นตอนแจ้งเหตุ วิเคราะห์ ควบคุม กู้คืน และถอดบทเรียนหลังเหตุการณ์ (post-incident review) (เป้าหมาย/ขอบเขตเฉพาะของ control นี้ตามที่ระบุใน NIST: dynamic response capabilities)</t>
  </si>
  <si>
    <t xml:space="preserve">IR-4(10)</t>
  </si>
  <si>
    <t xml:space="preserve">Supply Chain Coordination</t>
  </si>
  <si>
    <t xml:space="preserve">Coordinate incident handling activities involving supply chain events with other organizations involved in the supply chain.</t>
  </si>
  <si>
    <t xml:space="preserve">[Supply Chain Coordination] - จัดทำ Incident Response Plan (IRP) กำหนดขั้นตอน detect-contain-eradicate-recover พร้อมทีม CSIRT/SOC และซ้อมแผน (tabletop exercise) อย่างน้อยปีละครั้ง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</si>
  <si>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 xml:space="preserve">IR-4(11)</t>
  </si>
  <si>
    <t xml:space="preserve">Integrated Incident Response Team</t>
  </si>
  <si>
    <t xml:space="preserve">Establish and maintain an integrated incident response team that can be deployed to any location identified by the organization in [time period].</t>
  </si>
  <si>
    <t xml:space="preserve">[Integrated Incident Response Team] - จัดทำ Incident Response Plan (IRP) กำหนดขั้นตอน detect-contain-eradicate-recover พร้อมทีม CSIRT/SOC และซ้อมแผน (tabletop exercise) อย่างน้อยปีละครั้ง</t>
  </si>
  <si>
    <t xml:space="preserve">IR-4(12)</t>
  </si>
  <si>
    <t xml:space="preserve">Malicious Code and Forensic Analysis</t>
  </si>
  <si>
    <t xml:space="preserve">Analyze malicious code and/or other residual artifacts remaining in the system after the incident.</t>
  </si>
  <si>
    <t xml:space="preserve">[Malicious Code and Forensic Analysis] - ติดตั้ง endpoint protection/EDR (เช่น CrowdStrike, Microsoft Defender for Endpoint, Trend Micro) ทุกเครื่อง ตั้งค่า auto-update signature และสแกนแบบ real-time + scheduled scan</t>
  </si>
  <si>
    <t xml:space="preserve">IR-4(13)</t>
  </si>
  <si>
    <t xml:space="preserve">Behavior Analysis</t>
  </si>
  <si>
    <t xml:space="preserve">Analyze anomalous or suspected adversarial behavior in or related to [environments or resources].</t>
  </si>
  <si>
    <t xml:space="preserve">[Behavior Analysis] - ตั้งค่า UEBA (User and Entity Behavior Analytics) เพื่อตรวจจับพฤติกรรมผิดปกติของบัญชีผู้ใช้ (เช่น login เวลาแปลก, เข้าถึงข้อมูลปริมาณมากผิดปกติ) และแจ้งเตือนทีมความปลอดภัย (เป้าหมาย/ขอบเขตเฉพาะของ control นี้ตามที่ระบุใน NIST: environments or resources)</t>
  </si>
  <si>
    <t xml:space="preserve">IR-4(14)</t>
  </si>
  <si>
    <t xml:space="preserve">Security Operations Center</t>
  </si>
  <si>
    <t xml:space="preserve">Establish and maintain a security operations center.</t>
  </si>
  <si>
    <t xml:space="preserve">[Security Operations Center] เตรียมทีมและเครื่องมือรับมือเหตุการณ์ด้านความปลอดภัย กำหนดขั้นตอนแจ้งเหตุ วิเคราะห์ ควบคุม กู้คืน และถอดบทเรียนหลังเหตุการณ์ (post-incident review)</t>
  </si>
  <si>
    <t xml:space="preserve">IR-4(15)</t>
  </si>
  <si>
    <t xml:space="preserve">Public Relations and Reputation Repair</t>
  </si>
  <si>
    <t xml:space="preserve">(a) Manage public relations associated with an incident; and (b) Employ measures to repair the reputation of the organization.</t>
  </si>
  <si>
    <t xml:space="preserve">[Public Relations and Reputation Repair] เตรียมทีมและเครื่องมือรับมือเหตุการณ์ด้านความปลอดภัย กำหนดขั้นตอนแจ้งเหตุ วิเคราะห์ ควบคุม กู้คืน และถอดบทเรียนหลังเหตุการณ์ (post-incident review)</t>
  </si>
  <si>
    <t xml:space="preserve">IR-5</t>
  </si>
  <si>
    <t xml:space="preserve">Incident Monitoring</t>
  </si>
  <si>
    <t xml:space="preserve">Track and document incidents.</t>
  </si>
  <si>
    <t xml:space="preserve">[Incident Monitoring] เตรียมทีมและเครื่องมือรับมือเหตุการณ์ด้านความปลอดภัย กำหนดขั้นตอนแจ้งเหตุ วิเคราะห์ ควบคุม กู้คืน และถอดบทเรียนหลังเหตุการณ์ (post-incident review)</t>
  </si>
  <si>
    <t xml:space="preserve">IR-5(1)</t>
  </si>
  <si>
    <t xml:space="preserve">Automated Tracking, Data Collection, and Analysis</t>
  </si>
  <si>
    <t xml:space="preserve">Track incidents and collect and analyze incident information using [organization-defined automated mechanisms].</t>
  </si>
  <si>
    <t xml:space="preserve">[Automated Tracking, Data Collection, and Analysis] เตรียมทีมและเครื่องมือรับมือเหตุการณ์ด้านความปลอดภัย กำหนดขั้นตอนแจ้งเหตุ วิเคราะห์ ควบคุม กู้คืน และถอดบทเรียนหลังเหตุการณ์ (post-incident review) (เป้าหมาย/ขอบเขตเฉพาะของ control นี้ตามที่ระบุใน NIST: organization-defined automated mechanisms)</t>
  </si>
  <si>
    <t xml:space="preserve">IR-6</t>
  </si>
  <si>
    <t xml:space="preserve">Incident Reporting</t>
  </si>
  <si>
    <t xml:space="preserve">a. Require personnel to report suspected incidents to the organizational incident response capability within [time period] ; and b. Report incident information to [authorities].</t>
  </si>
  <si>
    <t xml:space="preserve">[Incident Reporting] - จัดทำ Incident Response Plan (IRP) กำหนดขั้นตอน detect-contain-eradicate-recover พร้อมทีม CSIRT/SOC และซ้อมแผน (tabletop exercise) อย่างน้อยปีละครั้ง</t>
  </si>
  <si>
    <t xml:space="preserve">IR-6(1)</t>
  </si>
  <si>
    <t xml:space="preserve">Automated Reporting</t>
  </si>
  <si>
    <t xml:space="preserve">Report incidents using [automated mechanisms].</t>
  </si>
  <si>
    <t xml:space="preserve">[Automated Reporting] เตรียมทีมและเครื่องมือรับมือเหตุการณ์ด้านความปลอดภัย กำหนดขั้นตอนแจ้งเหตุ วิเคราะห์ ควบคุม กู้คืน และถอดบทเรียนหลังเหตุการณ์ (post-incident review) (เป้าหมาย/ขอบเขตเฉพาะของ control นี้ตามที่ระบุใน NIST: automated mechanisms)</t>
  </si>
  <si>
    <t xml:space="preserve">IR-6(2)</t>
  </si>
  <si>
    <t xml:space="preserve">Vulnerabilities Related to Incidents</t>
  </si>
  <si>
    <t xml:space="preserve">Report system vulnerabilities associated with reported incidents to [personnel or roles].</t>
  </si>
  <si>
    <t xml:space="preserve">[Vulnerabilities Related to Incidents]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t>
  </si>
  <si>
    <t xml:space="preserve">IR-6(3)</t>
  </si>
  <si>
    <t xml:space="preserve">Provide incident information to the provider of the product or service and other organizations involved in the supply chain or supply chain governance for systems or system components related to the incident.</t>
  </si>
  <si>
    <t xml:space="preserve">[Supply Chain Coordination]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</si>
  <si>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 xml:space="preserve">IR-7</t>
  </si>
  <si>
    <t xml:space="preserve">Incident Response Assistance</t>
  </si>
  <si>
    <t xml:space="preserve">Provide an incident response support resource, integral to the organizational incident response capability, that offers advice and assistance to users of the system for the handling and reporting of incidents.</t>
  </si>
  <si>
    <t xml:space="preserve">[Incident Response Assistance] - จัดทำ Incident Response Plan (IRP) กำหนดขั้นตอน detect-contain-eradicate-recover พร้อมทีม CSIRT/SOC และซ้อมแผน (tabletop exercise) อย่างน้อยปีละครั้ง</t>
  </si>
  <si>
    <t xml:space="preserve">IR-7(1)</t>
  </si>
  <si>
    <t xml:space="preserve">Automation Support for Availability of Information and Support</t>
  </si>
  <si>
    <t xml:space="preserve">Increase the availability of incident response information and support using [automated mechanisms].</t>
  </si>
  <si>
    <t xml:space="preserve">[Automation Support for Availability of Information and Support] - จัดทำ Incident Response Plan (IRP) กำหนดขั้นตอน detect-contain-eradicate-recover พร้อมทีม CSIRT/SOC และซ้อมแผน (tabletop exercise) อย่างน้อยปีละครั้ง (เป้าหมาย/ขอบเขตเฉพาะของ control นี้ตามที่ระบุใน NIST: automated mechanisms)</t>
  </si>
  <si>
    <t xml:space="preserve">IR-7(2)</t>
  </si>
  <si>
    <t xml:space="preserve">Coordination with External Providers</t>
  </si>
  <si>
    <t xml:space="preserve">(a) Establish a direct, cooperative relationship between its incident response capability and external providers of system protection capability; and (b) Identify organizational incident response team members to the external providers.</t>
  </si>
  <si>
    <t xml:space="preserve">[Coordination with External Providers] - จัดทำ Incident Response Plan (IRP) กำหนดขั้นตอน detect-contain-eradicate-recover พร้อมทีม CSIRT/SOC และซ้อมแผน (tabletop exercise) อย่างน้อยปีละครั้ง</t>
  </si>
  <si>
    <t xml:space="preserve">IR-8</t>
  </si>
  <si>
    <t xml:space="preserve">Incident Response Plan</t>
  </si>
  <si>
    <t xml:space="preserve">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[personnel or roles] [frequency] ; and 10. Explicitly designates responsibility for incident response to [entities, personnel, or roles]. b. Distribute copies of the incident response plan to [incident response personnel]; c. Update the incident response plan to address system and organizational changes or problems encountered during plan implementation, execution, or testing; d. Communicate incident response plan changes to [organization-defined incident response personnel (identified by name and/or by role) and organizational elements] ; and e. Protect the incident response plan from unauthorized disclosure and modification.</t>
  </si>
  <si>
    <t xml:space="preserve">[Incident Response Plan] - จัดทำ Incident Response Plan (IRP) กำหนดขั้นตอน detect-contain-eradicate-recover พร้อมทีม CSIRT/SOC และซ้อมแผน (tabletop exercise) อย่างน้อยปีละครั้ง (เป้าหมาย/ขอบเขตเฉพาะของ control นี้ตามที่ระบุใน NIST: entities, personnel, or roles)</t>
  </si>
  <si>
    <t xml:space="preserve">IR-8(1)</t>
  </si>
  <si>
    <t xml:space="preserve">Breaches</t>
  </si>
  <si>
    <t xml:space="preserve">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t>
  </si>
  <si>
    <t xml:space="preserve">[Breaches] - จัดทำ Incident Response Plan (IRP) กำหนดขั้นตอน detect-contain-eradicate-recover พร้อมทีม CSIRT/SOC และซ้อมแผน (tabletop exercise) อย่างน้อยปีละครั้ง - จัดทำ Privacy Impact Assessment (PIA) ก่อนเก็บ/ประมวลผลข้อมูลส่วนบุคคล จำกัดการเก็บเท่าที่จำเป็น (data minimization) และเข้ารหัส PII ที่จัดเก็บ</t>
  </si>
  <si>
    <t xml:space="preserve">IR-9</t>
  </si>
  <si>
    <t xml:space="preserve">Information Spillage Response</t>
  </si>
  <si>
    <t xml:space="preserve">Respond to information spills by: a. Assigning [personnel or roles] with responsibility for responding to information spills; b. Identifying the specific information involved in the system contamination; c. Alerting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[actions].</t>
  </si>
  <si>
    <t xml:space="preserve">[Information Spillage Response] - แบ่งแยกเครือข่าย/ระบบด้วย VLAN/enclave/micro-segmentation (เช่น VMware NSX, Cisco ACI) เพื่อจำกัดการแพร่กระจายหากถูกโจมตี</t>
  </si>
  <si>
    <t xml:space="preserve">IR-9(2)</t>
  </si>
  <si>
    <t xml:space="preserve">Training</t>
  </si>
  <si>
    <t xml:space="preserve">Provide information spillage response training [frequency].</t>
  </si>
  <si>
    <t xml:space="preserve">[Training] - จัดอบรมสร้างความตระหนักด้านความปลอดภัย (security awareness) ให้พนักงานทุกคนอย่างน้อยปีละครั้ง พร้อมทดสอบด้วย phishing simulation</t>
  </si>
  <si>
    <t xml:space="preserve">IR-9(3)</t>
  </si>
  <si>
    <t xml:space="preserve">Post-spill Operations</t>
  </si>
  <si>
    <t xml:space="preserve">Implement the following procedures to ensure that organizational personnel impacted by information spills can continue to carry out assigned tasks while contaminated systems are undergoing corrective actions: [procedures].</t>
  </si>
  <si>
    <t xml:space="preserve">[Post-spill Operations] เตรียมทีมและเครื่องมือรับมือเหตุการณ์ด้านความปลอดภัย กำหนดขั้นตอนแจ้งเหตุ วิเคราะห์ ควบคุม กู้คืน และถอดบทเรียนหลังเหตุการณ์ (post-incident review)</t>
  </si>
  <si>
    <t xml:space="preserve">IR-9(4)</t>
  </si>
  <si>
    <t xml:space="preserve">Exposure to Unauthorized Personnel</t>
  </si>
  <si>
    <t xml:space="preserve">Employ the following controls for personnel exposed to information not within assigned access authorizations: [controls].</t>
  </si>
  <si>
    <t xml:space="preserve">[Exposure to Unauthorized Personnel] เตรียมทีมและเครื่องมือรับมือเหตุการณ์ด้านความปลอดภัย กำหนดขั้นตอนแจ้งเหตุ วิเคราะห์ ควบคุม กู้คืน และถอดบทเรียนหลังเหตุการณ์ (post-incident review)</t>
  </si>
  <si>
    <t xml:space="preserve">MA-1</t>
  </si>
  <si>
    <t xml:space="preserve">MA - Maintenance</t>
  </si>
  <si>
    <t xml:space="preserve">a. Develop, document, and disseminate to [organization-defined personnel or roles]: 1. [organization-defined parameter]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[official] to manage the development, documentation, and dissemination of the maintenance policy and procedures; and c. Review and update the current maintenance: 1. Policy [frequency] and following [events] ; and 2. Procedures [frequency] and following [events].</t>
  </si>
  <si>
    <t xml:space="preserve">MA-2</t>
  </si>
  <si>
    <t xml:space="preserve">Controlled Maintenance</t>
  </si>
  <si>
    <t xml:space="preserve">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[information]; e. Check all potentially impacted controls to verify that the controls are still functioning properly following maintenance, repair, or replacement actions; and f. Include the following information in organizational maintenance records: [information].</t>
  </si>
  <si>
    <t xml:space="preserve">[Controlled Maintenance]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</si>
  <si>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 xml:space="preserve">MA-2(2)</t>
  </si>
  <si>
    <t xml:space="preserve">Automated Maintenance Activities</t>
  </si>
  <si>
    <t xml:space="preserve">(a) Schedule, conduct, and document maintenance, repair, and replacement actions for the system using [organization-defined automated mechanisms] ; and (b) Produce up-to date, accurate, and complete records of all maintenance, repair, and replacement actions requested, scheduled, in process, and completed.</t>
  </si>
  <si>
    <t xml:space="preserve">[Automated Maintenance Activities]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 (เป้าหมาย/ขอบเขตเฉพาะของ control นี้ตามที่ระบุใน NIST: organization-defined automated mechanisms)</t>
  </si>
  <si>
    <t xml:space="preserve">MA-3</t>
  </si>
  <si>
    <t xml:space="preserve">Maintenance Tools</t>
  </si>
  <si>
    <t xml:space="preserve">a. Approve, control, and monitor the use of system maintenance tools; and b. Review previously approved system maintenance tools [frequency].</t>
  </si>
  <si>
    <t xml:space="preserve">[Maintenance Tools]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t>
  </si>
  <si>
    <t xml:space="preserve">MA-3(1)</t>
  </si>
  <si>
    <t xml:space="preserve">Inspect Tools</t>
  </si>
  <si>
    <t xml:space="preserve">Inspect the maintenance tools used by maintenance personnel for improper or unauthorized modifications.</t>
  </si>
  <si>
    <t xml:space="preserve">[Inspect Tools]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t>
  </si>
  <si>
    <t xml:space="preserve">MA-3(2)</t>
  </si>
  <si>
    <t xml:space="preserve">Inspect Media</t>
  </si>
  <si>
    <t xml:space="preserve">Check media containing diagnostic and test programs for malicious code before the media are used in the system.</t>
  </si>
  <si>
    <t xml:space="preserve">[Inspect Media] - ติดตั้ง endpoint protection/EDR (เช่น CrowdStrike, Microsoft Defender for Endpoint, Trend Micro) ทุกเครื่อง ตั้งค่า auto-update signature และสแกนแบบ real-time + scheduled scan</t>
  </si>
  <si>
    <t xml:space="preserve">MA-3(3)</t>
  </si>
  <si>
    <t xml:space="preserve">Prevent Unauthorized Removal</t>
  </si>
  <si>
    <t xml:space="preserve">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[personnel or roles] explicitly authorizing removal of the equipment from the facility.</t>
  </si>
  <si>
    <t xml:space="preserve">[Prevent Unauthorized Removal]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t>
  </si>
  <si>
    <t xml:space="preserve">MA-3(4)</t>
  </si>
  <si>
    <t xml:space="preserve">Restricted Tool Use</t>
  </si>
  <si>
    <t xml:space="preserve">Restrict the use of maintenance tools to authorized personnel only.</t>
  </si>
  <si>
    <t xml:space="preserve">[Restricted Tool Use]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t>
  </si>
  <si>
    <t xml:space="preserve">MA-3(5)</t>
  </si>
  <si>
    <t xml:space="preserve">Execution with Privilege</t>
  </si>
  <si>
    <t xml:space="preserve">Monitor the use of maintenance tools that execute with increased privilege.</t>
  </si>
  <si>
    <t xml:space="preserve">[Execution with Privilege]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t>
  </si>
  <si>
    <t xml:space="preserve">MA-3(6)</t>
  </si>
  <si>
    <t xml:space="preserve">Software Updates and Patches</t>
  </si>
  <si>
    <t xml:space="preserve">Inspect maintenance tools to ensure the latest software updates and patches are installed.</t>
  </si>
  <si>
    <t xml:space="preserve">[Software Updates and Patches]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t>
  </si>
  <si>
    <t xml:space="preserve">MA-4</t>
  </si>
  <si>
    <t xml:space="preserve">Nonlocal Maintenance</t>
  </si>
  <si>
    <t xml:space="preserve">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</si>
  <si>
    <t xml:space="preserve">[Nonlocal Maintenance]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t>
  </si>
  <si>
    <t xml:space="preserve">MA-4(1)</t>
  </si>
  <si>
    <t xml:space="preserve">Logging and Review</t>
  </si>
  <si>
    <t xml:space="preserve">(a) Log [organization-defined audit events] for nonlocal maintenance and diagnostic sessions; and (b) Review the audit records of the maintenance and diagnostic sessions to detect anomalous behavior.</t>
  </si>
  <si>
    <t xml:space="preserve">[Logging and Review]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 ตั้งค่า UEBA (User and Entity Behavior Analytics) เพื่อตรวจจับพฤติกรรมผิดปกติของบัญชีผู้ใช้ (เช่น login เวลาแปลก, เข้าถึงข้อมูลปริมาณมากผิดปกติ) และแจ้งเตือนทีมความปลอดภัย</t>
  </si>
  <si>
    <t xml:space="preserve">MA-4(3)</t>
  </si>
  <si>
    <t xml:space="preserve">Comparable Security and Sanitization</t>
  </si>
  <si>
    <t xml:space="preserve">(a)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</si>
  <si>
    <t xml:space="preserve">[Comparable Security and Sanitization]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t>
  </si>
  <si>
    <t xml:space="preserve">MA-4(4)</t>
  </si>
  <si>
    <t xml:space="preserve">Authentication and Separation of Maintenance Sessions</t>
  </si>
  <si>
    <t xml:space="preserve">Protect nonlocal maintenance sessions by: (a) Employing [authenticators that are replay resistant] ; and (b) Separating the maintenance sessions from other network sessions with the system by either: (1) Physically separated communications paths; or (2) Logically separated communications paths.</t>
  </si>
  <si>
    <t xml:space="preserve">[Authentication and Separation of Maintenance Sessions]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 (เป้าหมาย/ขอบเขตเฉพาะของ control นี้ตามที่ระบุใน NIST: authenticators that are replay resistant)</t>
  </si>
  <si>
    <t xml:space="preserve">MA-4(5)</t>
  </si>
  <si>
    <t xml:space="preserve">Approvals and Notifications</t>
  </si>
  <si>
    <t xml:space="preserve">(a) Require the approval of each nonlocal maintenance session by [personnel or roles] ; and (b) Notify the following personnel or roles of the date and time of planned nonlocal maintenance: [personnel and roles].</t>
  </si>
  <si>
    <t xml:space="preserve">[Approvals and Notifications]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 (เป้าหมาย/ขอบเขตเฉพาะของ control นี้ตามที่ระบุใน NIST: personnel and roles)</t>
  </si>
  <si>
    <t xml:space="preserve">MA-4(6)</t>
  </si>
  <si>
    <t xml:space="preserve">Implement the following cryptographic mechanisms to protect the integrity and confidentiality of nonlocal maintenance and diagnostic communications: [cryptographic mechanisms].</t>
  </si>
  <si>
    <t xml:space="preserve">[Cryptographic Protection] - ใช้เฉพาะโมดูลเข้ารหัสที่ผ่านการรับรอง FIPS 140-2/3 (เช่น OpenSSL FIPS module, AWS KMS FIPS endpoint) และกำหนดมาตรฐานอัลกอริทึม (AES-256, RSA-2048+, SHA-256+) (เป้าหมาย/ขอบเขตเฉพาะของ control นี้ตามที่ระบุใน NIST: cryptographic mechanisms)</t>
  </si>
  <si>
    <t xml:space="preserve">MA-4(7)</t>
  </si>
  <si>
    <t xml:space="preserve">Disconnect Verification</t>
  </si>
  <si>
    <t xml:space="preserve">Verify session and network connection termination after the completion of nonlocal maintenance and diagnostic sessions.</t>
  </si>
  <si>
    <t xml:space="preserve">[Disconnect Verification]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t>
  </si>
  <si>
    <t xml:space="preserve">MA-5</t>
  </si>
  <si>
    <t xml:space="preserve">Maintenance Personnel</t>
  </si>
  <si>
    <t xml:space="preserve">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</si>
  <si>
    <t xml:space="preserve">[Maintenance Personnel]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t>
  </si>
  <si>
    <t xml:space="preserve">MA-5(1)</t>
  </si>
  <si>
    <t xml:space="preserve">Individuals Without Appropriate Access</t>
  </si>
  <si>
    <t xml:space="preserve">(a)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[alternate controls] in the event a system component cannot be sanitized, removed, or disconnected from the system.</t>
  </si>
  <si>
    <t xml:space="preserve">[Individuals Without Appropriate Access]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 (เป้าหมาย/ขอบเขตเฉพาะของ control นี้ตามที่ระบุใน NIST: alternate controls)</t>
  </si>
  <si>
    <t xml:space="preserve">MA-5(2)</t>
  </si>
  <si>
    <t xml:space="preserve">Security Clearances for Classified Systems</t>
  </si>
  <si>
    <t xml:space="preserve">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</si>
  <si>
    <t xml:space="preserve">[Security Clearances for Classified Systems] - ตรวจสอบว่าผู้เข้าถึงข้อมูลลับ (classified) ผ่านการปฐมนิเทศ/อนุมัติสิทธิ์อย่างเป็นทางการ (formal indoctrination) ตามระดับชั้นความลับก่อนให้เข้าถึง</t>
  </si>
  <si>
    <t xml:space="preserve">MA-5(3)</t>
  </si>
  <si>
    <t xml:space="preserve">Citizenship Requirements for Classified Systems</t>
  </si>
  <si>
    <t xml:space="preserve">Verify that personnel performing maintenance and diagnostic activities on a system processing, storing, or transmitting classified information are U.S. citizens.</t>
  </si>
  <si>
    <t xml:space="preserve">[Citizenship Requirements for Classified Systems] - ตรวจสอบว่าผู้เข้าถึงข้อมูลลับ (classified) ผ่านการปฐมนิเทศ/อนุมัติสิทธิ์อย่างเป็นทางการ (formal indoctrination) ตามระดับชั้นความลับก่อนให้เข้าถึง</t>
  </si>
  <si>
    <t xml:space="preserve">MA-5(4)</t>
  </si>
  <si>
    <t xml:space="preserve">Foreign Nationals</t>
  </si>
  <si>
    <t xml:space="preserve">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t>
  </si>
  <si>
    <t xml:space="preserve">[Foreign Nationals]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t>
  </si>
  <si>
    <t xml:space="preserve">MA-5(5)</t>
  </si>
  <si>
    <t xml:space="preserve">Non-system Maintenance</t>
  </si>
  <si>
    <t xml:space="preserve">Ensure that non-escorted personnel performing maintenance activities not directly associated with the system but in the physical proximity of the system, have required access authorizations.</t>
  </si>
  <si>
    <t xml:space="preserve">[Non-system Maintenance]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t>
  </si>
  <si>
    <t xml:space="preserve">MA-6</t>
  </si>
  <si>
    <t xml:space="preserve">Timely Maintenance</t>
  </si>
  <si>
    <t xml:space="preserve">Obtain maintenance support and/or spare parts for [system components] within [time period] of failure.</t>
  </si>
  <si>
    <t xml:space="preserve">[Timely Maintenance]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 (เป้าหมาย/ขอบเขตเฉพาะของ control นี้ตามที่ระบุใน NIST: system components)</t>
  </si>
  <si>
    <t xml:space="preserve">MA-6(1)</t>
  </si>
  <si>
    <t xml:space="preserve">Preventive Maintenance</t>
  </si>
  <si>
    <t xml:space="preserve">Perform preventive maintenance on [system components] at [time intervals].</t>
  </si>
  <si>
    <t xml:space="preserve">[Preventive Maintenance]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 (เป้าหมาย/ขอบเขตเฉพาะของ control นี้ตามที่ระบุใน NIST: system components)</t>
  </si>
  <si>
    <t xml:space="preserve">MA-6(2)</t>
  </si>
  <si>
    <t xml:space="preserve">Predictive Maintenance</t>
  </si>
  <si>
    <t xml:space="preserve">Perform predictive maintenance on [system components] at [time intervals].</t>
  </si>
  <si>
    <t xml:space="preserve">[Predictive Maintenance]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 (เป้าหมาย/ขอบเขตเฉพาะของ control นี้ตามที่ระบุใน NIST: system components)</t>
  </si>
  <si>
    <t xml:space="preserve">MA-6(3)</t>
  </si>
  <si>
    <t xml:space="preserve">Automated Support for Predictive Maintenance</t>
  </si>
  <si>
    <t xml:space="preserve">Transfer predictive maintenance data to a maintenance management system using [automated mechanisms].</t>
  </si>
  <si>
    <t xml:space="preserve">[Automated Support for Predictive Maintenance]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 (เป้าหมาย/ขอบเขตเฉพาะของ control นี้ตามที่ระบุใน NIST: automated mechanisms)</t>
  </si>
  <si>
    <t xml:space="preserve">MA-7</t>
  </si>
  <si>
    <t xml:space="preserve">Field Maintenance</t>
  </si>
  <si>
    <t xml:space="preserve">Restrict or prohibit field maintenance on [systems or system components] to [trusted maintenance facilities].</t>
  </si>
  <si>
    <t xml:space="preserve">[Field Maintenance]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 (เป้าหมาย/ขอบเขตเฉพาะของ control นี้ตามที่ระบุใน NIST: systems or system components)</t>
  </si>
  <si>
    <t xml:space="preserve">MP-1</t>
  </si>
  <si>
    <t xml:space="preserve">MP - Media Protection</t>
  </si>
  <si>
    <t xml:space="preserve">a. Develop, document, and disseminate to [organization-defined personnel or roles]: 1. [organization-defined parameter]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[official] to manage the development, documentation, and dissemination of the media protection policy and procedures; and c. Review and update the current media protection: 1. Policy [frequency] and following [events] ; and 2. Procedures [frequency] and following [events].</t>
  </si>
  <si>
    <t xml:space="preserve">MP-2</t>
  </si>
  <si>
    <t xml:space="preserve">Media Access</t>
  </si>
  <si>
    <t xml:space="preserve">Restrict access to [organization-defined types of digital and/or non-digital media] to [organization-defined personnel or roles].</t>
  </si>
  <si>
    <t xml:space="preserve">[Media Access] ควบคุมการเข้าถึง จัดเก็บ ขนย้าย และทำลายสื่อบันทึกข้อมูล (เช่น external HDD, USB, tape) ที่มีข้อมูลสำคัญ พร้อมติดป้ายกำกับระดับชั้นความลับ (เป้าหมาย/ขอบเขตเฉพาะของ control นี้ตามที่ระบุใน NIST: organization-defined types of digital and/or non-digital media)</t>
  </si>
  <si>
    <t xml:space="preserve">MP-3</t>
  </si>
  <si>
    <t xml:space="preserve">Media Marking</t>
  </si>
  <si>
    <t xml:space="preserve">a. Mark system media indicating the distribution limitations, handling caveats, and applicable security markings (if any) of the information; and b. Exempt [types of media exempted from marking] from marking if the media remain within [controlled areas].</t>
  </si>
  <si>
    <t xml:space="preserve">[Media Marking] ควบคุมการเข้าถึง จัดเก็บ ขนย้าย และทำลายสื่อบันทึกข้อมูล (เช่น external HDD, USB, tape) ที่มีข้อมูลสำคัญ พร้อมติดป้ายกำกับระดับชั้นความลับ (เป้าหมาย/ขอบเขตเฉพาะของ control นี้ตามที่ระบุใน NIST: types of media exempted from marking)</t>
  </si>
  <si>
    <t xml:space="preserve">MP-4</t>
  </si>
  <si>
    <t xml:space="preserve">Media Storage</t>
  </si>
  <si>
    <t xml:space="preserve">a. Physically control and securely store [organization-defined types of digital and/or non-digital media] within [organization-defined controlled areas] ; and b. Protect system media types defined in MP-4a until the media are destroyed or sanitized using approved equipment, techniques, and procedures.</t>
  </si>
  <si>
    <t xml:space="preserve">[Media Storage]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 (เป้าหมาย/ขอบเขตเฉพาะของ control นี้ตามที่ระบุใน NIST: organization-defined types of digital and/or non-digital media)</t>
  </si>
  <si>
    <t xml:space="preserve">MP-4(2)</t>
  </si>
  <si>
    <t xml:space="preserve">Automated Restricted Access</t>
  </si>
  <si>
    <t xml:space="preserve">Restrict access to media storage areas and log access attempts and access granted using [organization-defined automated mechanisms].</t>
  </si>
  <si>
    <t xml:space="preserve">[Automated Restricted Access]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organization-defined automated mechanisms)</t>
  </si>
  <si>
    <t xml:space="preserve">MP-5</t>
  </si>
  <si>
    <t xml:space="preserve">Media Transport</t>
  </si>
  <si>
    <t xml:space="preserve">a. Protect and control [types of system media] during transport outside of controlled areas using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</si>
  <si>
    <t xml:space="preserve">[Media Transport] ควบคุมการเข้าถึง จัดเก็บ ขนย้าย และทำลายสื่อบันทึกข้อมูล (เช่น external HDD, USB, tape) ที่มีข้อมูลสำคัญ พร้อมติดป้ายกำกับระดับชั้นความลับ (เป้าหมาย/ขอบเขตเฉพาะของ control นี้ตามที่ระบุใน NIST: types of system media)</t>
  </si>
  <si>
    <t xml:space="preserve">MP-5(3)</t>
  </si>
  <si>
    <t xml:space="preserve">Custodians</t>
  </si>
  <si>
    <t xml:space="preserve">Employ an identified custodian during transport of system media outside of controlled areas.</t>
  </si>
  <si>
    <t xml:space="preserve">[Custodians] ควบคุมการเข้าถึง จัดเก็บ ขนย้าย และทำลายสื่อบันทึกข้อมูล (เช่น external HDD, USB, tape) ที่มีข้อมูลสำคัญ พร้อมติดป้ายกำกับระดับชั้นความลับ</t>
  </si>
  <si>
    <t xml:space="preserve">MP-6</t>
  </si>
  <si>
    <t xml:space="preserve">Media Sanitization</t>
  </si>
  <si>
    <t xml:space="preserve">a. Sanitize [organization-defined system media] prior to disposal, release out of organizational control, or release for reuse using [organization-defined sanitization techniques and procedures] ; and b. Employ sanitization mechanisms with the strength and integrity commensurate with the security category or classification of the information.</t>
  </si>
  <si>
    <t xml:space="preserve">[Media Sanitization]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 (เป้าหมาย/ขอบเขตเฉพาะของ control นี้ตามที่ระบุใน NIST: organization-defined sanitization techniques and procedures)</t>
  </si>
  <si>
    <t xml:space="preserve">MP-6(1)</t>
  </si>
  <si>
    <t xml:space="preserve">Review, Approve, Track, Document, and Verify</t>
  </si>
  <si>
    <t xml:space="preserve">Review, approve, track, document, and verify media sanitization and disposal actions.</t>
  </si>
  <si>
    <t xml:space="preserve">[Review, Approve, Track, Document, and Verify]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t>
  </si>
  <si>
    <t xml:space="preserve">MP-6(2)</t>
  </si>
  <si>
    <t xml:space="preserve">Equipment Testing</t>
  </si>
  <si>
    <t xml:space="preserve">Test sanitization equipment and procedures [organization-defined frequency] to ensure that the intended sanitization is being achieved.</t>
  </si>
  <si>
    <t xml:space="preserve">[Equipment Testing]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t>
  </si>
  <si>
    <t xml:space="preserve">MP-6(3)</t>
  </si>
  <si>
    <t xml:space="preserve">Nondestructive Techniques</t>
  </si>
  <si>
    <t xml:space="preserve">Apply nondestructive sanitization techniques to portable storage devices prior to connecting such devices to the system under the following circumstances: [circumstances].</t>
  </si>
  <si>
    <t xml:space="preserve">[Nondestructive Techniques]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t>
  </si>
  <si>
    <t xml:space="preserve">MP-6(7)</t>
  </si>
  <si>
    <t xml:space="preserve">Enforce dual authorization for the sanitization of [system media].</t>
  </si>
  <si>
    <t xml:space="preserve">[Dual Authorization]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 (เป้าหมาย/ขอบเขตเฉพาะของ control นี้ตามที่ระบุใน NIST: system media)</t>
  </si>
  <si>
    <t xml:space="preserve">MP-6(8)</t>
  </si>
  <si>
    <t xml:space="preserve">Remote Purging or Wiping of Information</t>
  </si>
  <si>
    <t xml:space="preserve">Provide the capability to purge or wipe information from [systems or system components] [organization-defined parameter].</t>
  </si>
  <si>
    <t xml:space="preserve">[Remote Purging or Wiping of Information] ควบคุมการเข้าถึง จัดเก็บ ขนย้าย และทำลายสื่อบันทึกข้อมูล (เช่น external HDD, USB, tape) ที่มีข้อมูลสำคัญ พร้อมติดป้ายกำกับระดับชั้นความลับ (เป้าหมาย/ขอบเขตเฉพาะของ control นี้ตามที่ระบุใน NIST: systems or system components)</t>
  </si>
  <si>
    <t xml:space="preserve">MP-7</t>
  </si>
  <si>
    <t xml:space="preserve">Media Use</t>
  </si>
  <si>
    <t xml:space="preserve">a. [organization-defined parameter] the use of [types of system media] on [systems or system components] using [controls] ; and b. Prohibit the use of portable storage devices in organizational systems when such devices have no identifiable owner.</t>
  </si>
  <si>
    <t xml:space="preserve">[Media Use] ควบคุมการเข้าถึง จัดเก็บ ขนย้าย และทำลายสื่อบันทึกข้อมูล (เช่น external HDD, USB, tape) ที่มีข้อมูลสำคัญ พร้อมติดป้ายกำกับระดับชั้นความลับ (เป้าหมาย/ขอบเขตเฉพาะของ control นี้ตามที่ระบุใน NIST: types of system media)</t>
  </si>
  <si>
    <t xml:space="preserve">MP-7(2)</t>
  </si>
  <si>
    <t xml:space="preserve">Prohibit Use of Sanitization-resistant Media</t>
  </si>
  <si>
    <t xml:space="preserve">Prohibit the use of sanitization-resistant media in organizational systems.</t>
  </si>
  <si>
    <t xml:space="preserve">[Prohibit Use of Sanitization-resistant Media]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t>
  </si>
  <si>
    <t xml:space="preserve">MP-8</t>
  </si>
  <si>
    <t xml:space="preserve">Media Downgrading</t>
  </si>
  <si>
    <t xml:space="preserve">a. Establish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[system media requiring downgrading] ; and d. Downgrade the identified system media using the established process.</t>
  </si>
  <si>
    <t xml:space="preserve">[Media Downgrading] ควบคุมการเข้าถึง จัดเก็บ ขนย้าย และทำลายสื่อบันทึกข้อมูล (เช่น external HDD, USB, tape) ที่มีข้อมูลสำคัญ พร้อมติดป้ายกำกับระดับชั้นความลับ (เป้าหมาย/ขอบเขตเฉพาะของ control นี้ตามที่ระบุใน NIST: system media downgrading process)</t>
  </si>
  <si>
    <t xml:space="preserve">MP-8(1)</t>
  </si>
  <si>
    <t xml:space="preserve">Documentation of Process</t>
  </si>
  <si>
    <t xml:space="preserve">Document system media downgrading actions.</t>
  </si>
  <si>
    <t xml:space="preserve">[Documentation of Process] ควบคุมการเข้าถึง จัดเก็บ ขนย้าย และทำลายสื่อบันทึกข้อมูล (เช่น external HDD, USB, tape) ที่มีข้อมูลสำคัญ พร้อมติดป้ายกำกับระดับชั้นความลับ</t>
  </si>
  <si>
    <t xml:space="preserve">MP-8(2)</t>
  </si>
  <si>
    <t xml:space="preserve">Test downgrading equipment and procedures [organization-defined frequency] to ensure that downgrading actions are being achieved.</t>
  </si>
  <si>
    <t xml:space="preserve">[Equipment Testing] ควบคุมการเข้าถึง จัดเก็บ ขนย้าย และทำลายสื่อบันทึกข้อมูล (เช่น external HDD, USB, tape) ที่มีข้อมูลสำคัญ พร้อมติดป้ายกำกับระดับชั้นความลับ</t>
  </si>
  <si>
    <t xml:space="preserve">MP-8(3)</t>
  </si>
  <si>
    <t xml:space="preserve">Controlled Unclassified Information</t>
  </si>
  <si>
    <t xml:space="preserve">Downgrade system media containing controlled unclassified information prior to public release.</t>
  </si>
  <si>
    <t xml:space="preserve">[Controlled Unclassified Information] ควบคุมการเข้าถึง จัดเก็บ ขนย้าย และทำลายสื่อบันทึกข้อมูล (เช่น external HDD, USB, tape) ที่มีข้อมูลสำคัญ พร้อมติดป้ายกำกับระดับชั้นความลับ</t>
  </si>
  <si>
    <t xml:space="preserve">MP-8(4)</t>
  </si>
  <si>
    <t xml:space="preserve">Classified Information</t>
  </si>
  <si>
    <t xml:space="preserve">Downgrade system media containing classified information prior to release to individuals without required access authorizations.</t>
  </si>
  <si>
    <t xml:space="preserve">[Classified Information] - ตรวจสอบว่าผู้เข้าถึงข้อมูลลับ (classified) ผ่านการปฐมนิเทศ/อนุมัติสิทธิ์อย่างเป็นทางการ (formal indoctrination) ตามระดับชั้นความลับก่อนให้เข้าถึง</t>
  </si>
  <si>
    <t xml:space="preserve">PE-1</t>
  </si>
  <si>
    <t xml:space="preserve">PE - Physical and Environmental Protection</t>
  </si>
  <si>
    <t xml:space="preserve">a. Develop, document, and disseminate to [organization-defined personnel or roles]: 1. [organization-defined parameter]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[official] to manage the development, documentation, and dissemination of the physical and environmental protection policy and procedures; and c. Review and update the current physical and environmental protection: 1. Policy [frequency] and following [events] ; and 2. Procedures [frequency] and following [events].</t>
  </si>
  <si>
    <t xml:space="preserve">PE-2</t>
  </si>
  <si>
    <t xml:space="preserve">Physical Access Authorizations</t>
  </si>
  <si>
    <t xml:space="preserve">a. Develop, approve, and maintain a list of individuals with authorized access to the facility where the system resides; b. Issue authorization credentials for facility access; c. Review the access list detailing authorized facility access by individuals [frequency] ; and d. Remove individuals from the facility access list when access is no longer required.</t>
  </si>
  <si>
    <t xml:space="preserve">[Physical Access Authorizations] - ติดตั้งระบบควบคุมการเข้าถึงทางกายภาพ (บัตร RFID/biometric) ที่ประตูห้อง server/data center บันทึกผู้เข้า-ออก และลงทะเบียนผู้มาเยือนพร้อมมี escort</t>
  </si>
  <si>
    <t xml:space="preserve">PE-2(1)</t>
  </si>
  <si>
    <t xml:space="preserve">Access by Position or Role</t>
  </si>
  <si>
    <t xml:space="preserve">Authorize physical access to the facility where the system resides based on position or role.</t>
  </si>
  <si>
    <t xml:space="preserve">[Access by Position or Role] - ติดตั้งระบบควบคุมการเข้าถึงทางกายภาพ (บัตร RFID/biometric) ที่ประตูห้อง server/data center บันทึกผู้เข้า-ออก และลงทะเบียนผู้มาเยือนพร้อมมี escort</t>
  </si>
  <si>
    <t xml:space="preserve">PE-2(2)</t>
  </si>
  <si>
    <t xml:space="preserve">Two Forms of Identification</t>
  </si>
  <si>
    <t xml:space="preserve">Require two forms of identification from the following forms of identification for visitor access to the facility where the system resides: [list of acceptable forms of identification].</t>
  </si>
  <si>
    <t xml:space="preserve">[Two Forms of Identification] - ติดตั้งระบบควบคุมการเข้าถึงทางกายภาพ (บัตร RFID/biometric) ที่ประตูห้อง server/data center บันทึกผู้เข้า-ออก และลงทะเบียนผู้มาเยือนพร้อมมี escort (เป้าหมาย/ขอบเขตเฉพาะของ control นี้ตามที่ระบุใน NIST: list of acceptable forms of identification)</t>
  </si>
  <si>
    <t xml:space="preserve">PE-2(3)</t>
  </si>
  <si>
    <t xml:space="preserve">Restrict Unescorted Access</t>
  </si>
  <si>
    <t xml:space="preserve">Restrict unescorted access to the facility where the system resides to personnel with [organization-defined parameter].</t>
  </si>
  <si>
    <t xml:space="preserve">[Restrict Unescorted Access]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t>
  </si>
  <si>
    <t xml:space="preserve">PE-3</t>
  </si>
  <si>
    <t xml:space="preserve">Physical Access Control</t>
  </si>
  <si>
    <t xml:space="preserve">a. Enforce physical access authorizations at [entry and exit points] by: 1. Verifying individual access authorizations before granting access to the facility; and 2. Controlling ingress and egress to the facility using [organization-defined parameter]; b. Maintain physical access audit logs for [entry or exit points]; c. Control access to areas within the facility designated as publicly accessible by implementing the following controls: [physical access controls]; d. Escort visitors and control visitor activity [circumstances]; e. Secure keys, combinations, and other physical access devices; f. Inventory [physical access devices] every [frequency] ; and g. Change combinations and keys [organization-defined frequency] and/or when keys are lost, combinations are compromised, or when individuals possessing the keys or combinations are transferred or terminated.</t>
  </si>
  <si>
    <t xml:space="preserve">[Physical Access Control]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 ติดตั้งระบบควบคุมการเข้าถึงทางกายภาพ (บัตร RFID/biometric) ที่ประตูห้อง server/data center บันทึกผู้เข้า-ออก และลงทะเบียนผู้มาเยือนพร้อมมี escort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 (เป้าหมาย/ขอบเขตเฉพาะของ control นี้ตามที่ระบุใน NIST: entry and exit points)</t>
  </si>
  <si>
    <t xml:space="preserve">PE-3(1)</t>
  </si>
  <si>
    <t xml:space="preserve">System Access</t>
  </si>
  <si>
    <t xml:space="preserve">Enforce physical access authorizations to the system in addition to the physical access controls for the facility at [physical spaces].</t>
  </si>
  <si>
    <t xml:space="preserve">[System Access] - ติดตั้งระบบควบคุมการเข้าถึงทางกายภาพ (บัตร RFID/biometric) ที่ประตูห้อง server/data center บันทึกผู้เข้า-ออก และลงทะเบียนผู้มาเยือนพร้อมมี escort (เป้าหมาย/ขอบเขตเฉพาะของ control นี้ตามที่ระบุใน NIST: physical spaces)</t>
  </si>
  <si>
    <t xml:space="preserve">PE-3(2)</t>
  </si>
  <si>
    <t xml:space="preserve">Facility and Systems</t>
  </si>
  <si>
    <t xml:space="preserve">Perform security checks [frequency] at the physical perimeter of the facility or system for exfiltration of information or removal of system components.</t>
  </si>
  <si>
    <t xml:space="preserve">[Facility and Systems] - ตั้งค่า firewall แบบ default-deny (เช่น iptables/nftables, Palo Alto/Fortinet, AWS Security Group/NACL) อนุญาตเฉพาะ traffic ที่จำเป็น และแยก DMZ สำหรับระบบที่เข้าถึงจากภายนอก</t>
  </si>
  <si>
    <t xml:space="preserve">PE-3(3)</t>
  </si>
  <si>
    <t xml:space="preserve">Continuous Guards</t>
  </si>
  <si>
    <t xml:space="preserve">Employ guards to control [physical access points] to the facility where the system resides 24 hours per day, 7 days per week.</t>
  </si>
  <si>
    <t xml:space="preserve">[Continuous Guards] - ติดตั้งระบบควบคุมการเข้าถึงทางกายภาพ (บัตร RFID/biometric) ที่ประตูห้อง server/data center บันทึกผู้เข้า-ออก และลงทะเบียนผู้มาเยือนพร้อมมี escort (เป้าหมาย/ขอบเขตเฉพาะของ control นี้ตามที่ระบุใน NIST: physical access points)</t>
  </si>
  <si>
    <t xml:space="preserve">PE-3(4)</t>
  </si>
  <si>
    <t xml:space="preserve">Lockable Casings</t>
  </si>
  <si>
    <t xml:space="preserve">Use lockable physical casings to protect [system components] from unauthorized physical access.</t>
  </si>
  <si>
    <t xml:space="preserve">[Lockable Casings] - ติดตั้งระบบควบคุมการเข้าถึงทางกายภาพ (บัตร RFID/biometric) ที่ประตูห้อง server/data center บันทึกผู้เข้า-ออก และลงทะเบียนผู้มาเยือนพร้อมมี escort (เป้าหมาย/ขอบเขตเฉพาะของ control นี้ตามที่ระบุใน NIST: system components)</t>
  </si>
  <si>
    <t xml:space="preserve">PE-3(5)</t>
  </si>
  <si>
    <t xml:space="preserve">Tamper Protection</t>
  </si>
  <si>
    <t xml:space="preserve">Employ [anti-tamper technologies] to [organization-defined parameter] physical tampering or alteration of [hardware components] within the system.</t>
  </si>
  <si>
    <t xml:space="preserve">[Tamper Protection]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anti-tamper technologies)</t>
  </si>
  <si>
    <t xml:space="preserve">PE-3(7)</t>
  </si>
  <si>
    <t xml:space="preserve">Physical Barriers</t>
  </si>
  <si>
    <t xml:space="preserve">Limit access using physical barriers.</t>
  </si>
  <si>
    <t xml:space="preserve">[Physical Barriers]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t>
  </si>
  <si>
    <t xml:space="preserve">PE-3(8)</t>
  </si>
  <si>
    <t xml:space="preserve">Access Control Vestibules</t>
  </si>
  <si>
    <t xml:space="preserve">Employ access control vestibules at [locations].</t>
  </si>
  <si>
    <t xml:space="preserve">[Access Control Vestibules]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t>
  </si>
  <si>
    <t xml:space="preserve">PE-4</t>
  </si>
  <si>
    <t xml:space="preserve">Access Control for Transmission</t>
  </si>
  <si>
    <t xml:space="preserve">Control physical access to [system distribution and transmission lines] within organizational facilities using [security controls].</t>
  </si>
  <si>
    <t xml:space="preserve">[Access Control for Transmission] - ติดตั้งระบบควบคุมการเข้าถึงทางกายภาพ (บัตร RFID/biometric) ที่ประตูห้อง server/data center บันทึกผู้เข้า-ออก และลงทะเบียนผู้มาเยือนพร้อมมี escort (เป้าหมาย/ขอบเขตเฉพาะของ control นี้ตามที่ระบุใน NIST: system distribution and transmission lines)</t>
  </si>
  <si>
    <t xml:space="preserve">PE-5</t>
  </si>
  <si>
    <t xml:space="preserve">Access Control for Output Devices</t>
  </si>
  <si>
    <t xml:space="preserve">Control physical access to output from [output devices] to prevent unauthorized individuals from obtaining the output.</t>
  </si>
  <si>
    <t xml:space="preserve">[Access Control for Output Devices] - ติดตั้งระบบควบคุมการเข้าถึงทางกายภาพ (บัตร RFID/biometric) ที่ประตูห้อง server/data center บันทึกผู้เข้า-ออก และลงทะเบียนผู้มาเยือนพร้อมมี escort (เป้าหมาย/ขอบเขตเฉพาะของ control นี้ตามที่ระบุใน NIST: output devices)</t>
  </si>
  <si>
    <t xml:space="preserve">PE-5(2)</t>
  </si>
  <si>
    <t xml:space="preserve">Link to Individual Identity</t>
  </si>
  <si>
    <t xml:space="preserve">Link individual identity to receipt of output from output devices.</t>
  </si>
  <si>
    <t xml:space="preserve">[Link to Individual Identity]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t>
  </si>
  <si>
    <t xml:space="preserve">PE-6</t>
  </si>
  <si>
    <t xml:space="preserve">Monitoring Physical Access</t>
  </si>
  <si>
    <t xml:space="preserve">a. Monitor physical access to the facility where the system resides to detect and respond to physical security incidents; b. Review physical access logs [frequency] and upon occurrence of [events] ; and c. Coordinate results of reviews and investigations with the organizational incident response capability.</t>
  </si>
  <si>
    <t xml:space="preserve">[Monitoring Physical Access]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 ติดตั้งระบบควบคุมการเข้าถึงทางกายภาพ (บัตร RFID/biometric) ที่ประตูห้อง server/data center บันทึกผู้เข้า-ออก และลงทะเบียนผู้มาเยือนพร้อมมี escort - จัดทำ Incident Response Plan (IRP) กำหนดขั้นตอน detect-contain-eradicate-recover พร้อมทีม CSIRT/SOC และซ้อมแผน (tabletop exercise) อย่างน้อยปีละครั้ง</t>
  </si>
  <si>
    <t xml:space="preserve">PE-6(1)</t>
  </si>
  <si>
    <t xml:space="preserve">Intrusion Alarms and Surveillance Equipment</t>
  </si>
  <si>
    <t xml:space="preserve">Monitor physical access to the facility where the system resides using physical intrusion alarms and surveillance equipment.</t>
  </si>
  <si>
    <t xml:space="preserve">[Intrusion Alarms and Surveillance Equipment] - ติดตั้งระบบควบคุมการเข้าถึงทางกายภาพ (บัตร RFID/biometric) ที่ประตูห้อง server/data center บันทึกผู้เข้า-ออก และลงทะเบียนผู้มาเยือนพร้อมมี escort</t>
  </si>
  <si>
    <t xml:space="preserve">PE-6(2)</t>
  </si>
  <si>
    <t xml:space="preserve">Automated Intrusion Recognition and Responses</t>
  </si>
  <si>
    <t xml:space="preserve">Recognize [classes or types of intrusions] and initiate [response actions] using [automated mechanisms].</t>
  </si>
  <si>
    <t xml:space="preserve">[Automated Intrusion Recognition and Responses]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classes or types of intrusions)</t>
  </si>
  <si>
    <t xml:space="preserve">PE-6(3)</t>
  </si>
  <si>
    <t xml:space="preserve">Video Surveillance</t>
  </si>
  <si>
    <t xml:space="preserve">(a) Employ video surveillance of [operational areas]; (b) Review video recordings [frequency] ; and (c) Retain video recordings for [time period].</t>
  </si>
  <si>
    <t xml:space="preserve">[Video Surveillance]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operational areas)</t>
  </si>
  <si>
    <t xml:space="preserve">PE-6(4)</t>
  </si>
  <si>
    <t xml:space="preserve">Monitoring Physical Access to Systems</t>
  </si>
  <si>
    <t xml:space="preserve">Monitor physical access to the system in addition to the physical access monitoring of the facility at [physical spaces].</t>
  </si>
  <si>
    <t xml:space="preserve">[Monitoring Physical Access to Systems] - ติดตั้งระบบควบคุมการเข้าถึงทางกายภาพ (บัตร RFID/biometric) ที่ประตูห้อง server/data center บันทึกผู้เข้า-ออก และลงทะเบียนผู้มาเยือนพร้อมมี escort (เป้าหมาย/ขอบเขตเฉพาะของ control นี้ตามที่ระบุใน NIST: physical spaces)</t>
  </si>
  <si>
    <t xml:space="preserve">PE-8</t>
  </si>
  <si>
    <t xml:space="preserve">Visitor Access Records</t>
  </si>
  <si>
    <t xml:space="preserve">a. Maintain visitor access records to the facility where the system resides for [time period]; b. Review visitor access records [frequency] ; and c. Report anomalies in visitor access records to [personnel].</t>
  </si>
  <si>
    <t xml:space="preserve">[Visitor Access Records] - ติดตั้งระบบควบคุมการเข้าถึงทางกายภาพ (บัตร RFID/biometric) ที่ประตูห้อง server/data center บันทึกผู้เข้า-ออก และลงทะเบียนผู้มาเยือนพร้อมมี escort</t>
  </si>
  <si>
    <t xml:space="preserve">PE-8(1)</t>
  </si>
  <si>
    <t xml:space="preserve">Automated Records Maintenance and Review</t>
  </si>
  <si>
    <t xml:space="preserve">Maintain and review visitor access records using [organization-defined automated mechanisms].</t>
  </si>
  <si>
    <t xml:space="preserve">[Automated Records Maintenance and Review] - ติดตั้งระบบควบคุมการเข้าถึงทางกายภาพ (บัตร RFID/biometric) ที่ประตูห้อง server/data center บันทึกผู้เข้า-ออก และลงทะเบียนผู้มาเยือนพร้อมมี escort (เป้าหมาย/ขอบเขตเฉพาะของ control นี้ตามที่ระบุใน NIST: organization-defined automated mechanisms)</t>
  </si>
  <si>
    <t xml:space="preserve">PE-8(3)</t>
  </si>
  <si>
    <t xml:space="preserve">Limit personally identifiable information contained in visitor access records to the following elements identified in the privacy risk assessment: [elements].</t>
  </si>
  <si>
    <t xml:space="preserve">[Limit Personally Identifiable Information Elements] - ติดตั้งระบบควบคุมการเข้าถึงทางกายภาพ (บัตร RFID/biometric) ที่ประตูห้อง server/data center บันทึกผู้เข้า-ออก และลงทะเบียนผู้มาเยือนพร้อมมี escort - จัดทำ risk register บันทึกความเสี่ยง ระดับผลกระทบ/โอกาสเกิด และแผนลดความเสี่ยง ทบทวนอย่างน้อยปีละครั้งหรือเมื่อมีการเปลี่ยนแปลงระบบสำคัญ - จัดทำ Privacy Impact Assessment (PIA) ก่อนเก็บ/ประมวลผลข้อมูลส่วนบุคคล จำกัดการเก็บเท่าที่จำเป็น (data minimization) และเข้ารหัส PII ที่จัดเก็บ</t>
  </si>
  <si>
    <t xml:space="preserve">PE-9</t>
  </si>
  <si>
    <t xml:space="preserve">Power Equipment and Cabling</t>
  </si>
  <si>
    <t xml:space="preserve">Protect power equipment and power cabling for the system from damage and destruction.</t>
  </si>
  <si>
    <t xml:space="preserve">[Power Equipment and Cabling]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t>
  </si>
  <si>
    <t xml:space="preserve">PE-9(1)</t>
  </si>
  <si>
    <t xml:space="preserve">Redundant Cabling</t>
  </si>
  <si>
    <t xml:space="preserve">Employ redundant power cabling paths that are physically separated by [distance].</t>
  </si>
  <si>
    <t xml:space="preserve">[Redundant Cabling] - ออกแบบระบบให้มีความซ้ำซ้อน/สำรอง (redundancy) เช่น multi-AZ deployment, load balancer + auto-scaling, database replication/failover cluster</t>
  </si>
  <si>
    <t xml:space="preserve">PE-9(2)</t>
  </si>
  <si>
    <t xml:space="preserve">Automatic Voltage Controls</t>
  </si>
  <si>
    <t xml:space="preserve">Employ automatic voltage controls for [critical system components].</t>
  </si>
  <si>
    <t xml:space="preserve">[Automatic Voltage Controls]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critical system components)</t>
  </si>
  <si>
    <t xml:space="preserve">PE-10</t>
  </si>
  <si>
    <t xml:space="preserve">Emergency Shutoff</t>
  </si>
  <si>
    <t xml:space="preserve">a. Provide the capability of shutting off power to [system or individual system components] in emergency situations; b. Place emergency shutoff switches or devices in [location] to facilitate access for authorized personnel; and c. Protect emergency power shutoff capability from unauthorized activation.</t>
  </si>
  <si>
    <t xml:space="preserve">[Emergency Shutoff] - ติดตั้งระบบดับเพลิงอัตโนมัติ (เช่น FM-200/Novec), เครื่องวัด/ควบคุมอุณหภูมิ-ความชื้น (CRAC unit), ระบบไฟฉุกเฉิน (UPS/generator) ในห้อง server/data center (เป้าหมาย/ขอบเขตเฉพาะของ control นี้ตามที่ระบุใน NIST: system or individual system components)</t>
  </si>
  <si>
    <t xml:space="preserve">PE-11</t>
  </si>
  <si>
    <t xml:space="preserve">Emergency Power</t>
  </si>
  <si>
    <t xml:space="preserve">Provide an uninterruptible power supply to facilitate [organization-defined parameter] in the event of a primary power source loss.</t>
  </si>
  <si>
    <t xml:space="preserve">[Emergency Power] - ติดตั้งระบบดับเพลิงอัตโนมัติ (เช่น FM-200/Novec), เครื่องวัด/ควบคุมอุณหภูมิ-ความชื้น (CRAC unit), ระบบไฟฉุกเฉิน (UPS/generator) ในห้อง server/data center</t>
  </si>
  <si>
    <t xml:space="preserve">PE-11(1)</t>
  </si>
  <si>
    <t xml:space="preserve">Alternate Power Supply — Minimal Operational Capability</t>
  </si>
  <si>
    <t xml:space="preserve">Provide an alternate power supply for the system that is activated [organization-defined parameter] and that can maintain minimally required operational capability in the event of an extended loss of the primary power source.</t>
  </si>
  <si>
    <t xml:space="preserve">[Alternate Power Supply — Minimal Operational Capability]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t>
  </si>
  <si>
    <t xml:space="preserve">PE-11(2)</t>
  </si>
  <si>
    <t xml:space="preserve">Alternate Power Supply — Self-contained</t>
  </si>
  <si>
    <t xml:space="preserve">Provide an alternate power supply for the system that is activated [organization-defined parameter] and that is: (a) Self-contained; (b) Not reliant on external power generation; and (c) Capable of maintaining [organization-defined parameter] in the event of an extended loss of the primary power source.</t>
  </si>
  <si>
    <t xml:space="preserve">[Alternate Power Supply — Self-contained]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t>
  </si>
  <si>
    <t xml:space="preserve">PE-12</t>
  </si>
  <si>
    <t xml:space="preserve">Emergency Lighting</t>
  </si>
  <si>
    <t xml:space="preserve">Employ and maintain automatic emergency lighting for the system that activates in the event of a power outage or disruption and that covers emergency exits and evacuation routes within the facility.</t>
  </si>
  <si>
    <t xml:space="preserve">[Emergency Lighting] - ติดตั้งระบบดับเพลิงอัตโนมัติ (เช่น FM-200/Novec), เครื่องวัด/ควบคุมอุณหภูมิ-ความชื้น (CRAC unit), ระบบไฟฉุกเฉิน (UPS/generator) ในห้อง server/data center</t>
  </si>
  <si>
    <t xml:space="preserve">PE-12(1)</t>
  </si>
  <si>
    <t xml:space="preserve">Essential Mission and Business Functions</t>
  </si>
  <si>
    <t xml:space="preserve">Provide emergency lighting for all areas within the facility supporting essential mission and business functions.</t>
  </si>
  <si>
    <t xml:space="preserve">[Essential Mission and Business Functions] - ติดตั้งระบบดับเพลิงอัตโนมัติ (เช่น FM-200/Novec), เครื่องวัด/ควบคุมอุณหภูมิ-ความชื้น (CRAC unit), ระบบไฟฉุกเฉิน (UPS/generator) ในห้อง server/data center</t>
  </si>
  <si>
    <t xml:space="preserve">PE-13</t>
  </si>
  <si>
    <t xml:space="preserve">Fire Protection</t>
  </si>
  <si>
    <t xml:space="preserve">Employ and maintain fire detection and suppression systems that are supported by an independent energy source.</t>
  </si>
  <si>
    <t xml:space="preserve">[Fire Protection] - ติดตั้งระบบดับเพลิงอัตโนมัติ (เช่น FM-200/Novec), เครื่องวัด/ควบคุมอุณหภูมิ-ความชื้น (CRAC unit), ระบบไฟฉุกเฉิน (UPS/generator) ในห้อง server/data center</t>
  </si>
  <si>
    <t xml:space="preserve">PE-13(1)</t>
  </si>
  <si>
    <t xml:space="preserve">Detection Systems — Automatic Activation and Notification</t>
  </si>
  <si>
    <t xml:space="preserve">Employ fire detection systems that activate automatically and notify [personnel or roles] and [emergency responders] in the event of a fire.</t>
  </si>
  <si>
    <t xml:space="preserve">[Detection Systems — Automatic Activation and Notification] - ติดตั้งระบบดับเพลิงอัตโนมัติ (เช่น FM-200/Novec), เครื่องวัด/ควบคุมอุณหภูมิ-ความชื้น (CRAC unit), ระบบไฟฉุกเฉิน (UPS/generator) ในห้อง server/data center (เป้าหมาย/ขอบเขตเฉพาะของ control นี้ตามที่ระบุใน NIST: emergency responders)</t>
  </si>
  <si>
    <t xml:space="preserve">PE-13(2)</t>
  </si>
  <si>
    <t xml:space="preserve">Suppression Systems — Automatic Activation and Notification</t>
  </si>
  <si>
    <t xml:space="preserve">(a) Employ fire suppression systems that activate automatically and notify [personnel or roles] and [emergency responders] ; and (b) Employ an automatic fire suppression capability when the facility is not staffed on a continuous basis.</t>
  </si>
  <si>
    <t xml:space="preserve">[Suppression Systems — Automatic Activation and Notification] - ติดตั้งระบบดับเพลิงอัตโนมัติ (เช่น FM-200/Novec), เครื่องวัด/ควบคุมอุณหภูมิ-ความชื้น (CRAC unit), ระบบไฟฉุกเฉิน (UPS/generator) ในห้อง server/data center (เป้าหมาย/ขอบเขตเฉพาะของ control นี้ตามที่ระบุใน NIST: emergency responders)</t>
  </si>
  <si>
    <t xml:space="preserve">PE-13(4)</t>
  </si>
  <si>
    <t xml:space="preserve">Inspections</t>
  </si>
  <si>
    <t xml:space="preserve">Ensure that the facility undergoes [frequency] fire protection inspections by authorized and qualified inspectors and identified deficiencies are resolved within [time period].</t>
  </si>
  <si>
    <t xml:space="preserve">[Inspections] - ติดตั้งระบบดับเพลิงอัตโนมัติ (เช่น FM-200/Novec), เครื่องวัด/ควบคุมอุณหภูมิ-ความชื้น (CRAC unit), ระบบไฟฉุกเฉิน (UPS/generator) ในห้อง server/data center</t>
  </si>
  <si>
    <t xml:space="preserve">PE-14</t>
  </si>
  <si>
    <t xml:space="preserve">a. Maintain [organization-defined parameter] levels within the facility where the system resides at [acceptable levels] ; and b. Monitor environmental control levels [frequency].</t>
  </si>
  <si>
    <t xml:space="preserve">[Environmental Controls]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acceptable levels)</t>
  </si>
  <si>
    <t xml:space="preserve">PE-14(1)</t>
  </si>
  <si>
    <t xml:space="preserve">Automatic Controls</t>
  </si>
  <si>
    <t xml:space="preserve">Employ the following automatic environmental controls in the facility to prevent fluctuations potentially harmful to the system: [automatic environmental controls].</t>
  </si>
  <si>
    <t xml:space="preserve">[Automatic Controls]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automatic environmental controls)</t>
  </si>
  <si>
    <t xml:space="preserve">PE-14(2)</t>
  </si>
  <si>
    <t xml:space="preserve">Monitoring with Alarms and Notifications</t>
  </si>
  <si>
    <t xml:space="preserve">Employ environmental control monitoring that provides an alarm or notification of changes potentially harmful to personnel or equipment to [personnel or roles].</t>
  </si>
  <si>
    <t xml:space="preserve">[Monitoring with Alarms and Notifications]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t>
  </si>
  <si>
    <t xml:space="preserve">PE-15</t>
  </si>
  <si>
    <t xml:space="preserve">Water Damage Protection</t>
  </si>
  <si>
    <t xml:space="preserve">Protect the system from damage resulting from water leakage by providing master shutoff or isolation valves that are accessible, working properly, and known to key personnel.</t>
  </si>
  <si>
    <t xml:space="preserve">[Water Damage Protection] - แบ่งแยกเครือข่าย/ระบบด้วย VLAN/enclave/micro-segmentation (เช่น VMware NSX, Cisco ACI) เพื่อจำกัดการแพร่กระจายหากถูกโจมตี - ติดตั้งระบบดับเพลิงอัตโนมัติ (เช่น FM-200/Novec), เครื่องวัด/ควบคุมอุณหภูมิ-ความชื้น (CRAC unit), ระบบไฟฉุกเฉิน (UPS/generator) ในห้อง server/data center</t>
  </si>
  <si>
    <t xml:space="preserve">PE-15(1)</t>
  </si>
  <si>
    <t xml:space="preserve">Automation Support</t>
  </si>
  <si>
    <t xml:space="preserve">Detect the presence of water near the system and alert [personnel or roles] using [automated mechanisms].</t>
  </si>
  <si>
    <t xml:space="preserve">[Automation Support]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automated mechanisms)</t>
  </si>
  <si>
    <t xml:space="preserve">PE-16</t>
  </si>
  <si>
    <t xml:space="preserve">Delivery and Removal</t>
  </si>
  <si>
    <t xml:space="preserve">a. Authorize and control [organization-defined types of system components] entering and exiting the facility; and b. Maintain records of the system components.</t>
  </si>
  <si>
    <t xml:space="preserve">[Delivery and Removal]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organization-defined types of system components)</t>
  </si>
  <si>
    <t xml:space="preserve">PE-17</t>
  </si>
  <si>
    <t xml:space="preserve">Alternate Work Site</t>
  </si>
  <si>
    <t xml:space="preserve">a. Determine and document the [alternate work sites] allowed for use by employees; b. Employ the following controls at alternate work sites: [controls]; c. Assess the effectiveness of controls at alternate work sites; and d. Provide a means for employees to communicate with information security and privacy personnel in case of incidents.</t>
  </si>
  <si>
    <t xml:space="preserve">[Alternate Work Site]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alternate work sites)</t>
  </si>
  <si>
    <t xml:space="preserve">PE-18</t>
  </si>
  <si>
    <t xml:space="preserve">Location of System Components</t>
  </si>
  <si>
    <t xml:space="preserve">Position system components within the facility to minimize potential damage from [physical and environmental hazards] and to minimize the opportunity for unauthorized access.</t>
  </si>
  <si>
    <t xml:space="preserve">[Location of System Components]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physical and environmental hazards)</t>
  </si>
  <si>
    <t xml:space="preserve">PE-19</t>
  </si>
  <si>
    <t xml:space="preserve">Information Leakage</t>
  </si>
  <si>
    <t xml:space="preserve">Protect the system from information leakage due to electromagnetic signals emanations.</t>
  </si>
  <si>
    <t xml:space="preserve">[Information Leakage]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t>
  </si>
  <si>
    <t xml:space="preserve">PE-19(1)</t>
  </si>
  <si>
    <t xml:space="preserve">National Emissions Policies and Procedures</t>
  </si>
  <si>
    <t xml:space="preserve">Protect system components, associated data communications, and networks in accordance with national Emissions Security policies and procedures based on the security category or classification of the information.</t>
  </si>
  <si>
    <t xml:space="preserve">[National Emissions Policies and Procedures]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t>
  </si>
  <si>
    <t xml:space="preserve">PE-20</t>
  </si>
  <si>
    <t xml:space="preserve">Asset Monitoring and Tracking</t>
  </si>
  <si>
    <t xml:space="preserve">Employ [asset location technologies] to track and monitor the location and movement of [assets] within [controlled areas].</t>
  </si>
  <si>
    <t xml:space="preserve">[Asset Monitoring and Tracking]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asset location technologies)</t>
  </si>
  <si>
    <t xml:space="preserve">PE-21</t>
  </si>
  <si>
    <t xml:space="preserve">Electromagnetic Pulse Protection</t>
  </si>
  <si>
    <t xml:space="preserve">Employ [protective measures] against electromagnetic pulse damage for [system and system components].</t>
  </si>
  <si>
    <t xml:space="preserve">[Electromagnetic Pulse Protection]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protective measures)</t>
  </si>
  <si>
    <t xml:space="preserve">PE-22</t>
  </si>
  <si>
    <t xml:space="preserve">Component Marking</t>
  </si>
  <si>
    <t xml:space="preserve">Mark [system hardware components] indicating the impact level or classification level of the information permitted to be processed, stored, or transmitted by the hardware component.</t>
  </si>
  <si>
    <t xml:space="preserve">[Component Marking]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system hardware components)</t>
  </si>
  <si>
    <t xml:space="preserve">PE-23</t>
  </si>
  <si>
    <t xml:space="preserve">Facility Location</t>
  </si>
  <si>
    <t xml:space="preserve">a. Plan the location or site of the facility where the system resides considering physical and environmental hazards; and b. For existing facilities, consider the physical and environmental hazards in the organizational risk management strategy.</t>
  </si>
  <si>
    <t xml:space="preserve">[Facility Location] - จัดทำ risk register บันทึกความเสี่ยง ระดับผลกระทบ/โอกาสเกิด และแผนลดความเสี่ยง ทบทวนอย่างน้อยปีละครั้งหรือเมื่อมีการเปลี่ยนแปลงระบบสำคัญ</t>
  </si>
  <si>
    <t xml:space="preserve">PL-1</t>
  </si>
  <si>
    <t xml:space="preserve">PL - Planning</t>
  </si>
  <si>
    <t xml:space="preserve">a. Develop, document, and disseminate to [organization-defined personnel or roles]: 1. [organization-defined parameter]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[official] to manage the development, documentation, and dissemination of the planning policy and procedures; and c. Review and update the current planning: 1. Policy [frequency] and following [events] ; and 2. Procedures [frequency] and following [events].</t>
  </si>
  <si>
    <t xml:space="preserve">PL-2</t>
  </si>
  <si>
    <t xml:space="preserve">System Security and Privacy Plans</t>
  </si>
  <si>
    <t xml:space="preserve">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[individuals or groups] ; and 15. Are reviewed and approved by the authorizing official or designated representative prior to plan implementation. b. Distribute copies of the plans and communicate subsequent changes to the plans to [personnel or roles]; c. Review the plans [frequency]; d. Update the plans to address changes to the system and environment of operation or problems identified during plan implementation or control assessments; and e. Protect the plans from unauthorized disclosure and modification.</t>
  </si>
  <si>
    <t xml:space="preserve">[System Security and Privacy Plans] - จัดทำ risk register บันทึกความเสี่ยง ระดับผลกระทบ/โอกาสเกิด และแผนลดความเสี่ยง ทบทวนอย่างน้อยปีละครั้งหรือเมื่อมีการเปลี่ยนแปลงระบบสำคัญ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individuals or groups)</t>
  </si>
  <si>
    <t xml:space="preserve">PL-4</t>
  </si>
  <si>
    <t xml:space="preserve">Rules of Behavior</t>
  </si>
  <si>
    <t xml:space="preserve">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[frequency] ; and d. Require individuals who have acknowledged a previous version of the rules of behavior to read and re-acknowledge [organization-defined parameter].</t>
  </si>
  <si>
    <t xml:space="preserve">[Rules of Behavior] จัดทำและปรับปรุงเอกสารแผนความปลอดภัยของระบบ (SSP) และสถาปัตยกรรมความปลอดภัยองค์กรให้ทันสมัยอยู่เสมอ สอดคล้องกับการเปลี่ยนแปลงของระบบจริง</t>
  </si>
  <si>
    <t xml:space="preserve">PL-4(1)</t>
  </si>
  <si>
    <t xml:space="preserve">Social Media and External Site/Application Usage Restrictions</t>
  </si>
  <si>
    <t xml:space="preserve">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</si>
  <si>
    <t xml:space="preserve">[Social Media and External Site/Application Usage Restrictions] จัดทำและปรับปรุงเอกสารแผนความปลอดภัยของระบบ (SSP) และสถาปัตยกรรมความปลอดภัยองค์กรให้ทันสมัยอยู่เสมอ สอดคล้องกับการเปลี่ยนแปลงของระบบจริง</t>
  </si>
  <si>
    <t xml:space="preserve">PL-7</t>
  </si>
  <si>
    <t xml:space="preserve">Concept of Operations</t>
  </si>
  <si>
    <t xml:space="preserve">a. Develop a Concept of Operations (CONOPS) for the system describing how the organization intends to operate the system from the perspective of information security and privacy; and b. Review and update the CONOPS [frequency].</t>
  </si>
  <si>
    <t xml:space="preserve">[Concept of Operations] จัดทำและปรับปรุงเอกสารแผนความปลอดภัยของระบบ (SSP) และสถาปัตยกรรมความปลอดภัยองค์กรให้ทันสมัยอยู่เสมอ สอดคล้องกับการเปลี่ยนแปลงของระบบจริง</t>
  </si>
  <si>
    <t xml:space="preserve">PL-8</t>
  </si>
  <si>
    <t xml:space="preserve">Security and Privacy Architectures</t>
  </si>
  <si>
    <t xml:space="preserve">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[frequency] to reflect changes in the enterprise architecture; and c. Reflect planned architecture changes in security and privacy plans, Concept of Operations (CONOPS), criticality analysis, organizational procedures, and procurements and acquisitions.</t>
  </si>
  <si>
    <t xml:space="preserve">[Security and Privacy Architectures] - กำหนดนโยบายควบคุมการเชื่อมต่อกับระบบภายนอกองค์กร (BYOD, พันธมิตร) ผ่าน NAC (Network Access Control) ตรวจสอบ compliance ก่อนอนุญาตเข้าเครือข่าย - จัดทำ Privacy Impact Assessment (PIA) ก่อนเก็บ/ประมวลผลข้อมูลส่วนบุคคล จำกัดการเก็บเท่าที่จำเป็น (data minimization) และเข้ารหัส PII ที่จัดเก็บ</t>
  </si>
  <si>
    <t xml:space="preserve">PL-8(1)</t>
  </si>
  <si>
    <t xml:space="preserve">Defense in Depth</t>
  </si>
  <si>
    <t xml:space="preserve">Design the security and privacy architectures for the system using a defense-in-depth approach that: (a) Allocates [controls] to [locations and architectural layers] ; and (b) Ensures that the allocated controls operate in a coordinated and mutually reinforcing manner.</t>
  </si>
  <si>
    <t xml:space="preserve">[Defense in Depth] จัดทำและปรับปรุงเอกสารแผนความปลอดภัยของระบบ (SSP) และสถาปัตยกรรมความปลอดภัยองค์กรให้ทันสมัยอยู่เสมอ สอดคล้องกับการเปลี่ยนแปลงของระบบจริง (เป้าหมาย/ขอบเขตเฉพาะของ control นี้ตามที่ระบุใน NIST: locations and architectural layers)</t>
  </si>
  <si>
    <t xml:space="preserve">PL-8(2)</t>
  </si>
  <si>
    <t xml:space="preserve">Supplier Diversity</t>
  </si>
  <si>
    <t xml:space="preserve">Require that [controls] allocated to [locations and architectural layers] are obtained from different suppliers.</t>
  </si>
  <si>
    <t xml:space="preserve">[Supplier Diversity] จัดทำและปรับปรุงเอกสารแผนความปลอดภัยของระบบ (SSP) และสถาปัตยกรรมความปลอดภัยองค์กรให้ทันสมัยอยู่เสมอ สอดคล้องกับการเปลี่ยนแปลงของระบบจริง (เป้าหมาย/ขอบเขตเฉพาะของ control นี้ตามที่ระบุใน NIST: locations and architectural layers)</t>
  </si>
  <si>
    <t xml:space="preserve">PL-9</t>
  </si>
  <si>
    <t xml:space="preserve">Central Management</t>
  </si>
  <si>
    <t xml:space="preserve">Centrally manage [controls and related processes].</t>
  </si>
  <si>
    <t xml:space="preserve">[Central Management] จัดทำและปรับปรุงเอกสารแผนความปลอดภัยของระบบ (SSP) และสถาปัตยกรรมความปลอดภัยองค์กรให้ทันสมัยอยู่เสมอ สอดคล้องกับการเปลี่ยนแปลงของระบบจริง (เป้าหมาย/ขอบเขตเฉพาะของ control นี้ตามที่ระบุใน NIST: controls and related processes)</t>
  </si>
  <si>
    <t xml:space="preserve">PL-10</t>
  </si>
  <si>
    <t xml:space="preserve">Baseline Selection</t>
  </si>
  <si>
    <t xml:space="preserve">Select a control baseline for the system.</t>
  </si>
  <si>
    <t xml:space="preserve">[Baseline Selection] จัดทำและปรับปรุงเอกสารแผนความปลอดภัยของระบบ (SSP) และสถาปัตยกรรมความปลอดภัยองค์กรให้ทันสมัยอยู่เสมอ สอดคล้องกับการเปลี่ยนแปลงของระบบจริง</t>
  </si>
  <si>
    <t xml:space="preserve">PL-11</t>
  </si>
  <si>
    <t xml:space="preserve">Baseline Tailoring</t>
  </si>
  <si>
    <t xml:space="preserve">Tailor the selected control baseline by applying specified tailoring actions.</t>
  </si>
  <si>
    <t xml:space="preserve">[Baseline Tailoring] จัดทำและปรับปรุงเอกสารแผนความปลอดภัยของระบบ (SSP) และสถาปัตยกรรมความปลอดภัยองค์กรให้ทันสมัยอยู่เสมอ สอดคล้องกับการเปลี่ยนแปลงของระบบจริง</t>
  </si>
  <si>
    <t xml:space="preserve">PM-1</t>
  </si>
  <si>
    <t xml:space="preserve">PM - Program Management</t>
  </si>
  <si>
    <t xml:space="preserve">Information Security Program Plan</t>
  </si>
  <si>
    <t xml:space="preserve">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[frequency] and following [events] ; and c. Protect the information security program plan from unauthorized disclosure and modification.</t>
  </si>
  <si>
    <t xml:space="preserve">[Information Security Program Plan]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</si>
  <si>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 xml:space="preserve">PM-2</t>
  </si>
  <si>
    <t xml:space="preserve">Information Security Program Leadership Role</t>
  </si>
  <si>
    <t xml:space="preserve">Appoint a senior agency information security officer with the mission and resources to coordinate, develop, implement, and maintain an organization-wide information security program.</t>
  </si>
  <si>
    <t xml:space="preserve">[Information Security Program Leadership Role]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</si>
  <si>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 xml:space="preserve">PM-3</t>
  </si>
  <si>
    <t xml:space="preserve">Information Security and Privacy Resources</t>
  </si>
  <si>
    <t xml:space="preserve">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t>
  </si>
  <si>
    <t xml:space="preserve">[Information Security and Privacy Resources]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</si>
  <si>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 xml:space="preserve">PM-4</t>
  </si>
  <si>
    <t xml:space="preserve">Plan of Action and Milestones Process</t>
  </si>
  <si>
    <t xml:space="preserve">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t>
  </si>
  <si>
    <t xml:space="preserve">[Plan of Action and Milestones Process] - จัดทำ risk register บันทึกความเสี่ยง ระดับผลกระทบ/โอกาสเกิด และแผนลดความเสี่ยง ทบทวนอย่างน้อยปีละครั้งหรือเมื่อมีการเปลี่ยนแปลงระบบสำคัญ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</si>
  <si>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 xml:space="preserve">PM-5</t>
  </si>
  <si>
    <t xml:space="preserve">System Inventory</t>
  </si>
  <si>
    <t xml:space="preserve">Develop and update [frequency] an inventory of organizational systems.</t>
  </si>
  <si>
    <t xml:space="preserve">[System Inventory]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</si>
  <si>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 xml:space="preserve">PM-5(1)</t>
  </si>
  <si>
    <t xml:space="preserve">Inventory of Personally Identifiable Information</t>
  </si>
  <si>
    <t xml:space="preserve">Establish, maintain, and update [frequency] an inventory of all systems, applications, and projects that process personally identifiable information.</t>
  </si>
  <si>
    <t xml:space="preserve">[Inventory of Personally Identifiable Information] - จัดทำ Privacy Impact Assessment (PIA) ก่อนเก็บ/ประมวลผลข้อมูลส่วนบุคคล จำกัดการเก็บเท่าที่จำเป็น (data minimization) และเข้ารหัส PII ที่จัดเก็บ</t>
  </si>
  <si>
    <t xml:space="preserve">PM-6</t>
  </si>
  <si>
    <t xml:space="preserve">Measures of Performance</t>
  </si>
  <si>
    <t xml:space="preserve">Develop, monitor, and report on the results of information security and privacy measures of performance.</t>
  </si>
  <si>
    <t xml:space="preserve">[Measures of Performance]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</si>
  <si>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 xml:space="preserve">PM-7</t>
  </si>
  <si>
    <t xml:space="preserve">Enterprise Architecture</t>
  </si>
  <si>
    <t xml:space="preserve">Develop and maintain an enterprise architecture with consideration for information security, privacy, and the resulting risk to organizational operations and assets, individuals, other organizations, and the Nation.</t>
  </si>
  <si>
    <t xml:space="preserve">[Enterprise Architecture]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</si>
  <si>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 xml:space="preserve">PM-7(1)</t>
  </si>
  <si>
    <t xml:space="preserve">Offloading</t>
  </si>
  <si>
    <t xml:space="preserve">Offload [non-essential functions or services] to other systems, system components, or an external provider.</t>
  </si>
  <si>
    <t xml:space="preserve">[Offloading]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non-essential functions or services)</t>
  </si>
  <si>
    <t xml:space="preserve">PM-8</t>
  </si>
  <si>
    <t xml:space="preserve">Critical Infrastructure Plan</t>
  </si>
  <si>
    <t xml:space="preserve">Address information security and privacy issues in the development, documentation, and updating of a critical infrastructure and key resources protection plan.</t>
  </si>
  <si>
    <t xml:space="preserve">[Critical Infrastructure Plan]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</si>
  <si>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 xml:space="preserve">PM-9</t>
  </si>
  <si>
    <t xml:space="preserve">Risk Management Strategy</t>
  </si>
  <si>
    <t xml:space="preserve">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[frequency] or as required, to address organizational changes.</t>
  </si>
  <si>
    <t xml:space="preserve">[Risk Management Strategy] - จัดทำ risk register บันทึกความเสี่ยง ระดับผลกระทบ/โอกาสเกิด และแผนลดความเสี่ยง ทบทวนอย่างน้อยปีละครั้งหรือเมื่อมีการเปลี่ยนแปลงระบบสำคัญ - จัดทำ Privacy Impact Assessment (PIA) ก่อนเก็บ/ประมวลผลข้อมูลส่วนบุคคล จำกัดการเก็บเท่าที่จำเป็น (data minimization) และเข้ารหัส PII ที่จัดเก็บ</t>
  </si>
  <si>
    <t xml:space="preserve">PM-10</t>
  </si>
  <si>
    <t xml:space="preserve">Authorization Process</t>
  </si>
  <si>
    <t xml:space="preserve">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t>
  </si>
  <si>
    <t xml:space="preserve">[Authorization Process]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</si>
  <si>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 xml:space="preserve">PM-11</t>
  </si>
  <si>
    <t xml:space="preserve">Mission and Business Process Definition</t>
  </si>
  <si>
    <t xml:space="preserve">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[frequency].</t>
  </si>
  <si>
    <t xml:space="preserve">[Mission and Business Process Definition] - จัดทำ Privacy Impact Assessment (PIA) ก่อนเก็บ/ประมวลผลข้อมูลส่วนบุคคล จำกัดการเก็บเท่าที่จำเป็น (data minimization) และเข้ารหัส PII ที่จัดเก็บ</t>
  </si>
  <si>
    <t xml:space="preserve">PM-12</t>
  </si>
  <si>
    <t xml:space="preserve">Insider Threat Program</t>
  </si>
  <si>
    <t xml:space="preserve">Implement an insider threat program that includes a cross-discipline insider threat incident handling team.</t>
  </si>
  <si>
    <t xml:space="preserve">[Insider Threat Program] - จัดทำ Incident Response Plan (IRP) กำหนดขั้นตอน detect-contain-eradicate-recover พร้อมทีม CSIRT/SOC และซ้อมแผน (tabletop exercise) อย่างน้อยปีละครั้ง</t>
  </si>
  <si>
    <t xml:space="preserve">PM-13</t>
  </si>
  <si>
    <t xml:space="preserve">Security and Privacy Workforce</t>
  </si>
  <si>
    <t xml:space="preserve">Establish a security and privacy workforce development and improvement program.</t>
  </si>
  <si>
    <t xml:space="preserve">[Security and Privacy Workforce]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</si>
  <si>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 xml:space="preserve">PM-14</t>
  </si>
  <si>
    <t xml:space="preserve">Testing, Training, and Monitoring</t>
  </si>
  <si>
    <t xml:space="preserve">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t>
  </si>
  <si>
    <t xml:space="preserve">[Testing, Training, and Monitoring] - จัดทำ risk register บันทึกความเสี่ยง ระดับผลกระทบ/โอกาสเกิด และแผนลดความเสี่ยง ทบทวนอย่างน้อยปีละครั้งหรือเมื่อมีการเปลี่ยนแปลงระบบสำคัญ - จัดอบรมสร้างความตระหนักด้านความปลอดภัย (security awareness) ให้พนักงานทุกคนอย่างน้อยปีละครั้ง พร้อมทดสอบด้วย phishing simulation</t>
  </si>
  <si>
    <t xml:space="preserve">PM-15</t>
  </si>
  <si>
    <t xml:space="preserve">Security and Privacy Groups and Associations</t>
  </si>
  <si>
    <t xml:space="preserve">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t>
  </si>
  <si>
    <t xml:space="preserve">[Security and Privacy Groups and Associations]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 - จัดอบรมสร้างความตระหนักด้านความปลอดภัย (security awareness) ให้พนักงานทุกคนอย่างน้อยปีละครั้ง พร้อมทดสอบด้วย phishing simulation</t>
  </si>
  <si>
    <t xml:space="preserve">PM-16</t>
  </si>
  <si>
    <t xml:space="preserve">Threat Awareness Program</t>
  </si>
  <si>
    <t xml:space="preserve">Implement a threat awareness program that includes a cross-organization information-sharing capability for threat intelligence.</t>
  </si>
  <si>
    <t xml:space="preserve">[Threat Awareness Program] - จัดอบรมสร้างความตระหนักด้านความปลอดภัย (security awareness) ให้พนักงานทุกคนอย่างน้อยปีละครั้ง พร้อมทดสอบด้วย phishing simulation</t>
  </si>
  <si>
    <t xml:space="preserve">PM-16(1)</t>
  </si>
  <si>
    <t xml:space="preserve">Automated Means for Sharing Threat Intelligence</t>
  </si>
  <si>
    <t xml:space="preserve">Employ automated mechanisms to maximize the effectiveness of sharing threat intelligence information.</t>
  </si>
  <si>
    <t xml:space="preserve">[Automated Means for Sharing Threat Intelligence]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</si>
  <si>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 xml:space="preserve">PM-17</t>
  </si>
  <si>
    <t xml:space="preserve">Protecting Controlled Unclassified Information on External Systems</t>
  </si>
  <si>
    <t xml:space="preserve">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[organization-defined frequency].</t>
  </si>
  <si>
    <t xml:space="preserve">[Protecting Controlled Unclassified Information on External Systems] - กำหนดนโยบายควบคุมการเชื่อมต่อกับระบบภายนอกองค์กร (BYOD, พันธมิตร) ผ่าน NAC (Network Access Control) ตรวจสอบ compliance ก่อนอนุญาตเข้าเครือข่าย - จัดทำเอกสารนโยบายและขั้นตอนปฏิบัติ (policy &amp; procedures) เป็นลายลักษณ์อักษร เผยแพร่ให้ผู้เกี่ยวข้องรับทราบ และทบทวนตามรอบเวลาที่กำหนด (เช่น ทุกปี)</t>
  </si>
  <si>
    <t xml:space="preserve">PM-18</t>
  </si>
  <si>
    <t xml:space="preserve">Privacy Program Plan</t>
  </si>
  <si>
    <t xml:space="preserve">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[frequency] and to address changes in federal privacy laws and policy and organizational changes and problems identified during plan implementation or privacy control assessments.</t>
  </si>
  <si>
    <t xml:space="preserve">[Privacy Program Plan]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</si>
  <si>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 xml:space="preserve">PM-19</t>
  </si>
  <si>
    <t xml:space="preserve">Privacy Program Leadership Role</t>
  </si>
  <si>
    <t xml:space="preserve">Appoint a senior agency official for privacy with the authority, mission, accountability, and resources to coordinate, develop, and implement, applicable privacy requirements and manage privacy risks through the organization-wide privacy program.</t>
  </si>
  <si>
    <t xml:space="preserve">[Privacy Program Leadership Role]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</si>
  <si>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 xml:space="preserve">PM-20</t>
  </si>
  <si>
    <t xml:space="preserve">Dissemination of Privacy Program Information</t>
  </si>
  <si>
    <t xml:space="preserve">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t>
  </si>
  <si>
    <t xml:space="preserve">[Dissemination of Privacy Program Information]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</si>
  <si>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 xml:space="preserve">PM-20(1)</t>
  </si>
  <si>
    <t xml:space="preserve">Privacy Policies on Websites, Applications, and Digital Services</t>
  </si>
  <si>
    <t xml:space="preserve">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t>
  </si>
  <si>
    <t xml:space="preserve">[Privacy Policies on Websites, Applications, and Digital Services]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</si>
  <si>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 xml:space="preserve">PM-21</t>
  </si>
  <si>
    <t xml:space="preserve">Accounting of Disclosures</t>
  </si>
  <si>
    <t xml:space="preserve">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t>
  </si>
  <si>
    <t xml:space="preserve">[Accounting of Disclosures] - จัดทำ Privacy Impact Assessment (PIA) ก่อนเก็บ/ประมวลผลข้อมูลส่วนบุคคล จำกัดการเก็บเท่าที่จำเป็น (data minimization) และเข้ารหัส PII ที่จัดเก็บ</t>
  </si>
  <si>
    <t xml:space="preserve">PM-22</t>
  </si>
  <si>
    <t xml:space="preserve">Personally Identifiable Information Quality Management</t>
  </si>
  <si>
    <t xml:space="preserve">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t>
  </si>
  <si>
    <t xml:space="preserve">[Personally Identifiable Information Quality Management] - จัดทำ Privacy Impact Assessment (PIA) ก่อนเก็บ/ประมวลผลข้อมูลส่วนบุคคล จำกัดการเก็บเท่าที่จำเป็น (data minimization) และเข้ารหัส PII ที่จัดเก็บ</t>
  </si>
  <si>
    <t xml:space="preserve">PM-23</t>
  </si>
  <si>
    <t xml:space="preserve">Data Governance Body</t>
  </si>
  <si>
    <t xml:space="preserve">Establish a Data Governance Body consisting of [roles] with [responsibilities].</t>
  </si>
  <si>
    <t xml:space="preserve">[Data Governance Body]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 (เป้าหมาย/ขอบเขตเฉพาะของ control นี้ตามที่ระบุใน NIST: responsibilities)</t>
  </si>
  <si>
    <t xml:space="preserve">PM-24</t>
  </si>
  <si>
    <t xml:space="preserve">Data Integrity Board</t>
  </si>
  <si>
    <t xml:space="preserve">Establish a Data Integrity Board to: a. Review proposals to conduct or participate in a matching program; and b. Conduct an annual review of all matching programs in which the agency has participated.</t>
  </si>
  <si>
    <t xml:space="preserve">[Data Integrity Board] - ตรวจสอบความถูกต้องของข้อมูลนำเข้า (input validation) ที่ระดับ application layer ป้องกัน SQL injection/XSS ด้วย parameterized query และ WAF</t>
  </si>
  <si>
    <t xml:space="preserve">PM-25</t>
  </si>
  <si>
    <t xml:space="preserve">Minimization of Personally Identifiable Information Used in Testing, Training, and Research</t>
  </si>
  <si>
    <t xml:space="preserve">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[organization-defined frequency].</t>
  </si>
  <si>
    <t xml:space="preserve">[Minimization of Personally Identifiable Information Used in Testing, Training, and Research] - จัดอบรมสร้างความตระหนักด้านความปลอดภัย (security awareness) ให้พนักงานทุกคนอย่างน้อยปีละครั้ง พร้อมทดสอบด้วย phishing simulation - จัดทำ Privacy Impact Assessment (PIA) ก่อนเก็บ/ประมวลผลข้อมูลส่วนบุคคล จำกัดการเก็บเท่าที่จำเป็น (data minimization) และเข้ารหัส PII ที่จัดเก็บ</t>
  </si>
  <si>
    <t xml:space="preserve">PM-26</t>
  </si>
  <si>
    <t xml:space="preserve">Complaint Management</t>
  </si>
  <si>
    <t xml:space="preserve">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[organization-defined time period]; d. Acknowledgement of receipt of complaints, concerns, or questions from individuals within [time period] ; and e. Response to complaints, concerns, or questions from individuals within [time period].</t>
  </si>
  <si>
    <t xml:space="preserve">[Complaint Management]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</si>
  <si>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 xml:space="preserve">PM-27</t>
  </si>
  <si>
    <t xml:space="preserve">Privacy Reporting</t>
  </si>
  <si>
    <t xml:space="preserve">a. Develop [privacy reports] and disseminate to: 1. [oversight bodies] to demonstrate accountability with statutory, regulatory, and policy privacy mandates; and 2. [officials] and other personnel with responsibility for monitoring privacy program compliance; and b. Review and update privacy reports [frequency].</t>
  </si>
  <si>
    <t xml:space="preserve">[Privacy Reporting]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 (เป้าหมาย/ขอบเขตเฉพาะของ control นี้ตามที่ระบุใน NIST: privacy reports)</t>
  </si>
  <si>
    <t xml:space="preserve">PM-28</t>
  </si>
  <si>
    <t xml:space="preserve">Risk Framing</t>
  </si>
  <si>
    <t xml:space="preserve">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[personnel] ; and c. Review and update risk framing considerations [frequency].</t>
  </si>
  <si>
    <t xml:space="preserve">[Risk Framing]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</si>
  <si>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 xml:space="preserve">PM-29</t>
  </si>
  <si>
    <t xml:space="preserve">Risk Management Program Leadership Roles</t>
  </si>
  <si>
    <t xml:space="preserve">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t>
  </si>
  <si>
    <t xml:space="preserve">[Risk Management Program Leadership Roles]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</si>
  <si>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 xml:space="preserve">PM-30</t>
  </si>
  <si>
    <t xml:space="preserve">Supply Chain Risk Management Strategy</t>
  </si>
  <si>
    <t xml:space="preserve">a. Develop an organization-wide strategy for managing supply chain risks associated with the development, acquisition, maintenance, and disposal of systems, system components, and system services; b. Implement the supply chain risk management strategy consistently across the organization; and c. Review and update the supply chain risk management strategy on [frequency] or as required, to address organizational changes.</t>
  </si>
  <si>
    <t xml:space="preserve">[Supply Chain Risk Management Strategy] - จัดทำ risk register บันทึกความเสี่ยง ระดับผลกระทบ/โอกาสเกิด และแผนลดความเสี่ยง ทบทวนอย่างน้อยปีละครั้งหรือเมื่อมีการเปลี่ยนแปลงระบบสำคัญ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</si>
  <si>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 xml:space="preserve">PM-30(1)</t>
  </si>
  <si>
    <t xml:space="preserve">Suppliers of Critical or Mission-essential Items</t>
  </si>
  <si>
    <t xml:space="preserve">Identify, prioritize, and assess suppliers of critical or mission-essential technologies, products, and services.</t>
  </si>
  <si>
    <t xml:space="preserve">[Suppliers of Critical or Mission-essential Items]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</si>
  <si>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 xml:space="preserve">PM-31</t>
  </si>
  <si>
    <t xml:space="preserve">Continuous Monitoring Strategy</t>
  </si>
  <si>
    <t xml:space="preserve">Develop an organization-wide continuous monitoring strategy and implement continuous monitoring programs that include: a. Establishing the following organization-wide metrics to be monitored: [metrics]; b. Establishing [monitoring frequencies] and [assessment frequencies] for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[organization-defined personnel or roles] [organization-defined frequency].</t>
  </si>
  <si>
    <t xml:space="preserve">[Continuous Monitoring Strategy] - ตั้งค่า dashboard เฝ้าระวังความปลอดภัยแบบต่อเนื่อง (เช่น AWS Security Hub, Azure Defender, Splunk ES) พร้อม alert เมื่อพบความเสี่ยง/ค่าที่ผิดปกติ (เป้าหมาย/ขอบเขตเฉพาะของ control นี้ตามที่ระบุใน NIST: monitoring frequencies)</t>
  </si>
  <si>
    <t xml:space="preserve">PM-32</t>
  </si>
  <si>
    <t xml:space="preserve">Purposing</t>
  </si>
  <si>
    <t xml:space="preserve">Analyze [systems or system components] supporting mission essential services or functions to ensure that the information resources are being used consistent with their intended purpose.</t>
  </si>
  <si>
    <t xml:space="preserve">[Purposing]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 (เป้าหมาย/ขอบเขตเฉพาะของ control นี้ตามที่ระบุใน NIST: systems or system components)</t>
  </si>
  <si>
    <t xml:space="preserve">PS-1</t>
  </si>
  <si>
    <t xml:space="preserve">PS - Personnel Security</t>
  </si>
  <si>
    <t xml:space="preserve">a. Develop, document, and disseminate to [organization-defined personnel or roles]: 1. [organization-defined parameter]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[official] to manage the development, documentation, and dissemination of the personnel security policy and procedures; and c. Review and update the current personnel security: 1. Policy [frequency] and following [events] ; and 2. Procedures [frequency] and following [events].</t>
  </si>
  <si>
    <t xml:space="preserve">PS-2</t>
  </si>
  <si>
    <t xml:space="preserve">Position Risk Designation</t>
  </si>
  <si>
    <t xml:space="preserve">a. Assign a risk designation to all organizational positions; b. Establish screening criteria for individuals filling those positions; and c. Review and update position risk designations [frequency].</t>
  </si>
  <si>
    <t xml:space="preserve">[Position Risk Designation] ตรวจสอบประวัติ กำหนดข้อตกลงการรักษาความลับ (NDA) ก่อนบรรจุ และเพิกถอนสิทธิ์การเข้าถึงทันทีเมื่อพ้นสภาพ/โอนย้ายตำแหน่ง</t>
  </si>
  <si>
    <t xml:space="preserve">PS-3</t>
  </si>
  <si>
    <t xml:space="preserve">Personnel Screening</t>
  </si>
  <si>
    <t xml:space="preserve">a. Screen individuals prior to authorizing access to the system; and b. Rescreen individuals in accordance with [organization-defined conditions requiring rescreening and, where rescreening is so indicated, the frequency of rescreening].</t>
  </si>
  <si>
    <t xml:space="preserve">[Personnel Screening] - ตรวจสอบประวัติอาชญากรรม/การศึกษา/การทำงาน (background check) ก่อนบรรจุพนักงานในตำแหน่งที่เข้าถึงข้อมูล/ระบบสำคัญ ผ่านบริษัทตรวจสอบประวัติที่น่าเชื่อถือ</t>
  </si>
  <si>
    <t xml:space="preserve">PS-3(1)</t>
  </si>
  <si>
    <t xml:space="preserve">Verify that individuals accessing a system processing, storing, or transmitting classified information are cleared and indoctrinated to the highest classification level of the information to which they have access on the system.</t>
  </si>
  <si>
    <t xml:space="preserve">PS-3(2)</t>
  </si>
  <si>
    <t xml:space="preserve">Formal Indoctrination</t>
  </si>
  <si>
    <t xml:space="preserve">Verify that individuals accessing a system processing, storing, or transmitting types of classified information that require formal indoctrination, are formally indoctrinated for all the relevant types of information to which they have access on the system.</t>
  </si>
  <si>
    <t xml:space="preserve">[Formal Indoctrination] - ตรวจสอบว่าผู้เข้าถึงข้อมูลลับ (classified) ผ่านการปฐมนิเทศ/อนุมัติสิทธิ์อย่างเป็นทางการ (formal indoctrination) ตามระดับชั้นความลับก่อนให้เข้าถึง</t>
  </si>
  <si>
    <t xml:space="preserve">PS-3(3)</t>
  </si>
  <si>
    <t xml:space="preserve">Information Requiring Special Protective Measures</t>
  </si>
  <si>
    <t xml:space="preserve">Verify that individuals accessing a system processing, storing, or transmitting information requiring special protection: (a) Have valid access authorizations that are demonstrated by assigned official government duties; and (b) Satisfy [additional personnel screening criteria].</t>
  </si>
  <si>
    <t xml:space="preserve">[Information Requiring Special Protective Measures] - ตรวจสอบประวัติอาชญากรรม/การศึกษา/การทำงาน (background check) ก่อนบรรจุพนักงานในตำแหน่งที่เข้าถึงข้อมูล/ระบบสำคัญ ผ่านบริษัทตรวจสอบประวัติที่น่าเชื่อถือ (เป้าหมาย/ขอบเขตเฉพาะของ control นี้ตามที่ระบุใน NIST: additional personnel screening criteria)</t>
  </si>
  <si>
    <t xml:space="preserve">PS-3(4)</t>
  </si>
  <si>
    <t xml:space="preserve">Citizenship Requirements</t>
  </si>
  <si>
    <t xml:space="preserve">Verify that individuals accessing a system processing, storing, or transmitting [information types] meet [citizenship requirements].</t>
  </si>
  <si>
    <t xml:space="preserve">[Citizenship Requirements] ตรวจสอบประวัติ กำหนดข้อตกลงการรักษาความลับ (NDA) ก่อนบรรจุ และเพิกถอนสิทธิ์การเข้าถึงทันทีเมื่อพ้นสภาพ/โอนย้ายตำแหน่ง (เป้าหมาย/ขอบเขตเฉพาะของ control นี้ตามที่ระบุใน NIST: information types)</t>
  </si>
  <si>
    <t xml:space="preserve">PS-4</t>
  </si>
  <si>
    <t xml:space="preserve">Personnel Termination</t>
  </si>
  <si>
    <t xml:space="preserve">Upon termination of individual employment: a. Disable system access within [time period]; b. Terminate or revoke any authenticators and credentials associated with the individual; c. Conduct exit interviews that include a discussion of [information security topics]; d. Retrieve all security-related organizational system-related property; and e. Retain access to organizational information and systems formerly controlled by terminated individual.</t>
  </si>
  <si>
    <t xml:space="preserve">[Personnel Termination]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 (เป้าหมาย/ขอบเขตเฉพาะของ control นี้ตามที่ระบุใน NIST: information security topics)</t>
  </si>
  <si>
    <t xml:space="preserve">PS-4(1)</t>
  </si>
  <si>
    <t xml:space="preserve">Post-employment Requirements</t>
  </si>
  <si>
    <t xml:space="preserve">(a)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t>
  </si>
  <si>
    <t xml:space="preserve">[Post-employment Requirements]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t>
  </si>
  <si>
    <t xml:space="preserve">PS-4(2)</t>
  </si>
  <si>
    <t xml:space="preserve">Automated Actions</t>
  </si>
  <si>
    <t xml:space="preserve">Use [automated mechanisms] to [organization-defined parameter].</t>
  </si>
  <si>
    <t xml:space="preserve">[Automated Actions] ตรวจสอบประวัติ กำหนดข้อตกลงการรักษาความลับ (NDA) ก่อนบรรจุ และเพิกถอนสิทธิ์การเข้าถึงทันทีเมื่อพ้นสภาพ/โอนย้ายตำแหน่ง (เป้าหมาย/ขอบเขตเฉพาะของ control นี้ตามที่ระบุใน NIST: automated mechanisms)</t>
  </si>
  <si>
    <t xml:space="preserve">PS-5</t>
  </si>
  <si>
    <t xml:space="preserve">Personnel Transfer</t>
  </si>
  <si>
    <t xml:space="preserve">a. Review and confirm ongoing operational need for current logical and physical access authorizations to systems and facilities when individuals are reassigned or transferred to other positions within the organization; b. Initiate [transfer or reassignment actions] within [time period following the formal transfer action]; c. Modify access authorization as needed to correspond with any changes in operational need due to reassignment or transfer; and d. Notify [personnel or roles] within [time period].</t>
  </si>
  <si>
    <t xml:space="preserve">[Personnel Transfer] - ติดตั้งระบบควบคุมการเข้าถึงทางกายภาพ (บัตร RFID/biometric) ที่ประตูห้อง server/data center บันทึกผู้เข้า-ออก และลงทะเบียนผู้มาเยือนพร้อมมี escort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 (เป้าหมาย/ขอบเขตเฉพาะของ control นี้ตามที่ระบุใน NIST: transfer or reassignment actions)</t>
  </si>
  <si>
    <t xml:space="preserve">PS-6</t>
  </si>
  <si>
    <t xml:space="preserve">Access Agreements</t>
  </si>
  <si>
    <t xml:space="preserve">a. Develop and document access agreements for organizational systems; b. Review and update the access agreements [frequency] ; and c. Verify that individuals requiring access to organizational information and systems: 1. Sign appropriate access agreements prior to being granted access; and 2. Re-sign access agreements to maintain access to organizational systems when access agreements have been updated or [frequency].</t>
  </si>
  <si>
    <t xml:space="preserve">[Access Agreements] ตรวจสอบประวัติ กำหนดข้อตกลงการรักษาความลับ (NDA) ก่อนบรรจุ และเพิกถอนสิทธิ์การเข้าถึงทันทีเมื่อพ้นสภาพ/โอนย้ายตำแหน่ง</t>
  </si>
  <si>
    <t xml:space="preserve">PS-6(2)</t>
  </si>
  <si>
    <t xml:space="preserve">Classified Information Requiring Special Protection</t>
  </si>
  <si>
    <t xml:space="preserve">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</si>
  <si>
    <t xml:space="preserve">[Classified Information Requiring Special Protection] - ตรวจสอบว่าผู้เข้าถึงข้อมูลลับ (classified) ผ่านการปฐมนิเทศ/อนุมัติสิทธิ์อย่างเป็นทางการ (formal indoctrination) ตามระดับชั้นความลับก่อนให้เข้าถึง</t>
  </si>
  <si>
    <t xml:space="preserve">PS-6(3)</t>
  </si>
  <si>
    <t xml:space="preserve">(a) Notify individuals of applicable, legally binding post-employment requirements for protection of organizational information; and (b) Require individuals to sign an acknowledgment of these requirements, if applicable, as part of granting initial access to covered information.</t>
  </si>
  <si>
    <t xml:space="preserve">[Post-employment Requirements] ตรวจสอบประวัติ กำหนดข้อตกลงการรักษาความลับ (NDA) ก่อนบรรจุ และเพิกถอนสิทธิ์การเข้าถึงทันทีเมื่อพ้นสภาพ/โอนย้ายตำแหน่ง</t>
  </si>
  <si>
    <t xml:space="preserve">PS-7</t>
  </si>
  <si>
    <t xml:space="preserve">External Personnel Security</t>
  </si>
  <si>
    <t xml:space="preserve">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[personnel or roles] of any personnel transfers or terminations of external personnel who possess organizational credentials and/or badges, or who have system privileges within [time period] ; and e. Monitor provider compliance with personnel security requirements.</t>
  </si>
  <si>
    <t xml:space="preserve">[External Personnel Security] ตรวจสอบประวัติ กำหนดข้อตกลงการรักษาความลับ (NDA) ก่อนบรรจุ และเพิกถอนสิทธิ์การเข้าถึงทันทีเมื่อพ้นสภาพ/โอนย้ายตำแหน่ง</t>
  </si>
  <si>
    <t xml:space="preserve">PS-8</t>
  </si>
  <si>
    <t xml:space="preserve">Personnel Sanctions</t>
  </si>
  <si>
    <t xml:space="preserve">a. Employ a formal sanctions process for individuals failing to comply with established information security and privacy policies and procedures; and b. Notify [personnel or roles] within [time period] when a formal employee sanctions process is initiated, identifying the individual sanctioned and the reason for the sanction.</t>
  </si>
  <si>
    <t xml:space="preserve">[Personnel Sanctions] ตรวจสอบประวัติ กำหนดข้อตกลงการรักษาความลับ (NDA) ก่อนบรรจุ และเพิกถอนสิทธิ์การเข้าถึงทันทีเมื่อพ้นสภาพ/โอนย้ายตำแหน่ง</t>
  </si>
  <si>
    <t xml:space="preserve">PS-9</t>
  </si>
  <si>
    <t xml:space="preserve">Position Descriptions</t>
  </si>
  <si>
    <t xml:space="preserve">Incorporate security and privacy roles and responsibilities into organizational position descriptions.</t>
  </si>
  <si>
    <t xml:space="preserve">[Position Descriptions] ตรวจสอบประวัติ กำหนดข้อตกลงการรักษาความลับ (NDA) ก่อนบรรจุ และเพิกถอนสิทธิ์การเข้าถึงทันทีเมื่อพ้นสภาพ/โอนย้ายตำแหน่ง</t>
  </si>
  <si>
    <t xml:space="preserve">PT-1</t>
  </si>
  <si>
    <t xml:space="preserve">PT - Personally Identifiable Information Processing and Transparency</t>
  </si>
  <si>
    <t xml:space="preserve">a. Develop, document, and disseminate to [organization-defined personnel or roles]: 1. [organization-defined parameter]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[official] to manage the development, documentation, and dissemination of the personally identifiable information processing and transparency policy and procedures; and c. Review and update the current personally identifiable information processing and transparency: 1. Policy [frequency] and following [events] ; and 2. Procedures [frequency] and following [events].</t>
  </si>
  <si>
    <t xml:space="preserve">[Policy and Procedures] - จัดทำ Privacy Impact Assessment (PIA) ก่อนเก็บ/ประมวลผลข้อมูลส่วนบุคคล จำกัดการเก็บเท่าที่จำเป็น (data minimization) และเข้ารหัส PII ที่จัดเก็บ - จัดทำเอกสารนโยบายและขั้นตอนปฏิบัติ (policy &amp; procedures) เป็นลายลักษณ์อักษร เผยแพร่ให้ผู้เกี่ยวข้องรับทราบ และทบทวนตามรอบเวลาที่กำหนด (เช่น ทุกปี)</t>
  </si>
  <si>
    <t xml:space="preserve">PT-2</t>
  </si>
  <si>
    <t xml:space="preserve">Authority to Process Personally Identifiable Information</t>
  </si>
  <si>
    <t xml:space="preserve">a. Determine and document the [authority] that permits the [processing] of personally identifiable information; and b. Restrict the [processing] of personally identifiable information to only that which is authorized.</t>
  </si>
  <si>
    <t xml:space="preserve">[Authority to Process Personally Identifiable Information] - จัดทำ Privacy Impact Assessment (PIA) ก่อนเก็บ/ประมวลผลข้อมูลส่วนบุคคล จำกัดการเก็บเท่าที่จำเป็น (data minimization) และเข้ารหัส PII ที่จัดเก็บ</t>
  </si>
  <si>
    <t xml:space="preserve">PT-2(1)</t>
  </si>
  <si>
    <t xml:space="preserve">Data Tagging</t>
  </si>
  <si>
    <t xml:space="preserve">Attach data tags containing [authorized processing] to [elements of personally identifiable information].</t>
  </si>
  <si>
    <t xml:space="preserve">[Data Tagging]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authorized processing)</t>
  </si>
  <si>
    <t xml:space="preserve">PT-2(2)</t>
  </si>
  <si>
    <t xml:space="preserve">Automation</t>
  </si>
  <si>
    <t xml:space="preserve">Manage enforcement of the authorized processing of personally identifiable information using [automated mechanisms].</t>
  </si>
  <si>
    <t xml:space="preserve">[Automation]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automated mechanisms)</t>
  </si>
  <si>
    <t xml:space="preserve">PT-3</t>
  </si>
  <si>
    <t xml:space="preserve">Personally Identifiable Information Processing Purposes</t>
  </si>
  <si>
    <t xml:space="preserve">a. Identify and document the [purpose(s)] for processing personally identifiable information; b. Describe the purpose(s) in the public privacy notices and policies of the organization; c. Restrict the [processing] of personally identifiable information to only that which is compatible with the identified purpose(s); and d. Monitor changes in processing personally identifiable information and implement [mechanisms] to ensure that any changes are made in accordance with [requirements].</t>
  </si>
  <si>
    <t xml:space="preserve">[Personally Identifiable Information Processing Purposes]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requirements)</t>
  </si>
  <si>
    <t xml:space="preserve">PT-3(1)</t>
  </si>
  <si>
    <t xml:space="preserve">Attach data tags containing the following purposes to [elements of personally identifiable information]: [processing purposes].</t>
  </si>
  <si>
    <t xml:space="preserve">[Data Tagging]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elements of personally identifiable information)</t>
  </si>
  <si>
    <t xml:space="preserve">PT-3(2)</t>
  </si>
  <si>
    <t xml:space="preserve">Track processing purposes of personally identifiable information using [automated mechanisms].</t>
  </si>
  <si>
    <t xml:space="preserve">PT-4</t>
  </si>
  <si>
    <t xml:space="preserve">Consent</t>
  </si>
  <si>
    <t xml:space="preserve">Implement [tools or mechanisms] for individuals to consent to the processing of their personally identifiable information prior to its collection that facilitate individuals’ informed decision-making.</t>
  </si>
  <si>
    <t xml:space="preserve">[Consent]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tools or mechanisms)</t>
  </si>
  <si>
    <t xml:space="preserve">PT-4(1)</t>
  </si>
  <si>
    <t xml:space="preserve">Tailored Consent</t>
  </si>
  <si>
    <t xml:space="preserve">Provide [mechanisms] to allow individuals to tailor processing permissions to selected elements of personally identifiable information.</t>
  </si>
  <si>
    <t xml:space="preserve">[Tailored Consent] - จัดทำ Privacy Impact Assessment (PIA) ก่อนเก็บ/ประมวลผลข้อมูลส่วนบุคคล จำกัดการเก็บเท่าที่จำเป็น (data minimization) และเข้ารหัส PII ที่จัดเก็บ</t>
  </si>
  <si>
    <t xml:space="preserve">PT-4(2)</t>
  </si>
  <si>
    <t xml:space="preserve">Just-in-time Consent</t>
  </si>
  <si>
    <t xml:space="preserve">Present [consent mechanisms] to individuals at [frequency] and in conjunction with [personally identifiable information processing].</t>
  </si>
  <si>
    <t xml:space="preserve">[Just-in-time Consent]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consent mechanisms)</t>
  </si>
  <si>
    <t xml:space="preserve">PT-4(3)</t>
  </si>
  <si>
    <t xml:space="preserve">Revocation</t>
  </si>
  <si>
    <t xml:space="preserve">Implement [tools or mechanisms] for individuals to revoke consent to the processing of their personally identifiable information.</t>
  </si>
  <si>
    <t xml:space="preserve">[Revocation]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tools or mechanisms)</t>
  </si>
  <si>
    <t xml:space="preserve">PT-5</t>
  </si>
  <si>
    <t xml:space="preserve">Privacy Notice</t>
  </si>
  <si>
    <t xml:space="preserve">Provide notice to individuals about the processing of personally identifiable information that: a. Is available to individuals upon first interacting with an organization, and subsequently at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[information].</t>
  </si>
  <si>
    <t xml:space="preserve">[Privacy Notice] - จัดทำ Privacy Impact Assessment (PIA) ก่อนเก็บ/ประมวลผลข้อมูลส่วนบุคคล จำกัดการเก็บเท่าที่จำเป็น (data minimization) และเข้ารหัส PII ที่จัดเก็บ</t>
  </si>
  <si>
    <t xml:space="preserve">PT-5(1)</t>
  </si>
  <si>
    <t xml:space="preserve">Just-in-time Notice</t>
  </si>
  <si>
    <t xml:space="preserve">Present notice of personally identifiable information processing to individuals at a time and location where the individual provides personally identifiable information or in conjunction with a data action, or [frequency].</t>
  </si>
  <si>
    <t xml:space="preserve">[Just-in-time Notice] - จัดทำ Privacy Impact Assessment (PIA) ก่อนเก็บ/ประมวลผลข้อมูลส่วนบุคคล จำกัดการเก็บเท่าที่จำเป็น (data minimization) และเข้ารหัส PII ที่จัดเก็บ</t>
  </si>
  <si>
    <t xml:space="preserve">PT-5(2)</t>
  </si>
  <si>
    <t xml:space="preserve">Privacy Act Statements</t>
  </si>
  <si>
    <t xml:space="preserve">Include Privacy Act statements on forms that collect information that will be maintained in a Privacy Act system of records, or provide Privacy Act statements on separate forms that can be retained by individuals.</t>
  </si>
  <si>
    <t xml:space="preserve">[Privacy Act Statements] ควบคุมการเก็บรวบรวม ใช้ และเปิดเผยข้อมูลส่วนบุคคล (PII) ให้เป็นไปตามหลักความโปร่งใสและจำกัดเท่าที่จำเป็น พร้อมแจ้งนโยบายความเป็นส่วนตัวให้เจ้าของข้อมูลทราบ</t>
  </si>
  <si>
    <t xml:space="preserve">PT-6</t>
  </si>
  <si>
    <t xml:space="preserve">System of Records Notice</t>
  </si>
  <si>
    <t xml:space="preserve">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t>
  </si>
  <si>
    <t xml:space="preserve">[System of Records Notice] ควบคุมการเก็บรวบรวม ใช้ และเปิดเผยข้อมูลส่วนบุคคล (PII) ให้เป็นไปตามหลักความโปร่งใสและจำกัดเท่าที่จำเป็น พร้อมแจ้งนโยบายความเป็นส่วนตัวให้เจ้าของข้อมูลทราบ</t>
  </si>
  <si>
    <t xml:space="preserve">PT-6(1)</t>
  </si>
  <si>
    <t xml:space="preserve">Routine Uses</t>
  </si>
  <si>
    <t xml:space="preserve">Review all routine uses published in the system of records notice at [frequency] to ensure continued accuracy, and to ensure that routine uses continue to be compatible with the purpose for which the information was collected.</t>
  </si>
  <si>
    <t xml:space="preserve">[Routine Uses] ควบคุมการเก็บรวบรวม ใช้ และเปิดเผยข้อมูลส่วนบุคคล (PII) ให้เป็นไปตามหลักความโปร่งใสและจำกัดเท่าที่จำเป็น พร้อมแจ้งนโยบายความเป็นส่วนตัวให้เจ้าของข้อมูลทราบ</t>
  </si>
  <si>
    <t xml:space="preserve">PT-6(2)</t>
  </si>
  <si>
    <t xml:space="preserve">Exemption Rules</t>
  </si>
  <si>
    <t xml:space="preserve">Review all Privacy Act exemptions claimed for the system of records at [frequency] to ensure they remain appropriate and necessary in accordance with law, that they have been promulgated as regulations, and that they are accurately described in the system of records notice.</t>
  </si>
  <si>
    <t xml:space="preserve">[Exemption Rules] ควบคุมการเก็บรวบรวม ใช้ และเปิดเผยข้อมูลส่วนบุคคล (PII) ให้เป็นไปตามหลักความโปร่งใสและจำกัดเท่าที่จำเป็น พร้อมแจ้งนโยบายความเป็นส่วนตัวให้เจ้าของข้อมูลทราบ</t>
  </si>
  <si>
    <t xml:space="preserve">PT-7</t>
  </si>
  <si>
    <t xml:space="preserve">Specific Categories of Personally Identifiable Information</t>
  </si>
  <si>
    <t xml:space="preserve">Apply [processing conditions] for specific categories of personally identifiable information.</t>
  </si>
  <si>
    <t xml:space="preserve">[Specific Categories of Personally Identifiable Information]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processing conditions)</t>
  </si>
  <si>
    <t xml:space="preserve">PT-7(1)</t>
  </si>
  <si>
    <t xml:space="preserve">Social Security Numbers</t>
  </si>
  <si>
    <t xml:space="preserve">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t>
  </si>
  <si>
    <t xml:space="preserve">[Social Security Numbers] ควบคุมการเก็บรวบรวม ใช้ และเปิดเผยข้อมูลส่วนบุคคล (PII) ให้เป็นไปตามหลักความโปร่งใสและจำกัดเท่าที่จำเป็น พร้อมแจ้งนโยบายความเป็นส่วนตัวให้เจ้าของข้อมูลทราบ</t>
  </si>
  <si>
    <t xml:space="preserve">PT-7(2)</t>
  </si>
  <si>
    <t xml:space="preserve">First Amendment Information</t>
  </si>
  <si>
    <t xml:space="preserve">Prohibit the processing of information describing how any individual exercises rights guaranteed by the First Amendment unless expressly authorized by statute or by the individual or unless pertinent to and within the scope of an authorized law enforcement activity.</t>
  </si>
  <si>
    <t xml:space="preserve">[First Amendment Information] ควบคุมการเก็บรวบรวม ใช้ และเปิดเผยข้อมูลส่วนบุคคล (PII) ให้เป็นไปตามหลักความโปร่งใสและจำกัดเท่าที่จำเป็น พร้อมแจ้งนโยบายความเป็นส่วนตัวให้เจ้าของข้อมูลทราบ</t>
  </si>
  <si>
    <t xml:space="preserve">PT-8</t>
  </si>
  <si>
    <t xml:space="preserve">Computer Matching Requirements</t>
  </si>
  <si>
    <t xml:space="preserve">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t>
  </si>
  <si>
    <t xml:space="preserve">[Computer Matching Requirements] - ตรวจสอบความถูกต้องของข้อมูลนำเข้า (input validation) ที่ระดับ application layer ป้องกัน SQL injection/XSS ด้วย parameterized query และ WAF</t>
  </si>
  <si>
    <t xml:space="preserve">RA-1</t>
  </si>
  <si>
    <t xml:space="preserve">RA - Risk Assessment</t>
  </si>
  <si>
    <t xml:space="preserve">a. Develop, document, and disseminate to [organization-defined personnel or roles]: 1. [organization-defined parameter]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[official] to manage the development, documentation, and dissemination of the risk assessment policy and procedures; and c. Review and update the current risk assessment: 1. Policy [frequency] and following [events] ; and 2. Procedures [frequency] and following [events].</t>
  </si>
  <si>
    <t xml:space="preserve">[Policy and Procedures] - จัดทำ risk register บันทึกความเสี่ยง ระดับผลกระทบ/โอกาสเกิด และแผนลดความเสี่ยง ทบทวนอย่างน้อยปีละครั้งหรือเมื่อมีการเปลี่ยนแปลงระบบสำคัญ - จัดทำเอกสารนโยบายและขั้นตอนปฏิบัติ (policy &amp; procedures) เป็นลายลักษณ์อักษร เผยแพร่ให้ผู้เกี่ยวข้องรับทราบ และทบทวนตามรอบเวลาที่กำหนด (เช่น ทุกปี)</t>
  </si>
  <si>
    <t xml:space="preserve">RA-2</t>
  </si>
  <si>
    <t xml:space="preserve">Security Categorization</t>
  </si>
  <si>
    <t xml:space="preserve">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</si>
  <si>
    <t xml:space="preserve">[Security Categorization] ประเมินความเสี่ยงและช่องโหว่ของระบบเป็นระยะด้วยเครื่องมือ vulnerability scanner และปรับปรุงมาตรการควบคุมตามระดับความเสี่ยงที่ยอมรับได้ขององค์กร</t>
  </si>
  <si>
    <t xml:space="preserve">RA-2(1)</t>
  </si>
  <si>
    <t xml:space="preserve">Impact-level Prioritization</t>
  </si>
  <si>
    <t xml:space="preserve">Conduct an impact-level prioritization of organizational systems to obtain additional granularity on system impact levels.</t>
  </si>
  <si>
    <t xml:space="preserve">[Impact-level Prioritization] ประเมินความเสี่ยงและช่องโหว่ของระบบเป็นระยะด้วยเครื่องมือ vulnerability scanner และปรับปรุงมาตรการควบคุมตามระดับความเสี่ยงที่ยอมรับได้ขององค์กร</t>
  </si>
  <si>
    <t xml:space="preserve">RA-3</t>
  </si>
  <si>
    <t xml:space="preserve">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[organization-defined parameter]; d. Review risk assessment results [frequency]; e. Disseminate risk assessment results to [personnel or roles] ; and f. Update the risk assessment [frequency] or when there are significant changes to the system, its environment of operation, or other conditions that may impact the security or privacy state of the system.</t>
  </si>
  <si>
    <t xml:space="preserve">[Risk Assessment]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 - จัดทำ risk register บันทึกความเสี่ยง ระดับผลกระทบ/โอกาสเกิด และแผนลดความเสี่ยง ทบทวนอย่างน้อยปีละครั้งหรือเมื่อมีการเปลี่ยนแปลงระบบสำคัญ - จัดทำ Privacy Impact Assessment (PIA) ก่อนเก็บ/ประมวลผลข้อมูลส่วนบุคคล จำกัดการเก็บเท่าที่จำเป็น (data minimization) และเข้ารหัส PII ที่จัดเก็บ</t>
  </si>
  <si>
    <t xml:space="preserve">RA-3(1)</t>
  </si>
  <si>
    <t xml:space="preserve">Supply Chain Risk Assessment</t>
  </si>
  <si>
    <t xml:space="preserve">(a) Assess supply chain risks associated with [systems, system components, and system services] ; and (b) Update the supply chain risk assessment [frequency] , when there are significant changes to the relevant supply chain, or when changes to the system, environments of operation, or other conditions may necessitate a change in the supply chain.</t>
  </si>
  <si>
    <t xml:space="preserve">[Supply Chain Risk Assessment] - จัดทำ risk register บันทึกความเสี่ยง ระดับผลกระทบ/โอกาสเกิด และแผนลดความเสี่ยง ทบทวนอย่างน้อยปีละครั้งหรือเมื่อมีการเปลี่ยนแปลงระบบสำคัญ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systems, system components, and system services)</t>
  </si>
  <si>
    <t xml:space="preserve">RA-3(2)</t>
  </si>
  <si>
    <t xml:space="preserve">Use of All-source Intelligence</t>
  </si>
  <si>
    <t xml:space="preserve">Use all-source intelligence to assist in the analysis of risk.</t>
  </si>
  <si>
    <t xml:space="preserve">[Use of All-source Intelligence] ประเมินความเสี่ยงและช่องโหว่ของระบบเป็นระยะด้วยเครื่องมือ vulnerability scanner และปรับปรุงมาตรการควบคุมตามระดับความเสี่ยงที่ยอมรับได้ขององค์กร</t>
  </si>
  <si>
    <t xml:space="preserve">RA-3(3)</t>
  </si>
  <si>
    <t xml:space="preserve">Dynamic Threat Awareness</t>
  </si>
  <si>
    <t xml:space="preserve">Determine the current cyber threat environment on an ongoing basis using [means].</t>
  </si>
  <si>
    <t xml:space="preserve">[Dynamic Threat Awareness] - จัดอบรมสร้างความตระหนักด้านความปลอดภัย (security awareness) ให้พนักงานทุกคนอย่างน้อยปีละครั้ง พร้อมทดสอบด้วย phishing simulation</t>
  </si>
  <si>
    <t xml:space="preserve">RA-3(4)</t>
  </si>
  <si>
    <t xml:space="preserve">Predictive Cyber Analytics</t>
  </si>
  <si>
    <t xml:space="preserve">Employ the following advanced automation and analytics capabilities to predict and identify risks to [systems or system components]: [organization-defined advanced automation and analytics capabilities].</t>
  </si>
  <si>
    <t xml:space="preserve">[Predictive Cyber Analytics] ประเมินความเสี่ยงและช่องโหว่ของระบบเป็นระยะด้วยเครื่องมือ vulnerability scanner และปรับปรุงมาตรการควบคุมตามระดับความเสี่ยงที่ยอมรับได้ขององค์กร (เป้าหมาย/ขอบเขตเฉพาะของ control นี้ตามที่ระบุใน NIST: systems or system components)</t>
  </si>
  <si>
    <t xml:space="preserve">RA-5</t>
  </si>
  <si>
    <t xml:space="preserve">Vulnerability Monitoring and Scanning</t>
  </si>
  <si>
    <t xml:space="preserve">a. Monitor and scan for vulnerabilities in the system and hosted applications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[response times] in accordance with an organizational assessment of risk; e. Share information obtained from the vulnerability monitoring process and control assessments with [personnel or roles] to help eliminate similar vulnerabilities in other systems; and f. Employ vulnerability monitoring tools that include the capability to readily update the vulnerabilities to be scanned.</t>
  </si>
  <si>
    <t xml:space="preserve">[Vulnerability Monitoring and Scanning]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 (เป้าหมาย/ขอบเขตเฉพาะของ control นี้ตามที่ระบุใน NIST: response times)</t>
  </si>
  <si>
    <t xml:space="preserve">RA-5(2)</t>
  </si>
  <si>
    <t xml:space="preserve">Update Vulnerabilities to Be Scanned</t>
  </si>
  <si>
    <t xml:space="preserve">Update the system vulnerabilities to be scanned [organization-defined parameter].</t>
  </si>
  <si>
    <t xml:space="preserve">[Update Vulnerabilities to Be Scanned]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t>
  </si>
  <si>
    <t xml:space="preserve">RA-5(3)</t>
  </si>
  <si>
    <t xml:space="preserve">Breadth and Depth of Coverage</t>
  </si>
  <si>
    <t xml:space="preserve">Define the breadth and depth of vulnerability scanning coverage.</t>
  </si>
  <si>
    <t xml:space="preserve">[Breadth and Depth of Coverage]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t>
  </si>
  <si>
    <t xml:space="preserve">RA-5(4)</t>
  </si>
  <si>
    <t xml:space="preserve">Discoverable Information</t>
  </si>
  <si>
    <t xml:space="preserve">Determine information about the system that is discoverable and take [corrective actions].</t>
  </si>
  <si>
    <t xml:space="preserve">[Discoverable Information] ประเมินความเสี่ยงและช่องโหว่ของระบบเป็นระยะด้วยเครื่องมือ vulnerability scanner และปรับปรุงมาตรการควบคุมตามระดับความเสี่ยงที่ยอมรับได้ขององค์กร (เป้าหมาย/ขอบเขตเฉพาะของ control นี้ตามที่ระบุใน NIST: corrective actions)</t>
  </si>
  <si>
    <t xml:space="preserve">RA-5(5)</t>
  </si>
  <si>
    <t xml:space="preserve">Privileged Access</t>
  </si>
  <si>
    <t xml:space="preserve">Implement privileged access authorization to [system components] for [vulnerability scanning activities].</t>
  </si>
  <si>
    <t xml:space="preserve">[Privileged Access] - แยกบัญชีสิทธิ์สูง (privileged account) ออกจากบัญชีใช้งานทั่วไปอย่างเด็ดขาด ใช้ PAM/PIM tool (เช่น CyberArk, BeyondTrust, Azure PIM) ควบคุมการขอสิทธิ์ชั่วคราวแบบ just-in-time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 (เป้าหมาย/ขอบเขตเฉพาะของ control นี้ตามที่ระบุใน NIST: system components)</t>
  </si>
  <si>
    <t xml:space="preserve">RA-5(6)</t>
  </si>
  <si>
    <t xml:space="preserve">Automated Trend Analyses</t>
  </si>
  <si>
    <t xml:space="preserve">Compare the results of multiple vulnerability scans using [automated mechanisms].</t>
  </si>
  <si>
    <t xml:space="preserve">[Automated Trend Analyses]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 (เป้าหมาย/ขอบเขตเฉพาะของ control นี้ตามที่ระบุใน NIST: automated mechanisms)</t>
  </si>
  <si>
    <t xml:space="preserve">RA-5(8)</t>
  </si>
  <si>
    <t xml:space="preserve">Review Historic Audit Logs</t>
  </si>
  <si>
    <t xml:space="preserve">Review historic audit logs to determine if a vulnerability identified in a [system] has been previously exploited within an [time period].</t>
  </si>
  <si>
    <t xml:space="preserve">[Review Historic Audit Logs]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t>
  </si>
  <si>
    <t xml:space="preserve">RA-5(10)</t>
  </si>
  <si>
    <t xml:space="preserve">Correlate Scanning Information</t>
  </si>
  <si>
    <t xml:space="preserve">Correlate the output from vulnerability scanning tools to determine the presence of multi-vulnerability and multi-hop attack vectors.</t>
  </si>
  <si>
    <t xml:space="preserve">[Correlate Scanning Information]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t>
  </si>
  <si>
    <t xml:space="preserve">RA-5(11)</t>
  </si>
  <si>
    <t xml:space="preserve">Public Disclosure Program</t>
  </si>
  <si>
    <t xml:space="preserve">Establish a public reporting channel for receiving reports of vulnerabilities in organizational systems and system components.</t>
  </si>
  <si>
    <t xml:space="preserve">[Public Disclosure Program]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t>
  </si>
  <si>
    <t xml:space="preserve">RA-6</t>
  </si>
  <si>
    <t xml:space="preserve">Technical Surveillance Countermeasures Survey</t>
  </si>
  <si>
    <t xml:space="preserve">Employ a technical surveillance countermeasures survey at [locations] [organization-defined parameter].</t>
  </si>
  <si>
    <t xml:space="preserve">[Technical Surveillance Countermeasures Survey] ประเมินความเสี่ยงและช่องโหว่ของระบบเป็นระยะด้วยเครื่องมือ vulnerability scanner และปรับปรุงมาตรการควบคุมตามระดับความเสี่ยงที่ยอมรับได้ขององค์กร</t>
  </si>
  <si>
    <t xml:space="preserve">RA-7</t>
  </si>
  <si>
    <t xml:space="preserve">Risk Response</t>
  </si>
  <si>
    <t xml:space="preserve">Respond to findings from security and privacy assessments, monitoring, and audits in accordance with organizational risk tolerance.</t>
  </si>
  <si>
    <t xml:space="preserve">[Risk Response] ประเมินความเสี่ยงและช่องโหว่ของระบบเป็นระยะด้วยเครื่องมือ vulnerability scanner และปรับปรุงมาตรการควบคุมตามระดับความเสี่ยงที่ยอมรับได้ขององค์กร</t>
  </si>
  <si>
    <t xml:space="preserve">RA-8</t>
  </si>
  <si>
    <t xml:space="preserve">Privacy Impact Assessments</t>
  </si>
  <si>
    <t xml:space="preserve">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</si>
  <si>
    <t xml:space="preserve">[Privacy Impact Assessments] - จัดทำ Privacy Impact Assessment (PIA) ก่อนเก็บ/ประมวลผลข้อมูลส่วนบุคคล จำกัดการเก็บเท่าที่จำเป็น (data minimization) และเข้ารหัส PII ที่จัดเก็บ</t>
  </si>
  <si>
    <t xml:space="preserve">RA-9</t>
  </si>
  <si>
    <t xml:space="preserve">Criticality Analysis</t>
  </si>
  <si>
    <t xml:space="preserve">Identify critical system components and functions by performing a criticality analysis for [systems, system components, or system services] at [decision points in the system development life cycle].</t>
  </si>
  <si>
    <t xml:space="preserve">[Criticality Analysis] ประเมินความเสี่ยงและช่องโหว่ของระบบเป็นระยะด้วยเครื่องมือ vulnerability scanner และปรับปรุงมาตรการควบคุมตามระดับความเสี่ยงที่ยอมรับได้ขององค์กร (เป้าหมาย/ขอบเขตเฉพาะของ control นี้ตามที่ระบุใน NIST: systems, system components, or system services)</t>
  </si>
  <si>
    <t xml:space="preserve">RA-10</t>
  </si>
  <si>
    <t xml:space="preserve">Threat Hunting</t>
  </si>
  <si>
    <t xml:space="preserve">a. Establish and maintain a cyber threat hunting capability to: 1. Search for indicators of compromise in organizational systems; and 2. Detect, track, and disrupt threats that evade existing controls; and b. Employ the threat hunting capability [frequency].</t>
  </si>
  <si>
    <t xml:space="preserve">[Threat Hunting] ประเมินความเสี่ยงและช่องโหว่ของระบบเป็นระยะด้วยเครื่องมือ vulnerability scanner และปรับปรุงมาตรการควบคุมตามระดับความเสี่ยงที่ยอมรับได้ขององค์กร</t>
  </si>
  <si>
    <t xml:space="preserve">SA-1</t>
  </si>
  <si>
    <t xml:space="preserve">SA - System and Services Acquisition</t>
  </si>
  <si>
    <t xml:space="preserve">a. Develop, document, and disseminate to [organization-defined personnel or roles]: 1. [organization-defined parameter]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[official] to manage the development, documentation, and dissemination of the system and services acquisition policy and procedures; and c. Review and update the current system and services acquisition: 1. Policy [frequency] and following [events] ; and 2. Procedures [frequency] and following [events].</t>
  </si>
  <si>
    <t xml:space="preserve">SA-2</t>
  </si>
  <si>
    <t xml:space="preserve">Allocation of Resources</t>
  </si>
  <si>
    <t xml:space="preserve">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</si>
  <si>
    <t xml:space="preserve">[Allocation of Resources]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</si>
  <si>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SA-3</t>
  </si>
  <si>
    <t xml:space="preserve">System Development Life Cycle</t>
  </si>
  <si>
    <t xml:space="preserve">a. Acquire, develop, and manage the system using [system-development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</si>
  <si>
    <t xml:space="preserve">[System Development Life Cycle]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system-development life cycle)</t>
  </si>
  <si>
    <t xml:space="preserve">SA-3(1)</t>
  </si>
  <si>
    <t xml:space="preserve">Manage Preproduction Environment</t>
  </si>
  <si>
    <t xml:space="preserve">Protect system preproduction environments commensurate with risk throughout the system development life cycle for the system, system component, or system service.</t>
  </si>
  <si>
    <t xml:space="preserve">[Manage Preproduction Environment]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</si>
  <si>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SA-3(2)</t>
  </si>
  <si>
    <t xml:space="preserve">Use of Live or Operational Data</t>
  </si>
  <si>
    <t xml:space="preserve">(a)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t>
  </si>
  <si>
    <t xml:space="preserve">[Use of Live or Operational Data]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</si>
  <si>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SA-3(3)</t>
  </si>
  <si>
    <t xml:space="preserve">Technology Refresh</t>
  </si>
  <si>
    <t xml:space="preserve">Plan for and implement a technology refresh schedule for the system throughout the system development life cycle.</t>
  </si>
  <si>
    <t xml:space="preserve">[Technology Refresh]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</si>
  <si>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SA-4</t>
  </si>
  <si>
    <t xml:space="preserve">Acquisition Process</t>
  </si>
  <si>
    <t xml:space="preserve">Include the following requirements, descriptions, and criteria, explicitly or by reference, using [organization-defined parameter]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</si>
  <si>
    <t xml:space="preserve">[Acquisition Process]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</si>
  <si>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 xml:space="preserve">SA-4(1)</t>
  </si>
  <si>
    <t xml:space="preserve">Functional Properties of Controls</t>
  </si>
  <si>
    <t xml:space="preserve">Require the developer of the system, system component, or system service to provide a description of the functional properties of the controls to be implemented.</t>
  </si>
  <si>
    <t xml:space="preserve">[Functional Properties of Controls]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</si>
  <si>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SA-4(2)</t>
  </si>
  <si>
    <t xml:space="preserve">Design and Implementation Information for Controls</t>
  </si>
  <si>
    <t xml:space="preserve">Require the developer of the system, system component, or system service to provide design and implementation information for the controls that includes: [organization-defined parameter] at [level of detail].</t>
  </si>
  <si>
    <t xml:space="preserve">[Design and Implementation Information for Controls]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level of detail)</t>
  </si>
  <si>
    <t xml:space="preserve">SA-4(3)</t>
  </si>
  <si>
    <t xml:space="preserve">Development Methods, Techniques, and Practices</t>
  </si>
  <si>
    <t xml:space="preserve">Require the developer of the system, system component, or system service to demonstrate the use of a system development life cycle process that includes: (a) [systems engineering methods]; (b) [organization-defined parameter] ; and (c) [organization-defined parameter].</t>
  </si>
  <si>
    <t xml:space="preserve">[Development Methods, Techniques, and Practices]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engineering methods)</t>
  </si>
  <si>
    <t xml:space="preserve">SA-4(5)</t>
  </si>
  <si>
    <t xml:space="preserve">System, Component, and Service Configurations</t>
  </si>
  <si>
    <t xml:space="preserve">Require the developer of the system, system component, or system service to: (a) Deliver the system, component, or service with [security configurations] implemented; and (b) Use the configurations as the default for any subsequent system, component, or service reinstallation or upgrade.</t>
  </si>
  <si>
    <t xml:space="preserve">[System, Component, and Service Configurations]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security configurations)</t>
  </si>
  <si>
    <t xml:space="preserve">SA-4(6)</t>
  </si>
  <si>
    <t xml:space="preserve">Use of Information Assurance Products</t>
  </si>
  <si>
    <t xml:space="preserve">(a)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t>
  </si>
  <si>
    <t xml:space="preserve">[Use of Information Assurance Products] - ตรวจสอบว่าผู้เข้าถึงข้อมูลลับ (classified) ผ่านการปฐมนิเทศ/อนุมัติสิทธิ์อย่างเป็นทางการ (formal indoctrination) ตามระดับชั้นความลับก่อนให้เข้าถึง</t>
  </si>
  <si>
    <t xml:space="preserve">SA-4(7)</t>
  </si>
  <si>
    <t xml:space="preserve">NIAP-approved Protection Profiles </t>
  </si>
  <si>
    <t xml:space="preserve">(a)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t>
  </si>
  <si>
    <t xml:space="preserve">[NIAP-approved Protection Profiles ] - ใช้เฉพาะโมดูลเข้ารหัสที่ผ่านการรับรอง FIPS 140-2/3 (เช่น OpenSSL FIPS module, AWS KMS FIPS endpoint) และกำหนดมาตรฐานอัลกอริทึม (AES-256, RSA-2048+, SHA-256+)</t>
  </si>
  <si>
    <t xml:space="preserve">SA-4(8)</t>
  </si>
  <si>
    <t xml:space="preserve">Continuous Monitoring Plan for Controls</t>
  </si>
  <si>
    <t xml:space="preserve">Require the developer of the system, system component, or system service to produce a plan for continuous monitoring of control effectiveness that is consistent with the continuous monitoring program of the organization.</t>
  </si>
  <si>
    <t xml:space="preserve">[Continuous Monitoring Plan for Controls] - ตั้งค่า dashboard เฝ้าระวังความปลอดภัยแบบต่อเนื่อง (เช่น AWS Security Hub, Azure Defender, Splunk ES) พร้อม alert เมื่อพบความเสี่ยง/ค่าที่ผิดปกติ</t>
  </si>
  <si>
    <t xml:space="preserve">SA-4(9)</t>
  </si>
  <si>
    <t xml:space="preserve">Functions, Ports, Protocols, and Services in Use</t>
  </si>
  <si>
    <t xml:space="preserve">Require the developer of the system, system component, or system service to identify the functions, ports, protocols, and services intended for organizational use.</t>
  </si>
  <si>
    <t xml:space="preserve">[Functions, Ports, Protocols, and Services in Use]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</si>
  <si>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SA-4(10)</t>
  </si>
  <si>
    <t xml:space="preserve">Use of Approved PIV Products</t>
  </si>
  <si>
    <t xml:space="preserve">Employ only information technology products on the FIPS 201-approved products list for Personal Identity Verification (PIV) capability implemented within organizational systems.</t>
  </si>
  <si>
    <t xml:space="preserve">[Use of Approved PIV Products]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</si>
  <si>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SA-4(11)</t>
  </si>
  <si>
    <t xml:space="preserve">System of Records</t>
  </si>
  <si>
    <t xml:space="preserve">Include [Privacy Act requirements] in the acquisition contract for the operation of a system of records on behalf of an organization to accomplish an organizational mission or function.</t>
  </si>
  <si>
    <t xml:space="preserve">[System of Records]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Privacy Act requirements)</t>
  </si>
  <si>
    <t xml:space="preserve">SA-4(12)</t>
  </si>
  <si>
    <t xml:space="preserve">Data Ownership</t>
  </si>
  <si>
    <t xml:space="preserve">(a) Include organizational data ownership requirements in the acquisition contract; and (b) Require all data to be removed from the contractor’s system and returned to the organization within [time frame].</t>
  </si>
  <si>
    <t xml:space="preserve">[Data Ownership]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</si>
  <si>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SA-5</t>
  </si>
  <si>
    <t xml:space="preserve">System Documentation</t>
  </si>
  <si>
    <t xml:space="preserve">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[actions] in response; and d. Distribute documentation to [personnel or roles].</t>
  </si>
  <si>
    <t xml:space="preserve">[System Documentation] - แยกบัญชีสิทธิ์สูง (privileged account) ออกจากบัญชีใช้งานทั่วไปอย่างเด็ดขาด ใช้ PAM/PIM tool (เช่น CyberArk, BeyondTrust, Azure PIM) ควบคุมการขอสิทธิ์ชั่วคราวแบบ just-in-time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t>
  </si>
  <si>
    <t xml:space="preserve">SA-8</t>
  </si>
  <si>
    <t xml:space="preserve">Security and Privacy Engineering Principles</t>
  </si>
  <si>
    <t xml:space="preserve">Apply the following systems security and privacy engineering principles in the specification, design, development, implementation, and modification of the system and system components: [organization-defined systems security and privacy engineering principles].</t>
  </si>
  <si>
    <t xml:space="preserve">[Security and Privacy Engineering Principles]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organization-defined systems security and privacy engineering principles)</t>
  </si>
  <si>
    <t xml:space="preserve">SA-8(1)</t>
  </si>
  <si>
    <t xml:space="preserve">Clear Abstractions</t>
  </si>
  <si>
    <t xml:space="preserve">Implement the security design principle of clear abstractions.</t>
  </si>
  <si>
    <t xml:space="preserve">[Clear Abstractions]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</si>
  <si>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SA-8(2)</t>
  </si>
  <si>
    <t xml:space="preserve">Least Common Mechanism</t>
  </si>
  <si>
    <t xml:space="preserve">Implement the security design principle of least common mechanism in [systems or system components].</t>
  </si>
  <si>
    <t xml:space="preserve">[Least Common Mechanism]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</si>
  <si>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SA-8(3)</t>
  </si>
  <si>
    <t xml:space="preserve">Modularity and Layering</t>
  </si>
  <si>
    <t xml:space="preserve">Implement the security design principles of modularity and layering in [organization-defined systems or system components].</t>
  </si>
  <si>
    <t xml:space="preserve">[Modularity and Layering]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organization-defined systems or system components)</t>
  </si>
  <si>
    <t xml:space="preserve">SA-8(4)</t>
  </si>
  <si>
    <t xml:space="preserve">Partially Ordered Dependencies</t>
  </si>
  <si>
    <t xml:space="preserve">Implement the security design principle of partially ordered dependencies in [systems or system components].</t>
  </si>
  <si>
    <t xml:space="preserve">[Partially Ordered Dependencies]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</si>
  <si>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SA-8(5)</t>
  </si>
  <si>
    <t xml:space="preserve">Efficiently Mediated Access</t>
  </si>
  <si>
    <t xml:space="preserve">Implement the security design principle of efficiently mediated access in [systems or system components].</t>
  </si>
  <si>
    <t xml:space="preserve">[Efficiently Mediated Access]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</si>
  <si>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SA-8(6)</t>
  </si>
  <si>
    <t xml:space="preserve">Minimized Sharing</t>
  </si>
  <si>
    <t xml:space="preserve">Implement the security design principle of minimized sharing in [systems or system components].</t>
  </si>
  <si>
    <t xml:space="preserve">[Minimized Sharing]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</si>
  <si>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SA-8(7)</t>
  </si>
  <si>
    <t xml:space="preserve">Reduced Complexity</t>
  </si>
  <si>
    <t xml:space="preserve">Implement the security design principle of reduced complexity in [systems or system components].</t>
  </si>
  <si>
    <t xml:space="preserve">[Reduced Complexity]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</si>
  <si>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SA-8(8)</t>
  </si>
  <si>
    <t xml:space="preserve">Secure Evolvability</t>
  </si>
  <si>
    <t xml:space="preserve">Implement the security design principle of secure evolvability in [systems or system components].</t>
  </si>
  <si>
    <t xml:space="preserve">[Secure Evolvability]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</si>
  <si>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SA-8(9)</t>
  </si>
  <si>
    <t xml:space="preserve">Trusted Components</t>
  </si>
  <si>
    <t xml:space="preserve">Implement the security design principle of trusted components in [systems or system components].</t>
  </si>
  <si>
    <t xml:space="preserve">[Trusted Components]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</si>
  <si>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SA-8(10)</t>
  </si>
  <si>
    <t xml:space="preserve">Hierarchical Trust</t>
  </si>
  <si>
    <t xml:space="preserve">Implement the security design principle of hierarchical trust in [systems or system components].</t>
  </si>
  <si>
    <t xml:space="preserve">[Hierarchical Trust]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</si>
  <si>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SA-8(11)</t>
  </si>
  <si>
    <t xml:space="preserve">Inverse Modification Threshold</t>
  </si>
  <si>
    <t xml:space="preserve">Implement the security design principle of inverse modification threshold in [systems or system components].</t>
  </si>
  <si>
    <t xml:space="preserve">[Inverse Modification Threshold]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</si>
  <si>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SA-8(12)</t>
  </si>
  <si>
    <t xml:space="preserve">Hierarchical Protection</t>
  </si>
  <si>
    <t xml:space="preserve">Implement the security design principle of hierarchical protection in [systems or system components].</t>
  </si>
  <si>
    <t xml:space="preserve">[Hierarchical Protection]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</si>
  <si>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SA-8(13)</t>
  </si>
  <si>
    <t xml:space="preserve">Minimized Security Elements</t>
  </si>
  <si>
    <t xml:space="preserve">Implement the security design principle of minimized security elements in [systems or system components].</t>
  </si>
  <si>
    <t xml:space="preserve">[Minimized Security Elements]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</si>
  <si>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SA-8(14)</t>
  </si>
  <si>
    <t xml:space="preserve">Implement the security design principle of least privilege in [systems or system components].</t>
  </si>
  <si>
    <t xml:space="preserve">[Least Privilege] - ทบทวนสิทธิ์การเข้าถึงตามหลัก least privilege ผ่าน access review รอบ 90 วัน ใช้ RBAC/ABAC ผ่าน IAM/Active Directory group แทนการให้สิทธิ์รายบุคคล (เป้าหมาย/ขอบเขตเฉพาะของ control นี้ตามที่ระบุใน NIST: systems or system components)</t>
  </si>
  <si>
    <t xml:space="preserve">SA-8(15)</t>
  </si>
  <si>
    <t xml:space="preserve">Predicate Permission</t>
  </si>
  <si>
    <t xml:space="preserve">Implement the security design principle of predicate permission in [systems or system components].</t>
  </si>
  <si>
    <t xml:space="preserve">[Predicate Permission]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</si>
  <si>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SA-8(16)</t>
  </si>
  <si>
    <t xml:space="preserve">Self-reliant Trustworthiness</t>
  </si>
  <si>
    <t xml:space="preserve">Implement the security design principle of self-reliant trustworthiness in [systems or system components].</t>
  </si>
  <si>
    <t xml:space="preserve">[Self-reliant Trustworthiness]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</si>
  <si>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SA-8(17)</t>
  </si>
  <si>
    <t xml:space="preserve">Secure Distributed Composition</t>
  </si>
  <si>
    <t xml:space="preserve">Implement the security design principle of secure distributed composition in [systems or system components].</t>
  </si>
  <si>
    <t xml:space="preserve">[Secure Distributed Composition]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</si>
  <si>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SA-8(18)</t>
  </si>
  <si>
    <t xml:space="preserve">Trusted Communications Channels</t>
  </si>
  <si>
    <t xml:space="preserve">Implement the security design principle of trusted communications channels in [systems or system components].</t>
  </si>
  <si>
    <t xml:space="preserve">[Trusted Communications Channels]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</si>
  <si>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SA-8(19)</t>
  </si>
  <si>
    <t xml:space="preserve">Continuous Protection</t>
  </si>
  <si>
    <t xml:space="preserve">Implement the security design principle of continuous protection in [systems or system components].</t>
  </si>
  <si>
    <t xml:space="preserve">[Continuous Protection]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</si>
  <si>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SA-8(20)</t>
  </si>
  <si>
    <t xml:space="preserve">Secure Metadata Management</t>
  </si>
  <si>
    <t xml:space="preserve">Implement the security design principle of secure metadata management in [systems or system components].</t>
  </si>
  <si>
    <t xml:space="preserve">[Secure Metadata Management]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</si>
  <si>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SA-8(21)</t>
  </si>
  <si>
    <t xml:space="preserve">Self-analysis</t>
  </si>
  <si>
    <t xml:space="preserve">Implement the security design principle of self-analysis in [systems or system components].</t>
  </si>
  <si>
    <t xml:space="preserve">[Self-analysis]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</si>
  <si>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SA-8(22)</t>
  </si>
  <si>
    <t xml:space="preserve">Accountability and Traceability</t>
  </si>
  <si>
    <t xml:space="preserve">Implement the security design principle of accountability and traceability in [organization-defined systems or system components].</t>
  </si>
  <si>
    <t xml:space="preserve">[Accountability and Traceability]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organization-defined systems or system components)</t>
  </si>
  <si>
    <t xml:space="preserve">SA-8(23)</t>
  </si>
  <si>
    <t xml:space="preserve">Secure Defaults</t>
  </si>
  <si>
    <t xml:space="preserve">Implement the security design principle of secure defaults in [systems or system components].</t>
  </si>
  <si>
    <t xml:space="preserve">[Secure Defaults]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</si>
  <si>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SA-8(24)</t>
  </si>
  <si>
    <t xml:space="preserve">Secure Failure and Recovery</t>
  </si>
  <si>
    <t xml:space="preserve">Implement the security design principle of secure failure and recovery in [organization-defined systems or system components].</t>
  </si>
  <si>
    <t xml:space="preserve">[Secure Failure and Recovery]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organization-defined systems or system components)</t>
  </si>
  <si>
    <t xml:space="preserve">SA-8(25)</t>
  </si>
  <si>
    <t xml:space="preserve">Economic Security</t>
  </si>
  <si>
    <t xml:space="preserve">Implement the security design principle of economic security in [systems or system components].</t>
  </si>
  <si>
    <t xml:space="preserve">[Economic Security]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</si>
  <si>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SA-8(26)</t>
  </si>
  <si>
    <t xml:space="preserve">Performance Security</t>
  </si>
  <si>
    <t xml:space="preserve">Implement the security design principle of performance security in [systems or system components].</t>
  </si>
  <si>
    <t xml:space="preserve">[Performance Security]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</si>
  <si>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SA-8(27)</t>
  </si>
  <si>
    <t xml:space="preserve">Human Factored Security</t>
  </si>
  <si>
    <t xml:space="preserve">Implement the security design principle of human factored security in [systems or system components].</t>
  </si>
  <si>
    <t xml:space="preserve">[Human Factored Security]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</si>
  <si>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SA-8(28)</t>
  </si>
  <si>
    <t xml:space="preserve">Acceptable Security</t>
  </si>
  <si>
    <t xml:space="preserve">Implement the security design principle of acceptable security in [systems or system components].</t>
  </si>
  <si>
    <t xml:space="preserve">[Acceptable Security]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</si>
  <si>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SA-8(29)</t>
  </si>
  <si>
    <t xml:space="preserve">Repeatable and Documented Procedures</t>
  </si>
  <si>
    <t xml:space="preserve">Implement the security design principle of repeatable and documented procedures in [systems or system components].</t>
  </si>
  <si>
    <t xml:space="preserve">[Repeatable and Documented Procedures]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</si>
  <si>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SA-8(30)</t>
  </si>
  <si>
    <t xml:space="preserve">Procedural Rigor</t>
  </si>
  <si>
    <t xml:space="preserve">Implement the security design principle of procedural rigor in [systems or system components].</t>
  </si>
  <si>
    <t xml:space="preserve">[Procedural Rigor]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</si>
  <si>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SA-8(31)</t>
  </si>
  <si>
    <t xml:space="preserve">Secure System Modification</t>
  </si>
  <si>
    <t xml:space="preserve">Implement the security design principle of secure system modification in [systems or system components].</t>
  </si>
  <si>
    <t xml:space="preserve">[Secure System Modification]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</si>
  <si>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SA-8(32)</t>
  </si>
  <si>
    <t xml:space="preserve">Sufficient Documentation</t>
  </si>
  <si>
    <t xml:space="preserve">Implement the security design principle of sufficient documentation in [systems or system components].</t>
  </si>
  <si>
    <t xml:space="preserve">[Sufficient Documentation]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</si>
  <si>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SA-8(33)</t>
  </si>
  <si>
    <t xml:space="preserve">Minimization</t>
  </si>
  <si>
    <t xml:space="preserve">Implement the privacy principle of minimization using [processes].</t>
  </si>
  <si>
    <t xml:space="preserve">[Minimization]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</si>
  <si>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SA-9</t>
  </si>
  <si>
    <t xml:space="preserve">External System Services</t>
  </si>
  <si>
    <t xml:space="preserve">a. Require that providers of external system services comply with organizational security and privacy requirements and employ the following controls: [controls]; b. Define and document organizational oversight and user roles and responsibilities with regard to external system services; and c. Employ the following processes, methods, and techniques to monitor control compliance by external service providers on an ongoing basis: [processes, methods, and techniques].</t>
  </si>
  <si>
    <t xml:space="preserve">[External System Services]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processes, methods, and techniques)</t>
  </si>
  <si>
    <t xml:space="preserve">SA-9(1)</t>
  </si>
  <si>
    <t xml:space="preserve">Risk Assessments and Organizational Approvals</t>
  </si>
  <si>
    <t xml:space="preserve">(a) Conduct an organizational assessment of risk prior to the acquisition or outsourcing of information security services; and (b) Verify that the acquisition or outsourcing of dedicated information security services is approved by [personnel or roles].</t>
  </si>
  <si>
    <t xml:space="preserve">[Risk Assessments and Organizational Approvals]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</si>
  <si>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SA-9(2)</t>
  </si>
  <si>
    <t xml:space="preserve">Identification of Functions, Ports, Protocols, and Services</t>
  </si>
  <si>
    <t xml:space="preserve">Require providers of the following external system services to identify the functions, ports, protocols, and other services required for the use of such services: [external system services].</t>
  </si>
  <si>
    <t xml:space="preserve">[Identification of Functions, Ports, Protocols, and Services]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external system services)</t>
  </si>
  <si>
    <t xml:space="preserve">SA-9(3)</t>
  </si>
  <si>
    <t xml:space="preserve">Establish and Maintain Trust Relationship with Providers</t>
  </si>
  <si>
    <t xml:space="preserve">Establish, document, and maintain trust relationships with external service providers based on the following requirements, properties, factors, or conditions: [organization-defined security and privacy requirements, properties, factors, or conditions defining acceptable trust relationships].</t>
  </si>
  <si>
    <t xml:space="preserve">[Establish and Maintain Trust Relationship with Providers]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</si>
  <si>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SA-9(4)</t>
  </si>
  <si>
    <t xml:space="preserve">Consistent Interests of Consumers and Providers</t>
  </si>
  <si>
    <t xml:space="preserve">Take the following actions to verify that the interests of [external service providers] are consistent with and reflect organizational interests: [actions].</t>
  </si>
  <si>
    <t xml:space="preserve">[Consistent Interests of Consumers and Providers]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external service providers)</t>
  </si>
  <si>
    <t xml:space="preserve">SA-9(5)</t>
  </si>
  <si>
    <t xml:space="preserve">Processing, Storage, and Service Location</t>
  </si>
  <si>
    <t xml:space="preserve">Restrict the location of [organization-defined parameter] to [locations] based on [requirements].</t>
  </si>
  <si>
    <t xml:space="preserve">[Processing, Storage, and Service Location]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requirements)</t>
  </si>
  <si>
    <t xml:space="preserve">SA-9(6)</t>
  </si>
  <si>
    <t xml:space="preserve">Organization-controlled Cryptographic Keys</t>
  </si>
  <si>
    <t xml:space="preserve">Maintain exclusive control of cryptographic keys for encrypted material stored or transmitted through an external system.</t>
  </si>
  <si>
    <t xml:space="preserve">[Organization-controlled Cryptographic Keys] - ใช้เฉพาะโมดูลเข้ารหัสที่ผ่านการรับรอง FIPS 140-2/3 (เช่น OpenSSL FIPS module, AWS KMS FIPS endpoint) และกำหนดมาตรฐานอัลกอริทึม (AES-256, RSA-2048+, SHA-256+)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</si>
  <si>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 xml:space="preserve">SA-9(7)</t>
  </si>
  <si>
    <t xml:space="preserve">Organization-controlled Integrity Checking</t>
  </si>
  <si>
    <t xml:space="preserve">Provide the capability to check the integrity of information while it resides in the external system.</t>
  </si>
  <si>
    <t xml:space="preserve">[Organization-controlled Integrity Checking]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</si>
  <si>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 xml:space="preserve">SA-9(8)</t>
  </si>
  <si>
    <t xml:space="preserve">Processing and Storage Location — U.S. Jurisdiction</t>
  </si>
  <si>
    <t xml:space="preserve">Restrict the geographic location of information processing and data storage to facilities located within in the legal jurisdictional boundary of the United States.</t>
  </si>
  <si>
    <t xml:space="preserve">[Processing and Storage Location — U.S. Jurisdiction]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</si>
  <si>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SA-10</t>
  </si>
  <si>
    <t xml:space="preserve">Developer Configuration Management</t>
  </si>
  <si>
    <t xml:space="preserve">Require the developer of the system, system component, or system service to: a. Perform configuration management during system, component, or service [organization-defined parameter]; b. Document, manage, and control the integrity of changes to [configuration items];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[personnel].</t>
  </si>
  <si>
    <t xml:space="preserve">[Developer Configuration Management]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configuration items)</t>
  </si>
  <si>
    <t xml:space="preserve">SA-10(1)</t>
  </si>
  <si>
    <t xml:space="preserve">Software and Firmware Integrity Verification</t>
  </si>
  <si>
    <t xml:space="preserve">Require the developer of the system, system component, or system service to enable integrity verification of software and firmware components.</t>
  </si>
  <si>
    <t xml:space="preserve">[Software and Firmware Integrity Verification]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</si>
  <si>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SA-10(2)</t>
  </si>
  <si>
    <t xml:space="preserve">Alternative Configuration Management Processes</t>
  </si>
  <si>
    <t xml:space="preserve">Provide an alternate configuration management process using organizational personnel in the absence of a dedicated developer configuration management team.</t>
  </si>
  <si>
    <t xml:space="preserve">[Alternative Configuration Management Processes]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</si>
  <si>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SA-10(3)</t>
  </si>
  <si>
    <t xml:space="preserve">Hardware Integrity Verification</t>
  </si>
  <si>
    <t xml:space="preserve">Require the developer of the system, system component, or system service to enable integrity verification of hardware components.</t>
  </si>
  <si>
    <t xml:space="preserve">[Hardware Integrity Verification]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</si>
  <si>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SA-10(4)</t>
  </si>
  <si>
    <t xml:space="preserve">Trusted Generation</t>
  </si>
  <si>
    <t xml:space="preserve">Require the developer of the system, system component, or system service to employ tools for comparing newly generated versions of security-relevant hardware descriptions, source code, and object code with previous versions.</t>
  </si>
  <si>
    <t xml:space="preserve">[Trusted Generation]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</si>
  <si>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SA-10(5)</t>
  </si>
  <si>
    <t xml:space="preserve">Mapping Integrity for Version Control</t>
  </si>
  <si>
    <t xml:space="preserve">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t>
  </si>
  <si>
    <t xml:space="preserve">[Mapping Integrity for Version Control]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</si>
  <si>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SA-10(6)</t>
  </si>
  <si>
    <t xml:space="preserve">Trusted Distribution</t>
  </si>
  <si>
    <t xml:space="preserve">Require the developer of the system, system component, or system service to execute procedures for ensuring that security-relevant hardware, software, and firmware updates distributed to the organization are exactly as specified by the master copies.</t>
  </si>
  <si>
    <t xml:space="preserve">[Trusted Distribution]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</si>
  <si>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SA-10(7)</t>
  </si>
  <si>
    <t xml:space="preserve">Require [organization-defined security and privacy representatives] to be included in the [organization-defined configuration change management and control process].</t>
  </si>
  <si>
    <t xml:space="preserve">SA-11</t>
  </si>
  <si>
    <t xml:space="preserve">Developer Testing and Evaluation</t>
  </si>
  <si>
    <t xml:space="preserve">Require the developer of the system, system component, or system service, at all post-design stages of the system development life cycle, to: a. Develop and implement a plan for ongoing security and privacy control assessments; b. Perform [organization-defined parameter] testing/evaluation [frequency to conduct] at [depth and coverage]; c. Produce evidence of the execution of the assessment plan and the results of the testing and evaluation; d. Implement a verifiable flaw remediation process; and e. Correct flaws identified during testing and evaluation.</t>
  </si>
  <si>
    <t xml:space="preserve">[Developer Testing and Evaluation]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 (เป้าหมาย/ขอบเขตเฉพาะของ control นี้ตามที่ระบุใน NIST: frequency to conduct)</t>
  </si>
  <si>
    <t xml:space="preserve">SA-11(1)</t>
  </si>
  <si>
    <t xml:space="preserve">Static Code Analysis</t>
  </si>
  <si>
    <t xml:space="preserve">Require the developer of the system, system component, or system service to employ static code analysis tools to identify common flaws and document the results of the analysis.</t>
  </si>
  <si>
    <t xml:space="preserve">[Static Code Analysis]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</si>
  <si>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SA-11(2)</t>
  </si>
  <si>
    <t xml:space="preserve">Threat Modeling and Vulnerability Analyses</t>
  </si>
  <si>
    <t xml:space="preserve">Require the developer of the system, system component, or system service to perform threat modeling and vulnerability analyses during development and the subsequent testing and evaluation of the system, component, or service that: (a) Uses the following contextual information: [information]; (b) Employs the following tools and methods: [tools and methods]; (c) Conducts the modeling and analyses at the following level of rigor: [organization-defined breadth and depth of modeling and analyses] ; and (d) Produces evidence that meets the following acceptance criteria: [organization-defined acceptance criteria].</t>
  </si>
  <si>
    <t xml:space="preserve">[Threat Modeling and Vulnerability Analyses]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 (เป้าหมาย/ขอบเขตเฉพาะของ control นี้ตามที่ระบุใน NIST: tools and methods)</t>
  </si>
  <si>
    <t xml:space="preserve">SA-11(3)</t>
  </si>
  <si>
    <t xml:space="preserve">Independent Verification of Assessment Plans and Evidence</t>
  </si>
  <si>
    <t xml:space="preserve">(a) Require an independent agent satisfying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t>
  </si>
  <si>
    <t xml:space="preserve">[Independent Verification of Assessment Plans and Evidence]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independence criteria)</t>
  </si>
  <si>
    <t xml:space="preserve">SA-11(4)</t>
  </si>
  <si>
    <t xml:space="preserve">Manual Code Reviews</t>
  </si>
  <si>
    <t xml:space="preserve">Require the developer of the system, system component, or system service to perform a manual code review of [specific code] using the following processes, procedures, and/or techniques: [processes, procedures, and/or techniques].</t>
  </si>
  <si>
    <t xml:space="preserve">[Manual Code Reviews]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specific code)</t>
  </si>
  <si>
    <t xml:space="preserve">SA-11(5)</t>
  </si>
  <si>
    <t xml:space="preserve">Require the developer of the system, system component, or system service to perform penetration testing: (a) At the following level of rigor: [organization-defined breadth and depth of testing] ; and (b) Under the following constraints: [constraints].</t>
  </si>
  <si>
    <t xml:space="preserve">[Penetration Testing] - ว่าจ้างทีม pentest ภายนอกทดสอบเจาะระบบอย่างน้อยปีละ 1 ครั้ง และสแกนช่องโหว่ (vulnerability scan) รายไตรมาสด้วยเครื่องมือ เช่น Nessus/Burp Suite (เป้าหมาย/ขอบเขตเฉพาะของ control นี้ตามที่ระบุใน NIST: organization-defined breadth and depth of testing)</t>
  </si>
  <si>
    <t xml:space="preserve">SA-11(6)</t>
  </si>
  <si>
    <t xml:space="preserve">Attack Surface Reviews</t>
  </si>
  <si>
    <t xml:space="preserve">Require the developer of the system, system component, or system service to perform attack surface reviews.</t>
  </si>
  <si>
    <t xml:space="preserve">[Attack Surface Reviews]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</si>
  <si>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SA-11(7)</t>
  </si>
  <si>
    <t xml:space="preserve">Verify Scope of Testing and Evaluation</t>
  </si>
  <si>
    <t xml:space="preserve">Require the developer of the system, system component, or system service to verify that the scope of testing and evaluation provides complete coverage of the required controls at the following level of rigor: [organization-defined breadth and depth of testing and evaluation].</t>
  </si>
  <si>
    <t xml:space="preserve">[Verify Scope of Testing and Evaluation]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organization-defined breadth and depth of testing and evaluation)</t>
  </si>
  <si>
    <t xml:space="preserve">SA-11(8)</t>
  </si>
  <si>
    <t xml:space="preserve">Dynamic Code Analysis</t>
  </si>
  <si>
    <t xml:space="preserve">Require the developer of the system, system component, or system service to employ dynamic code analysis tools to identify common flaws and document the results of the analysis.</t>
  </si>
  <si>
    <t xml:space="preserve">[Dynamic Code Analysis]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</si>
  <si>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SA-11(9)</t>
  </si>
  <si>
    <t xml:space="preserve">Interactive Application Security Testing</t>
  </si>
  <si>
    <t xml:space="preserve">Require the developer of the system, system component, or system service to employ interactive application security testing tools to identify flaws and document the results.</t>
  </si>
  <si>
    <t xml:space="preserve">[Interactive Application Security Testing]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</si>
  <si>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SA-15</t>
  </si>
  <si>
    <t xml:space="preserve">Development Process, Standards, and Tools</t>
  </si>
  <si>
    <t xml:space="preserve">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[frequency] to determine if the process, standards, tools, tool options and tool configurations selected and employed can satisfy the following security and privacy requirements: [organization-defined security and privacy requirements].</t>
  </si>
  <si>
    <t xml:space="preserve">[Development Process, Standards, and Tools]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organization-defined security and privacy requirements)</t>
  </si>
  <si>
    <t xml:space="preserve">SA-15(1)</t>
  </si>
  <si>
    <t xml:space="preserve">Quality Metrics</t>
  </si>
  <si>
    <t xml:space="preserve">Require the developer of the system, system component, or system service to: (a) Define quality metrics at the beginning of the development process; and (b) Provide evidence of meeting the quality metrics [organization-defined parameter].</t>
  </si>
  <si>
    <t xml:space="preserve">[Quality Metrics]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</si>
  <si>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SA-15(2)</t>
  </si>
  <si>
    <t xml:space="preserve">Security and Privacy Tracking Tools</t>
  </si>
  <si>
    <t xml:space="preserve">Require the developer of the system, system component, or system service to select and employ security and privacy tracking tools for use during the development process.</t>
  </si>
  <si>
    <t xml:space="preserve">[Security and Privacy Tracking Tools]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</si>
  <si>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SA-15(3)</t>
  </si>
  <si>
    <t xml:space="preserve">Require the developer of the system, system component, or system service to perform a criticality analysis: (a) At the following decision points in the system development life cycle: [decision points] ; and (b) At the following level of rigor: [organization-defined breadth and depth of criticality analysis].</t>
  </si>
  <si>
    <t xml:space="preserve">[Criticality Analysis]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decision points)</t>
  </si>
  <si>
    <t xml:space="preserve">SA-15(5)</t>
  </si>
  <si>
    <t xml:space="preserve">Attack Surface Reduction</t>
  </si>
  <si>
    <t xml:space="preserve">Require the developer of the system, system component, or system service to reduce attack surfaces to [thresholds].</t>
  </si>
  <si>
    <t xml:space="preserve">[Attack Surface Reduction]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</si>
  <si>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SA-15(6)</t>
  </si>
  <si>
    <t xml:space="preserve">Require the developer of the system, system component, or system service to implement an explicit process to continuously improve the development process.</t>
  </si>
  <si>
    <t xml:space="preserve">[Continuous Improvement]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</si>
  <si>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SA-15(7)</t>
  </si>
  <si>
    <t xml:space="preserve">Automated Vulnerability Analysis</t>
  </si>
  <si>
    <t xml:space="preserve">Require the developer of the system, system component, or system service [frequency] to: (a) Perform an automated vulnerability analysis using [tools]; (b) Determine the exploitation potential for discovered vulnerabilities; (c) Determine potential risk mitigations for delivered vulnerabilities; and (d) Deliver the outputs of the tools and results of the analysis to [personnel or roles].</t>
  </si>
  <si>
    <t xml:space="preserve">[Automated Vulnerability Analysis]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t>
  </si>
  <si>
    <t xml:space="preserve">SA-15(8)</t>
  </si>
  <si>
    <t xml:space="preserve">Reuse of Threat and Vulnerability Information</t>
  </si>
  <si>
    <t xml:space="preserve">Require the developer of the system, system component, or system service to use threat modeling and vulnerability analyses from similar systems, components, or services to inform the current development process.</t>
  </si>
  <si>
    <t xml:space="preserve">[Reuse of Threat and Vulnerability Information]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t>
  </si>
  <si>
    <t xml:space="preserve">SA-15(10)</t>
  </si>
  <si>
    <t xml:space="preserve">Require the developer of the system, system component, or system service to provide, implement, and test an incident response plan.</t>
  </si>
  <si>
    <t xml:space="preserve">[Incident Response Plan] - จัดทำ Incident Response Plan (IRP) กำหนดขั้นตอน detect-contain-eradicate-recover พร้อมทีม CSIRT/SOC และซ้อมแผน (tabletop exercise) อย่างน้อยปีละครั้ง</t>
  </si>
  <si>
    <t xml:space="preserve">SA-15(11)</t>
  </si>
  <si>
    <t xml:space="preserve">Archive System or Component</t>
  </si>
  <si>
    <t xml:space="preserve">Require the developer of the system or system component to archive the system or component to be released or delivered together with the corresponding evidence supporting the final security and privacy review.</t>
  </si>
  <si>
    <t xml:space="preserve">[Archive System or Component]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</si>
  <si>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SA-15(12)</t>
  </si>
  <si>
    <t xml:space="preserve">Minimize Personally Identifiable Information</t>
  </si>
  <si>
    <t xml:space="preserve">Require the developer of the system or system component to minimize the use of personally identifiable information in development and test environments.</t>
  </si>
  <si>
    <t xml:space="preserve">[Minimize Personally Identifiable Information] - จัดทำ Privacy Impact Assessment (PIA) ก่อนเก็บ/ประมวลผลข้อมูลส่วนบุคคล จำกัดการเก็บเท่าที่จำเป็น (data minimization) และเข้ารหัส PII ที่จัดเก็บ</t>
  </si>
  <si>
    <t xml:space="preserve">SA-15(13)</t>
  </si>
  <si>
    <t xml:space="preserve">Logging Syntax</t>
  </si>
  <si>
    <t xml:space="preserve">[Logging Syntax]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 จัดทำ Privacy Impact Assessment (PIA) ก่อนเก็บ/ประมวลผลข้อมูลส่วนบุคคล จำกัดการเก็บเท่าที่จำเป็น (data minimization) และเข้ารหัส PII ที่จัดเก็บ</t>
  </si>
  <si>
    <t xml:space="preserve">SA-16</t>
  </si>
  <si>
    <t xml:space="preserve">Developer-provided Training</t>
  </si>
  <si>
    <t xml:space="preserve">Require the developer of the system, system component, or system service to provide the following training on the correct use and operation of the implemented security and privacy functions, controls, and/or mechanisms: [training].</t>
  </si>
  <si>
    <t xml:space="preserve">[Developer-provided Training] - จัดอบรมสร้างความตระหนักด้านความปลอดภัย (security awareness) ให้พนักงานทุกคนอย่างน้อยปีละครั้ง พร้อมทดสอบด้วย phishing simulation</t>
  </si>
  <si>
    <t xml:space="preserve">SA-17</t>
  </si>
  <si>
    <t xml:space="preserve">Developer Security and Privacy Architecture and Design</t>
  </si>
  <si>
    <t xml:space="preserve">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</si>
  <si>
    <t xml:space="preserve">[Developer Security and Privacy Architecture and Design]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</si>
  <si>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SA-17(1)</t>
  </si>
  <si>
    <t xml:space="preserve">Formal Policy Model</t>
  </si>
  <si>
    <t xml:space="preserve">Require the developer of the system, system component, or system service to: (a) Produce, as an integral part of the development process, a formal policy model describing the [organization-defined elements of organizational security and privacy policy] to be enforced; and (b) Prove that the formal policy model is internally consistent and sufficient to enforce the defined elements of the organizational security and privacy policy when implemented.</t>
  </si>
  <si>
    <t xml:space="preserve">[Formal Policy Model]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organization-defined elements of organizational security and privacy policy)</t>
  </si>
  <si>
    <t xml:space="preserve">SA-17(2)</t>
  </si>
  <si>
    <t xml:space="preserve">Security-relevant Components</t>
  </si>
  <si>
    <t xml:space="preserve">Require the developer of the system, system component, or system service to: (a) Define security-relevant hardware, software, and firmware; and (b) Provide a rationale that the definition for security-relevant hardware, software, and firmware is complete.</t>
  </si>
  <si>
    <t xml:space="preserve">[Security-relevant Components]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</si>
  <si>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SA-17(3)</t>
  </si>
  <si>
    <t xml:space="preserve">Formal Correspondence</t>
  </si>
  <si>
    <t xml:space="preserve">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t>
  </si>
  <si>
    <t xml:space="preserve">[Formal Correspondence]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</si>
  <si>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SA-17(4)</t>
  </si>
  <si>
    <t xml:space="preserve">Informal Correspondence</t>
  </si>
  <si>
    <t xml:space="preserve">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[organization-defined parameter]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t>
  </si>
  <si>
    <t xml:space="preserve">[Informal Correspondence]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</si>
  <si>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SA-17(5)</t>
  </si>
  <si>
    <t xml:space="preserve">Conceptually Simple Design</t>
  </si>
  <si>
    <t xml:space="preserve">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t>
  </si>
  <si>
    <t xml:space="preserve">[Conceptually Simple Design]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</si>
  <si>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SA-17(6)</t>
  </si>
  <si>
    <t xml:space="preserve">Structure for Testing</t>
  </si>
  <si>
    <t xml:space="preserve">Require the developer of the system, system component, or system service to structure security-relevant hardware, software, and firmware to facilitate testing.</t>
  </si>
  <si>
    <t xml:space="preserve">[Structure for Testing]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</si>
  <si>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 xml:space="preserve">SA-17(7)</t>
  </si>
  <si>
    <t xml:space="preserve">Structure for Least Privilege</t>
  </si>
  <si>
    <t xml:space="preserve">Require the developer of the system, system component, or system service to structure security-relevant hardware, software, and firmware to facilitate controlling access with least privilege.</t>
  </si>
  <si>
    <t xml:space="preserve">[Structure for Least Privilege] - ทบทวนสิทธิ์การเข้าถึงตามหลัก least privilege ผ่าน access review รอบ 90 วัน ใช้ RBAC/ABAC ผ่าน IAM/Active Directory group แทนการให้สิทธิ์รายบุคคล</t>
  </si>
  <si>
    <t xml:space="preserve">SA-17(8)</t>
  </si>
  <si>
    <t xml:space="preserve">Orchestration</t>
  </si>
  <si>
    <t xml:space="preserve">Design [critical systems] with coordinated behavior to implement the following capabilities: [capabilities].</t>
  </si>
  <si>
    <t xml:space="preserve">[Orchestration]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critical systems)</t>
  </si>
  <si>
    <t xml:space="preserve">SA-17(9)</t>
  </si>
  <si>
    <t xml:space="preserve">Design Diversity</t>
  </si>
  <si>
    <t xml:space="preserve">Use different designs for [critical systems] to satisfy a common set of requirements or to provide equivalent functionality.</t>
  </si>
  <si>
    <t xml:space="preserve">[Design Diversity]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critical systems)</t>
  </si>
  <si>
    <t xml:space="preserve">SA-20</t>
  </si>
  <si>
    <t xml:space="preserve">Customized Development of Critical Components</t>
  </si>
  <si>
    <t xml:space="preserve">Reimplement or custom develop the following critical system components: [critical system].</t>
  </si>
  <si>
    <t xml:space="preserve">[Customized Development of Critical Components]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critical system)</t>
  </si>
  <si>
    <t xml:space="preserve">SA-21</t>
  </si>
  <si>
    <t xml:space="preserve">Developer Screening</t>
  </si>
  <si>
    <t xml:space="preserve">Require that the developer of [system, systems component, or system service]: a. Has appropriate access authorizations as determined by assigned [official government duties] ; and b. Satisfies the following additional personnel screening criteria: [additional personnel screening criteria].</t>
  </si>
  <si>
    <t xml:space="preserve">[Developer Screening] - ตรวจสอบประวัติอาชญากรรม/การศึกษา/การทำงาน (background check) ก่อนบรรจุพนักงานในตำแหน่งที่เข้าถึงข้อมูล/ระบบสำคัญ ผ่านบริษัทตรวจสอบประวัติที่น่าเชื่อถือ (เป้าหมาย/ขอบเขตเฉพาะของ control นี้ตามที่ระบุใน NIST: system, systems component, or system service)</t>
  </si>
  <si>
    <t xml:space="preserve">SA-22</t>
  </si>
  <si>
    <t xml:space="preserve">Unsupported System Components</t>
  </si>
  <si>
    <t xml:space="preserve">a. Replace system components when support for the components is no longer available from the developer, vendor, or manufacturer; or b. Provide the following options for alternative sources for continued support for unsupported components [organization-defined parameter].</t>
  </si>
  <si>
    <t xml:space="preserve">[Unsupported System Components]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</si>
  <si>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 xml:space="preserve">SA-23</t>
  </si>
  <si>
    <t xml:space="preserve">Specialization</t>
  </si>
  <si>
    <t xml:space="preserve">Employ [organization-defined parameter] on [systems or system components] supporting mission essential services or functions to increase the trustworthiness in those systems or components.</t>
  </si>
  <si>
    <t xml:space="preserve">[Specialization]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</si>
  <si>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 xml:space="preserve">SA-24</t>
  </si>
  <si>
    <t xml:space="preserve">Design For Cyber Resiliency</t>
  </si>
  <si>
    <t xml:space="preserve">a. Design organizational systems, system components, or system services to achieve cyber resiliency by: 1. Defining the following cyber resiliency goals: [cyber resiliency goals]. 2. Defining the following cyber resiliency objectives: [cyber resiliency objectives]. 3. Defining the following cyber resiliency techniques: [cyber resiliency techniques]. 4. Defining the following cyber resiliency implementation approaches: [cyber resiliency implementation approaches]. 5. Defining the following cyber resiliency design principles: [cyber resiliency design principles]. b. Implement the selected cyber resiliency goals, objectives, techniques, implementation approaches, and design principles as part of an organizational risk management process or systems security engineering process.</t>
  </si>
  <si>
    <t xml:space="preserve">[Design For Cyber Resiliency]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cyber resiliency goals)</t>
  </si>
  <si>
    <t xml:space="preserve">SC-1</t>
  </si>
  <si>
    <t xml:space="preserve">SC - System and Communications Protection</t>
  </si>
  <si>
    <t xml:space="preserve">a. Develop, document, and disseminate to [organization-defined personnel or roles]: 1. [organization-defined parameter]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[official] to manage the development, documentation, and dissemination of the system and communications protection policy and procedures; and c. Review and update the current system and communications protection: 1. Policy [frequency] and following [events] ; and 2. Procedures [frequency] and following [events].</t>
  </si>
  <si>
    <t xml:space="preserve">SC-2</t>
  </si>
  <si>
    <t xml:space="preserve">Separation of System and User Functionality</t>
  </si>
  <si>
    <t xml:space="preserve">Separate user functionality, including user interface services, from system management functionality.</t>
  </si>
  <si>
    <t xml:space="preserve">[Separation of System and User Functionality]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</si>
  <si>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SC-2(1)</t>
  </si>
  <si>
    <t xml:space="preserve">Interfaces for Non-privileged Users</t>
  </si>
  <si>
    <t xml:space="preserve">Prevent the presentation of system management functionality at interfaces to non-privileged users.</t>
  </si>
  <si>
    <t xml:space="preserve">[Interfaces for Non-privileged Users] - แยกบัญชีสิทธิ์สูง (privileged account) ออกจากบัญชีใช้งานทั่วไปอย่างเด็ดขาด ใช้ PAM/PIM tool (เช่น CyberArk, BeyondTrust, Azure PIM) ควบคุมการขอสิทธิ์ชั่วคราวแบบ just-in-time</t>
  </si>
  <si>
    <t xml:space="preserve">SC-2(2)</t>
  </si>
  <si>
    <t xml:space="preserve">Store state information from applications and software separately.</t>
  </si>
  <si>
    <t xml:space="preserve">[Disassociability]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</si>
  <si>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SC-3</t>
  </si>
  <si>
    <t xml:space="preserve">Security Function Isolation</t>
  </si>
  <si>
    <t xml:space="preserve">Isolate security functions from nonsecurity functions.</t>
  </si>
  <si>
    <t xml:space="preserve">[Security Function Isolation] - แบ่งแยกเครือข่าย/ระบบด้วย VLAN/enclave/micro-segmentation (เช่น VMware NSX, Cisco ACI) เพื่อจำกัดการแพร่กระจายหากถูกโจมตี</t>
  </si>
  <si>
    <t xml:space="preserve">SC-3(1)</t>
  </si>
  <si>
    <t xml:space="preserve">Hardware Separation</t>
  </si>
  <si>
    <t xml:space="preserve">Employ hardware separation mechanisms to implement security function isolation.</t>
  </si>
  <si>
    <t xml:space="preserve">[Hardware Separation] - แบ่งแยกเครือข่าย/ระบบด้วย VLAN/enclave/micro-segmentation (เช่น VMware NSX, Cisco ACI) เพื่อจำกัดการแพร่กระจายหากถูกโจมตี</t>
  </si>
  <si>
    <t xml:space="preserve">SC-3(2)</t>
  </si>
  <si>
    <t xml:space="preserve">Access and Flow Control Functions</t>
  </si>
  <si>
    <t xml:space="preserve">Isolate security functions enforcing access and information flow control from nonsecurity functions and from other security functions.</t>
  </si>
  <si>
    <t xml:space="preserve">[Access and Flow Control Functions] - แบ่งแยกเครือข่าย/ระบบด้วย VLAN/enclave/micro-segmentation (เช่น VMware NSX, Cisco ACI) เพื่อจำกัดการแพร่กระจายหากถูกโจมตี</t>
  </si>
  <si>
    <t xml:space="preserve">SC-3(3)</t>
  </si>
  <si>
    <t xml:space="preserve">Minimize Nonsecurity Functionality</t>
  </si>
  <si>
    <t xml:space="preserve">Minimize the number of nonsecurity functions included within the isolation boundary containing security functions.</t>
  </si>
  <si>
    <t xml:space="preserve">[Minimize Nonsecurity Functionality] - แบ่งแยกเครือข่าย/ระบบด้วย VLAN/enclave/micro-segmentation (เช่น VMware NSX, Cisco ACI) เพื่อจำกัดการแพร่กระจายหากถูกโจมตี</t>
  </si>
  <si>
    <t xml:space="preserve">SC-3(4)</t>
  </si>
  <si>
    <t xml:space="preserve">Module Coupling and Cohesiveness</t>
  </si>
  <si>
    <t xml:space="preserve">Implement security functions as largely independent modules that maximize internal cohesiveness within modules and minimize coupling between modules.</t>
  </si>
  <si>
    <t xml:space="preserve">[Module Coupling and Cohesiveness]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</si>
  <si>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SC-3(5)</t>
  </si>
  <si>
    <t xml:space="preserve">Layered Structures</t>
  </si>
  <si>
    <t xml:space="preserve">Implement security functions as a layered structure minimizing interactions between layers of the design and avoiding any dependence by lower layers on the functionality or correctness of higher layers.</t>
  </si>
  <si>
    <t xml:space="preserve">[Layered Structures]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</si>
  <si>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SC-4</t>
  </si>
  <si>
    <t xml:space="preserve">Information in Shared System Resources</t>
  </si>
  <si>
    <t xml:space="preserve">Prevent unauthorized and unintended information transfer via shared system resources.</t>
  </si>
  <si>
    <t xml:space="preserve">[Information in Shared System Resources]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</si>
  <si>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SC-4(2)</t>
  </si>
  <si>
    <t xml:space="preserve">Multilevel or Periods Processing</t>
  </si>
  <si>
    <t xml:space="preserve">Prevent unauthorized information transfer via shared resources in accordance with [procedures] when system processing explicitly switches between different information classification levels or security categories.</t>
  </si>
  <si>
    <t xml:space="preserve">[Multilevel or Periods Processing]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</si>
  <si>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SC-5</t>
  </si>
  <si>
    <t xml:space="preserve">Denial-of-service Protection</t>
  </si>
  <si>
    <t xml:space="preserve">a. [organization-defined parameter] the effects of the following types of denial-of-service events: [types of denial-of-service events] ; and b. Employ the following controls to achieve the denial-of-service objective: [controls by type of denial-of-service event].</t>
  </si>
  <si>
    <t xml:space="preserve">[Denial-of-service Protection]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types of denial-of-service events)</t>
  </si>
  <si>
    <t xml:space="preserve">SC-5(1)</t>
  </si>
  <si>
    <t xml:space="preserve">Restrict Ability to Attack Other Systems</t>
  </si>
  <si>
    <t xml:space="preserve">Restrict the ability of individuals to launch the following denial-of-service attacks against other systems: [denial-of-service attacks].</t>
  </si>
  <si>
    <t xml:space="preserve">[Restrict Ability to Attack Other Systems]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denial-of-service attacks)</t>
  </si>
  <si>
    <t xml:space="preserve">SC-5(2)</t>
  </si>
  <si>
    <t xml:space="preserve">Capacity, Bandwidth, and Redundancy</t>
  </si>
  <si>
    <t xml:space="preserve">Manage capacity, bandwidth, or other redundancy to limit the effects of information flooding denial-of-service attacks.</t>
  </si>
  <si>
    <t xml:space="preserve">[Capacity, Bandwidth, and Redundancy] - ออกแบบระบบให้มีความซ้ำซ้อน/สำรอง (redundancy) เช่น multi-AZ deployment, load balancer + auto-scaling, database replication/failover cluster</t>
  </si>
  <si>
    <t xml:space="preserve">SC-5(3)</t>
  </si>
  <si>
    <t xml:space="preserve">Detection and Monitoring</t>
  </si>
  <si>
    <t xml:space="preserve">(a) Employ the following monitoring tools to detect indicators of denial-of-service attacks against, or launched from, the system: [monitoring tools] ; and (b) Monitor the following system resources to determine if sufficient resources exist to prevent effective denial-of-service attacks: [system resources].</t>
  </si>
  <si>
    <t xml:space="preserve">[Detection and Monitoring]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monitoring tools)</t>
  </si>
  <si>
    <t xml:space="preserve">SC-6</t>
  </si>
  <si>
    <t xml:space="preserve">Resource Availability</t>
  </si>
  <si>
    <t xml:space="preserve">Protect the availability of resources by allocating [resources] by [organization-defined parameter].</t>
  </si>
  <si>
    <t xml:space="preserve">[Resource Availability]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</si>
  <si>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SC-7</t>
  </si>
  <si>
    <t xml:space="preserve">Boundary Protection</t>
  </si>
  <si>
    <t xml:space="preserve">a. Monitor and control communications at the external managed interfaces to the system and at key internal managed interfaces within the system; b. Implement subnetworks for publicly accessible system components that are [organization-defined parameter] separated from internal organizational networks; and c. Connect to external networks or systems only through managed interfaces consisting of boundary protection devices arranged in accordance with an organizational security and privacy architecture.</t>
  </si>
  <si>
    <t xml:space="preserve">[Boundary Protection] - ตั้งค่า firewall แบบ default-deny (เช่น iptables/nftables, Palo Alto/Fortinet, AWS Security Group/NACL) อนุญาตเฉพาะ traffic ที่จำเป็น และแยก DMZ สำหรับระบบที่เข้าถึงจากภายนอก - แบ่ง subnet แยกสำหรับระบบที่เข้าถึงได้จากสาธารณะ (public-facing) ออกจากเครือข่ายภายใน และแยก security domain ด้วย VLAN/route table แยกกัน</t>
  </si>
  <si>
    <t xml:space="preserve">SC-7(3)</t>
  </si>
  <si>
    <t xml:space="preserve">Access Points</t>
  </si>
  <si>
    <t xml:space="preserve">Limit the number of external network connections to the system.</t>
  </si>
  <si>
    <t xml:space="preserve">[Access Points]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</si>
  <si>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SC-7(4)</t>
  </si>
  <si>
    <t xml:space="preserve">External Telecommunications Services</t>
  </si>
  <si>
    <t xml:space="preserve">(a)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</si>
  <si>
    <t xml:space="preserve">[External Telecommunications Services]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</si>
  <si>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SC-7(5)</t>
  </si>
  <si>
    <t xml:space="preserve">Deny by Default — Allow by Exception</t>
  </si>
  <si>
    <t xml:space="preserve">Deny network communications traffic by default and allow network communications traffic by exception [organization-defined parameter].</t>
  </si>
  <si>
    <t xml:space="preserve">[Deny by Default — Allow by Exception]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</si>
  <si>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SC-7(7)</t>
  </si>
  <si>
    <t xml:space="preserve">Split Tunneling for Remote Devices</t>
  </si>
  <si>
    <t xml:space="preserve">Prevent split tunneling for remote devices connecting to organizational systems unless the split tunnel is securely provisioned using [safeguards].</t>
  </si>
  <si>
    <t xml:space="preserve">[Split Tunneling for Remote Devices]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</si>
  <si>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SC-7(8)</t>
  </si>
  <si>
    <t xml:space="preserve">Route Traffic to Authenticated Proxy Servers</t>
  </si>
  <si>
    <t xml:space="preserve">Route [internal communications traffic] to [external networks] through authenticated proxy servers at managed interfaces.</t>
  </si>
  <si>
    <t xml:space="preserve">[Route Traffic to Authenticated Proxy Servers]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internal communications traffic)</t>
  </si>
  <si>
    <t xml:space="preserve">SC-7(9)</t>
  </si>
  <si>
    <t xml:space="preserve">Restrict Threatening Outgoing Communications Traffic</t>
  </si>
  <si>
    <t xml:space="preserve">(a) Detect and deny outgoing communications traffic posing a threat to external systems; and (b) Audit the identity of internal users associated with denied communications.</t>
  </si>
  <si>
    <t xml:space="preserve">[Restrict Threatening Outgoing Communications Traffic] - กำหนดนโยบายควบคุมการเชื่อมต่อกับระบบภายนอกองค์กร (BYOD, พันธมิตร) ผ่าน NAC (Network Access Control) ตรวจสอบ compliance ก่อนอนุญาตเข้าเครือข่าย</t>
  </si>
  <si>
    <t xml:space="preserve">SC-7(10)</t>
  </si>
  <si>
    <t xml:space="preserve">Prevent Exfiltration</t>
  </si>
  <si>
    <t xml:space="preserve">(a) Prevent the exfiltration of information; and (b) Conduct exfiltration tests [frequency].</t>
  </si>
  <si>
    <t xml:space="preserve">[Prevent Exfiltration]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</si>
  <si>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SC-7(11)</t>
  </si>
  <si>
    <t xml:space="preserve">Restrict Incoming Communications Traffic</t>
  </si>
  <si>
    <t xml:space="preserve">Only allow incoming communications from [authorized sources] to be routed to [authorized destinations].</t>
  </si>
  <si>
    <t xml:space="preserve">[Restrict Incoming Communications Traffic]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authorized sources)</t>
  </si>
  <si>
    <t xml:space="preserve">SC-7(12)</t>
  </si>
  <si>
    <t xml:space="preserve">Host-based Protection</t>
  </si>
  <si>
    <t xml:space="preserve">Implement [host-based boundary protection mechanisms] at [system components].</t>
  </si>
  <si>
    <t xml:space="preserve">[Host-based Protection] - ตั้งค่า firewall แบบ default-deny (เช่น iptables/nftables, Palo Alto/Fortinet, AWS Security Group/NACL) อนุญาตเฉพาะ traffic ที่จำเป็น และแยก DMZ สำหรับระบบที่เข้าถึงจากภายนอก (เป้าหมาย/ขอบเขตเฉพาะของ control นี้ตามที่ระบุใน NIST: host-based boundary protection mechanisms)</t>
  </si>
  <si>
    <t xml:space="preserve">SC-7(13)</t>
  </si>
  <si>
    <t xml:space="preserve">Isolation of Security Tools, Mechanisms, and Support Components</t>
  </si>
  <si>
    <t xml:space="preserve">Isolate [information security tools, mechanisms, and support components] from other internal system components by implementing physically separate subnetworks with managed interfaces to other components of the system.</t>
  </si>
  <si>
    <t xml:space="preserve">[Isolation of Security Tools, Mechanisms, and Support Components] - แบ่ง subnet แยกสำหรับระบบที่เข้าถึงได้จากสาธารณะ (public-facing) ออกจากเครือข่ายภายใน และแยก security domain ด้วย VLAN/route table แยกกัน - แบ่งแยกเครือข่าย/ระบบด้วย VLAN/enclave/micro-segmentation (เช่น VMware NSX, Cisco ACI) เพื่อจำกัดการแพร่กระจายหากถูกโจมตี (เป้าหมาย/ขอบเขตเฉพาะของ control นี้ตามที่ระบุใน NIST: information security tools, mechanisms, and support components)</t>
  </si>
  <si>
    <t xml:space="preserve">SC-7(14)</t>
  </si>
  <si>
    <t xml:space="preserve">Protect Against Unauthorized Physical Connections</t>
  </si>
  <si>
    <t xml:space="preserve">Protect against unauthorized physical connections at [managed interfaces].</t>
  </si>
  <si>
    <t xml:space="preserve">[Protect Against Unauthorized Physical Connections]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managed interfaces)</t>
  </si>
  <si>
    <t xml:space="preserve">SC-7(15)</t>
  </si>
  <si>
    <t xml:space="preserve">Networked Privileged Accesses</t>
  </si>
  <si>
    <t xml:space="preserve">Route networked, privileged accesses through a dedicated, managed interface for purposes of access control and auditing.</t>
  </si>
  <si>
    <t xml:space="preserve">[Networked Privileged Accesses] - แยกบัญชีสิทธิ์สูง (privileged account) ออกจากบัญชีใช้งานทั่วไปอย่างเด็ดขาด ใช้ PAM/PIM tool (เช่น CyberArk, BeyondTrust, Azure PIM) ควบคุมการขอสิทธิ์ชั่วคราวแบบ just-in-time</t>
  </si>
  <si>
    <t xml:space="preserve">SC-7(16)</t>
  </si>
  <si>
    <t xml:space="preserve">Prevent Discovery of System Components</t>
  </si>
  <si>
    <t xml:space="preserve">Prevent the discovery of specific system components that represent a managed interface.</t>
  </si>
  <si>
    <t xml:space="preserve">[Prevent Discovery of System Components]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</si>
  <si>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SC-7(17)</t>
  </si>
  <si>
    <t xml:space="preserve">Automated Enforcement of Protocol Formats</t>
  </si>
  <si>
    <t xml:space="preserve">Enforce adherence to protocol formats.</t>
  </si>
  <si>
    <t xml:space="preserve">[Automated Enforcement of Protocol Formats]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</si>
  <si>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SC-7(18)</t>
  </si>
  <si>
    <t xml:space="preserve">Fail Secure</t>
  </si>
  <si>
    <t xml:space="preserve">Prevent systems from entering unsecure states in the event of an operational failure of a boundary protection device.</t>
  </si>
  <si>
    <t xml:space="preserve">[Fail Secure] - ตั้งค่า firewall แบบ default-deny (เช่น iptables/nftables, Palo Alto/Fortinet, AWS Security Group/NACL) อนุญาตเฉพาะ traffic ที่จำเป็น และแยก DMZ สำหรับระบบที่เข้าถึงจากภายนอก</t>
  </si>
  <si>
    <t xml:space="preserve">SC-7(19)</t>
  </si>
  <si>
    <t xml:space="preserve">Block Communication from Non-organizationally Configured Hosts</t>
  </si>
  <si>
    <t xml:space="preserve">Block inbound and outbound communications traffic between [communication clients] that are independently configured by end users and external service providers.</t>
  </si>
  <si>
    <t xml:space="preserve">[Block Communication from Non-organizationally Configured Hosts]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communication clients)</t>
  </si>
  <si>
    <t xml:space="preserve">SC-7(20)</t>
  </si>
  <si>
    <t xml:space="preserve">Dynamic Isolation and Segregation</t>
  </si>
  <si>
    <t xml:space="preserve">Provide the capability to dynamically isolate [system components] from other system components.</t>
  </si>
  <si>
    <t xml:space="preserve">[Dynamic Isolation and Segregation] - แบ่งแยกเครือข่าย/ระบบด้วย VLAN/enclave/micro-segmentation (เช่น VMware NSX, Cisco ACI) เพื่อจำกัดการแพร่กระจายหากถูกโจมตี (เป้าหมาย/ขอบเขตเฉพาะของ control นี้ตามที่ระบุใน NIST: system components)</t>
  </si>
  <si>
    <t xml:space="preserve">SC-7(21)</t>
  </si>
  <si>
    <t xml:space="preserve">Isolation of System Components</t>
  </si>
  <si>
    <t xml:space="preserve">Employ boundary protection mechanisms to isolate [system components] supporting [missions and/or business functions].</t>
  </si>
  <si>
    <t xml:space="preserve">[Isolation of System Components] - ตั้งค่า firewall แบบ default-deny (เช่น iptables/nftables, Palo Alto/Fortinet, AWS Security Group/NACL) อนุญาตเฉพาะ traffic ที่จำเป็น และแยก DMZ สำหรับระบบที่เข้าถึงจากภายนอก - แบ่งแยกเครือข่าย/ระบบด้วย VLAN/enclave/micro-segmentation (เช่น VMware NSX, Cisco ACI) เพื่อจำกัดการแพร่กระจายหากถูกโจมตี (เป้าหมาย/ขอบเขตเฉพาะของ control นี้ตามที่ระบุใน NIST: system components)</t>
  </si>
  <si>
    <t xml:space="preserve">SC-7(22)</t>
  </si>
  <si>
    <t xml:space="preserve">Separate Subnets for Connecting to Different Security Domains</t>
  </si>
  <si>
    <t xml:space="preserve">Implement separate network addresses to connect to systems in different security domains.</t>
  </si>
  <si>
    <t xml:space="preserve">[Separate Subnets for Connecting to Different Security Domains] - แบ่ง subnet แยกสำหรับระบบที่เข้าถึงได้จากสาธารณะ (public-facing) ออกจากเครือข่ายภายใน และแยก security domain ด้วย VLAN/route table แยกกัน</t>
  </si>
  <si>
    <t xml:space="preserve">SC-7(23)</t>
  </si>
  <si>
    <t xml:space="preserve">Disable Sender Feedback on Protocol Validation Failure</t>
  </si>
  <si>
    <t xml:space="preserve">Disable feedback to senders on protocol format validation failure.</t>
  </si>
  <si>
    <t xml:space="preserve">[Disable Sender Feedback on Protocol Validation Failure]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</si>
  <si>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SC-7(24)</t>
  </si>
  <si>
    <t xml:space="preserve">Personally Identifiable Information</t>
  </si>
  <si>
    <t xml:space="preserve">For systems that process personally identifiable information: (a) Apply the following processing rules to data elements of personally identifiable information: [processing rules]; (b) Monitor for permitted processing at the external interfaces to the system and at key internal boundaries within the system; (c) Document each processing exception; and (d) Review and remove exceptions that are no longer supported.</t>
  </si>
  <si>
    <t xml:space="preserve">[Personally Identifiable Information]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processing rules)</t>
  </si>
  <si>
    <t xml:space="preserve">SC-7(25)</t>
  </si>
  <si>
    <t xml:space="preserve">Unclassified National Security System Connections</t>
  </si>
  <si>
    <t xml:space="preserve">Prohibit the direct connection of [unclassified national security system] to an external network without the use of [boundary protection device].</t>
  </si>
  <si>
    <t xml:space="preserve">[Unclassified National Security System Connections] - ตั้งค่า firewall แบบ default-deny (เช่น iptables/nftables, Palo Alto/Fortinet, AWS Security Group/NACL) อนุญาตเฉพาะ traffic ที่จำเป็น และแยก DMZ สำหรับระบบที่เข้าถึงจากภายนอก (เป้าหมาย/ขอบเขตเฉพาะของ control นี้ตามที่ระบุใน NIST: unclassified national security system)</t>
  </si>
  <si>
    <t xml:space="preserve">SC-7(26)</t>
  </si>
  <si>
    <t xml:space="preserve">Classified National Security System Connections</t>
  </si>
  <si>
    <t xml:space="preserve">Prohibit the direct connection of a classified national security system to an external network without the use of [boundary protection device].</t>
  </si>
  <si>
    <t xml:space="preserve">[Classified National Security System Connections] - ตั้งค่า firewall แบบ default-deny (เช่น iptables/nftables, Palo Alto/Fortinet, AWS Security Group/NACL) อนุญาตเฉพาะ traffic ที่จำเป็น และแยก DMZ สำหรับระบบที่เข้าถึงจากภายนอก (เป้าหมาย/ขอบเขตเฉพาะของ control นี้ตามที่ระบุใน NIST: boundary protection device)</t>
  </si>
  <si>
    <t xml:space="preserve">SC-7(27)</t>
  </si>
  <si>
    <t xml:space="preserve">Unclassified Non-national Security System Connections</t>
  </si>
  <si>
    <t xml:space="preserve">Prohibit the direct connection of [unclassified, non-national security system] to an external network without the use of [boundary protection device].</t>
  </si>
  <si>
    <t xml:space="preserve">[Unclassified Non-national Security System Connections] - ตั้งค่า firewall แบบ default-deny (เช่น iptables/nftables, Palo Alto/Fortinet, AWS Security Group/NACL) อนุญาตเฉพาะ traffic ที่จำเป็น และแยก DMZ สำหรับระบบที่เข้าถึงจากภายนอก (เป้าหมาย/ขอบเขตเฉพาะของ control นี้ตามที่ระบุใน NIST: unclassified, non-national security system)</t>
  </si>
  <si>
    <t xml:space="preserve">SC-7(28)</t>
  </si>
  <si>
    <t xml:space="preserve">Connections to Public Networks</t>
  </si>
  <si>
    <t xml:space="preserve">Prohibit the direct connection of [system] to a public network.</t>
  </si>
  <si>
    <t xml:space="preserve">[Connections to Public Networks]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</si>
  <si>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SC-7(29)</t>
  </si>
  <si>
    <t xml:space="preserve">Separate Subnets to Isolate Functions</t>
  </si>
  <si>
    <t xml:space="preserve">Implement [organization-defined parameter] separate subnetworks to isolate the following critical system components and functions: [critical system components and functions].</t>
  </si>
  <si>
    <t xml:space="preserve">[Separate Subnets to Isolate Functions] - แบ่ง subnet แยกสำหรับระบบที่เข้าถึงได้จากสาธารณะ (public-facing) ออกจากเครือข่ายภายใน และแยก security domain ด้วย VLAN/route table แยกกัน - แบ่งแยกเครือข่าย/ระบบด้วย VLAN/enclave/micro-segmentation (เช่น VMware NSX, Cisco ACI) เพื่อจำกัดการแพร่กระจายหากถูกโจมตี (เป้าหมาย/ขอบเขตเฉพาะของ control นี้ตามที่ระบุใน NIST: critical system components and functions)</t>
  </si>
  <si>
    <t xml:space="preserve">SC-8</t>
  </si>
  <si>
    <t xml:space="preserve">Transmission Confidentiality and Integrity</t>
  </si>
  <si>
    <t xml:space="preserve">Protect the [organization-defined parameter] of transmitted information.</t>
  </si>
  <si>
    <t xml:space="preserve">[Transmission Confidentiality and Integrity] - เข้ารหัสข้อมูลระหว่างส่ง (in transit) บังคับใช้ TLS 1.2 ขึ้นไปสำหรับทุก endpoint และปิด protocol เก่าที่ไม่ปลอดภัย (SSLv3, TLS 1.0/1.1)</t>
  </si>
  <si>
    <t xml:space="preserve">SC-8(1)</t>
  </si>
  <si>
    <t xml:space="preserve">Implement cryptographic mechanisms to [organization-defined parameter] during transmission.</t>
  </si>
  <si>
    <t xml:space="preserve">SC-8(2)</t>
  </si>
  <si>
    <t xml:space="preserve">Pre- and Post-transmission Handling</t>
  </si>
  <si>
    <t xml:space="preserve">Maintain the [organization-defined parameter] of information during preparation for transmission and during reception.</t>
  </si>
  <si>
    <t xml:space="preserve">[Pre- and Post-transmission Handling]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</si>
  <si>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SC-8(3)</t>
  </si>
  <si>
    <t xml:space="preserve">Cryptographic Protection for Message Externals</t>
  </si>
  <si>
    <t xml:space="preserve">Implement cryptographic mechanisms to protect message externals unless otherwise protected by [alternative physical controls].</t>
  </si>
  <si>
    <t xml:space="preserve">[Cryptographic Protection for Message Externals] - ใช้เฉพาะโมดูลเข้ารหัสที่ผ่านการรับรอง FIPS 140-2/3 (เช่น OpenSSL FIPS module, AWS KMS FIPS endpoint) และกำหนดมาตรฐานอัลกอริทึม (AES-256, RSA-2048+, SHA-256+) (เป้าหมาย/ขอบเขตเฉพาะของ control นี้ตามที่ระบุใน NIST: alternative physical controls)</t>
  </si>
  <si>
    <t xml:space="preserve">SC-8(4)</t>
  </si>
  <si>
    <t xml:space="preserve">Conceal or Randomize Communications</t>
  </si>
  <si>
    <t xml:space="preserve">Implement cryptographic mechanisms to conceal or randomize communication patterns unless otherwise protected by [alternative physical controls].</t>
  </si>
  <si>
    <t xml:space="preserve">[Conceal or Randomize Communications] - ใช้เฉพาะโมดูลเข้ารหัสที่ผ่านการรับรอง FIPS 140-2/3 (เช่น OpenSSL FIPS module, AWS KMS FIPS endpoint) และกำหนดมาตรฐานอัลกอริทึม (AES-256, RSA-2048+, SHA-256+) (เป้าหมาย/ขอบเขตเฉพาะของ control นี้ตามที่ระบุใน NIST: alternative physical controls)</t>
  </si>
  <si>
    <t xml:space="preserve">SC-8(5)</t>
  </si>
  <si>
    <t xml:space="preserve">Protected Distribution System</t>
  </si>
  <si>
    <t xml:space="preserve">Implement [protected distribution system] to [organization-defined parameter] during transmission.</t>
  </si>
  <si>
    <t xml:space="preserve">[Protected Distribution System]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protected distribution system)</t>
  </si>
  <si>
    <t xml:space="preserve">SC-10</t>
  </si>
  <si>
    <t xml:space="preserve">Network Disconnect</t>
  </si>
  <si>
    <t xml:space="preserve">Terminate the network connection associated with a communications session at the end of the session or after [time period] of inactivity.</t>
  </si>
  <si>
    <t xml:space="preserve">[Network Disconnect] - ตั้งค่า session timeout อัตโนมัติ (เช่น web app session timeout 15-30 นาที, SSH ClientAliveInterval, load balancer idle timeout) - ตัดการเชื่อมต่อเครือข่ายอัตโนมัติเมื่อ session สิ้นสุดหรือไม่มีการใช้งานเกินเวลาที่กำหนด ที่ระดับ firewall/VPN gateway</t>
  </si>
  <si>
    <t xml:space="preserve">SC-11</t>
  </si>
  <si>
    <t xml:space="preserve">Trusted Path</t>
  </si>
  <si>
    <t xml:space="preserve">a. Provide a [organization-defined parameter]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[security functions].</t>
  </si>
  <si>
    <t xml:space="preserve">[Trusted Path] - แบ่งแยกเครือข่าย/ระบบด้วย VLAN/enclave/micro-segmentation (เช่น VMware NSX, Cisco ACI) เพื่อจำกัดการแพร่กระจายหากถูกโจมตี (เป้าหมาย/ขอบเขตเฉพาะของ control นี้ตามที่ระบุใน NIST: security functions)</t>
  </si>
  <si>
    <t xml:space="preserve">SC-11(1)</t>
  </si>
  <si>
    <t xml:space="preserve">Irrefutable Communications Path</t>
  </si>
  <si>
    <t xml:space="preserve">(a) Provide a trusted communications path that is irrefutably distinguishable from other communications paths; and (b) Initiate the trusted communications path for communications between the [security functions] of the system and the user.</t>
  </si>
  <si>
    <t xml:space="preserve">[Irrefutable Communications Path]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security functions)</t>
  </si>
  <si>
    <t xml:space="preserve">SC-12</t>
  </si>
  <si>
    <t xml:space="preserve">Cryptographic Key Establishment and Management</t>
  </si>
  <si>
    <t xml:space="preserve">Establish and manage cryptographic keys when cryptography is employed within the system in accordance with the following key management requirements: [requirements].</t>
  </si>
  <si>
    <t xml:space="preserve">[Cryptographic Key Establishment and Management] - ใช้เฉพาะโมดูลเข้ารหัสที่ผ่านการรับรอง FIPS 140-2/3 (เช่น OpenSSL FIPS module, AWS KMS FIPS endpoint) และกำหนดมาตรฐานอัลกอริทึม (AES-256, RSA-2048+, SHA-256+) - บริหารวงจรชีวิตกุญแจเข้ารหัส (key management) ผ่าน KMS/HSM เช่น AWS KMS, Azure Key Vault, Thales HSM พร้อม rotate key ตามรอบเวลาที่กำหนด (เป้าหมาย/ขอบเขตเฉพาะของ control นี้ตามที่ระบุใน NIST: requirements)</t>
  </si>
  <si>
    <t xml:space="preserve">SC-12(1)</t>
  </si>
  <si>
    <t xml:space="preserve">Availability</t>
  </si>
  <si>
    <t xml:space="preserve">Maintain availability of information in the event of the loss of cryptographic keys by users.</t>
  </si>
  <si>
    <t xml:space="preserve">[Availability] - ใช้เฉพาะโมดูลเข้ารหัสที่ผ่านการรับรอง FIPS 140-2/3 (เช่น OpenSSL FIPS module, AWS KMS FIPS endpoint) และกำหนดมาตรฐานอัลกอริทึม (AES-256, RSA-2048+, SHA-256+)</t>
  </si>
  <si>
    <t xml:space="preserve">SC-12(2)</t>
  </si>
  <si>
    <t xml:space="preserve">Symmetric Keys</t>
  </si>
  <si>
    <t xml:space="preserve">Produce, control, and distribute symmetric cryptographic keys using [organization-defined parameter] key management technology and processes.</t>
  </si>
  <si>
    <t xml:space="preserve">[Symmetric Keys] - ใช้เฉพาะโมดูลเข้ารหัสที่ผ่านการรับรอง FIPS 140-2/3 (เช่น OpenSSL FIPS module, AWS KMS FIPS endpoint) และกำหนดมาตรฐานอัลกอริทึม (AES-256, RSA-2048+, SHA-256+) - บริหารวงจรชีวิตกุญแจเข้ารหัส (key management) ผ่าน KMS/HSM เช่น AWS KMS, Azure Key Vault, Thales HSM พร้อม rotate key ตามรอบเวลาที่กำหนด</t>
  </si>
  <si>
    <t xml:space="preserve">SC-12(3)</t>
  </si>
  <si>
    <t xml:space="preserve">Asymmetric Keys</t>
  </si>
  <si>
    <t xml:space="preserve">Produce, control, and distribute asymmetric cryptographic keys using [organization-defined parameter].</t>
  </si>
  <si>
    <t xml:space="preserve">[Asymmetric Keys] - ใช้เฉพาะโมดูลเข้ารหัสที่ผ่านการรับรอง FIPS 140-2/3 (เช่น OpenSSL FIPS module, AWS KMS FIPS endpoint) และกำหนดมาตรฐานอัลกอริทึม (AES-256, RSA-2048+, SHA-256+)</t>
  </si>
  <si>
    <t xml:space="preserve">SC-12(6)</t>
  </si>
  <si>
    <t xml:space="preserve">Physical Control of Keys</t>
  </si>
  <si>
    <t xml:space="preserve">Maintain physical control of cryptographic keys when stored information is encrypted by external service providers.</t>
  </si>
  <si>
    <t xml:space="preserve">[Physical Control of Keys] - ใช้เฉพาะโมดูลเข้ารหัสที่ผ่านการรับรอง FIPS 140-2/3 (เช่น OpenSSL FIPS module, AWS KMS FIPS endpoint) และกำหนดมาตรฐานอัลกอริทึม (AES-256, RSA-2048+, SHA-256+)</t>
  </si>
  <si>
    <t xml:space="preserve">SC-13</t>
  </si>
  <si>
    <t xml:space="preserve">a. Determine the [cryptographic uses] ; and b. Implement the following types of cryptography required for each specified cryptographic use: [types of cryptography].</t>
  </si>
  <si>
    <t xml:space="preserve">[Cryptographic Protection] - ใช้เฉพาะโมดูลเข้ารหัสที่ผ่านการรับรอง FIPS 140-2/3 (เช่น OpenSSL FIPS module, AWS KMS FIPS endpoint) และกำหนดมาตรฐานอัลกอริทึม (AES-256, RSA-2048+, SHA-256+) (เป้าหมาย/ขอบเขตเฉพาะของ control นี้ตามที่ระบุใน NIST: cryptographic uses)</t>
  </si>
  <si>
    <t xml:space="preserve">SC-15</t>
  </si>
  <si>
    <t xml:space="preserve">Collaborative Computing Devices and Applications</t>
  </si>
  <si>
    <t xml:space="preserve">a. Prohibit remote activation of collaborative computing devices and applications with the following exceptions: [exceptions where remote activation is to be allowed] ; and b. Provide an explicit indication of use to users physically present at the devices.</t>
  </si>
  <si>
    <t xml:space="preserve">[Collaborative Computing Devices and Applications]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exceptions where remote activation is to be allowed)</t>
  </si>
  <si>
    <t xml:space="preserve">SC-15(1)</t>
  </si>
  <si>
    <t xml:space="preserve">Physical or Logical Disconnect</t>
  </si>
  <si>
    <t xml:space="preserve">Provide [organization-defined parameter] disconnect of collaborative computing devices in a manner that supports ease of use.</t>
  </si>
  <si>
    <t xml:space="preserve">[Physical or Logical Disconnect]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</si>
  <si>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SC-15(3)</t>
  </si>
  <si>
    <t xml:space="preserve">Disabling and Removal in Secure Work Areas</t>
  </si>
  <si>
    <t xml:space="preserve">Disable or remove collaborative computing devices and applications from [systems or system components] in [secure work areas].</t>
  </si>
  <si>
    <t xml:space="preserve">[Disabling and Removal in Secure Work Areas]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systems or system components)</t>
  </si>
  <si>
    <t xml:space="preserve">SC-15(4)</t>
  </si>
  <si>
    <t xml:space="preserve">Explicitly Indicate Current Participants</t>
  </si>
  <si>
    <t xml:space="preserve">Provide an explicit indication of current participants in [online meetings and teleconferences].</t>
  </si>
  <si>
    <t xml:space="preserve">[Explicitly Indicate Current Participants]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online meetings and teleconferences)</t>
  </si>
  <si>
    <t xml:space="preserve">SC-16</t>
  </si>
  <si>
    <t xml:space="preserve">Transmission of Security and Privacy Attributes</t>
  </si>
  <si>
    <t xml:space="preserve">Associate [organization-defined security and privacy attributes] with information exchanged between systems and between system components.</t>
  </si>
  <si>
    <t xml:space="preserve">[Transmission of Security and Privacy Attributes]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organization-defined security and privacy attributes)</t>
  </si>
  <si>
    <t xml:space="preserve">SC-16(1)</t>
  </si>
  <si>
    <t xml:space="preserve">Integrity Verification</t>
  </si>
  <si>
    <t xml:space="preserve">Verify the integrity of transmitted security and privacy attributes.</t>
  </si>
  <si>
    <t xml:space="preserve">[Integrity Verification]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</si>
  <si>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SC-16(2)</t>
  </si>
  <si>
    <t xml:space="preserve">Anti-spoofing Mechanisms</t>
  </si>
  <si>
    <t xml:space="preserve">Implement anti-spoofing mechanisms to prevent adversaries from falsifying the security attributes indicating the successful application of the security process.</t>
  </si>
  <si>
    <t xml:space="preserve">[Anti-spoofing Mechanisms]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</si>
  <si>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SC-16(3)</t>
  </si>
  <si>
    <t xml:space="preserve">Cryptographic Binding</t>
  </si>
  <si>
    <t xml:space="preserve">Implement [mechanisms or techniques] to bind security and privacy attributes to transmitted information.</t>
  </si>
  <si>
    <t xml:space="preserve">[Cryptographic Binding] - ใช้เฉพาะโมดูลเข้ารหัสที่ผ่านการรับรอง FIPS 140-2/3 (เช่น OpenSSL FIPS module, AWS KMS FIPS endpoint) และกำหนดมาตรฐานอัลกอริทึม (AES-256, RSA-2048+, SHA-256+) (เป้าหมาย/ขอบเขตเฉพาะของ control นี้ตามที่ระบุใน NIST: mechanisms or techniques)</t>
  </si>
  <si>
    <t xml:space="preserve">SC-17</t>
  </si>
  <si>
    <t xml:space="preserve">Public Key Infrastructure Certificates</t>
  </si>
  <si>
    <t xml:space="preserve">a. Issue public key certificates under an [certificate policy] or obtain public key certificates from an approved service provider; and b. Include only approved trust anchors in trust stores or certificate stores managed by the organization.</t>
  </si>
  <si>
    <t xml:space="preserve">[Public Key Infrastructure Certificates] - บริหารจัดการ digital certificate ผ่าน internal PKI/CA (เช่น Microsoft ADCS, HashiCorp Vault PKI) ตรวจสอบวันหมดอายุอัตโนมัติและ revoke certificate ที่ไม่ใช้งานผ่าน CRL/OCSP (เป้าหมาย/ขอบเขตเฉพาะของ control นี้ตามที่ระบุใน NIST: certificate policy)</t>
  </si>
  <si>
    <t xml:space="preserve">SC-18</t>
  </si>
  <si>
    <t xml:space="preserve">Mobile Code</t>
  </si>
  <si>
    <t xml:space="preserve">a. Define acceptable and unacceptable mobile code and mobile code technologies; and b. Authorize, monitor, and control the use of mobile code within the system.</t>
  </si>
  <si>
    <t xml:space="preserve">[Mobile Code]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</si>
  <si>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SC-18(1)</t>
  </si>
  <si>
    <t xml:space="preserve">Identify Unacceptable Code and Take Corrective Actions</t>
  </si>
  <si>
    <t xml:space="preserve">Identify [unacceptable mobile code] and take [corrective actions].</t>
  </si>
  <si>
    <t xml:space="preserve">[Identify Unacceptable Code and Take Corrective Actions]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unacceptable mobile code)</t>
  </si>
  <si>
    <t xml:space="preserve">SC-18(2)</t>
  </si>
  <si>
    <t xml:space="preserve">Acquisition, Development, and Use</t>
  </si>
  <si>
    <t xml:space="preserve">Verify that the acquisition, development, and use of mobile code to be deployed in the system meets [mobile code requirements].</t>
  </si>
  <si>
    <t xml:space="preserve">[Acquisition, Development, and Use]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mobile code requirements)</t>
  </si>
  <si>
    <t xml:space="preserve">SC-18(3)</t>
  </si>
  <si>
    <t xml:space="preserve">Prevent Downloading and Execution</t>
  </si>
  <si>
    <t xml:space="preserve">Prevent the download and execution of [unacceptable mobile code].</t>
  </si>
  <si>
    <t xml:space="preserve">[Prevent Downloading and Execution]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unacceptable mobile code)</t>
  </si>
  <si>
    <t xml:space="preserve">SC-18(4)</t>
  </si>
  <si>
    <t xml:space="preserve">Prevent Automatic Execution</t>
  </si>
  <si>
    <t xml:space="preserve">Prevent the automatic execution of mobile code in [software applications] and enforce [actions] prior to executing the code.</t>
  </si>
  <si>
    <t xml:space="preserve">[Prevent Automatic Execution]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software applications)</t>
  </si>
  <si>
    <t xml:space="preserve">SC-18(5)</t>
  </si>
  <si>
    <t xml:space="preserve">Allow Execution Only in Confined Environments</t>
  </si>
  <si>
    <t xml:space="preserve">Allow execution of permitted mobile code only in confined virtual machine environments.</t>
  </si>
  <si>
    <t xml:space="preserve">[Allow Execution Only in Confined Environments]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</si>
  <si>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SC-20</t>
  </si>
  <si>
    <t xml:space="preserve">Secure Name/Address Resolution Service (Authoritative Source)</t>
  </si>
  <si>
    <t xml:space="preserve">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</si>
  <si>
    <t xml:space="preserve">[Secure Name/Address Resolution Service (Authoritative Source)] - เปิดใช้งาน DNSSEC เพื่อป้องกันการปลอมแปลง DNS response และตรวจสอบความถูกต้องของแหล่งที่มาข้อมูลที่ได้รับ</t>
  </si>
  <si>
    <t xml:space="preserve">SC-20(2)</t>
  </si>
  <si>
    <t xml:space="preserve">Data Origin and Integrity</t>
  </si>
  <si>
    <t xml:space="preserve">Provide data origin and integrity protection artifacts for internal name/address resolution queries.</t>
  </si>
  <si>
    <t xml:space="preserve">[Data Origin and Integrity] - เปิดใช้งาน DNSSEC เพื่อป้องกันการปลอมแปลง DNS response และตรวจสอบความถูกต้องของแหล่งที่มาข้อมูลที่ได้รับ</t>
  </si>
  <si>
    <t xml:space="preserve">SC-21</t>
  </si>
  <si>
    <t xml:space="preserve">Secure Name/Address Resolution Service (Recursive or Caching Resolver)</t>
  </si>
  <si>
    <t xml:space="preserve">Request and perform data origin authentication and data integrity verification on the name/address resolution responses the system receives from authoritative sources.</t>
  </si>
  <si>
    <t xml:space="preserve">[Secure Name/Address Resolution Service (Recursive or Caching Resolver)] - ตรวจสอบความถูกต้องของข้อมูลนำเข้า (input validation) ที่ระดับ application layer ป้องกัน SQL injection/XSS ด้วย parameterized query และ WAF - เปิดใช้งาน DNSSEC เพื่อป้องกันการปลอมแปลง DNS response และตรวจสอบความถูกต้องของแหล่งที่มาข้อมูลที่ได้รับ</t>
  </si>
  <si>
    <t xml:space="preserve">SC-22</t>
  </si>
  <si>
    <t xml:space="preserve">Architecture and Provisioning for Name/Address Resolution Service</t>
  </si>
  <si>
    <t xml:space="preserve">Ensure the systems that collectively provide name/address resolution service for an organization are fault-tolerant and implement internal and external role separation.</t>
  </si>
  <si>
    <t xml:space="preserve">[Architecture and Provisioning for Name/Address Resolution Service] - เปิดใช้งาน DNSSEC เพื่อป้องกันการปลอมแปลง DNS response และตรวจสอบความถูกต้องของแหล่งที่มาข้อมูลที่ได้รับ</t>
  </si>
  <si>
    <t xml:space="preserve">SC-23</t>
  </si>
  <si>
    <t xml:space="preserve">Session Authenticity</t>
  </si>
  <si>
    <t xml:space="preserve">Protect the authenticity of communications sessions.</t>
  </si>
  <si>
    <t xml:space="preserve">[Session Authenticity]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</si>
  <si>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SC-23(1)</t>
  </si>
  <si>
    <t xml:space="preserve">Invalidate Session Identifiers at Logout</t>
  </si>
  <si>
    <t xml:space="preserve">Invalidate session identifiers upon user logout or other session termination.</t>
  </si>
  <si>
    <t xml:space="preserve">[Invalidate Session Identifiers at Logout] - ตั้งค่า session timeout อัตโนมัติ (เช่น web app session timeout 15-30 นาที, SSH ClientAliveInterval, load balancer idle timeout)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t>
  </si>
  <si>
    <t xml:space="preserve">SC-23(3)</t>
  </si>
  <si>
    <t xml:space="preserve">Unique System-generated Session Identifiers</t>
  </si>
  <si>
    <t xml:space="preserve">Generate a unique session identifier for each session with [randomness requirements] and recognize only session identifiers that are system-generated.</t>
  </si>
  <si>
    <t xml:space="preserve">[Unique System-generated Session Identifiers]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randomness requirements)</t>
  </si>
  <si>
    <t xml:space="preserve">SC-23(5)</t>
  </si>
  <si>
    <t xml:space="preserve">Allowed Certificate Authorities</t>
  </si>
  <si>
    <t xml:space="preserve">Only allow the use of [certificated authorities] for verification of the establishment of protected sessions.</t>
  </si>
  <si>
    <t xml:space="preserve">[Allowed Certificate Authorities] - บริหารจัดการ digital certificate ผ่าน internal PKI/CA (เช่น Microsoft ADCS, HashiCorp Vault PKI) ตรวจสอบวันหมดอายุอัตโนมัติและ revoke certificate ที่ไม่ใช้งานผ่าน CRL/OCSP (เป้าหมาย/ขอบเขตเฉพาะของ control นี้ตามที่ระบุใน NIST: certificated authorities)</t>
  </si>
  <si>
    <t xml:space="preserve">SC-24</t>
  </si>
  <si>
    <t xml:space="preserve">Fail in Known State</t>
  </si>
  <si>
    <t xml:space="preserve">Fail to a [known system state] for the following failures on the indicated components while preserving [system state information] in failure: [types of system failures on system components].</t>
  </si>
  <si>
    <t xml:space="preserve">[Fail in Known State]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known system state)</t>
  </si>
  <si>
    <t xml:space="preserve">SC-25</t>
  </si>
  <si>
    <t xml:space="preserve">Thin Nodes</t>
  </si>
  <si>
    <t xml:space="preserve">Employ minimal functionality and information storage on the following system components: [system components].</t>
  </si>
  <si>
    <t xml:space="preserve">[Thin Nodes]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system components)</t>
  </si>
  <si>
    <t xml:space="preserve">SC-26</t>
  </si>
  <si>
    <t xml:space="preserve">Decoys</t>
  </si>
  <si>
    <t xml:space="preserve">Include components within organizational systems specifically designed to be the target of malicious attacks for detecting, deflecting, and analyzing such attacks.</t>
  </si>
  <si>
    <t xml:space="preserve">[Decoys]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</si>
  <si>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SC-27</t>
  </si>
  <si>
    <t xml:space="preserve">Platform-independent Applications</t>
  </si>
  <si>
    <t xml:space="preserve">Include within organizational systems the following platform independent applications: [platform-independent applications].</t>
  </si>
  <si>
    <t xml:space="preserve">[Platform-independent Applications]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platform-independent applications)</t>
  </si>
  <si>
    <t xml:space="preserve">SC-28</t>
  </si>
  <si>
    <t xml:space="preserve">Protection of Information at Rest</t>
  </si>
  <si>
    <t xml:space="preserve">Protect the [organization-defined parameter] of the following information at rest: [information at rest].</t>
  </si>
  <si>
    <t xml:space="preserve">[Protection of Information at Rest]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information at rest)</t>
  </si>
  <si>
    <t xml:space="preserve">SC-28(1)</t>
  </si>
  <si>
    <t xml:space="preserve">Implement cryptographic mechanisms to prevent unauthorized disclosure and modification of the following information at rest on [system components or media]: [information].</t>
  </si>
  <si>
    <t xml:space="preserve">[Cryptographic Protection] - ใช้เฉพาะโมดูลเข้ารหัสที่ผ่านการรับรอง FIPS 140-2/3 (เช่น OpenSSL FIPS module, AWS KMS FIPS endpoint) และกำหนดมาตรฐานอัลกอริทึม (AES-256, RSA-2048+, SHA-256+) (เป้าหมาย/ขอบเขตเฉพาะของ control นี้ตามที่ระบุใน NIST: system components or media)</t>
  </si>
  <si>
    <t xml:space="preserve">SC-28(2)</t>
  </si>
  <si>
    <t xml:space="preserve">Offline Storage</t>
  </si>
  <si>
    <t xml:space="preserve">Remove the following information from online storage and store offline in a secure location: [information].</t>
  </si>
  <si>
    <t xml:space="preserve">[Offline Storage]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</si>
  <si>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SC-28(3)</t>
  </si>
  <si>
    <t xml:space="preserve">Cryptographic Keys</t>
  </si>
  <si>
    <t xml:space="preserve">Provide protected storage for cryptographic keys [organization-defined parameter].</t>
  </si>
  <si>
    <t xml:space="preserve">[Cryptographic Keys] - ใช้เฉพาะโมดูลเข้ารหัสที่ผ่านการรับรอง FIPS 140-2/3 (เช่น OpenSSL FIPS module, AWS KMS FIPS endpoint) และกำหนดมาตรฐานอัลกอริทึม (AES-256, RSA-2048+, SHA-256+)</t>
  </si>
  <si>
    <t xml:space="preserve">SC-29</t>
  </si>
  <si>
    <t xml:space="preserve">Heterogeneity</t>
  </si>
  <si>
    <t xml:space="preserve">Employ a diverse set of information technologies for the following system components in the implementation of the system: [system components].</t>
  </si>
  <si>
    <t xml:space="preserve">[Heterogeneity]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system components)</t>
  </si>
  <si>
    <t xml:space="preserve">SC-29(1)</t>
  </si>
  <si>
    <t xml:space="preserve">Virtualization Techniques</t>
  </si>
  <si>
    <t xml:space="preserve">Employ virtualization techniques to support the deployment of a diversity of operating systems and applications that are changed [frequency].</t>
  </si>
  <si>
    <t xml:space="preserve">[Virtualization Techniques]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</si>
  <si>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SC-30</t>
  </si>
  <si>
    <t xml:space="preserve">Concealment and Misdirection</t>
  </si>
  <si>
    <t xml:space="preserve">Employ the following concealment and misdirection techniques for [systems] at [time periods] to confuse and mislead adversaries: [concealment and misdirection techniques].</t>
  </si>
  <si>
    <t xml:space="preserve">[Concealment and Misdirection]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time periods)</t>
  </si>
  <si>
    <t xml:space="preserve">SC-30(2)</t>
  </si>
  <si>
    <t xml:space="preserve">Randomness</t>
  </si>
  <si>
    <t xml:space="preserve">Employ [techniques] to introduce randomness into organizational operations and assets.</t>
  </si>
  <si>
    <t xml:space="preserve">[Randomness]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</si>
  <si>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SC-30(3)</t>
  </si>
  <si>
    <t xml:space="preserve">Change Processing and Storage Locations</t>
  </si>
  <si>
    <t xml:space="preserve">Change the location of [processing and/or storage] [organization-defined parameter]].</t>
  </si>
  <si>
    <t xml:space="preserve">[Change Processing and Storage Locations]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processing and/or storage)</t>
  </si>
  <si>
    <t xml:space="preserve">SC-30(4)</t>
  </si>
  <si>
    <t xml:space="preserve">Misleading Information</t>
  </si>
  <si>
    <t xml:space="preserve">Employ realistic, but misleading information in [system components] about its security state or posture.</t>
  </si>
  <si>
    <t xml:space="preserve">[Misleading Information]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system components)</t>
  </si>
  <si>
    <t xml:space="preserve">SC-30(5)</t>
  </si>
  <si>
    <t xml:space="preserve">Concealment of System Components</t>
  </si>
  <si>
    <t xml:space="preserve">Employ the following techniques to hide or conceal [system components]: [techniques].</t>
  </si>
  <si>
    <t xml:space="preserve">[Concealment of System Components]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system components)</t>
  </si>
  <si>
    <t xml:space="preserve">SC-31</t>
  </si>
  <si>
    <t xml:space="preserve">Covert Channel Analysis</t>
  </si>
  <si>
    <t xml:space="preserve">a. Perform a covert channel analysis to identify those aspects of communications within the system that are potential avenues for covert [organization-defined parameter] channels; and b. Estimate the maximum bandwidth of those channels.</t>
  </si>
  <si>
    <t xml:space="preserve">[Covert Channel Analysis]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</si>
  <si>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SC-31(1)</t>
  </si>
  <si>
    <t xml:space="preserve">Test Covert Channels for Exploitability</t>
  </si>
  <si>
    <t xml:space="preserve">Test a subset of the identified covert channels to determine the channels that are exploitable.</t>
  </si>
  <si>
    <t xml:space="preserve">[Test Covert Channels for Exploitability]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</si>
  <si>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SC-31(2)</t>
  </si>
  <si>
    <t xml:space="preserve">Maximum Bandwidth</t>
  </si>
  <si>
    <t xml:space="preserve">Reduce the maximum bandwidth for identified covert [organization-defined parameter] channels to [values].</t>
  </si>
  <si>
    <t xml:space="preserve">[Maximum Bandwidth]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</si>
  <si>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SC-31(3)</t>
  </si>
  <si>
    <t xml:space="preserve">Measure Bandwidth in Operational Environments</t>
  </si>
  <si>
    <t xml:space="preserve">Measure the bandwidth of [subset of identified covert channels] in the operational environment of the system.</t>
  </si>
  <si>
    <t xml:space="preserve">[Measure Bandwidth in Operational Environments]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subset of identified covert channels)</t>
  </si>
  <si>
    <t xml:space="preserve">SC-32</t>
  </si>
  <si>
    <t xml:space="preserve">System Partitioning</t>
  </si>
  <si>
    <t xml:space="preserve">Partition the system into [system components] residing in separate [organization-defined parameter] domains or environments based on [circumstances for the physical or logical separation of components].</t>
  </si>
  <si>
    <t xml:space="preserve">[System Partitioning]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system components)</t>
  </si>
  <si>
    <t xml:space="preserve">SC-32(1)</t>
  </si>
  <si>
    <t xml:space="preserve">Separate Physical Domains for Privileged Functions</t>
  </si>
  <si>
    <t xml:space="preserve">Partition privileged functions into separate physical domains.</t>
  </si>
  <si>
    <t xml:space="preserve">[Separate Physical Domains for Privileged Functions] - แยกบัญชีสิทธิ์สูง (privileged account) ออกจากบัญชีใช้งานทั่วไปอย่างเด็ดขาด ใช้ PAM/PIM tool (เช่น CyberArk, BeyondTrust, Azure PIM) ควบคุมการขอสิทธิ์ชั่วคราวแบบ just-in-time</t>
  </si>
  <si>
    <t xml:space="preserve">SC-34</t>
  </si>
  <si>
    <t xml:space="preserve">Non-modifiable Executable Programs</t>
  </si>
  <si>
    <t xml:space="preserve">For [system components] , load and execute: a. The operating environment from hardware-enforced, read-only media; and b. The following applications from hardware-enforced, read-only media: [applications].</t>
  </si>
  <si>
    <t xml:space="preserve">[Non-modifiable Executable Programs]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system components)</t>
  </si>
  <si>
    <t xml:space="preserve">SC-34(1)</t>
  </si>
  <si>
    <t xml:space="preserve">No Writable Storage</t>
  </si>
  <si>
    <t xml:space="preserve">Employ [system components] with no writeable storage that is persistent across component restart or power on/off.</t>
  </si>
  <si>
    <t xml:space="preserve">[No Writable Storage]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system components)</t>
  </si>
  <si>
    <t xml:space="preserve">SC-34(2)</t>
  </si>
  <si>
    <t xml:space="preserve">Integrity Protection on Read-only Media</t>
  </si>
  <si>
    <t xml:space="preserve">Protect the integrity of information prior to storage on read-only media and control the media after such information has been recorded onto the media.</t>
  </si>
  <si>
    <t xml:space="preserve">[Integrity Protection on Read-only Media]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</si>
  <si>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SC-35</t>
  </si>
  <si>
    <t xml:space="preserve">External Malicious Code Identification</t>
  </si>
  <si>
    <t xml:space="preserve">Include system components that proactively seek to identify network-based malicious code or malicious websites.</t>
  </si>
  <si>
    <t xml:space="preserve">[External Malicious Code Identification] - ติดตั้ง endpoint protection/EDR (เช่น CrowdStrike, Microsoft Defender for Endpoint, Trend Micro) ทุกเครื่อง ตั้งค่า auto-update signature และสแกนแบบ real-time + scheduled scan</t>
  </si>
  <si>
    <t xml:space="preserve">SC-36</t>
  </si>
  <si>
    <t xml:space="preserve">Distributed Processing and Storage</t>
  </si>
  <si>
    <t xml:space="preserve">Distribute the following processing and storage components across multiple [organization-defined parameter]: [organization-defined processing and storage components].</t>
  </si>
  <si>
    <t xml:space="preserve">[Distributed Processing and Storage]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organization-defined processing and storage components)</t>
  </si>
  <si>
    <t xml:space="preserve">SC-36(1)</t>
  </si>
  <si>
    <t xml:space="preserve">Polling Techniques</t>
  </si>
  <si>
    <t xml:space="preserve">(a) Employ polling techniques to identify potential faults, errors, or compromises to the following processing and storage components: [distributed processing and storage components] ; and (b) Take the following actions in response to identified faults, errors, or compromises: [actions].</t>
  </si>
  <si>
    <t xml:space="preserve">[Polling Techniques]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distributed processing and storage components)</t>
  </si>
  <si>
    <t xml:space="preserve">SC-36(2)</t>
  </si>
  <si>
    <t xml:space="preserve">Synchronization</t>
  </si>
  <si>
    <t xml:space="preserve">Synchronize the following duplicate systems or system components: [duplicate systems or system components].</t>
  </si>
  <si>
    <t xml:space="preserve">[Synchronization]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duplicate systems or system components)</t>
  </si>
  <si>
    <t xml:space="preserve">SC-37</t>
  </si>
  <si>
    <t xml:space="preserve">Out-of-band Channels</t>
  </si>
  <si>
    <t xml:space="preserve">Employ the following out-of-band channels for the physical delivery or electronic transmission of [information, system components, or devices] to [individuals or systems]: [out-of-band channels].</t>
  </si>
  <si>
    <t xml:space="preserve">[Out-of-band Channels]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information, system components, or devices)</t>
  </si>
  <si>
    <t xml:space="preserve">SC-37(1)</t>
  </si>
  <si>
    <t xml:space="preserve">Ensure Delivery and Transmission</t>
  </si>
  <si>
    <t xml:space="preserve">Employ [controls] to ensure that only [individuals or systems] receive the following information, system components, or devices: [information, system components, or devices].</t>
  </si>
  <si>
    <t xml:space="preserve">[Ensure Delivery and Transmission]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individuals or systems)</t>
  </si>
  <si>
    <t xml:space="preserve">SC-38</t>
  </si>
  <si>
    <t xml:space="preserve">Operations Security</t>
  </si>
  <si>
    <t xml:space="preserve">Employ the following operations security controls to protect key organizational information throughout the system development life cycle: [operations security controls].</t>
  </si>
  <si>
    <t xml:space="preserve">[Operations Security]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operations security controls)</t>
  </si>
  <si>
    <t xml:space="preserve">SC-39</t>
  </si>
  <si>
    <t xml:space="preserve">Process Isolation</t>
  </si>
  <si>
    <t xml:space="preserve">Maintain a separate execution domain for each executing system process.</t>
  </si>
  <si>
    <t xml:space="preserve">[Process Isolation] - แบ่งแยกเครือข่าย/ระบบด้วย VLAN/enclave/micro-segmentation (เช่น VMware NSX, Cisco ACI) เพื่อจำกัดการแพร่กระจายหากถูกโจมตี</t>
  </si>
  <si>
    <t xml:space="preserve">SC-39(1)</t>
  </si>
  <si>
    <t xml:space="preserve">Implement hardware separation mechanisms to facilitate process isolation.</t>
  </si>
  <si>
    <t xml:space="preserve">SC-39(2)</t>
  </si>
  <si>
    <t xml:space="preserve">Separate Execution Domain Per Thread</t>
  </si>
  <si>
    <t xml:space="preserve">Maintain a separate execution domain for each thread in [multi-threaded processing].</t>
  </si>
  <si>
    <t xml:space="preserve">[Separate Execution Domain Per Thread]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multi-threaded processing)</t>
  </si>
  <si>
    <t xml:space="preserve">SC-40</t>
  </si>
  <si>
    <t xml:space="preserve">Wireless Link Protection</t>
  </si>
  <si>
    <t xml:space="preserve">Protect external and internal [organization-defined wireless links] from the following signal parameter attacks: [organization-defined types of signal parameter attacks or references to sources for such attacks].</t>
  </si>
  <si>
    <t xml:space="preserve">[Wireless Link Protection] - ตั้งค่าความปลอดภัย Wi-Fi ด้วย WPA3-Enterprise (802.1X) แยก SSID guest ออกจากเครือข่ายภายใน และปิดการออกอากาศ SSID สำหรับเครือข่ายภายใน</t>
  </si>
  <si>
    <t xml:space="preserve">SC-40(1)</t>
  </si>
  <si>
    <t xml:space="preserve">Electromagnetic Interference</t>
  </si>
  <si>
    <t xml:space="preserve">Implement cryptographic mechanisms that achieve [level of protection] against the effects of intentional electromagnetic interference.</t>
  </si>
  <si>
    <t xml:space="preserve">[Electromagnetic Interference] - ใช้เฉพาะโมดูลเข้ารหัสที่ผ่านการรับรอง FIPS 140-2/3 (เช่น OpenSSL FIPS module, AWS KMS FIPS endpoint) และกำหนดมาตรฐานอัลกอริทึม (AES-256, RSA-2048+, SHA-256+) (เป้าหมาย/ขอบเขตเฉพาะของ control นี้ตามที่ระบุใน NIST: level of protection)</t>
  </si>
  <si>
    <t xml:space="preserve">SC-40(2)</t>
  </si>
  <si>
    <t xml:space="preserve">Reduce Detection Potential</t>
  </si>
  <si>
    <t xml:space="preserve">Implement cryptographic mechanisms to reduce the detection potential of wireless links to [level of reduction].</t>
  </si>
  <si>
    <t xml:space="preserve">[Reduce Detection Potential] - ใช้เฉพาะโมดูลเข้ารหัสที่ผ่านการรับรอง FIPS 140-2/3 (เช่น OpenSSL FIPS module, AWS KMS FIPS endpoint) และกำหนดมาตรฐานอัลกอริทึม (AES-256, RSA-2048+, SHA-256+) - ตั้งค่าความปลอดภัย Wi-Fi ด้วย WPA3-Enterprise (802.1X) แยก SSID guest ออกจากเครือข่ายภายใน และปิดการออกอากาศ SSID สำหรับเครือข่ายภายใน (เป้าหมาย/ขอบเขตเฉพาะของ control นี้ตามที่ระบุใน NIST: level of reduction)</t>
  </si>
  <si>
    <t xml:space="preserve">SC-40(3)</t>
  </si>
  <si>
    <t xml:space="preserve">Imitative or Manipulative Communications Deception</t>
  </si>
  <si>
    <t xml:space="preserve">Implement cryptographic mechanisms to identify and reject wireless transmissions that are deliberate attempts to achieve imitative or manipulative communications deception based on signal parameters.</t>
  </si>
  <si>
    <t xml:space="preserve">[Imitative or Manipulative Communications Deception] - ใช้เฉพาะโมดูลเข้ารหัสที่ผ่านการรับรอง FIPS 140-2/3 (เช่น OpenSSL FIPS module, AWS KMS FIPS endpoint) และกำหนดมาตรฐานอัลกอริทึม (AES-256, RSA-2048+, SHA-256+) - ตั้งค่าความปลอดภัย Wi-Fi ด้วย WPA3-Enterprise (802.1X) แยก SSID guest ออกจากเครือข่ายภายใน และปิดการออกอากาศ SSID สำหรับเครือข่ายภายใน</t>
  </si>
  <si>
    <t xml:space="preserve">SC-40(4)</t>
  </si>
  <si>
    <t xml:space="preserve">Signal Parameter Identification</t>
  </si>
  <si>
    <t xml:space="preserve">Implement cryptographic mechanisms to prevent the identification of [wireless transmitters] by using the transmitter signal parameters.</t>
  </si>
  <si>
    <t xml:space="preserve">[Signal Parameter Identification] - ใช้เฉพาะโมดูลเข้ารหัสที่ผ่านการรับรอง FIPS 140-2/3 (เช่น OpenSSL FIPS module, AWS KMS FIPS endpoint) และกำหนดมาตรฐานอัลกอริทึม (AES-256, RSA-2048+, SHA-256+) - ตั้งค่าความปลอดภัย Wi-Fi ด้วย WPA3-Enterprise (802.1X) แยก SSID guest ออกจากเครือข่ายภายใน และปิดการออกอากาศ SSID สำหรับเครือข่ายภายใน (เป้าหมาย/ขอบเขตเฉพาะของ control นี้ตามที่ระบุใน NIST: wireless transmitters)</t>
  </si>
  <si>
    <t xml:space="preserve">SC-41</t>
  </si>
  <si>
    <t xml:space="preserve">Port and I/O Device Access</t>
  </si>
  <si>
    <t xml:space="preserve">[organization-defined parameter] disable or remove [connection ports or input/output devices] on the following systems or system components: [systems or system components].</t>
  </si>
  <si>
    <t xml:space="preserve">[Port and I/O Device Access] - ปิด/ถอดพอร์ตเชื่อมต่อที่ไม่จำเป็น เช่น ปิด USB port ผ่าน Group Policy/BIOS หรือ udev rule บน Linux เพื่อป้องกันการเสียบสื่อบันทึกข้อมูลโดยไม่ได้รับอนุญาต - ปิดพอร์ต/บริการเครือข่ายที่ไม่ใช้งาน (disable unused ports/services) เช่น ปิด telnet(23), ftp(21) เปลี่ยนเป็น SSH(22)/SFTP และใช้ nmap/lansweeper ตรวจสอบพอร์ตที่เปิดอยู่เป็นระยะ (เป้าหมาย/ขอบเขตเฉพาะของ control นี้ตามที่ระบุใน NIST: connection ports or input/output devices)</t>
  </si>
  <si>
    <t xml:space="preserve">SC-42</t>
  </si>
  <si>
    <t xml:space="preserve">Sensor Capability and Data</t>
  </si>
  <si>
    <t xml:space="preserve">a. Prohibit [organization-defined parameter] ; and b. Provide an explicit indication of sensor use to [group of users].</t>
  </si>
  <si>
    <t xml:space="preserve">[Sensor Capability and Data]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group of users)</t>
  </si>
  <si>
    <t xml:space="preserve">SC-42(1)</t>
  </si>
  <si>
    <t xml:space="preserve">Reporting to Authorized Individuals or Roles</t>
  </si>
  <si>
    <t xml:space="preserve">Verify that the system is configured so that data or information collected by the [sensors] is only reported to authorized individuals or roles.</t>
  </si>
  <si>
    <t xml:space="preserve">[Reporting to Authorized Individuals or Roles]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</si>
  <si>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SC-42(2)</t>
  </si>
  <si>
    <t xml:space="preserve">Authorized Use</t>
  </si>
  <si>
    <t xml:space="preserve">Employ the following measures so that data or information collected by [sensors] is only used for authorized purposes: [measures].</t>
  </si>
  <si>
    <t xml:space="preserve">[Authorized Use]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</si>
  <si>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SC-42(4)</t>
  </si>
  <si>
    <t xml:space="preserve">Notice of Collection</t>
  </si>
  <si>
    <t xml:space="preserve">Employ the following measures to facilitate an individual’s awareness that personally identifiable information is being collected by [sensors]: [measures].</t>
  </si>
  <si>
    <t xml:space="preserve">[Notice of Collection] - จัดอบรมสร้างความตระหนักด้านความปลอดภัย (security awareness) ให้พนักงานทุกคนอย่างน้อยปีละครั้ง พร้อมทดสอบด้วย phishing simulation - จัดทำ Privacy Impact Assessment (PIA) ก่อนเก็บ/ประมวลผลข้อมูลส่วนบุคคล จำกัดการเก็บเท่าที่จำเป็น (data minimization) และเข้ารหัส PII ที่จัดเก็บ</t>
  </si>
  <si>
    <t xml:space="preserve">SC-42(5)</t>
  </si>
  <si>
    <t xml:space="preserve">Collection Minimization</t>
  </si>
  <si>
    <t xml:space="preserve">Employ [sensors] that are configured to minimize the collection of information about individuals that is not needed.</t>
  </si>
  <si>
    <t xml:space="preserve">[Collection Minimization]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</si>
  <si>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SC-43</t>
  </si>
  <si>
    <t xml:space="preserve">Usage Restrictions</t>
  </si>
  <si>
    <t xml:space="preserve">a. Establish usage restrictions and implementation guidelines for the following system components: [components] ; and b. Authorize, monitor, and control the use of such components within the system.</t>
  </si>
  <si>
    <t xml:space="preserve">[Usage Restrictions]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</si>
  <si>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SC-44</t>
  </si>
  <si>
    <t xml:space="preserve">Detonation Chambers</t>
  </si>
  <si>
    <t xml:space="preserve">Employ a detonation chamber capability within [system, system component, or location].</t>
  </si>
  <si>
    <t xml:space="preserve">[Detonation Chambers]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system, system component, or location)</t>
  </si>
  <si>
    <t xml:space="preserve">SC-45</t>
  </si>
  <si>
    <t xml:space="preserve">System Time Synchronization</t>
  </si>
  <si>
    <t xml:space="preserve">Synchronize system clocks within and between systems and system components.</t>
  </si>
  <si>
    <t xml:space="preserve">[System Time Synchronization]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</si>
  <si>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SC-45(1)</t>
  </si>
  <si>
    <t xml:space="preserve">Synchronization with Authoritative Time Source</t>
  </si>
  <si>
    <t xml:space="preserve">(a) Compare the internal system clocks [frequency] with [authoritative time source] ; and (b) Synchronize the internal system clocks to the authoritative time source when the time difference is greater than [time period].</t>
  </si>
  <si>
    <t xml:space="preserve">[Synchronization with Authoritative Time Source]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authoritative time source)</t>
  </si>
  <si>
    <t xml:space="preserve">SC-45(2)</t>
  </si>
  <si>
    <t xml:space="preserve">Secondary Authoritative Time Source</t>
  </si>
  <si>
    <t xml:space="preserve">(a) Identify a secondary authoritative time source that is in a different geographic region than the primary authoritative time source; and (b) Synchronize the internal system clocks to the secondary authoritative time source if the primary authoritative time source is unavailable.</t>
  </si>
  <si>
    <t xml:space="preserve">[Secondary Authoritative Time Source]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</si>
  <si>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SC-46</t>
  </si>
  <si>
    <t xml:space="preserve">Cross Domain Policy Enforcement</t>
  </si>
  <si>
    <t xml:space="preserve">Implement a policy enforcement mechanism [organization-defined parameter] between the physical and/or network interfaces for the connecting security domains.</t>
  </si>
  <si>
    <t xml:space="preserve">[Cross Domain Policy Enforcement]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</si>
  <si>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 xml:space="preserve">SC-47</t>
  </si>
  <si>
    <t xml:space="preserve">Alternate Communications Paths</t>
  </si>
  <si>
    <t xml:space="preserve">Establish [alternate communication paths] for system operations organizational command and control.</t>
  </si>
  <si>
    <t xml:space="preserve">[Alternate Communications Paths]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alternate communication paths)</t>
  </si>
  <si>
    <t xml:space="preserve">SC-48</t>
  </si>
  <si>
    <t xml:space="preserve">Sensor Relocation</t>
  </si>
  <si>
    <t xml:space="preserve">Relocate [sensors and monitoring capabilities] to [locations] under the following conditions or circumstances: [conditions or circumstances].</t>
  </si>
  <si>
    <t xml:space="preserve">[Sensor Relocation]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sensors and monitoring capabilities)</t>
  </si>
  <si>
    <t xml:space="preserve">SC-48(1)</t>
  </si>
  <si>
    <t xml:space="preserve">Dynamic Relocation of Sensors or Monitoring Capabilities</t>
  </si>
  <si>
    <t xml:space="preserve">Dynamically relocate [sensors and monitoring capabilities] to [locations] under the following conditions or circumstances: [conditions or circumstances].</t>
  </si>
  <si>
    <t xml:space="preserve">[Dynamic Relocation of Sensors or Monitoring Capabilities]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sensors and monitoring capabilities)</t>
  </si>
  <si>
    <t xml:space="preserve">SC-49</t>
  </si>
  <si>
    <t xml:space="preserve">Hardware-enforced Separation and Policy Enforcement</t>
  </si>
  <si>
    <t xml:space="preserve">Implement hardware-enforced separation and policy enforcement mechanisms between [security domains].</t>
  </si>
  <si>
    <t xml:space="preserve">[Hardware-enforced Separation and Policy Enforcement]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security domains)</t>
  </si>
  <si>
    <t xml:space="preserve">SC-50</t>
  </si>
  <si>
    <t xml:space="preserve">Software-enforced Separation and Policy Enforcement</t>
  </si>
  <si>
    <t xml:space="preserve">Implement software-enforced separation and policy enforcement mechanisms between [security domains].</t>
  </si>
  <si>
    <t xml:space="preserve">[Software-enforced Separation and Policy Enforcement]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security domains)</t>
  </si>
  <si>
    <t xml:space="preserve">SC-51</t>
  </si>
  <si>
    <t xml:space="preserve">Hardware-based Protection</t>
  </si>
  <si>
    <t xml:space="preserve">a. Employ hardware-based, write-protect for [system firmware components] ; and b. Implement specific procedures for [authorized individuals] to manually disable hardware write-protect for firmware modifications and re-enable the write-protect prior to returning to operational mode.</t>
  </si>
  <si>
    <t xml:space="preserve">[Hardware-based Protection]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system firmware components)</t>
  </si>
  <si>
    <t xml:space="preserve">SI-1</t>
  </si>
  <si>
    <t xml:space="preserve">SI - System and Information Integrity</t>
  </si>
  <si>
    <t xml:space="preserve">a. Develop, document, and disseminate to [organization-defined personnel or roles]: 1. [organization-defined parameter]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[official] to manage the development, documentation, and dissemination of the system and information integrity policy and procedures; and c. Review and update the current system and information integrity: 1. Policy [frequency] and following [events] ; and 2. Procedures [frequency] and following [events].</t>
  </si>
  <si>
    <t xml:space="preserve">SI-2</t>
  </si>
  <si>
    <t xml:space="preserve">Flaw Remediation</t>
  </si>
  <si>
    <t xml:space="preserve">a. Identify, report, and correct system flaws; b. Test software and firmware updates related to flaw remediation for effectiveness and potential side effects before installation; c. Install security-relevant software and firmware updates within [time period] of the release of the updates; and d. Incorporate flaw remediation into the organizational configuration management process.</t>
  </si>
  <si>
    <t xml:space="preserve">[Flaw Remediation]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t>
  </si>
  <si>
    <t xml:space="preserve">SI-2(2)</t>
  </si>
  <si>
    <t xml:space="preserve">Automated Flaw Remediation Status</t>
  </si>
  <si>
    <t xml:space="preserve">Determine if system components have applicable security-relevant software and firmware updates installed using [automated mechanisms] [frequency].</t>
  </si>
  <si>
    <t xml:space="preserve">[Automated Flaw Remediation Status]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 (เป้าหมาย/ขอบเขตเฉพาะของ control นี้ตามที่ระบุใน NIST: automated mechanisms)</t>
  </si>
  <si>
    <t xml:space="preserve">SI-2(3)</t>
  </si>
  <si>
    <t xml:space="preserve">Time to Remediate Flaws and Benchmarks for Corrective Actions</t>
  </si>
  <si>
    <t xml:space="preserve">(a) Measure the time between flaw identification and flaw remediation; and (b) Establish the following benchmarks for taking corrective actions: [benchmarks].</t>
  </si>
  <si>
    <t xml:space="preserve">[Time to Remediate Flaws and Benchmarks for Corrective Actions]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t>
  </si>
  <si>
    <t xml:space="preserve">SI-2(4)</t>
  </si>
  <si>
    <t xml:space="preserve">Automated Patch Management Tools</t>
  </si>
  <si>
    <t xml:space="preserve">Employ automated patch management tools to facilitate flaw remediation to the following system components: [components].</t>
  </si>
  <si>
    <t xml:space="preserve">[Automated Patch Management Tools]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t>
  </si>
  <si>
    <t xml:space="preserve">SI-2(5)</t>
  </si>
  <si>
    <t xml:space="preserve">Automatic Software and Firmware Updates</t>
  </si>
  <si>
    <t xml:space="preserve">Install [security-relevant software and firmware updates] automatically to [system components].</t>
  </si>
  <si>
    <t xml:space="preserve">[Automatic Software and Firmware Updates]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security-relevant software and firmware updates)</t>
  </si>
  <si>
    <t xml:space="preserve">SI-2(6)</t>
  </si>
  <si>
    <t xml:space="preserve">Removal of Previous Versions of Software and Firmware</t>
  </si>
  <si>
    <t xml:space="preserve">Remove previous versions of [software and firmware components] after updated versions have been installed.</t>
  </si>
  <si>
    <t xml:space="preserve">[Removal of Previous Versions of Software and Firmware]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software and firmware components)</t>
  </si>
  <si>
    <t xml:space="preserve">SI-2(7)</t>
  </si>
  <si>
    <t xml:space="preserve">Root Cause Analysis</t>
  </si>
  <si>
    <t xml:space="preserve">a. Conduct root cause analysis to identify underlying causes of issues or failures. b. Develop actions to address the root cause of the issue or failure. c. Implement the actions and monitor the implementation for effectiveness.</t>
  </si>
  <si>
    <t xml:space="preserve">[Root Cause Analysis] - ปิดการ login ตรงด้วย root/administrator (Linux: PermitRootLogin no ใน /etc/ssh/sshd_config, Windows: ปิด built-in Administrator account) ให้ผู้ดูแลระบบใช้บัญชีส่วนตัว sudo/Run-as แทน พร้อมบันทึก log การ elevate สิทธิ์</t>
  </si>
  <si>
    <t xml:space="preserve">SI-3</t>
  </si>
  <si>
    <t xml:space="preserve">Malicious Code Protection</t>
  </si>
  <si>
    <t xml:space="preserve">a. Implement [organization-defined parameter]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[frequency] and real-time scans of files from external sources at [organization-defined parameter] as the files are downloaded, opened, or executed in accordance with organizational policy; and 2. [organization-defined parameter] ; and send alert to [personnel or roles] in response to malicious code detection; and d. Address the receipt of false positives during malicious code detection and eradication and the resulting potential impact on the availability of the system.</t>
  </si>
  <si>
    <t xml:space="preserve">[Malicious Code Protection] - ติดตั้ง endpoint protection/EDR (เช่น CrowdStrike, Microsoft Defender for Endpoint, Trend Micro) ทุกเครื่อง ตั้งค่า auto-update signature และสแกนแบบ real-time + scheduled scan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 - จัดทำเอกสารนโยบายและขั้นตอนปฏิบัติ (policy &amp; procedures) เป็นลายลักษณ์อักษร เผยแพร่ให้ผู้เกี่ยวข้องรับทราบ และทบทวนตามรอบเวลาที่กำหนด (เช่น ทุกปี)</t>
  </si>
  <si>
    <t xml:space="preserve">SI-3(4)</t>
  </si>
  <si>
    <t xml:space="preserve">Updates Only by Privileged Users</t>
  </si>
  <si>
    <t xml:space="preserve">Update malicious code protection mechanisms only when directed by a privileged user.</t>
  </si>
  <si>
    <t xml:space="preserve">[Updates Only by Privileged Users] - แยกบัญชีสิทธิ์สูง (privileged account) ออกจากบัญชีใช้งานทั่วไปอย่างเด็ดขาด ใช้ PAM/PIM tool (เช่น CyberArk, BeyondTrust, Azure PIM) ควบคุมการขอสิทธิ์ชั่วคราวแบบ just-in-time - ติดตั้ง endpoint protection/EDR (เช่น CrowdStrike, Microsoft Defender for Endpoint, Trend Micro) ทุกเครื่อง ตั้งค่า auto-update signature และสแกนแบบ real-time + scheduled scan</t>
  </si>
  <si>
    <t xml:space="preserve">SI-3(6)</t>
  </si>
  <si>
    <t xml:space="preserve">Testing and Verification</t>
  </si>
  <si>
    <t xml:space="preserve">(a) Test malicious code protection mechanisms [frequency] by introducing known benign code into the system; and (b) Verify that the detection of the code and the associated incident reporting occur.</t>
  </si>
  <si>
    <t xml:space="preserve">[Testing and Verification] - ติดตั้ง endpoint protection/EDR (เช่น CrowdStrike, Microsoft Defender for Endpoint, Trend Micro) ทุกเครื่อง ตั้งค่า auto-update signature และสแกนแบบ real-time + scheduled scan</t>
  </si>
  <si>
    <t xml:space="preserve">SI-3(8)</t>
  </si>
  <si>
    <t xml:space="preserve">Detect Unauthorized Commands</t>
  </si>
  <si>
    <t xml:space="preserve">(a) Detect the following unauthorized operating system commands through the kernel application programming interface on [system hardware components]: [unauthorized operating system commands] ; and (b) [organization-defined parameter].</t>
  </si>
  <si>
    <t xml:space="preserve">[Detect Unauthorized Commands]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system hardware components)</t>
  </si>
  <si>
    <t xml:space="preserve">SI-3(10)</t>
  </si>
  <si>
    <t xml:space="preserve">Malicious Code Analysis</t>
  </si>
  <si>
    <t xml:space="preserve">(a) Employ the following tools and techniques to analyze the characteristics and behavior of malicious code: [tools and techniques] ; and (b) Incorporate the results from malicious code analysis into organizational incident response and flaw remediation processes.</t>
  </si>
  <si>
    <t xml:space="preserve">[Malicious Code Analysis] - ติดตั้ง endpoint protection/EDR (เช่น CrowdStrike, Microsoft Defender for Endpoint, Trend Micro) ทุกเครื่อง ตั้งค่า auto-update signature และสแกนแบบ real-time + scheduled scan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 - จัดทำ Incident Response Plan (IRP) กำหนดขั้นตอน detect-contain-eradicate-recover พร้อมทีม CSIRT/SOC และซ้อมแผน (tabletop exercise) อย่างน้อยปีละครั้ง (เป้าหมาย/ขอบเขตเฉพาะของ control นี้ตามที่ระบุใน NIST: tools and techniques)</t>
  </si>
  <si>
    <t xml:space="preserve">SI-4</t>
  </si>
  <si>
    <t xml:space="preserve">System Monitoring</t>
  </si>
  <si>
    <t xml:space="preserve">a. Monitor the system to detect: 1. Attacks and indicators of potential attacks in accordance with the following monitoring objectives: [monitoring objectives] ; and 2. Unauthorized local, network, and remote connections; b. Identify unauthorized use of the system through the following techniques and methods: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[system monitoring information] to [personnel or roles] [organization-defined parameter].</t>
  </si>
  <si>
    <t xml:space="preserve">[System Monitoring]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monitoring objectives)</t>
  </si>
  <si>
    <t xml:space="preserve">SI-4(1)</t>
  </si>
  <si>
    <t xml:space="preserve">System-wide Intrusion Detection System</t>
  </si>
  <si>
    <t xml:space="preserve">Connect and configure individual intrusion detection tools into a system-wide intrusion detection system.</t>
  </si>
  <si>
    <t xml:space="preserve">[System-wide Intrusion Detection System] - ติดตั้ง IDS/IPS (เช่น Snort, Suricata, Palo Alto Threat Prevention) เฝ้าระวัง traffic ที่ผิดปกติแบบ real-time และตั้ง alert อัตโนมัติ</t>
  </si>
  <si>
    <t xml:space="preserve">SI-4(2)</t>
  </si>
  <si>
    <t xml:space="preserve">Automated Tools and Mechanisms for Real-time Analysis</t>
  </si>
  <si>
    <t xml:space="preserve">Employ automated tools and mechanisms to support near real-time analysis of events.</t>
  </si>
  <si>
    <t xml:space="preserve">[Automated Tools and Mechanisms for Real-time Analysis]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</si>
  <si>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SI-4(3)</t>
  </si>
  <si>
    <t xml:space="preserve">Automated Tool and Mechanism Integration</t>
  </si>
  <si>
    <t xml:space="preserve">Employ automated tools and mechanisms to integrate intrusion detection tools and mechanisms into access control and flow control mechanisms.</t>
  </si>
  <si>
    <t xml:space="preserve">[Automated Tool and Mechanism Integration] - ติดตั้ง IDS/IPS (เช่น Snort, Suricata, Palo Alto Threat Prevention) เฝ้าระวัง traffic ที่ผิดปกติแบบ real-time และตั้ง alert อัตโนมัติ</t>
  </si>
  <si>
    <t xml:space="preserve">SI-4(4)</t>
  </si>
  <si>
    <t xml:space="preserve">Inbound and Outbound Communications Traffic</t>
  </si>
  <si>
    <t xml:space="preserve">(a) Determine criteria for unusual or unauthorized activities or conditions for inbound and outbound communications traffic; (b) Monitor inbound and outbound communications traffic [organization-defined frequency] for [organization-defined unusual or unauthorized activities or conditions].</t>
  </si>
  <si>
    <t xml:space="preserve">[Inbound and Outbound Communications Traffic]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organization-defined unusual or unauthorized activities or conditions)</t>
  </si>
  <si>
    <t xml:space="preserve">SI-4(5)</t>
  </si>
  <si>
    <t xml:space="preserve">System-generated Alerts</t>
  </si>
  <si>
    <t xml:space="preserve">Alert [personnel or roles] when the following system-generated indications of compromise or potential compromise occur: [compromise indicators].</t>
  </si>
  <si>
    <t xml:space="preserve">[System-generated Alerts]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compromise indicators)</t>
  </si>
  <si>
    <t xml:space="preserve">SI-4(7)</t>
  </si>
  <si>
    <t xml:space="preserve">Automated Response to Suspicious Events</t>
  </si>
  <si>
    <t xml:space="preserve">(a) Notify [incident response personnel] of detected suspicious events; and (b) Take the following actions upon detection: [least-disruptive actions].</t>
  </si>
  <si>
    <t xml:space="preserve">[Automated Response to Suspicious Events] - จัดทำ Incident Response Plan (IRP) กำหนดขั้นตอน detect-contain-eradicate-recover พร้อมทีม CSIRT/SOC และซ้อมแผน (tabletop exercise) อย่างน้อยปีละครั้ง (เป้าหมาย/ขอบเขตเฉพาะของ control นี้ตามที่ระบุใน NIST: incident response personnel)</t>
  </si>
  <si>
    <t xml:space="preserve">SI-4(9)</t>
  </si>
  <si>
    <t xml:space="preserve">Testing of Monitoring Tools and Mechanisms</t>
  </si>
  <si>
    <t xml:space="preserve">Test intrusion-monitoring tools and mechanisms [frequency].</t>
  </si>
  <si>
    <t xml:space="preserve">[Testing of Monitoring Tools and Mechanisms]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</si>
  <si>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SI-4(10)</t>
  </si>
  <si>
    <t xml:space="preserve">Visibility of Encrypted Communications</t>
  </si>
  <si>
    <t xml:space="preserve">Make provisions so that [encrypted communications traffic] is visible to [system monitoring tools and mechanisms].</t>
  </si>
  <si>
    <t xml:space="preserve">[Visibility of Encrypted Communications]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encrypted communications traffic)</t>
  </si>
  <si>
    <t xml:space="preserve">SI-4(11)</t>
  </si>
  <si>
    <t xml:space="preserve">Analyze Communications Traffic Anomalies</t>
  </si>
  <si>
    <t xml:space="preserve">Analyze outbound communications traffic at the external interfaces to the system and selected [interior points] to discover anomalies.</t>
  </si>
  <si>
    <t xml:space="preserve">[Analyze Communications Traffic Anomalies]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interior points)</t>
  </si>
  <si>
    <t xml:space="preserve">SI-4(12)</t>
  </si>
  <si>
    <t xml:space="preserve">Automated Organization-generated Alerts</t>
  </si>
  <si>
    <t xml:space="preserve">Alert [personnel or roles] using [automated mechanisms] when the following indications of inappropriate or unusual activities with security or privacy implications occur: [activities that trigger alerts].</t>
  </si>
  <si>
    <t xml:space="preserve">[Automated Organization-generated Alerts]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automated mechanisms)</t>
  </si>
  <si>
    <t xml:space="preserve">SI-4(13)</t>
  </si>
  <si>
    <t xml:space="preserve">Analyze Traffic and Event Patterns</t>
  </si>
  <si>
    <t xml:space="preserve">(a) Analyze communications traffic and event patterns for the system; (b) Develop profiles representing common traffic and event patterns; and (c) Use the traffic and event profiles in tuning system-monitoring devices.</t>
  </si>
  <si>
    <t xml:space="preserve">[Analyze Traffic and Event Patterns]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</si>
  <si>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SI-4(14)</t>
  </si>
  <si>
    <t xml:space="preserve">Wireless Intrusion Detection</t>
  </si>
  <si>
    <t xml:space="preserve">Employ a wireless intrusion detection system to identify rogue wireless devices and to detect attack attempts and potential compromises or breaches to the system.</t>
  </si>
  <si>
    <t xml:space="preserve">[Wireless Intrusion Detection] - ตั้งค่าความปลอดภัย Wi-Fi ด้วย WPA3-Enterprise (802.1X) แยก SSID guest ออกจากเครือข่ายภายใน และปิดการออกอากาศ SSID สำหรับเครือข่ายภายใน - ติดตั้ง IDS/IPS (เช่น Snort, Suricata, Palo Alto Threat Prevention) เฝ้าระวัง traffic ที่ผิดปกติแบบ real-time และตั้ง alert อัตโนมัติ</t>
  </si>
  <si>
    <t xml:space="preserve">SI-4(15)</t>
  </si>
  <si>
    <t xml:space="preserve">Wireless to Wireline Communications</t>
  </si>
  <si>
    <t xml:space="preserve">Employ an intrusion detection system to monitor wireless communications traffic as the traffic passes from wireless to wireline networks.</t>
  </si>
  <si>
    <t xml:space="preserve">[Wireless to Wireline Communications] - ตั้งค่าความปลอดภัย Wi-Fi ด้วย WPA3-Enterprise (802.1X) แยก SSID guest ออกจากเครือข่ายภายใน และปิดการออกอากาศ SSID สำหรับเครือข่ายภายใน - ติดตั้ง IDS/IPS (เช่น Snort, Suricata, Palo Alto Threat Prevention) เฝ้าระวัง traffic ที่ผิดปกติแบบ real-time และตั้ง alert อัตโนมัติ</t>
  </si>
  <si>
    <t xml:space="preserve">SI-4(16)</t>
  </si>
  <si>
    <t xml:space="preserve">Correlate Monitoring Information</t>
  </si>
  <si>
    <t xml:space="preserve">Correlate information from monitoring tools and mechanisms employed throughout the system.</t>
  </si>
  <si>
    <t xml:space="preserve">[Correlate Monitoring Information]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</si>
  <si>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SI-4(17)</t>
  </si>
  <si>
    <t xml:space="preserve">Integrated Situational Awareness</t>
  </si>
  <si>
    <t xml:space="preserve">Correlate information from monitoring physical, cyber, and supply chain activities to achieve integrated, organization-wide situational awareness.</t>
  </si>
  <si>
    <t xml:space="preserve">[Integrated Situational Awareness] - จัดอบรมสร้างความตระหนักด้านความปลอดภัย (security awareness) ให้พนักงานทุกคนอย่างน้อยปีละครั้ง พร้อมทดสอบด้วย phishing simulation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</si>
  <si>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 xml:space="preserve">SI-4(18)</t>
  </si>
  <si>
    <t xml:space="preserve">Analyze Traffic and Covert Exfiltration</t>
  </si>
  <si>
    <t xml:space="preserve">Analyze outbound communications traffic at external interfaces to the system and at the following interior points to detect covert exfiltration of information: [interior points].</t>
  </si>
  <si>
    <t xml:space="preserve">[Analyze Traffic and Covert Exfiltration]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interior points)</t>
  </si>
  <si>
    <t xml:space="preserve">SI-4(19)</t>
  </si>
  <si>
    <t xml:space="preserve">Risk for Individuals</t>
  </si>
  <si>
    <t xml:space="preserve">Implement [additional monitoring] of individuals who have been identified by [sources] as posing an increased level of risk.</t>
  </si>
  <si>
    <t xml:space="preserve">[Risk for Individuals]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additional monitoring)</t>
  </si>
  <si>
    <t xml:space="preserve">SI-4(20)</t>
  </si>
  <si>
    <t xml:space="preserve">Privileged Users</t>
  </si>
  <si>
    <t xml:space="preserve">Implement the following additional monitoring of privileged users: [additional monitoring].</t>
  </si>
  <si>
    <t xml:space="preserve">[Privileged Users] - แยกบัญชีสิทธิ์สูง (privileged account) ออกจากบัญชีใช้งานทั่วไปอย่างเด็ดขาด ใช้ PAM/PIM tool (เช่น CyberArk, BeyondTrust, Azure PIM) ควบคุมการขอสิทธิ์ชั่วคราวแบบ just-in-time (เป้าหมาย/ขอบเขตเฉพาะของ control นี้ตามที่ระบุใน NIST: additional monitoring)</t>
  </si>
  <si>
    <t xml:space="preserve">SI-4(21)</t>
  </si>
  <si>
    <t xml:space="preserve">Probationary Periods</t>
  </si>
  <si>
    <t xml:space="preserve">Implement the following additional monitoring of individuals during [probationary period]: [additional monitoring].</t>
  </si>
  <si>
    <t xml:space="preserve">[Probationary Periods]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probationary period)</t>
  </si>
  <si>
    <t xml:space="preserve">SI-4(22)</t>
  </si>
  <si>
    <t xml:space="preserve">Unauthorized Network Services</t>
  </si>
  <si>
    <t xml:space="preserve">(a) Detect network services that have not been authorized or approved by [authorization or approval processes] ; and (b) [organization-defined parameter] when detected.</t>
  </si>
  <si>
    <t xml:space="preserve">[Unauthorized Network Services]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authorization or approval processes)</t>
  </si>
  <si>
    <t xml:space="preserve">SI-4(23)</t>
  </si>
  <si>
    <t xml:space="preserve">Host-based Devices</t>
  </si>
  <si>
    <t xml:space="preserve">Implement the following host-based monitoring mechanisms at [system components]: [host-based monitoring mechanisms].</t>
  </si>
  <si>
    <t xml:space="preserve">[Host-based Devices]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system components)</t>
  </si>
  <si>
    <t xml:space="preserve">SI-4(24)</t>
  </si>
  <si>
    <t xml:space="preserve">Indicators of Compromise</t>
  </si>
  <si>
    <t xml:space="preserve">Discover, collect, and distribute to [personnel or roles] , indicators of compromise provided by [sources].</t>
  </si>
  <si>
    <t xml:space="preserve">[Indicators of Compromise]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</si>
  <si>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SI-4(25)</t>
  </si>
  <si>
    <t xml:space="preserve">Optimize Network Traffic Analysis</t>
  </si>
  <si>
    <t xml:space="preserve">Provide visibility into network traffic at external and key internal system interfaces to optimize the effectiveness of monitoring devices.</t>
  </si>
  <si>
    <t xml:space="preserve">[Optimize Network Traffic Analysis]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</si>
  <si>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SI-5</t>
  </si>
  <si>
    <t xml:space="preserve">Security Alerts, Advisories, and Directives</t>
  </si>
  <si>
    <t xml:space="preserve">a. Receive system security alerts, advisories, and directives from [external organizations] on an ongoing basis; b. Generate internal security alerts, advisories, and directives as deemed necessary; c. Disseminate security alerts, advisories, and directives to: [organization-defined parameter] ; and d. Implement security directives in accordance with established time frames, or notify the issuing organization of the degree of noncompliance.</t>
  </si>
  <si>
    <t xml:space="preserve">[Security Alerts, Advisories, and Directives]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external organizations)</t>
  </si>
  <si>
    <t xml:space="preserve">SI-5(1)</t>
  </si>
  <si>
    <t xml:space="preserve">Automated Alerts and Advisories</t>
  </si>
  <si>
    <t xml:space="preserve">Broadcast security alert and advisory information throughout the organization using [automated mechanisms].</t>
  </si>
  <si>
    <t xml:space="preserve">[Automated Alerts and Advisories]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automated mechanisms)</t>
  </si>
  <si>
    <t xml:space="preserve">SI-6</t>
  </si>
  <si>
    <t xml:space="preserve">Security and Privacy Function Verification</t>
  </si>
  <si>
    <t xml:space="preserve">a. Verify the correct operation of [organization-defined security and privacy functions]; b. Perform the verification of the functions specified in SI-6a [organization-defined parameter]; c. Alert [personnel or roles] to failed security and privacy verification tests; and d. [organization-defined parameter] when anomalies are discovered.</t>
  </si>
  <si>
    <t xml:space="preserve">[Security and Privacy Function Verification]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organization-defined security and privacy functions)</t>
  </si>
  <si>
    <t xml:space="preserve">SI-6(2)</t>
  </si>
  <si>
    <t xml:space="preserve">Automation Support for Distributed Testing</t>
  </si>
  <si>
    <t xml:space="preserve">Implement automated mechanisms to support the management of distributed security and privacy function testing.</t>
  </si>
  <si>
    <t xml:space="preserve">[Automation Support for Distributed Testing]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</si>
  <si>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SI-6(3)</t>
  </si>
  <si>
    <t xml:space="preserve">Report Verification Results</t>
  </si>
  <si>
    <t xml:space="preserve">Report the results of security and privacy function verification to [personnel or roles].</t>
  </si>
  <si>
    <t xml:space="preserve">[Report Verification Results]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</si>
  <si>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SI-7</t>
  </si>
  <si>
    <t xml:space="preserve">Software, Firmware, and Information Integrity</t>
  </si>
  <si>
    <t xml:space="preserve">a. Employ integrity verification tools to detect unauthorized changes to the following software, firmware, and information: [organization-defined software, firmware, and information] ; and b. Take the following actions when unauthorized changes to the software, firmware, and information are detected: [organization-defined actions].</t>
  </si>
  <si>
    <t xml:space="preserve">[Software, Firmware, and Information Integrity]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organization-defined software, firmware, and information)</t>
  </si>
  <si>
    <t xml:space="preserve">SI-7(1)</t>
  </si>
  <si>
    <t xml:space="preserve">Integrity Checks</t>
  </si>
  <si>
    <t xml:space="preserve">Perform an integrity check of [organization-defined software, firmware, and information] [organization-defined parameter].</t>
  </si>
  <si>
    <t xml:space="preserve">[Integrity Checks]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organization-defined software, firmware, and information)</t>
  </si>
  <si>
    <t xml:space="preserve">SI-7(2)</t>
  </si>
  <si>
    <t xml:space="preserve">Automated Notifications of Integrity Violations</t>
  </si>
  <si>
    <t xml:space="preserve">Employ automated tools that provide notification to [personnel or roles] upon discovering discrepancies during integrity verification.</t>
  </si>
  <si>
    <t xml:space="preserve">[Automated Notifications of Integrity Violations]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</si>
  <si>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SI-7(3)</t>
  </si>
  <si>
    <t xml:space="preserve">Centrally Managed Integrity Tools</t>
  </si>
  <si>
    <t xml:space="preserve">Employ centrally managed integrity verification tools.</t>
  </si>
  <si>
    <t xml:space="preserve">[Centrally Managed Integrity Tools]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</si>
  <si>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SI-7(5)</t>
  </si>
  <si>
    <t xml:space="preserve">Automated Response to Integrity Violations</t>
  </si>
  <si>
    <t xml:space="preserve">Automatically [organization-defined parameter] when integrity violations are discovered.</t>
  </si>
  <si>
    <t xml:space="preserve">[Automated Response to Integrity Violations]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</si>
  <si>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SI-7(6)</t>
  </si>
  <si>
    <t xml:space="preserve">Implement cryptographic mechanisms to detect unauthorized changes to software, firmware, and information.</t>
  </si>
  <si>
    <t xml:space="preserve">SI-7(7)</t>
  </si>
  <si>
    <t xml:space="preserve">Integration of Detection and Response</t>
  </si>
  <si>
    <t xml:space="preserve">Incorporate the detection of the following unauthorized changes into the organizational incident response capability: [changes].</t>
  </si>
  <si>
    <t xml:space="preserve">[Integration of Detection and Response] - จัดทำ Incident Response Plan (IRP) กำหนดขั้นตอน detect-contain-eradicate-recover พร้อมทีม CSIRT/SOC และซ้อมแผน (tabletop exercise) อย่างน้อยปีละครั้ง</t>
  </si>
  <si>
    <t xml:space="preserve">SI-7(8)</t>
  </si>
  <si>
    <t xml:space="preserve">Auditing Capability for Significant Events</t>
  </si>
  <si>
    <t xml:space="preserve">Upon detection of a potential integrity violation, provide the capability to audit the event and initiate the following actions: [organization-defined parameter].</t>
  </si>
  <si>
    <t xml:space="preserve">[Auditing Capability for Significant Events]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</si>
  <si>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SI-7(9)</t>
  </si>
  <si>
    <t xml:space="preserve">Verify Boot Process</t>
  </si>
  <si>
    <t xml:space="preserve">Verify the integrity of the boot process of the following system components: [system components].</t>
  </si>
  <si>
    <t xml:space="preserve">[Verify Boot Process]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system components)</t>
  </si>
  <si>
    <t xml:space="preserve">SI-7(10)</t>
  </si>
  <si>
    <t xml:space="preserve">Protection of Boot Firmware</t>
  </si>
  <si>
    <t xml:space="preserve">Implement the following mechanisms to protect the integrity of boot firmware in [system components]: [mechanisms].</t>
  </si>
  <si>
    <t xml:space="preserve">[Protection of Boot Firmware]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system components)</t>
  </si>
  <si>
    <t xml:space="preserve">SI-7(12)</t>
  </si>
  <si>
    <t xml:space="preserve">Require that the integrity of the following user-installed software be verified prior to execution: [user-installed software].</t>
  </si>
  <si>
    <t xml:space="preserve">[Integrity Verification]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user-installed software)</t>
  </si>
  <si>
    <t xml:space="preserve">SI-7(15)</t>
  </si>
  <si>
    <t xml:space="preserve">Code Authentication</t>
  </si>
  <si>
    <t xml:space="preserve">Implement cryptographic mechanisms to authenticate the following software or firmware components prior to installation: [software or firmware components].</t>
  </si>
  <si>
    <t xml:space="preserve">[Code Authentication] - ใช้เฉพาะโมดูลเข้ารหัสที่ผ่านการรับรอง FIPS 140-2/3 (เช่น OpenSSL FIPS module, AWS KMS FIPS endpoint) และกำหนดมาตรฐานอัลกอริทึม (AES-256, RSA-2048+, SHA-256+) (เป้าหมาย/ขอบเขตเฉพาะของ control นี้ตามที่ระบุใน NIST: software or firmware components)</t>
  </si>
  <si>
    <t xml:space="preserve">SI-7(16)</t>
  </si>
  <si>
    <t xml:space="preserve">Time Limit on Process Execution Without Supervision</t>
  </si>
  <si>
    <t xml:space="preserve">Prohibit processes from executing without supervision for more than [time period].</t>
  </si>
  <si>
    <t xml:space="preserve">[Time Limit on Process Execution Without Supervision]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</si>
  <si>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SI-7(17)</t>
  </si>
  <si>
    <t xml:space="preserve">Runtime Application Self-protection</t>
  </si>
  <si>
    <t xml:space="preserve">Implement [controls] for application self-protection at runtime.</t>
  </si>
  <si>
    <t xml:space="preserve">[Runtime Application Self-protection]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</si>
  <si>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SI-8</t>
  </si>
  <si>
    <t xml:space="preserve">Spam Protection</t>
  </si>
  <si>
    <t xml:space="preserve">a. Employ spam protection mechanisms at system entry and exit points to detect and act on unsolicited messages; and b. Update spam protection mechanisms when new releases are available in accordance with organizational configuration management policy and procedures.</t>
  </si>
  <si>
    <t xml:space="preserve">[Spam Protection] - ติดตั้งระบบกรองสแปม/phishing filter ที่ email gateway (เช่น Proofpoint, Microsoft Defender for Office 365, Mimecast)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 - จัดทำเอกสารนโยบายและขั้นตอนปฏิบัติ (policy &amp; procedures) เป็นลายลักษณ์อักษร เผยแพร่ให้ผู้เกี่ยวข้องรับทราบ และทบทวนตามรอบเวลาที่กำหนด (เช่น ทุกปี)</t>
  </si>
  <si>
    <t xml:space="preserve">SI-8(2)</t>
  </si>
  <si>
    <t xml:space="preserve">Automatic Updates</t>
  </si>
  <si>
    <t xml:space="preserve">Automatically update spam protection mechanisms [frequency].</t>
  </si>
  <si>
    <t xml:space="preserve">[Automatic Updates] - ติดตั้งระบบกรองสแปม/phishing filter ที่ email gateway (เช่น Proofpoint, Microsoft Defender for Office 365, Mimecast)</t>
  </si>
  <si>
    <t xml:space="preserve">SI-8(3)</t>
  </si>
  <si>
    <t xml:space="preserve">Continuous Learning Capability</t>
  </si>
  <si>
    <t xml:space="preserve">Implement spam protection mechanisms with a learning capability to more effectively identify legitimate communications traffic.</t>
  </si>
  <si>
    <t xml:space="preserve">[Continuous Learning Capability] - ติดตั้งระบบกรองสแปม/phishing filter ที่ email gateway (เช่น Proofpoint, Microsoft Defender for Office 365, Mimecast)</t>
  </si>
  <si>
    <t xml:space="preserve">SI-10</t>
  </si>
  <si>
    <t xml:space="preserve">Information Input Validation</t>
  </si>
  <si>
    <t xml:space="preserve">Check the validity of the following information inputs: [information inputs].</t>
  </si>
  <si>
    <t xml:space="preserve">[Information Input Validation] - ตรวจสอบความถูกต้องของข้อมูลนำเข้า (input validation) ที่ระดับ application layer ป้องกัน SQL injection/XSS ด้วย parameterized query และ WAF (เป้าหมาย/ขอบเขตเฉพาะของ control นี้ตามที่ระบุใน NIST: information inputs)</t>
  </si>
  <si>
    <t xml:space="preserve">SI-10(1)</t>
  </si>
  <si>
    <t xml:space="preserve">Manual Override Capability</t>
  </si>
  <si>
    <t xml:space="preserve">(a) Provide a manual override capability for input validation of the following information inputs: [information inputs]; (b) Restrict the use of the manual override capability to only [authorized individuals] ; and (c) Audit the use of the manual override capability.</t>
  </si>
  <si>
    <t xml:space="preserve">[Manual Override Capability] - ตรวจสอบความถูกต้องของข้อมูลนำเข้า (input validation) ที่ระดับ application layer ป้องกัน SQL injection/XSS ด้วย parameterized query และ WAF (เป้าหมาย/ขอบเขตเฉพาะของ control นี้ตามที่ระบุใน NIST: information inputs)</t>
  </si>
  <si>
    <t xml:space="preserve">SI-10(2)</t>
  </si>
  <si>
    <t xml:space="preserve">Review and Resolve Errors</t>
  </si>
  <si>
    <t xml:space="preserve">Review and resolve input validation errors within [organization-defined time period].</t>
  </si>
  <si>
    <t xml:space="preserve">[Review and Resolve Errors] - ตรวจสอบความถูกต้องของข้อมูลนำเข้า (input validation) ที่ระดับ application layer ป้องกัน SQL injection/XSS ด้วย parameterized query และ WAF</t>
  </si>
  <si>
    <t xml:space="preserve">SI-10(3)</t>
  </si>
  <si>
    <t xml:space="preserve">Predictable Behavior</t>
  </si>
  <si>
    <t xml:space="preserve">Verify that the system behaves in a predictable and documented manner when invalid inputs are received.</t>
  </si>
  <si>
    <t xml:space="preserve">[Predictable Behavior]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</si>
  <si>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SI-10(4)</t>
  </si>
  <si>
    <t xml:space="preserve">Timing Interactions</t>
  </si>
  <si>
    <t xml:space="preserve">Account for timing interactions among system components in determining appropriate responses for invalid inputs.</t>
  </si>
  <si>
    <t xml:space="preserve">[Timing Interactions]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</si>
  <si>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SI-10(5)</t>
  </si>
  <si>
    <t xml:space="preserve">Restrict Inputs to Trusted Sources and Approved Formats</t>
  </si>
  <si>
    <t xml:space="preserve">Restrict the use of information inputs to [trusted sources] and/or [formats].</t>
  </si>
  <si>
    <t xml:space="preserve">[Restrict Inputs to Trusted Sources and Approved Formats]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trusted sources)</t>
  </si>
  <si>
    <t xml:space="preserve">SI-10(6)</t>
  </si>
  <si>
    <t xml:space="preserve">Injection Prevention</t>
  </si>
  <si>
    <t xml:space="preserve">Prevent untrusted data injections.</t>
  </si>
  <si>
    <t xml:space="preserve">[Injection Prevention]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</si>
  <si>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SI-11</t>
  </si>
  <si>
    <t xml:space="preserve">Error Handling</t>
  </si>
  <si>
    <t xml:space="preserve">a. Generate error messages that provide information necessary for corrective actions without revealing information that could be exploited; and b. Reveal error messages only to [personnel or roles].</t>
  </si>
  <si>
    <t xml:space="preserve">[Error Handling] - ตรวจสอบความถูกต้องของข้อมูลนำเข้า (input validation) ที่ระดับ application layer ป้องกัน SQL injection/XSS ด้วย parameterized query และ WAF</t>
  </si>
  <si>
    <t xml:space="preserve">SI-12</t>
  </si>
  <si>
    <t xml:space="preserve">Information Management and Retention</t>
  </si>
  <si>
    <t xml:space="preserve">Manage and retain information within the system and information output from the system in accordance with applicable laws, executive orders, directives, regulations, policies, standards, guidelines and operational requirements.</t>
  </si>
  <si>
    <t xml:space="preserve">[Information Management and Retention]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</si>
  <si>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SI-12(1)</t>
  </si>
  <si>
    <t xml:space="preserve">Limit personally identifiable information being processed in the information life cycle to the following elements of personally identifiable information: [elements of personally identifiable information].</t>
  </si>
  <si>
    <t xml:space="preserve">[Limit Personally Identifiable Information Elements]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elements of personally identifiable information)</t>
  </si>
  <si>
    <t xml:space="preserve">SI-12(2)</t>
  </si>
  <si>
    <t xml:space="preserve">Minimize Personally Identifiable Information in Testing, Training, and Research</t>
  </si>
  <si>
    <t xml:space="preserve">Use the following techniques to minimize the use of personally identifiable information for research, testing, or training: [organization-defined techniques].</t>
  </si>
  <si>
    <t xml:space="preserve">[Minimize Personally Identifiable Information in Testing, Training, and Research] - จัดอบรมสร้างความตระหนักด้านความปลอดภัย (security awareness) ให้พนักงานทุกคนอย่างน้อยปีละครั้ง พร้อมทดสอบด้วย phishing simulation - จัดทำ Privacy Impact Assessment (PIA) ก่อนเก็บ/ประมวลผลข้อมูลส่วนบุคคล จำกัดการเก็บเท่าที่จำเป็น (data minimization) และเข้ารหัส PII ที่จัดเก็บ</t>
  </si>
  <si>
    <t xml:space="preserve">SI-12(3)</t>
  </si>
  <si>
    <t xml:space="preserve">Information Disposal</t>
  </si>
  <si>
    <t xml:space="preserve">Use the following techniques to dispose of, destroy, or erase information following the retention period: [organization-defined techniques].</t>
  </si>
  <si>
    <t xml:space="preserve">[Information Disposal]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</si>
  <si>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SI-13</t>
  </si>
  <si>
    <t xml:space="preserve">Predictable Failure Prevention</t>
  </si>
  <si>
    <t xml:space="preserve">a. Determine mean time to failure (MTTF) for the following system components in specific environments of operation: [system components] ; and b. Provide substitute system components and a means to exchange active and standby components in accordance with the following criteria: [mean time to failure (MTTF) substitution criteria].</t>
  </si>
  <si>
    <t xml:space="preserve">[Predictable Failure Prevention]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system components)</t>
  </si>
  <si>
    <t xml:space="preserve">SI-13(1)</t>
  </si>
  <si>
    <t xml:space="preserve">Transferring Component Responsibilities</t>
  </si>
  <si>
    <t xml:space="preserve">Take system components out of service by transferring component responsibilities to substitute components no later than [fraction or percentage] of mean time to failure.</t>
  </si>
  <si>
    <t xml:space="preserve">[Transferring Component Responsibilities]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fraction or percentage)</t>
  </si>
  <si>
    <t xml:space="preserve">SI-13(3)</t>
  </si>
  <si>
    <t xml:space="preserve">Manual Transfer Between Components</t>
  </si>
  <si>
    <t xml:space="preserve">Manually initiate transfers between active and standby system components when the use of the active component reaches [percentage] of the mean time to failure.</t>
  </si>
  <si>
    <t xml:space="preserve">[Manual Transfer Between Components]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</si>
  <si>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SI-13(4)</t>
  </si>
  <si>
    <t xml:space="preserve">Standby Component Installation and Notification</t>
  </si>
  <si>
    <t xml:space="preserve">If system component failures are detected: (a) Ensure that the standby components are successfully and transparently installed within [time period] ; and (b) [organization-defined parameter].</t>
  </si>
  <si>
    <t xml:space="preserve">[Standby Component Installation and Notification]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</si>
  <si>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SI-13(5)</t>
  </si>
  <si>
    <t xml:space="preserve">Failover Capability</t>
  </si>
  <si>
    <t xml:space="preserve">Provide [organization-defined parameter] [failover capability] for the system.</t>
  </si>
  <si>
    <t xml:space="preserve">[Failover Capability] - ออกแบบระบบให้มีความซ้ำซ้อน/สำรอง (redundancy) เช่น multi-AZ deployment, load balancer + auto-scaling, database replication/failover cluster (เป้าหมาย/ขอบเขตเฉพาะของ control นี้ตามที่ระบุใน NIST: failover capability)</t>
  </si>
  <si>
    <t xml:space="preserve">SI-14</t>
  </si>
  <si>
    <t xml:space="preserve">Non-persistence</t>
  </si>
  <si>
    <t xml:space="preserve">Implement non-persistent [system components and services] that are initiated in a known state and terminated [organization-defined parameter].</t>
  </si>
  <si>
    <t xml:space="preserve">[Non-persistence]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 (เป้าหมาย/ขอบเขตเฉพาะของ control นี้ตามที่ระบุใน NIST: system components and services)</t>
  </si>
  <si>
    <t xml:space="preserve">SI-14(1)</t>
  </si>
  <si>
    <t xml:space="preserve">Refresh from Trusted Sources</t>
  </si>
  <si>
    <t xml:space="preserve">Obtain software and data employed during system component and service refreshes from the following trusted sources: [trusted sources].</t>
  </si>
  <si>
    <t xml:space="preserve">[Refresh from Trusted Sources]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trusted sources)</t>
  </si>
  <si>
    <t xml:space="preserve">SI-14(2)</t>
  </si>
  <si>
    <t xml:space="preserve">Non-persistent Information</t>
  </si>
  <si>
    <t xml:space="preserve">(a) [organization-defined parameter] ; and (b) Delete information when no longer needed.</t>
  </si>
  <si>
    <t xml:space="preserve">[Non-persistent Information]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</si>
  <si>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SI-14(3)</t>
  </si>
  <si>
    <t xml:space="preserve">Non-persistent Connectivity</t>
  </si>
  <si>
    <t xml:space="preserve">Establish connections to the system on demand and terminate connections after [organization-defined parameter].</t>
  </si>
  <si>
    <t xml:space="preserve">[Non-persistent Connectivity]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</si>
  <si>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SI-15</t>
  </si>
  <si>
    <t xml:space="preserve">Information Output Filtering</t>
  </si>
  <si>
    <t xml:space="preserve">Validate information output from the following software programs and/or applications to ensure that the information is consistent with the expected content: [software programs and/or applications].</t>
  </si>
  <si>
    <t xml:space="preserve">[Information Output Filtering]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software programs and/or applications)</t>
  </si>
  <si>
    <t xml:space="preserve">SI-16</t>
  </si>
  <si>
    <t xml:space="preserve">Memory Protection</t>
  </si>
  <si>
    <t xml:space="preserve">Implement the following controls to protect the system memory from unauthorized code execution: [controls].</t>
  </si>
  <si>
    <t xml:space="preserve">[Memory Protection]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</si>
  <si>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SI-17</t>
  </si>
  <si>
    <t xml:space="preserve">Fail-safe Procedures</t>
  </si>
  <si>
    <t xml:space="preserve">Implement the indicated fail-safe procedures when the indicated failures occur: [organization-defined list of failure conditions and associated fail-safe procedures].</t>
  </si>
  <si>
    <t xml:space="preserve">[Fail-safe Procedures]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organization-defined list of failure conditions and associated fail-safe procedures)</t>
  </si>
  <si>
    <t xml:space="preserve">SI-18</t>
  </si>
  <si>
    <t xml:space="preserve">Personally Identifiable Information Quality Operations</t>
  </si>
  <si>
    <t xml:space="preserve">a. Check the accuracy, relevance, timeliness, and completeness of personally identifiable information across the information life cycle [organization-defined frequency] ; and b. Correct or delete inaccurate or outdated personally identifiable information.</t>
  </si>
  <si>
    <t xml:space="preserve">[Personally Identifiable Information Quality Operations] - จัดทำ Privacy Impact Assessment (PIA) ก่อนเก็บ/ประมวลผลข้อมูลส่วนบุคคล จำกัดการเก็บเท่าที่จำเป็น (data minimization) และเข้ารหัส PII ที่จัดเก็บ</t>
  </si>
  <si>
    <t xml:space="preserve">SI-18(1)</t>
  </si>
  <si>
    <t xml:space="preserve">Correct or delete personally identifiable information that is inaccurate or outdated, incorrectly determined regarding impact, or incorrectly de-identified using [automated mechanisms].</t>
  </si>
  <si>
    <t xml:space="preserve">[Automation Support]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automated mechanisms)</t>
  </si>
  <si>
    <t xml:space="preserve">SI-18(2)</t>
  </si>
  <si>
    <t xml:space="preserve">Data Tags</t>
  </si>
  <si>
    <t xml:space="preserve">Employ data tags to automate the correction or deletion of personally identifiable information across the information life cycle within organizational systems.</t>
  </si>
  <si>
    <t xml:space="preserve">[Data Tags] - จัดทำ Privacy Impact Assessment (PIA) ก่อนเก็บ/ประมวลผลข้อมูลส่วนบุคคล จำกัดการเก็บเท่าที่จำเป็น (data minimization) และเข้ารหัส PII ที่จัดเก็บ</t>
  </si>
  <si>
    <t xml:space="preserve">SI-18(3)</t>
  </si>
  <si>
    <t xml:space="preserve">Collection</t>
  </si>
  <si>
    <t xml:space="preserve">Collect personally identifiable information directly from the individual.</t>
  </si>
  <si>
    <t xml:space="preserve">[Collection] - จัดทำ Privacy Impact Assessment (PIA) ก่อนเก็บ/ประมวลผลข้อมูลส่วนบุคคล จำกัดการเก็บเท่าที่จำเป็น (data minimization) และเข้ารหัส PII ที่จัดเก็บ</t>
  </si>
  <si>
    <t xml:space="preserve">SI-18(4)</t>
  </si>
  <si>
    <t xml:space="preserve">Individual Requests</t>
  </si>
  <si>
    <t xml:space="preserve">Correct or delete personally identifiable information upon request by individuals or their designated representatives.</t>
  </si>
  <si>
    <t xml:space="preserve">[Individual Requests] - จัดทำ Privacy Impact Assessment (PIA) ก่อนเก็บ/ประมวลผลข้อมูลส่วนบุคคล จำกัดการเก็บเท่าที่จำเป็น (data minimization) และเข้ารหัส PII ที่จัดเก็บ</t>
  </si>
  <si>
    <t xml:space="preserve">SI-18(5)</t>
  </si>
  <si>
    <t xml:space="preserve">Notice of Correction or Deletion</t>
  </si>
  <si>
    <t xml:space="preserve">Notify [recipients] and individuals that the personally identifiable information has been corrected or deleted.</t>
  </si>
  <si>
    <t xml:space="preserve">[Notice of Correction or Deletion] - จัดทำ Privacy Impact Assessment (PIA) ก่อนเก็บ/ประมวลผลข้อมูลส่วนบุคคล จำกัดการเก็บเท่าที่จำเป็น (data minimization) และเข้ารหัส PII ที่จัดเก็บ</t>
  </si>
  <si>
    <t xml:space="preserve">SI-19</t>
  </si>
  <si>
    <t xml:space="preserve">De-identification</t>
  </si>
  <si>
    <t xml:space="preserve">a. Remove the following elements of personally identifiable information from datasets: [elements] ; and b. Evaluate [frequency] for effectiveness of de-identification.</t>
  </si>
  <si>
    <t xml:space="preserve">[De-identification] - จัดทำ Privacy Impact Assessment (PIA) ก่อนเก็บ/ประมวลผลข้อมูลส่วนบุคคล จำกัดการเก็บเท่าที่จำเป็น (data minimization) และเข้ารหัส PII ที่จัดเก็บ</t>
  </si>
  <si>
    <t xml:space="preserve">SI-19(1)</t>
  </si>
  <si>
    <t xml:space="preserve">De-identify the dataset upon collection by not collecting personally identifiable information.</t>
  </si>
  <si>
    <t xml:space="preserve">SI-19(2)</t>
  </si>
  <si>
    <t xml:space="preserve">Archiving</t>
  </si>
  <si>
    <t xml:space="preserve">Prohibit archiving of personally identifiable information elements if those elements in a dataset will not be needed after the dataset is archived.</t>
  </si>
  <si>
    <t xml:space="preserve">[Archiving] - จัดทำ Privacy Impact Assessment (PIA) ก่อนเก็บ/ประมวลผลข้อมูลส่วนบุคคล จำกัดการเก็บเท่าที่จำเป็น (data minimization) และเข้ารหัส PII ที่จัดเก็บ</t>
  </si>
  <si>
    <t xml:space="preserve">SI-19(3)</t>
  </si>
  <si>
    <t xml:space="preserve">Release</t>
  </si>
  <si>
    <t xml:space="preserve">Remove personally identifiable information elements from a dataset prior to its release if those elements in the dataset do not need to be part of the data release.</t>
  </si>
  <si>
    <t xml:space="preserve">[Release] - จัดทำ Privacy Impact Assessment (PIA) ก่อนเก็บ/ประมวลผลข้อมูลส่วนบุคคล จำกัดการเก็บเท่าที่จำเป็น (data minimization) และเข้ารหัส PII ที่จัดเก็บ</t>
  </si>
  <si>
    <t xml:space="preserve">SI-19(4)</t>
  </si>
  <si>
    <t xml:space="preserve">Removal, Masking, Encryption, Hashing, or Replacement of Direct Identifiers</t>
  </si>
  <si>
    <t xml:space="preserve">Remove, mask, encrypt, hash, or replace direct identifiers in a dataset.</t>
  </si>
  <si>
    <t xml:space="preserve">[Removal, Masking, Encryption, Hashing, or Replacement of Direct Identifiers]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</si>
  <si>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SI-19(5)</t>
  </si>
  <si>
    <t xml:space="preserve">Statistical Disclosure Control</t>
  </si>
  <si>
    <t xml:space="preserve">Manipulate numerical data, contingency tables, and statistical findings so that no individual or organization is identifiable in the results of the analysis.</t>
  </si>
  <si>
    <t xml:space="preserve">[Statistical Disclosure Control]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</si>
  <si>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SI-19(6)</t>
  </si>
  <si>
    <t xml:space="preserve">Differential Privacy</t>
  </si>
  <si>
    <t xml:space="preserve">Prevent disclosure of personally identifiable information by adding non-deterministic noise to the results of mathematical operations before the results are reported.</t>
  </si>
  <si>
    <t xml:space="preserve">[Differential Privacy] - จัดทำ Privacy Impact Assessment (PIA) ก่อนเก็บ/ประมวลผลข้อมูลส่วนบุคคล จำกัดการเก็บเท่าที่จำเป็น (data minimization) และเข้ารหัส PII ที่จัดเก็บ</t>
  </si>
  <si>
    <t xml:space="preserve">SI-19(7)</t>
  </si>
  <si>
    <t xml:space="preserve">Validated Algorithms and Software</t>
  </si>
  <si>
    <t xml:space="preserve">Perform de-identification using validated algorithms and software that is validated to implement the algorithms.</t>
  </si>
  <si>
    <t xml:space="preserve">[Validated Algorithms and Software]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</si>
  <si>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SI-19(8)</t>
  </si>
  <si>
    <t xml:space="preserve">Motivated Intruder</t>
  </si>
  <si>
    <t xml:space="preserve">Perform a motivated intruder test on the de-identified dataset to determine if the identified data remains or if the de-identified data can be re-identified.</t>
  </si>
  <si>
    <t xml:space="preserve">[Motivated Intruder]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</si>
  <si>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SI-20</t>
  </si>
  <si>
    <t xml:space="preserve">Tainting</t>
  </si>
  <si>
    <t xml:space="preserve">Embed data or capabilities in the following systems or system components to determine if organizational data has been exfiltrated or improperly removed from the organization: [systems or system components].</t>
  </si>
  <si>
    <t xml:space="preserve">[Tainting]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systems or system components)</t>
  </si>
  <si>
    <t xml:space="preserve">SI-21</t>
  </si>
  <si>
    <t xml:space="preserve">Information Refresh</t>
  </si>
  <si>
    <t xml:space="preserve">Refresh [information] at [frequencies] or generate the information on demand and delete the information when no longer needed.</t>
  </si>
  <si>
    <t xml:space="preserve">[Information Refresh]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</si>
  <si>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 xml:space="preserve">SI-22</t>
  </si>
  <si>
    <t xml:space="preserve">Information Diversity</t>
  </si>
  <si>
    <t xml:space="preserve">a. Identify the following alternative sources of information for [essential functions and services]: [alternative information sources] ; and b. Use an alternative information source for the execution of essential functions or services on [systems or system components] when the primary source of information is corrupted or unavailable.</t>
  </si>
  <si>
    <t xml:space="preserve">[Information Diversity]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essential functions and services)</t>
  </si>
  <si>
    <t xml:space="preserve">SI-23</t>
  </si>
  <si>
    <t xml:space="preserve">Information Fragmentation</t>
  </si>
  <si>
    <t xml:space="preserve">Based on [circumstances]: a. Fragment the following information: [information] ; and b. Distribute the fragmented information across the following systems or system components: [systems or system components].</t>
  </si>
  <si>
    <t xml:space="preserve">[Information Fragmentation]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systems or system components)</t>
  </si>
  <si>
    <t xml:space="preserve">SR-1</t>
  </si>
  <si>
    <t xml:space="preserve">SR - Supply Chain Risk Management</t>
  </si>
  <si>
    <t xml:space="preserve">a. Develop, document, and disseminate to [organization-defined personnel or roles]: 1. [organization-defined parameter]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[official] to manage the development, documentation, and dissemination of the supply chain risk management policy and procedures; and c. Review and update the current supply chain risk management: 1. Policy [frequency] and following [events] ; and 2. Procedures [frequency] and following [events].</t>
  </si>
  <si>
    <t xml:space="preserve">[Policy and Procedures]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 จัดทำเอกสารนโยบายและขั้นตอนปฏิบัติ (policy &amp; procedures) เป็นลายลักษณ์อักษร เผยแพร่ให้ผู้เกี่ยวข้องรับทราบ และทบทวนตามรอบเวลาที่กำหนด (เช่น ทุกปี)</t>
  </si>
  <si>
    <t xml:space="preserve">SR-2</t>
  </si>
  <si>
    <t xml:space="preserve">Supply Chain Risk Management Plan</t>
  </si>
  <si>
    <t xml:space="preserve">a. Develop a plan for managing supply chain risks associated with the research and development, design, manufacturing, acquisition, delivery, integration, operations and maintenance, and disposal of the following systems, system components or system services: [systems, system components, or system services]; b. Review and update the supply chain risk management plan [frequency] or as required, to address threat, organizational or environmental changes; and c. Protect the supply chain risk management plan from unauthorized disclosure and modification.</t>
  </si>
  <si>
    <t xml:space="preserve">[Supply Chain Risk Management Plan]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systems, system components, or system services)</t>
  </si>
  <si>
    <t xml:space="preserve">SR-2(1)</t>
  </si>
  <si>
    <t xml:space="preserve">Establish SCRM Team</t>
  </si>
  <si>
    <t xml:space="preserve">Establish a supply chain risk management team consisting of [personnel, roles and responsibilities] to lead and support the following SCRM activities: [supply chain risk management activities].</t>
  </si>
  <si>
    <t xml:space="preserve">[Establish SCRM Team]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personnel, roles and responsibilities)</t>
  </si>
  <si>
    <t xml:space="preserve">SR-3</t>
  </si>
  <si>
    <t xml:space="preserve">Supply Chain Controls and Processes</t>
  </si>
  <si>
    <t xml:space="preserve">a. Establish a process or processes to identify and address weaknesses or deficiencies in the supply chain elements and processes of [system or system component] in coordination with [supply chain personnel]; b. Employ the following controls to protect against supply chain risks to the system, system component, or system service and to limit the harm or consequences from supply chain-related events: [supply chain controls] ; and c. Document the selected and implemented supply chain processes and controls in [organization-defined parameter].</t>
  </si>
  <si>
    <t xml:space="preserve">[Supply Chain Controls and Processes]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system or system component)</t>
  </si>
  <si>
    <t xml:space="preserve">SR-3(1)</t>
  </si>
  <si>
    <t xml:space="preserve">Diverse Supply Base</t>
  </si>
  <si>
    <t xml:space="preserve">Employ a diverse set of sources for the following system components and services: [organization-defined system components and services].</t>
  </si>
  <si>
    <t xml:space="preserve">[Diverse Supply Base]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 (เป้าหมาย/ขอบเขตเฉพาะของ control นี้ตามที่ระบุใน NIST: organization-defined system components and services)</t>
  </si>
  <si>
    <t xml:space="preserve">SR-3(2)</t>
  </si>
  <si>
    <t xml:space="preserve">Limitation of Harm</t>
  </si>
  <si>
    <t xml:space="preserve">Employ the following controls to limit harm from potential adversaries identifying and targeting the organizational supply chain: [controls].</t>
  </si>
  <si>
    <t xml:space="preserve">[Limitation of Harm]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</si>
  <si>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 xml:space="preserve">SR-3(3)</t>
  </si>
  <si>
    <t xml:space="preserve">Sub-tier Flow Down</t>
  </si>
  <si>
    <t xml:space="preserve">Ensure that the controls included in the contracts of prime contractors are also included in the contracts of subcontractors.</t>
  </si>
  <si>
    <t xml:space="preserve">[Sub-tier Flow Down]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t>
  </si>
  <si>
    <t xml:space="preserve">SR-4</t>
  </si>
  <si>
    <t xml:space="preserve">Provenance</t>
  </si>
  <si>
    <t xml:space="preserve">Document, monitor, and maintain valid provenance of the following systems, system components, and associated data: [systems, system components, and associated data].</t>
  </si>
  <si>
    <t xml:space="preserve">[Provenance]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 (เป้าหมาย/ขอบเขตเฉพาะของ control นี้ตามที่ระบุใน NIST: systems, system components, and associated data)</t>
  </si>
  <si>
    <t xml:space="preserve">SR-4(1)</t>
  </si>
  <si>
    <t xml:space="preserve">Identity</t>
  </si>
  <si>
    <t xml:space="preserve">Establish and maintain unique identification of the following supply chain elements, processes, and personnel associated with the identified system and critical system components: [supply chain elements, processes, and personnel].</t>
  </si>
  <si>
    <t xml:space="preserve">[Identity]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supply chain elements, processes, and personnel)</t>
  </si>
  <si>
    <t xml:space="preserve">SR-4(2)</t>
  </si>
  <si>
    <t xml:space="preserve">Track and Trace</t>
  </si>
  <si>
    <t xml:space="preserve">Establish and maintain unique identification of the following systems and critical system components for tracking through the supply chain: [systems and critical system components].</t>
  </si>
  <si>
    <t xml:space="preserve">[Track and Trace]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systems and critical system components)</t>
  </si>
  <si>
    <t xml:space="preserve">SR-4(3)</t>
  </si>
  <si>
    <t xml:space="preserve">Validate as Genuine and Not Altered</t>
  </si>
  <si>
    <t xml:space="preserve">Employ the following controls to validate that the system or system component received is genuine and has not been altered: [organization-defined controls].</t>
  </si>
  <si>
    <t xml:space="preserve">[Validate as Genuine and Not Altered]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t>
  </si>
  <si>
    <t xml:space="preserve">SR-4(4)</t>
  </si>
  <si>
    <t xml:space="preserve">Supply Chain Integrity — Pedigree</t>
  </si>
  <si>
    <t xml:space="preserve">Employ [controls] and conduct [analysis method] to ensure the integrity of the system and system components by validating the internal composition and provenance of critical or mission-essential technologies, products, and services.</t>
  </si>
  <si>
    <t xml:space="preserve">[Supply Chain Integrity — Pedigree]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analysis method)</t>
  </si>
  <si>
    <t xml:space="preserve">SR-5</t>
  </si>
  <si>
    <t xml:space="preserve">Acquisition Strategies, Tools, and Methods</t>
  </si>
  <si>
    <t xml:space="preserve">Employ the following acquisition strategies, contract tools, and procurement methods to protect against, identify, and mitigate supply chain risks: [strategies, tools, and methods].</t>
  </si>
  <si>
    <t xml:space="preserve">[Acquisition Strategies, Tools, and Methods]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strategies, tools, and methods)</t>
  </si>
  <si>
    <t xml:space="preserve">SR-5(1)</t>
  </si>
  <si>
    <t xml:space="preserve">Adequate Supply</t>
  </si>
  <si>
    <t xml:space="preserve">Employ the following controls to ensure an adequate supply of [critical system components]: [controls].</t>
  </si>
  <si>
    <t xml:space="preserve">[Adequate Supply]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 (เป้าหมาย/ขอบเขตเฉพาะของ control นี้ตามที่ระบุใน NIST: critical system components)</t>
  </si>
  <si>
    <t xml:space="preserve">SR-5(2)</t>
  </si>
  <si>
    <t xml:space="preserve">Assessments Prior to Selection, Acceptance, Modification, or Update</t>
  </si>
  <si>
    <t xml:space="preserve">Assess the system, system component, or system service prior to selection, acceptance, modification, or update.</t>
  </si>
  <si>
    <t xml:space="preserve">[Assessments Prior to Selection, Acceptance, Modification, or Update]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t>
  </si>
  <si>
    <t xml:space="preserve">SR-6</t>
  </si>
  <si>
    <t xml:space="preserve">Supplier Assessments and Reviews</t>
  </si>
  <si>
    <t xml:space="preserve">Assess and review the supply chain-related risks associated with suppliers or contractors and the system, system component, or system service they provide [frequency].</t>
  </si>
  <si>
    <t xml:space="preserve">[Supplier Assessments and Reviews]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</si>
  <si>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 xml:space="preserve">SR-6(1)</t>
  </si>
  <si>
    <t xml:space="preserve">Testing and Analysis</t>
  </si>
  <si>
    <t xml:space="preserve">Employ [organization-defined parameter] of the following supply chain elements, processes, and actors associated with the system, system component, or system service: [supply chain elements, processes, and actors].</t>
  </si>
  <si>
    <t xml:space="preserve">[Testing and Analysis]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supply chain elements, processes, and actors)</t>
  </si>
  <si>
    <t xml:space="preserve">SR-7</t>
  </si>
  <si>
    <t xml:space="preserve">Supply Chain Operations Security</t>
  </si>
  <si>
    <t xml:space="preserve">Employ the following Operations Security (OPSEC) controls to protect supply chain-related information for the system, system component, or system service: [OPSEC controls].</t>
  </si>
  <si>
    <t xml:space="preserve">[Supply Chain Operations Security]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OPSEC controls)</t>
  </si>
  <si>
    <t xml:space="preserve">SR-8</t>
  </si>
  <si>
    <t xml:space="preserve">Notification Agreements</t>
  </si>
  <si>
    <t xml:space="preserve">Establish agreements and procedures with entities involved in the supply chain for the system, system component, or system service for the [organization-defined parameter].</t>
  </si>
  <si>
    <t xml:space="preserve">[Notification Agreements]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</si>
  <si>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 xml:space="preserve">SR-9</t>
  </si>
  <si>
    <t xml:space="preserve">Tamper Resistance and Detection</t>
  </si>
  <si>
    <t xml:space="preserve">Implement a tamper protection program for the system, system component, or system service.</t>
  </si>
  <si>
    <t xml:space="preserve">[Tamper Resistance and Detection]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t>
  </si>
  <si>
    <t xml:space="preserve">SR-9(1)</t>
  </si>
  <si>
    <t xml:space="preserve">Multiple Stages of System Development Life Cycle</t>
  </si>
  <si>
    <t xml:space="preserve">Employ anti-tamper technologies, tools, and techniques throughout the system development life cycle.</t>
  </si>
  <si>
    <t xml:space="preserve">[Multiple Stages of System Development Life Cycle]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t>
  </si>
  <si>
    <t xml:space="preserve">SR-10</t>
  </si>
  <si>
    <t xml:space="preserve">Inspection of Systems or Components</t>
  </si>
  <si>
    <t xml:space="preserve">Inspect the following systems or system components [organization-defined parameter] to detect tampering: [systems or system components].</t>
  </si>
  <si>
    <t xml:space="preserve">[Inspection of Systems or Components]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 (เป้าหมาย/ขอบเขตเฉพาะของ control นี้ตามที่ระบุใน NIST: systems or system components)</t>
  </si>
  <si>
    <t xml:space="preserve">SR-11</t>
  </si>
  <si>
    <t xml:space="preserve">Component Authenticity</t>
  </si>
  <si>
    <t xml:space="preserve">a. Develop and implement anti-counterfeit policy and procedures that include the means to detect and prevent counterfeit components from entering the system; and b. Report counterfeit system components to [organization-defined parameter].</t>
  </si>
  <si>
    <t xml:space="preserve">[Component Authenticity] - จัดทำเอกสารนโยบายและขั้นตอนปฏิบัติ (policy &amp; procedures) เป็นลายลักษณ์อักษร เผยแพร่ให้ผู้เกี่ยวข้องรับทราบ และทบทวนตามรอบเวลาที่กำหนด (เช่น ทุกปี)</t>
  </si>
  <si>
    <t xml:space="preserve">SR-11(1)</t>
  </si>
  <si>
    <t xml:space="preserve">Anti-counterfeit Training</t>
  </si>
  <si>
    <t xml:space="preserve">Train [personnel or roles] to detect counterfeit system components (including hardware, software, and firmware).</t>
  </si>
  <si>
    <t xml:space="preserve">[Anti-counterfeit Training] - จัดอบรมสร้างความตระหนักด้านความปลอดภัย (security awareness) ให้พนักงานทุกคนอย่างน้อยปีละครั้ง พร้อมทดสอบด้วย phishing simulation</t>
  </si>
  <si>
    <t xml:space="preserve">SR-11(2)</t>
  </si>
  <si>
    <t xml:space="preserve">Configuration Control for Component Service and Repair</t>
  </si>
  <si>
    <t xml:space="preserve">Maintain configuration control over the following system components awaiting service or repair and serviced or repaired components awaiting return to service: [system components].</t>
  </si>
  <si>
    <t xml:space="preserve">[Configuration Control for Component Service and Repair]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 (เป้าหมาย/ขอบเขตเฉพาะของ control นี้ตามที่ระบุใน NIST: system components)</t>
  </si>
  <si>
    <t xml:space="preserve">SR-11(3)</t>
  </si>
  <si>
    <t xml:space="preserve">Anti-counterfeit Scanning</t>
  </si>
  <si>
    <t xml:space="preserve">Scan for counterfeit system components [frequency].</t>
  </si>
  <si>
    <t xml:space="preserve">[Anti-counterfeit Scanning]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t>
  </si>
  <si>
    <t xml:space="preserve">SR-12</t>
  </si>
  <si>
    <t xml:space="preserve">Component Disposal</t>
  </si>
  <si>
    <t xml:space="preserve">Dispose of [data, documentation, tools, or system components] using the following techniques and methods: [techniques and methods].</t>
  </si>
  <si>
    <t xml:space="preserve">[Component Disposal]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 (เป้าหมาย/ขอบเขตเฉพาะของ control นี้ตามที่ระบุใน NIST: data, documentation, tools, or system components)</t>
  </si>
  <si>
    <t xml:space="preserve">Subject Area Mapping Logic (non-exclusive / overlapping model)</t>
  </si>
  <si>
    <t xml:space="preserve">Each NIST family can feed MORE THAN ONE subject area. A control appears in every tab it is tagged with.</t>
  </si>
  <si>
    <t xml:space="preserve">Family ID</t>
  </si>
  <si>
    <t xml:space="preserve">Family Name (NIST)</t>
  </si>
  <si>
    <t xml:space="preserve">Assigned Subject Area(s)</t>
  </si>
  <si>
    <t xml:space="preserve">Rationale</t>
  </si>
  <si>
    <t xml:space="preserve">Core IAM discipline; fully implemented as logical/cloud IAM controls (AWS IAM, Azure AD, etc.) in cloud environments.</t>
  </si>
  <si>
    <t xml:space="preserve">People/HR-focused training program; independent of infrastructure type, so not tagged Cloud.</t>
  </si>
  <si>
    <t xml:space="preserve">Logging feeds SecOps monitoring; cloud-native logging (CloudTrail, Azure Monitor) makes this fully applicable to cloud.</t>
  </si>
  <si>
    <t xml:space="preserve">ATO/continuous monitoring governance; also core to cloud security posture management (CSPM) tooling.</t>
  </si>
  <si>
    <t xml:space="preserve">Baseline/change control applies to on-prem servers AND cloud resources (IaC, cloud config baselines).</t>
  </si>
  <si>
    <t xml:space="preserve">Backup/DR applies on-prem and to cloud-native backup/multi-region DR.</t>
  </si>
  <si>
    <t xml:space="preserve">Authentication is core IAM; cloud IdP (Okta/Azure AD/Cognito) makes it fully cloud-relevant.</t>
  </si>
  <si>
    <t xml:space="preserve">Incident handling applies regardless of hosting; cloud incident response has its own dedicated tooling (AWS GuardDuty, Sentinel).</t>
  </si>
  <si>
    <t xml:space="preserve">Physical/hardware maintenance — the cloud provider (not the tenant) owns this, so NOT tagged Cloud.</t>
  </si>
  <si>
    <t xml:space="preserve">Protecting storage media and the data on it — closest fit to 'data protection'.</t>
  </si>
  <si>
    <t xml:space="preserve">Physical facility controls — the cloud provider owns this for cloud tenants, so NOT tagged Cloud.</t>
  </si>
  <si>
    <t xml:space="preserve">Security planning/SSP documentation — governance, not infrastructure-specific.</t>
  </si>
  <si>
    <t xml:space="preserve">Org-wide security program governance — infrastructure-agnostic.</t>
  </si>
  <si>
    <t xml:space="preserve">Personnel screening/HR — infrastructure-agnostic, so NOT tagged Cloud.</t>
  </si>
  <si>
    <t xml:space="preserve">Privacy-specific controls, kept as its own area.</t>
  </si>
  <si>
    <t xml:space="preserve">Risk assessment/vuln scanning programs; also core to cloud vulnerability management (e.g. AWS Inspector).</t>
  </si>
  <si>
    <t xml:space="preserve">Acquisition of systems/software/cloud services and SDLC security — the strongest 'Cloud' link.</t>
  </si>
  <si>
    <t xml:space="preserve">Core network security; equally implemented via cloud-native networking (VPC, Security Groups, WAF).</t>
  </si>
  <si>
    <t xml:space="preserve">Data/information integrity and flaw remediation; fully applicable to cloud workloads (patch management, malware protection).</t>
  </si>
  <si>
    <t xml:space="preserve">Third-party/vendor risk oversight — a governance function; matches Bitdefender's cloud list, which also excludes SR.</t>
  </si>
  <si>
    <t xml:space="preserve">Cloud (11 families: AC, AU, CA, CM, CP, IA, IR, RA, SA, SC, SI) intentionally mirrors how cloud/CSPM compliance tools (e.g. Bitdefender GravityZone) scope 'Cloud' for NIST SP 800-53 — every technical/logical control family EXCEPT the ones tied to physical facilities, hardware maintenance, personnel, and paperwork-only governance (AT, MA, MP, PE, PL, PM, PS, PT, SR), since a cloud tenant does not own those but does own everything else.</t>
  </si>
  <si>
    <t xml:space="preserve">55 base controls, 129 control enhancements (184 total rows — may overlap with other subject tabs)</t>
  </si>
  <si>
    <t xml:space="preserve">47 base controls, 92 control enhancements (139 total rows — may overlap with other subject tabs)</t>
  </si>
  <si>
    <t xml:space="preserve">189 base controls, 598 control enhancements (787 total rows — may overlap with other subject tabs)</t>
  </si>
  <si>
    <t xml:space="preserve">30 base controls, 92 control enhancements (122 total rows — may overlap with other subject tabs)</t>
  </si>
  <si>
    <t xml:space="preserve">36 base controls, 154 control enhancements (190 total rows — may overlap with other subject tabs)</t>
  </si>
  <si>
    <t xml:space="preserve">69 base controls, 53 control enhancements (122 total rows — may overlap with other subject tabs)</t>
  </si>
  <si>
    <t xml:space="preserve">24 base controls, 72 control enhancements (96 total rows — may overlap with other subject tabs)</t>
  </si>
  <si>
    <t xml:space="preserve">14 base controls, 18 control enhancements (32 total rows — may overlap with other subject tabs)</t>
  </si>
  <si>
    <t xml:space="preserve">8 base controls, 13 control enhancements (21 total rows — may overlap with other subject tabs)</t>
  </si>
  <si>
    <t xml:space="preserve">Cloud Security Baseline — Control Groups (Deduplicated)</t>
  </si>
  <si>
    <t xml:space="preserve">จัดกลุ่ม Control จาก tab 'Cloud' ตามโดเมนการ config และเลือกเฉพาะ Control ID ตัวแทน 1 ตัวต่อแนวทางปฏิบัติที่เหมือน/ใกล้เคียงกัน (Control ID อื่นที่เนื้อหาเดียวกันแสดงไว้ในคอลัมน์ Related Control IDs) ลดจาก 787 แถวเหลือ 164 แถว (ที่มา: tab Cloud เดิมในไฟล์นี้)</t>
  </si>
  <si>
    <t xml:space="preserve">Domain</t>
  </si>
  <si>
    <t xml:space="preserve">Control ID
(Representative)</t>
  </si>
  <si>
    <t xml:space="preserve">Related Control IDs
(เนื้อหาเดียวกัน)</t>
  </si>
  <si>
    <t xml:space="preserve"># Related</t>
  </si>
  <si>
    <t xml:space="preserve">Baseline Status</t>
  </si>
  <si>
    <t xml:space="preserve">Owner</t>
  </si>
  <si>
    <t xml:space="preserve">Evidence / Note</t>
  </si>
  <si>
    <t xml:space="preserve">1. Identity &amp; Access Management (IAM Baseline)</t>
  </si>
  <si>
    <t xml:space="preserve">AC-1, IA-1</t>
  </si>
  <si>
    <t xml:space="preserve">AC-2(1), AC-2(4), AC-2(8)</t>
  </si>
  <si>
    <t xml:space="preserve">AC-2(3), AC-2(13)</t>
  </si>
  <si>
    <t xml:space="preserve">AC-2(6), AC-2(7), AC-3(2), AC-4(10), AC-4(11), AC-6(2), AC-6(3), AC-6(5), AC-6(6), AC-6(10)</t>
  </si>
  <si>
    <t xml:space="preserve">AC-2(9), AC-3, AC-3(5), AC-3(7), AC-3(8), AC-3(9), AC-3(10), AC-3(11), AC-3(12), AC-3(13), AC-4, AC-4(1), AC-4(2), AC-4(3), AC-4(4), AC-4(5), AC-4(6), AC-4(7), AC-4(8), AC-4(9), AC-4(12), AC-4(13), AC-4(14), AC-4(15), AC-4(17), AC-4(19), AC-4(20), AC-4(21), AC-4(22), AC-4(23), AC-4(24), AC-4(26), AC-4(28), AC-4(29), AC-4(30), AC-4(31), AC-4(32), AC-6(1), AC-6(4), AC-6(7), AC-6(8), AC-7(3), AC-7(4), AC-9(2), AC-9(3), AC-9(4), AC-12(1), AC-14, AC-16, AC-16(1), AC-16(2), AC-16(3), AC-16(4), AC-16(5), AC-16(6), AC-16(7), AC-16(8), AC-16(9), AC-16(10), AC-17(3), AC-17(10), AC-19, AC-20(3), AC-21(1), AC-21(2), AC-24, AC-24(1), AC-24(2), AC-25</t>
  </si>
  <si>
    <t xml:space="preserve">AC-7, AC-9(1)</t>
  </si>
  <si>
    <t xml:space="preserve">AC-11, AC-11(1)</t>
  </si>
  <si>
    <t xml:space="preserve">AC-17, AC-17(1), AC-17(6), AC-17(9)</t>
  </si>
  <si>
    <t xml:space="preserve">AC-18, AC-18(1), AC-18(3), AC-18(4), AC-18(5)</t>
  </si>
  <si>
    <t xml:space="preserve">AC-20, AC-20(2), AC-20(5)</t>
  </si>
  <si>
    <t xml:space="preserve">IA-2, IA-2(5), IA-2(8), IA-2(12), IA-2(13), IA-3, IA-3(3), IA-3(4), IA-4, IA-4(1), IA-4(4), IA-4(5), IA-4(6), IA-4(8), IA-4(9), IA-5, IA-5(5), IA-5(6), IA-5(7), IA-5(8), IA-5(9), IA-5(10), IA-5(12), IA-5(13), IA-5(15), IA-5(16), IA-5(17), IA-6, IA-8, IA-8(1), IA-8(2), IA-8(4), IA-8(6), IA-9, IA-10, IA-11, IA-12, IA-12(1), IA-12(2), IA-12(3), IA-12(4), IA-12(5), IA-12(6), IA-13, IA-13(2), IA-13(3)</t>
  </si>
  <si>
    <t xml:space="preserve">IA-2(1), IA-2(2)</t>
  </si>
  <si>
    <t xml:space="preserve">IA-3(1), IA-7, IA-13(1)</t>
  </si>
  <si>
    <t xml:space="preserve">IA-5(2), IA-5(14), IA-8(5)</t>
  </si>
  <si>
    <t xml:space="preserve">2. Logging &amp; Monitoring</t>
  </si>
  <si>
    <t xml:space="preserve">AU-2, AU-4, AU-4(1), AU-5, AU-5(1), AU-5(2), AU-5(3), AU-5(4), AU-5(5), AU-6, AU-6(1), AU-6(7), AU-7, AU-9, AU-11, AU-12, AU-12(1), AU-12(2), AU-12(3), AU-16</t>
  </si>
  <si>
    <t xml:space="preserve">AU-3, AU-3(1), AU-6(4), AU-6(5), AU-7(1), AU-8, AU-9(1), AU-9(2), AU-9(5), AU-9(7), AU-10, AU-10(1), AU-10(2), AU-10(3), AU-10(4), AU-11(1), AU-13, AU-13(1), AU-13(2), AU-13(3), AU-14, AU-14(1), AU-14(3), AU-16(1), AU-16(2), AU-16(3)</t>
  </si>
  <si>
    <t xml:space="preserve">AU-6(3), AU-6(9)</t>
  </si>
  <si>
    <t xml:space="preserve">AU-6(8), AU-9(6)</t>
  </si>
  <si>
    <t xml:space="preserve">3. Network &amp; Boundary Protection</t>
  </si>
  <si>
    <t xml:space="preserve">SC-2, SC-2(2), SC-3(4), SC-3(5), SC-4, SC-4(2), SC-5, SC-5(1), SC-5(3), SC-6, SC-7(3), SC-7(4), SC-7(5), SC-7(7), SC-7(8), SC-7(10), SC-7(11), SC-7(14), SC-7(16), SC-7(17), SC-7(19), SC-7(23), SC-7(28), SC-8(2), SC-8(5), SC-11(1), SC-15, SC-15(1), SC-15(3), SC-15(4), SC-16, SC-16(1), SC-16(2), SC-18, SC-18(1), SC-18(2), SC-18(3), SC-18(4), SC-18(5), SC-23, SC-23(3), SC-24, SC-25, SC-26, SC-27, SC-28, SC-28(2), SC-29, SC-29(1), SC-30, SC-30(2), SC-30(3), SC-30(4), SC-30(5), SC-31, SC-31(1), SC-31(2), SC-31(3), SC-32, SC-34, SC-34(1), SC-34(2), SC-36, SC-36(1), SC-36(2), SC-37, SC-37(1), SC-38, SC-39(2), SC-42, SC-42(1), SC-42(2), SC-42(5), SC-43, SC-44, SC-45, SC-45(1), SC-45(2), SC-46, SC-47, SC-48, SC-48(1), SC-49, SC-50, SC-51</t>
  </si>
  <si>
    <t xml:space="preserve">SC-2(1), SC-7(15), SC-32(1)</t>
  </si>
  <si>
    <t xml:space="preserve">SC-3, SC-3(1), SC-3(2), SC-3(3), SC-7(20), SC-11, SC-39, SC-39(1)</t>
  </si>
  <si>
    <t xml:space="preserve">SC-7(12), SC-7(18), SC-7(25), SC-7(26), SC-7(27)</t>
  </si>
  <si>
    <t xml:space="preserve">SC-7(13), SC-7(29)</t>
  </si>
  <si>
    <t xml:space="preserve">SC-8(1), SC-8(3), SC-8(4), SC-12(1), SC-12(3), SC-12(6), SC-13, SC-16(3), SC-28(1), SC-28(3), SC-40(1)</t>
  </si>
  <si>
    <t xml:space="preserve">SC-12, SC-12(2)</t>
  </si>
  <si>
    <t xml:space="preserve">SC-17, SC-23(5)</t>
  </si>
  <si>
    <t xml:space="preserve">SC-20, SC-20(2), SC-22</t>
  </si>
  <si>
    <t xml:space="preserve">SC-40(2), SC-40(3), SC-40(4)</t>
  </si>
  <si>
    <t xml:space="preserve">4. Configuration &amp; Change Management</t>
  </si>
  <si>
    <t xml:space="preserve">CM-2, CM-2(2), CM-2(6)</t>
  </si>
  <si>
    <t xml:space="preserve">CM-2(3), CM-2(7), CM-3(1), CM-3(2), CM-3(3), CM-3(5), CM-3(7), CM-3(8), CM-4, CM-4(1), CM-4(2), CM-5, CM-5(1), CM-5(4), CM-5(5), CM-5(6), CM-6, CM-6(1), CM-6(2), CM-7, CM-7(1), CM-7(2), CM-7(3), CM-7(4), CM-7(5), CM-7(6), CM-7(9), CM-8, CM-8(1), CM-8(2), CM-8(3), CM-8(4), CM-8(6), CM-8(7), CM-8(8), CM-8(9), CM-9, CM-9(1), CM-10, CM-10(1), CM-11, CM-11(3), CM-12, CM-12(1), CM-13</t>
  </si>
  <si>
    <t xml:space="preserve">CM-3, CM-3(4)</t>
  </si>
  <si>
    <t xml:space="preserve">CM-7(7), CM-7(8)</t>
  </si>
  <si>
    <t xml:space="preserve">5. Vulnerability, Malware &amp; System Integrity</t>
  </si>
  <si>
    <t xml:space="preserve">SI-2, SI-2(2), SI-2(3), SI-2(4)</t>
  </si>
  <si>
    <t xml:space="preserve">SI-2(5), SI-2(6), SI-3(8), SI-4, SI-4(2), SI-4(4), SI-4(5), SI-4(9), SI-4(10), SI-4(11), SI-4(12), SI-4(13), SI-4(16), SI-4(18), SI-4(19), SI-4(21), SI-4(22), SI-4(23), SI-4(24), SI-4(25), SI-5, SI-5(1), SI-6, SI-6(2), SI-6(3), SI-7, SI-7(1), SI-7(2), SI-7(3), SI-7(5), SI-7(8), SI-7(9), SI-7(10), SI-7(12), SI-7(16), SI-7(17), SI-10(3), SI-10(4), SI-10(5), SI-10(6), SI-12, SI-12(3), SI-13, SI-13(1), SI-13(3), SI-13(4), SI-14(1), SI-14(2), SI-14(3), SI-15, SI-16, SI-17, SI-19(4), SI-19(5), SI-19(7), SI-19(8), SI-20, SI-21, SI-22, SI-23</t>
  </si>
  <si>
    <t xml:space="preserve">SI-4(1), SI-4(3)</t>
  </si>
  <si>
    <t xml:space="preserve">SI-4(7), SI-7(7)</t>
  </si>
  <si>
    <t xml:space="preserve">SI-4(14), SI-4(15)</t>
  </si>
  <si>
    <t xml:space="preserve">SI-7(6), SI-7(15)</t>
  </si>
  <si>
    <t xml:space="preserve">SI-8(2), SI-8(3)</t>
  </si>
  <si>
    <t xml:space="preserve">SI-10, SI-10(1), SI-10(2), SI-11</t>
  </si>
  <si>
    <t xml:space="preserve">SI-12(1), SI-18, SI-18(1), SI-18(2), SI-18(3), SI-18(4), SI-18(5), SI-19, SI-19(1), SI-19(2), SI-19(3), SI-19(6)</t>
  </si>
  <si>
    <t xml:space="preserve">6. Backup &amp; Contingency (DR/BCP)</t>
  </si>
  <si>
    <t xml:space="preserve">CP-2(1), CP-2(2), CP-2(3), CP-2(5), CP-2(6), CP-2(7), CP-2(8), CP-4, CP-4(1), CP-4(3), CP-4(4), CP-4(5), CP-7(2), CP-7(6), CP-8, CP-8(1), CP-8(2), CP-8(3), CP-8(5), CP-10, CP-10(2), CP-10(4), CP-10(6), CP-11, CP-12, CP-13</t>
  </si>
  <si>
    <t xml:space="preserve">CP-3, CP-3(1), CP-3(2), CP-8(4)</t>
  </si>
  <si>
    <t xml:space="preserve">CP-4(2), CP-6, CP-6(1), CP-6(2), CP-6(3), CP-7, CP-7(1), CP-7(3), CP-7(4), CP-9, CP-9(1), CP-9(2), CP-9(5), CP-9(7)</t>
  </si>
  <si>
    <t xml:space="preserve">7. Incident Response</t>
  </si>
  <si>
    <t xml:space="preserve">IR-2, IR-2(1), IR-2(2), IR-2(3), IR-4, IR-4(4), IR-4(8)</t>
  </si>
  <si>
    <t xml:space="preserve">IR-3, IR-3(1), IR-3(2), IR-3(3), IR-4(1), IR-4(2), IR-4(6), IR-4(7), IR-4(11), IR-6, IR-7, IR-7(1), IR-7(2), IR-8</t>
  </si>
  <si>
    <t xml:space="preserve">IR-4(3), IR-4(5), IR-4(9), IR-4(14), IR-4(15), IR-5, IR-5(1), IR-6(1), IR-9(3), IR-9(4)</t>
  </si>
  <si>
    <t xml:space="preserve">8. Risk &amp; Compliance Governance</t>
  </si>
  <si>
    <t xml:space="preserve">CA-2, CA-2(1), CA-2(2), CA-2(3), CA-3, CA-3(6), CA-3(7), CA-5(1), CA-6, CA-6(1), CA-6(2), CA-7(1), CA-7(5), CA-7(6), CA-8(2), CA-9, CA-9(1)</t>
  </si>
  <si>
    <t xml:space="preserve">CA-7, CA-7(3), CA-7(4)</t>
  </si>
  <si>
    <t xml:space="preserve">CA-8, CA-8(1)</t>
  </si>
  <si>
    <t xml:space="preserve">RA-2, RA-2(1), RA-3(2), RA-3(4), RA-5(4), RA-6, RA-7, RA-9, RA-10</t>
  </si>
  <si>
    <t xml:space="preserve">RA-5, RA-5(2), RA-5(3), RA-5(6), RA-5(10), RA-5(11)</t>
  </si>
  <si>
    <t xml:space="preserve">9. Secure Development / Supply Chain</t>
  </si>
  <si>
    <t xml:space="preserve">SA-2, SA-3, SA-3(1), SA-3(2), SA-3(3), SA-4(1), SA-4(2), SA-4(3), SA-4(5), SA-4(9), SA-4(10), SA-4(11), SA-4(12), SA-8, SA-8(1), SA-8(2), SA-8(3), SA-8(4), SA-8(5), SA-8(6), SA-8(7), SA-8(8), SA-8(9), SA-8(10), SA-8(11), SA-8(12), SA-8(13), SA-8(15), SA-8(16), SA-8(17), SA-8(18), SA-8(19), SA-8(20), SA-8(21), SA-8(22), SA-8(23), SA-8(24), SA-8(25), SA-8(26), SA-8(27), SA-8(28), SA-8(29), SA-8(30), SA-8(31), SA-8(32), SA-8(33), SA-9(1), SA-9(3), SA-9(4), SA-9(5), SA-9(8), SA-10, SA-10(1), SA-10(2), SA-10(3), SA-10(4), SA-10(5), SA-10(6), SA-11(1), SA-11(3), SA-11(4), SA-11(6), SA-11(7), SA-11(8), SA-11(9), SA-15, SA-15(1), SA-15(2), SA-15(3), SA-15(5), SA-15(6), SA-15(11), SA-17, SA-17(1), SA-17(2), SA-17(3), SA-17(4), SA-17(5), SA-17(6), SA-17(8), SA-17(9), SA-20, SA-23, SA-24</t>
  </si>
  <si>
    <t xml:space="preserve">SA-4, SA-9, SA-9(2), SA-9(7), SA-22</t>
  </si>
  <si>
    <t xml:space="preserve">SA-8(14), SA-17(7)</t>
  </si>
  <si>
    <t xml:space="preserve">SA-11, SA-11(2), SA-15(7), SA-15(8)</t>
  </si>
  <si>
    <t xml:space="preserve">Network Security Baseline — Control Groups (Deduplicated)</t>
  </si>
  <si>
    <t xml:space="preserve">จัดกลุ่ม Control จาก tab 'Network' ตามโดเมนการ config และเลือกเฉพาะ Control ID ตัวแทน 1 ตัวต่อแนวทางปฏิบัติที่เหมือน/ใกล้เคียงกัน (Control ID อื่นที่เนื้อหาเดียวกันแสดงไว้ในคอลัมน์ Related Control IDs) ลดจาก 139 แถวเหลือ 33 แถว (ที่มา: tab Network เดิมในไฟล์นี้ — ทุก control อยู่ใน family SC)</t>
  </si>
  <si>
    <t xml:space="preserve">1. Policy &amp; Governance</t>
  </si>
  <si>
    <t xml:space="preserve">2. Boundary Protection &amp; Segmentation</t>
  </si>
  <si>
    <t xml:space="preserve">SC-2, SC-2(2), SC-3(4), SC-3(5), SC-7(3), SC-7(4), SC-7(5), SC-7(7), SC-7(8), SC-7(10), SC-7(11), SC-7(14), SC-7(16), SC-7(17), SC-7(19), SC-7(23), SC-7(28), SC-32, SC-39(2), SC-46, SC-49, SC-50, SC-51</t>
  </si>
  <si>
    <t xml:space="preserve">SC-3, SC-3(1), SC-3(2), SC-3(3), SC-7(20), SC-39, SC-39(1)</t>
  </si>
  <si>
    <t xml:space="preserve">3. Encryption &amp; Transmission Protection</t>
  </si>
  <si>
    <t xml:space="preserve">SC-8(1), SC-8(3), SC-8(4), SC-12(1), SC-12(3), SC-12(6), SC-13, SC-16(3), SC-28(1), SC-28(3)</t>
  </si>
  <si>
    <t xml:space="preserve">SC-8(2), SC-8(5), SC-16, SC-16(1), SC-16(2), SC-23, SC-23(3), SC-28, SC-28(2)</t>
  </si>
  <si>
    <t xml:space="preserve">4. Availability &amp; Resilience</t>
  </si>
  <si>
    <t xml:space="preserve">SC-5, SC-5(1), SC-5(3), SC-6, SC-24, SC-36, SC-36(1), SC-36(2), SC-47</t>
  </si>
  <si>
    <t xml:space="preserve">5. Session &amp; Remote Access Control</t>
  </si>
  <si>
    <t xml:space="preserve">SC-11(1), SC-37, SC-37(1)</t>
  </si>
  <si>
    <t xml:space="preserve">6. DNS / Name Resolution</t>
  </si>
  <si>
    <t xml:space="preserve">7. Mobile Code &amp; Platform Diversity</t>
  </si>
  <si>
    <t xml:space="preserve">SC-18, SC-18(1), SC-18(2), SC-18(3), SC-18(4), SC-18(5), SC-25, SC-27, SC-29, SC-29(1), SC-34, SC-34(1), SC-34(2), SC-38, SC-43, SC-45, SC-45(1), SC-45(2)</t>
  </si>
  <si>
    <t xml:space="preserve">8. Shared Resources &amp; Collaborative Computing</t>
  </si>
  <si>
    <t xml:space="preserve">SC-4, SC-4(2), SC-15, SC-15(1), SC-15(3), SC-15(4)</t>
  </si>
  <si>
    <t xml:space="preserve">9. Advanced Protection &amp; Deception</t>
  </si>
  <si>
    <t xml:space="preserve">SC-26, SC-30, SC-30(2), SC-30(3), SC-30(4), SC-30(5), SC-31, SC-31(1), SC-31(2), SC-31(3), SC-42, SC-42(1), SC-42(2), SC-42(5), SC-44, SC-48, SC-48(1)</t>
  </si>
  <si>
    <t xml:space="preserve">10. Wireless Security</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</si>
</sst>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4"/>
      <color rgb="FF1F4E78"/>
      <name val="Tahoma"/>
      <family val="0"/>
      <charset val="1"/>
    </font>
    <font>
      <i val="true"/>
      <sz val="10"/>
      <color rgb="FF595959"/>
      <name val="Tahoma"/>
      <family val="0"/>
      <charset val="1"/>
    </font>
    <font>
      <sz val="10"/>
      <name val="Tahoma"/>
      <family val="0"/>
      <charset val="1"/>
    </font>
    <font>
      <b val="true"/>
      <sz val="11"/>
      <color rgb="FFFFFFFF"/>
      <name val="Tahoma"/>
      <family val="0"/>
      <charset val="1"/>
    </font>
    <font>
      <b val="true"/>
      <sz val="11"/>
      <name val="Tahoma"/>
      <family val="0"/>
      <charset val="1"/>
    </font>
    <font>
      <b val="true"/>
      <i val="true"/>
      <sz val="11"/>
      <name val="Tahoma"/>
      <family val="0"/>
      <charset val="1"/>
    </font>
    <font>
      <b val="true"/>
      <sz val="14"/>
      <name val="Arial"/>
      <family val="0"/>
      <charset val="1"/>
    </font>
    <font>
      <i val="true"/>
      <sz val="10"/>
      <color rgb="FF555555"/>
      <name val="Arial"/>
      <family val="0"/>
      <charset val="1"/>
    </font>
    <font>
      <b val="true"/>
      <sz val="10"/>
      <color rgb="FFFFFFFF"/>
      <name val="Arial"/>
      <family val="0"/>
      <charset val="1"/>
    </font>
    <font>
      <b val="true"/>
      <sz val="11"/>
      <color rgb="FFFFFFFF"/>
      <name val="Arial"/>
      <family val="0"/>
      <charset val="1"/>
    </font>
    <font>
      <sz val="10"/>
      <name val="Arial"/>
      <family val="0"/>
      <charset val="1"/>
    </font>
    <font>
      <sz val="9"/>
      <color rgb="FF806000"/>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F2F2F2"/>
        <bgColor rgb="FFFFFFFF"/>
      </patternFill>
    </fill>
    <fill>
      <patternFill patternType="solid">
        <fgColor rgb="FF2E75B6"/>
        <bgColor rgb="FF0066CC"/>
      </patternFill>
    </fill>
    <fill>
      <patternFill patternType="solid">
        <fgColor rgb="FFC0504D"/>
        <bgColor rgb="FF99336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general" vertical="top" textRotation="0" wrapText="true" indent="0" shrinkToFit="false"/>
      <protection locked="true" hidden="false"/>
    </xf>
    <xf numFmtId="164" fontId="13" fillId="4" borderId="0" xfId="0" applyFont="true" applyBorder="tru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3" fillId="5"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6000"/>
      <rgbColor rgb="FF800080"/>
      <rgbColor rgb="FF008080"/>
      <rgbColor rgb="FFC0C0C0"/>
      <rgbColor rgb="FF808080"/>
      <rgbColor rgb="FF9999FF"/>
      <rgbColor rgb="FFC0504D"/>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ables/table1.xml><?xml version="1.0" encoding="utf-8"?>
<table xmlns="http://schemas.openxmlformats.org/spreadsheetml/2006/main" id="1" name="AllControls" displayName="AllControls" ref="A1:G1015" headerRowCount="1" totalsRowCount="0" totalsRowShown="0">
  <autoFilter ref="A1:G1015"/>
  <tableColumns count="7">
    <tableColumn id="1" name="Subject Type(s)"/>
    <tableColumn id="2" name="Control ID"/>
    <tableColumn id="3" name="Control Family"/>
    <tableColumn id="4" name="Control Name"/>
    <tableColumn id="5" name="Control Type"/>
    <tableColumn id="6" name="Description"/>
    <tableColumn id="7" name="คำอธิบายเชิงปฏิบัติ (การใช้งานจริง)"/>
  </tableColumns>
</table>
</file>

<file path=xl/tables/table2.xml><?xml version="1.0" encoding="utf-8"?>
<table xmlns="http://schemas.openxmlformats.org/spreadsheetml/2006/main" id="2" name="T_Cloud" displayName="T_Cloud" ref="A4:G791" headerRowCount="1" totalsRowCount="0" totalsRowShown="0">
  <autoFilter ref="A4:G791"/>
  <tableColumns count="7">
    <tableColumn id="1" name="Subject Type(s)"/>
    <tableColumn id="2" name="Control ID"/>
    <tableColumn id="3" name="Control Family"/>
    <tableColumn id="4" name="Control Name"/>
    <tableColumn id="5" name="Control Type"/>
    <tableColumn id="6" name="Description"/>
    <tableColumn id="7" name="คำอธิบายเชิงปฏิบัติ (การใช้งานจริง)"/>
  </tableColumns>
</table>
</file>

<file path=xl/tables/table3.xml><?xml version="1.0" encoding="utf-8"?>
<table xmlns="http://schemas.openxmlformats.org/spreadsheetml/2006/main" id="3" name="T_Database" displayName="T_Database" ref="A4:G126" headerRowCount="1" totalsRowCount="0" totalsRowShown="0">
  <autoFilter ref="A4:G126"/>
  <tableColumns count="7">
    <tableColumn id="1" name="Subject Type(s)"/>
    <tableColumn id="2" name="Control ID"/>
    <tableColumn id="3" name="Control Family"/>
    <tableColumn id="4" name="Control Name"/>
    <tableColumn id="5" name="Control Type"/>
    <tableColumn id="6" name="Description"/>
    <tableColumn id="7" name="คำอธิบายเชิงปฏิบัติ (การใช้งานจริง)"/>
  </tableColumns>
</table>
</file>

<file path=xl/tables/table4.xml><?xml version="1.0" encoding="utf-8"?>
<table xmlns="http://schemas.openxmlformats.org/spreadsheetml/2006/main" id="4" name="T_DataPrivacy" displayName="T_DataPrivacy" ref="A4:G25" headerRowCount="1" totalsRowCount="0" totalsRowShown="0">
  <autoFilter ref="A4:G25"/>
  <tableColumns count="7">
    <tableColumn id="1" name="Subject Type(s)"/>
    <tableColumn id="2" name="Control ID"/>
    <tableColumn id="3" name="Control Family"/>
    <tableColumn id="4" name="Control Name"/>
    <tableColumn id="5" name="Control Type"/>
    <tableColumn id="6" name="Description"/>
    <tableColumn id="7" name="คำอธิบายเชิงปฏิบัติ (การใช้งานจริง)"/>
  </tableColumns>
</table>
</file>

<file path=xl/tables/table5.xml><?xml version="1.0" encoding="utf-8"?>
<table xmlns="http://schemas.openxmlformats.org/spreadsheetml/2006/main" id="5" name="T_GovernanceRiskMgmt" displayName="T_GovernanceRiskMgmt" ref="A4:G126" headerRowCount="1" totalsRowCount="0" totalsRowShown="0">
  <autoFilter ref="A4:G126"/>
  <tableColumns count="7">
    <tableColumn id="1" name="Subject Type(s)"/>
    <tableColumn id="2" name="Control ID"/>
    <tableColumn id="3" name="Control Family"/>
    <tableColumn id="4" name="Control Name"/>
    <tableColumn id="5" name="Control Type"/>
    <tableColumn id="6" name="Description"/>
    <tableColumn id="7" name="คำอธิบายเชิงปฏิบัติ (การใช้งานจริง)"/>
  </tableColumns>
</table>
</file>

<file path=xl/tables/table6.xml><?xml version="1.0" encoding="utf-8"?>
<table xmlns="http://schemas.openxmlformats.org/spreadsheetml/2006/main" id="6" name="T_IdentityAccessMgmt" displayName="T_IdentityAccessMgmt" ref="A4:G194" headerRowCount="1" totalsRowCount="0" totalsRowShown="0">
  <autoFilter ref="A4:G194"/>
  <tableColumns count="7">
    <tableColumn id="1" name="Subject Type(s)"/>
    <tableColumn id="2" name="Control ID"/>
    <tableColumn id="3" name="Control Family"/>
    <tableColumn id="4" name="Control Name"/>
    <tableColumn id="5" name="Control Type"/>
    <tableColumn id="6" name="Description"/>
    <tableColumn id="7" name="คำอธิบายเชิงปฏิบัติ (การใช้งานจริง)"/>
  </tableColumns>
</table>
</file>

<file path=xl/tables/table7.xml><?xml version="1.0" encoding="utf-8"?>
<table xmlns="http://schemas.openxmlformats.org/spreadsheetml/2006/main" id="7" name="T_Infra" displayName="T_Infra" ref="A4:G188" headerRowCount="1" totalsRowCount="0" totalsRowShown="0">
  <autoFilter ref="A4:G188"/>
  <tableColumns count="7">
    <tableColumn id="1" name="Subject Type(s)"/>
    <tableColumn id="2" name="Control ID"/>
    <tableColumn id="3" name="Control Family"/>
    <tableColumn id="4" name="Control Name"/>
    <tableColumn id="5" name="Control Type"/>
    <tableColumn id="6" name="Description"/>
    <tableColumn id="7" name="คำอธิบายเชิงปฏิบัติ (การใช้งานจริง)"/>
  </tableColumns>
</table>
</file>

<file path=xl/tables/table8.xml><?xml version="1.0" encoding="utf-8"?>
<table xmlns="http://schemas.openxmlformats.org/spreadsheetml/2006/main" id="8" name="T_Network" displayName="T_Network" ref="A4:G143" headerRowCount="1" totalsRowCount="0" totalsRowShown="0">
  <autoFilter ref="A4:G143"/>
  <tableColumns count="7">
    <tableColumn id="1" name="Subject Type(s)"/>
    <tableColumn id="2" name="Control ID"/>
    <tableColumn id="3" name="Control Family"/>
    <tableColumn id="4" name="Control Name"/>
    <tableColumn id="5" name="Control Type"/>
    <tableColumn id="6" name="Description"/>
    <tableColumn id="7" name="คำอธิบายเชิงปฏิบัติ (การใช้งานจริง)"/>
  </tableColumns>
</table>
</file>

<file path=xl/tables/table9.xml><?xml version="1.0" encoding="utf-8"?>
<table xmlns="http://schemas.openxmlformats.org/spreadsheetml/2006/main" id="9" name="T_SecurityOpsIR" displayName="T_SecurityOpsIR" ref="A4:G100" headerRowCount="1" totalsRowCount="0" totalsRowShown="0">
  <autoFilter ref="A4:G100"/>
  <tableColumns count="7">
    <tableColumn id="1" name="Subject Type(s)"/>
    <tableColumn id="2" name="Control ID"/>
    <tableColumn id="3" name="Control Family"/>
    <tableColumn id="4" name="Control Name"/>
    <tableColumn id="5" name="Control Type"/>
    <tableColumn id="6" name="Description"/>
    <tableColumn id="7" name="คำอธิบายเชิงปฏิบัติ (การใช้งานจริง)"/>
  </tableColumns>
</table>
</file>

<file path=xl/tables/table10.xml><?xml version="1.0" encoding="utf-8"?>
<table xmlns="http://schemas.openxmlformats.org/spreadsheetml/2006/main" id="10" name="T_WorkforceSecurity" displayName="T_WorkforceSecurity" ref="A4:G36" headerRowCount="1" totalsRowCount="0" totalsRowShown="0">
  <autoFilter ref="A4:G36"/>
  <tableColumns count="7">
    <tableColumn id="1" name="Subject Type(s)"/>
    <tableColumn id="2" name="Control ID"/>
    <tableColumn id="3" name="Control Family"/>
    <tableColumn id="4" name="Control Name"/>
    <tableColumn id="5" name="Control Type"/>
    <tableColumn id="6" name="Description"/>
    <tableColumn id="7" name="คำอธิบายเชิงปฏิบัติ (การใช้งานจริง)"/>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table" Target="../tables/table7.xml"/>
</Relationships>
</file>

<file path=xl/worksheets/_rels/sheet6.xml.rels><?xml version="1.0" encoding="UTF-8"?>
<Relationships xmlns="http://schemas.openxmlformats.org/package/2006/relationships"><Relationship Id="rId1" Type="http://schemas.openxmlformats.org/officeDocument/2006/relationships/table" Target="../tables/table8.xml"/>
</Relationships>
</file>

<file path=xl/worksheets/_rels/sheet7.xml.rels><?xml version="1.0" encoding="UTF-8"?>
<Relationships xmlns="http://schemas.openxmlformats.org/package/2006/relationships"><Relationship Id="rId1" Type="http://schemas.openxmlformats.org/officeDocument/2006/relationships/table" Target="../tables/table2.xml"/>
</Relationships>
</file>

<file path=xl/worksheets/_rels/sheet8.xml.rels><?xml version="1.0" encoding="UTF-8"?>
<Relationships xmlns="http://schemas.openxmlformats.org/package/2006/relationships"><Relationship Id="rId1" Type="http://schemas.openxmlformats.org/officeDocument/2006/relationships/table" Target="../tables/table3.xml"/>
</Relationships>
</file>

<file path=xl/worksheets/_rels/sheet9.xml.rels><?xml version="1.0" encoding="UTF-8"?>
<Relationships xmlns="http://schemas.openxmlformats.org/package/2006/relationships"><Relationship Id="rId1" Type="http://schemas.openxmlformats.org/officeDocument/2006/relationships/table" Target="../tables/table6.xml"/>
</Relationships>
</file>

<file path=xl/worksheets/_rels/sheet10.xml.rels><?xml version="1.0" encoding="UTF-8"?>
<Relationships xmlns="http://schemas.openxmlformats.org/package/2006/relationships"><Relationship Id="rId1" Type="http://schemas.openxmlformats.org/officeDocument/2006/relationships/table" Target="../tables/table5.xml"/>
</Relationships>
</file>

<file path=xl/worksheets/_rels/sheet11.xml.rels><?xml version="1.0" encoding="UTF-8"?>
<Relationships xmlns="http://schemas.openxmlformats.org/package/2006/relationships"><Relationship Id="rId1" Type="http://schemas.openxmlformats.org/officeDocument/2006/relationships/table" Target="../tables/table9.xml"/>
</Relationships>
</file>

<file path=xl/worksheets/_rels/sheet12.xml.rels><?xml version="1.0" encoding="UTF-8"?>
<Relationships xmlns="http://schemas.openxmlformats.org/package/2006/relationships"><Relationship Id="rId1" Type="http://schemas.openxmlformats.org/officeDocument/2006/relationships/table" Target="../tables/table10.xml"/>
</Relationships>
</file>

<file path=xl/worksheets/_rels/sheet13.xml.rels><?xml version="1.0" encoding="UTF-8"?>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32"/>
  </cols>
  <sheetData>
    <row r="2" customFormat="false" ht="33.75" hidden="false" customHeight="true" outlineLevel="0" collapsed="false">
      <c r="B2" s="2" t="s">
        <v>0</v>
      </c>
    </row>
    <row r="3" customFormat="false" ht="15" hidden="false" customHeight="true" outlineLevel="0" collapsed="false">
      <c r="B3" s="3" t="s">
        <v>1</v>
      </c>
    </row>
    <row r="4" customFormat="false" ht="15" hidden="false" customHeight="true" outlineLevel="0" collapsed="false">
      <c r="B4" s="4"/>
    </row>
    <row r="5" customFormat="false" ht="15" hidden="false" customHeight="true" outlineLevel="0" collapsed="false">
      <c r="B5" s="5"/>
    </row>
    <row r="6" customFormat="false" ht="15" hidden="false" customHeight="true" outlineLevel="0" collapsed="false">
      <c r="B6" s="5" t="s">
        <v>2</v>
      </c>
    </row>
    <row r="7" customFormat="false" ht="15" hidden="false" customHeight="true" outlineLevel="0" collapsed="false">
      <c r="B7" s="5"/>
    </row>
    <row r="8" customFormat="false" ht="15" hidden="false" customHeight="true" outlineLevel="0" collapsed="false">
      <c r="B8" s="5" t="s">
        <v>3</v>
      </c>
    </row>
    <row r="9" customFormat="false" ht="15" hidden="false" customHeight="true" outlineLevel="0" collapsed="false">
      <c r="B9" s="5" t="s">
        <v>4</v>
      </c>
    </row>
    <row r="10" customFormat="false" ht="15" hidden="false" customHeight="true" outlineLevel="0" collapsed="false">
      <c r="B10" s="5" t="s">
        <v>5</v>
      </c>
    </row>
    <row r="11" customFormat="false" ht="15" hidden="false" customHeight="true" outlineLevel="0" collapsed="false">
      <c r="B11" s="5" t="s">
        <v>6</v>
      </c>
    </row>
    <row r="12" customFormat="false" ht="15" hidden="false" customHeight="true" outlineLevel="0" collapsed="false">
      <c r="B12" s="5" t="s">
        <v>7</v>
      </c>
    </row>
    <row r="13" customFormat="false" ht="15" hidden="false" customHeight="true" outlineLevel="0" collapsed="false">
      <c r="B13" s="5" t="s">
        <v>8</v>
      </c>
    </row>
    <row r="14" customFormat="false" ht="15" hidden="false" customHeight="true" outlineLevel="0" collapsed="false">
      <c r="B14" s="5" t="s">
        <v>9</v>
      </c>
    </row>
    <row r="15" customFormat="false" ht="15" hidden="false" customHeight="true" outlineLevel="0" collapsed="false">
      <c r="B15" s="5" t="s">
        <v>10</v>
      </c>
    </row>
    <row r="16" customFormat="false" ht="15" hidden="false" customHeight="true" outlineLevel="0" collapsed="false">
      <c r="B16" s="5"/>
    </row>
    <row r="17" customFormat="false" ht="15" hidden="false" customHeight="true" outlineLevel="0" collapsed="false">
      <c r="B17" s="5" t="s">
        <v>11</v>
      </c>
    </row>
    <row r="18" customFormat="false" ht="15" hidden="false" customHeight="true" outlineLevel="0" collapsed="false">
      <c r="B18" s="5" t="s">
        <v>12</v>
      </c>
    </row>
    <row r="19" customFormat="false" ht="15" hidden="false" customHeight="true" outlineLevel="0" collapsed="false">
      <c r="B19" s="5"/>
    </row>
    <row r="20" customFormat="false" ht="15" hidden="false" customHeight="true" outlineLevel="0" collapsed="false">
      <c r="B20" s="5" t="s">
        <v>13</v>
      </c>
    </row>
    <row r="21" customFormat="false" ht="15" hidden="false" customHeight="true" outlineLevel="0" collapsed="false">
      <c r="B21" s="5" t="s">
        <v>14</v>
      </c>
    </row>
    <row r="22" customFormat="false" ht="15" hidden="false" customHeight="true" outlineLevel="0" collapsed="false">
      <c r="B22" s="5" t="s">
        <v>15</v>
      </c>
    </row>
    <row r="23" customFormat="false" ht="15" hidden="false" customHeight="true" outlineLevel="0" collapsed="false">
      <c r="B23" s="5" t="s">
        <v>16</v>
      </c>
    </row>
    <row r="24" customFormat="false" ht="15" hidden="false" customHeight="true" outlineLevel="0" collapsed="false">
      <c r="B24" s="5"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6"/>
    <col collapsed="false" customWidth="true" hidden="false" outlineLevel="0" max="3" min="3" style="1" width="45"/>
    <col collapsed="false" customWidth="true" hidden="false" outlineLevel="0" max="4" min="4" style="1" width="20"/>
    <col collapsed="false" customWidth="true" hidden="false" outlineLevel="0" max="6" min="5" style="1" width="12"/>
    <col collapsed="false" customWidth="true" hidden="false" outlineLevel="0" max="7" min="7" style="1" width="40"/>
  </cols>
  <sheetData>
    <row r="2" customFormat="false" ht="17.25" hidden="false" customHeight="true" outlineLevel="0" collapsed="false">
      <c r="B2" s="6" t="s">
        <v>18</v>
      </c>
    </row>
    <row r="4" customFormat="false" ht="21.75" hidden="false" customHeight="true" outlineLevel="0" collapsed="false">
      <c r="A4" s="7"/>
      <c r="B4" s="7" t="s">
        <v>19</v>
      </c>
      <c r="C4" s="7" t="s">
        <v>20</v>
      </c>
      <c r="D4" s="7" t="s">
        <v>21</v>
      </c>
      <c r="E4" s="1" t="s">
        <v>22</v>
      </c>
    </row>
    <row r="5" customFormat="false" ht="15" hidden="false" customHeight="true" outlineLevel="0" collapsed="false">
      <c r="B5" s="8" t="s">
        <v>23</v>
      </c>
      <c r="C5" s="8" t="n">
        <v>55</v>
      </c>
      <c r="D5" s="8" t="n">
        <v>129</v>
      </c>
      <c r="E5" s="8" t="n">
        <f aca="false">C5+D5</f>
        <v>184</v>
      </c>
    </row>
    <row r="6" customFormat="false" ht="15" hidden="false" customHeight="true" outlineLevel="0" collapsed="false">
      <c r="B6" s="8" t="s">
        <v>24</v>
      </c>
      <c r="C6" s="8" t="n">
        <v>47</v>
      </c>
      <c r="D6" s="8" t="n">
        <v>92</v>
      </c>
      <c r="E6" s="8" t="n">
        <f aca="false">C6+D6</f>
        <v>139</v>
      </c>
    </row>
    <row r="7" customFormat="false" ht="15" hidden="false" customHeight="true" outlineLevel="0" collapsed="false">
      <c r="B7" s="8" t="s">
        <v>25</v>
      </c>
      <c r="C7" s="8" t="n">
        <v>189</v>
      </c>
      <c r="D7" s="8" t="n">
        <v>598</v>
      </c>
      <c r="E7" s="8" t="n">
        <f aca="false">C7+D7</f>
        <v>787</v>
      </c>
    </row>
    <row r="8" customFormat="false" ht="15" hidden="false" customHeight="true" outlineLevel="0" collapsed="false">
      <c r="B8" s="8" t="s">
        <v>26</v>
      </c>
      <c r="C8" s="8" t="n">
        <v>30</v>
      </c>
      <c r="D8" s="8" t="n">
        <v>92</v>
      </c>
      <c r="E8" s="8" t="n">
        <f aca="false">C8+D8</f>
        <v>122</v>
      </c>
    </row>
    <row r="9" customFormat="false" ht="15" hidden="false" customHeight="true" outlineLevel="0" collapsed="false">
      <c r="B9" s="8" t="s">
        <v>27</v>
      </c>
      <c r="C9" s="8" t="n">
        <v>36</v>
      </c>
      <c r="D9" s="8" t="n">
        <v>154</v>
      </c>
      <c r="E9" s="8" t="n">
        <f aca="false">C9+D9</f>
        <v>190</v>
      </c>
    </row>
    <row r="10" customFormat="false" ht="15" hidden="false" customHeight="true" outlineLevel="0" collapsed="false">
      <c r="B10" s="8" t="s">
        <v>28</v>
      </c>
      <c r="C10" s="8" t="n">
        <v>69</v>
      </c>
      <c r="D10" s="8" t="n">
        <v>53</v>
      </c>
      <c r="E10" s="8" t="n">
        <f aca="false">C10+D10</f>
        <v>122</v>
      </c>
    </row>
    <row r="11" customFormat="false" ht="15" hidden="false" customHeight="true" outlineLevel="0" collapsed="false">
      <c r="B11" s="8" t="s">
        <v>29</v>
      </c>
      <c r="C11" s="8" t="n">
        <v>24</v>
      </c>
      <c r="D11" s="8" t="n">
        <v>72</v>
      </c>
      <c r="E11" s="8" t="n">
        <f aca="false">C11+D11</f>
        <v>96</v>
      </c>
    </row>
    <row r="12" customFormat="false" ht="15" hidden="false" customHeight="true" outlineLevel="0" collapsed="false">
      <c r="B12" s="8" t="s">
        <v>30</v>
      </c>
      <c r="C12" s="8" t="n">
        <v>14</v>
      </c>
      <c r="D12" s="8" t="n">
        <v>18</v>
      </c>
      <c r="E12" s="8" t="n">
        <f aca="false">C12+D12</f>
        <v>32</v>
      </c>
    </row>
    <row r="13" customFormat="false" ht="15" hidden="false" customHeight="true" outlineLevel="0" collapsed="false">
      <c r="B13" s="8" t="s">
        <v>31</v>
      </c>
      <c r="C13" s="8" t="n">
        <v>8</v>
      </c>
      <c r="D13" s="8" t="n">
        <v>13</v>
      </c>
      <c r="E13" s="8" t="n">
        <f aca="false">C13+D13</f>
        <v>21</v>
      </c>
    </row>
    <row r="14" customFormat="false" ht="15" hidden="false" customHeight="true" outlineLevel="0" collapsed="false">
      <c r="B14" s="9" t="s">
        <v>32</v>
      </c>
      <c r="C14" s="9" t="n">
        <f aca="false">SUM(C5:C13)</f>
        <v>472</v>
      </c>
      <c r="D14" s="9" t="n">
        <f aca="false">SUM(D5:D13)</f>
        <v>1221</v>
      </c>
      <c r="E14" s="9" t="n">
        <f aca="false">SUM(E5:E13)</f>
        <v>1693</v>
      </c>
    </row>
    <row r="16" customFormat="false" ht="15" hidden="false" customHeight="true" outlineLevel="0" collapsed="false">
      <c r="B16" s="10" t="s">
        <v>33</v>
      </c>
      <c r="C16" s="11" t="n">
        <v>300</v>
      </c>
      <c r="D16" s="11" t="n">
        <v>714</v>
      </c>
      <c r="E16" s="11" t="n">
        <f aca="false">C16+D16</f>
        <v>1014</v>
      </c>
    </row>
    <row r="19" customFormat="false" ht="17.25" hidden="false" customHeight="true" outlineLevel="0" collapsed="false">
      <c r="B19" s="6" t="s">
        <v>34</v>
      </c>
    </row>
    <row r="21" customFormat="false" ht="21.75" hidden="false" customHeight="true" outlineLevel="0" collapsed="false">
      <c r="A21" s="7"/>
      <c r="B21" s="7" t="s">
        <v>35</v>
      </c>
      <c r="C21" s="7" t="s">
        <v>36</v>
      </c>
      <c r="D21" s="7" t="s">
        <v>20</v>
      </c>
      <c r="E21" s="7" t="s">
        <v>21</v>
      </c>
      <c r="F21" s="7" t="s">
        <v>22</v>
      </c>
      <c r="G21" s="1" t="s">
        <v>37</v>
      </c>
    </row>
    <row r="22" customFormat="false" ht="15" hidden="false" customHeight="true" outlineLevel="0" collapsed="false">
      <c r="B22" s="12" t="s">
        <v>38</v>
      </c>
      <c r="C22" s="12" t="s">
        <v>39</v>
      </c>
      <c r="D22" s="12" t="n">
        <v>23</v>
      </c>
      <c r="E22" s="12" t="n">
        <v>108</v>
      </c>
      <c r="F22" s="12" t="n">
        <f aca="false">D22+E22</f>
        <v>131</v>
      </c>
      <c r="G22" s="12" t="s">
        <v>40</v>
      </c>
    </row>
    <row r="23" customFormat="false" ht="15" hidden="false" customHeight="true" outlineLevel="0" collapsed="false">
      <c r="B23" s="12" t="s">
        <v>41</v>
      </c>
      <c r="C23" s="12" t="s">
        <v>42</v>
      </c>
      <c r="D23" s="12" t="n">
        <v>5</v>
      </c>
      <c r="E23" s="12" t="n">
        <v>10</v>
      </c>
      <c r="F23" s="12" t="n">
        <f aca="false">D23+E23</f>
        <v>15</v>
      </c>
      <c r="G23" s="12" t="s">
        <v>30</v>
      </c>
    </row>
    <row r="24" customFormat="false" ht="23.25" hidden="false" customHeight="true" outlineLevel="0" collapsed="false">
      <c r="B24" s="12" t="s">
        <v>43</v>
      </c>
      <c r="C24" s="12" t="s">
        <v>44</v>
      </c>
      <c r="D24" s="12" t="n">
        <v>15</v>
      </c>
      <c r="E24" s="12" t="n">
        <v>41</v>
      </c>
      <c r="F24" s="12" t="n">
        <f aca="false">D24+E24</f>
        <v>56</v>
      </c>
      <c r="G24" s="12" t="s">
        <v>45</v>
      </c>
    </row>
    <row r="25" customFormat="false" ht="15" hidden="false" customHeight="true" outlineLevel="0" collapsed="false">
      <c r="B25" s="12" t="s">
        <v>46</v>
      </c>
      <c r="C25" s="12" t="s">
        <v>47</v>
      </c>
      <c r="D25" s="12" t="n">
        <v>8</v>
      </c>
      <c r="E25" s="12" t="n">
        <v>17</v>
      </c>
      <c r="F25" s="12" t="n">
        <f aca="false">D25+E25</f>
        <v>25</v>
      </c>
      <c r="G25" s="12" t="s">
        <v>48</v>
      </c>
    </row>
    <row r="26" customFormat="false" ht="15" hidden="false" customHeight="true" outlineLevel="0" collapsed="false">
      <c r="B26" s="12" t="s">
        <v>49</v>
      </c>
      <c r="C26" s="12" t="s">
        <v>50</v>
      </c>
      <c r="D26" s="12" t="n">
        <v>14</v>
      </c>
      <c r="E26" s="12" t="n">
        <v>42</v>
      </c>
      <c r="F26" s="12" t="n">
        <f aca="false">D26+E26</f>
        <v>56</v>
      </c>
      <c r="G26" s="12" t="s">
        <v>51</v>
      </c>
    </row>
    <row r="27" customFormat="false" ht="15" hidden="false" customHeight="true" outlineLevel="0" collapsed="false">
      <c r="B27" s="12" t="s">
        <v>52</v>
      </c>
      <c r="C27" s="12" t="s">
        <v>53</v>
      </c>
      <c r="D27" s="12" t="n">
        <v>12</v>
      </c>
      <c r="E27" s="12" t="n">
        <v>37</v>
      </c>
      <c r="F27" s="12" t="n">
        <f aca="false">D27+E27</f>
        <v>49</v>
      </c>
      <c r="G27" s="12" t="s">
        <v>51</v>
      </c>
    </row>
    <row r="28" customFormat="false" ht="15" hidden="false" customHeight="true" outlineLevel="0" collapsed="false">
      <c r="B28" s="12" t="s">
        <v>54</v>
      </c>
      <c r="C28" s="12" t="s">
        <v>55</v>
      </c>
      <c r="D28" s="12" t="n">
        <v>13</v>
      </c>
      <c r="E28" s="12" t="n">
        <v>46</v>
      </c>
      <c r="F28" s="12" t="n">
        <f aca="false">D28+E28</f>
        <v>59</v>
      </c>
      <c r="G28" s="12" t="s">
        <v>40</v>
      </c>
    </row>
    <row r="29" customFormat="false" ht="23.25" hidden="false" customHeight="true" outlineLevel="0" collapsed="false">
      <c r="B29" s="12" t="s">
        <v>56</v>
      </c>
      <c r="C29" s="12" t="s">
        <v>57</v>
      </c>
      <c r="D29" s="12" t="n">
        <v>9</v>
      </c>
      <c r="E29" s="12" t="n">
        <v>31</v>
      </c>
      <c r="F29" s="12" t="n">
        <f aca="false">D29+E29</f>
        <v>40</v>
      </c>
      <c r="G29" s="12" t="s">
        <v>45</v>
      </c>
    </row>
    <row r="30" customFormat="false" ht="15" hidden="false" customHeight="true" outlineLevel="0" collapsed="false">
      <c r="B30" s="12" t="s">
        <v>58</v>
      </c>
      <c r="C30" s="12" t="s">
        <v>59</v>
      </c>
      <c r="D30" s="12" t="n">
        <v>7</v>
      </c>
      <c r="E30" s="12" t="n">
        <v>21</v>
      </c>
      <c r="F30" s="12" t="n">
        <f aca="false">D30+E30</f>
        <v>28</v>
      </c>
      <c r="G30" s="12" t="s">
        <v>23</v>
      </c>
    </row>
    <row r="31" customFormat="false" ht="15" hidden="false" customHeight="true" outlineLevel="0" collapsed="false">
      <c r="B31" s="12" t="s">
        <v>60</v>
      </c>
      <c r="C31" s="12" t="s">
        <v>61</v>
      </c>
      <c r="D31" s="12" t="n">
        <v>8</v>
      </c>
      <c r="E31" s="12" t="n">
        <v>12</v>
      </c>
      <c r="F31" s="12" t="n">
        <f aca="false">D31+E31</f>
        <v>20</v>
      </c>
      <c r="G31" s="12" t="s">
        <v>26</v>
      </c>
    </row>
    <row r="32" customFormat="false" ht="15" hidden="false" customHeight="true" outlineLevel="0" collapsed="false">
      <c r="B32" s="12" t="s">
        <v>62</v>
      </c>
      <c r="C32" s="12" t="s">
        <v>63</v>
      </c>
      <c r="D32" s="12" t="n">
        <v>22</v>
      </c>
      <c r="E32" s="12" t="n">
        <v>29</v>
      </c>
      <c r="F32" s="12" t="n">
        <f aca="false">D32+E32</f>
        <v>51</v>
      </c>
      <c r="G32" s="12" t="s">
        <v>23</v>
      </c>
    </row>
    <row r="33" customFormat="false" ht="15" hidden="false" customHeight="true" outlineLevel="0" collapsed="false">
      <c r="B33" s="12" t="s">
        <v>64</v>
      </c>
      <c r="C33" s="12" t="s">
        <v>65</v>
      </c>
      <c r="D33" s="12" t="n">
        <v>8</v>
      </c>
      <c r="E33" s="12" t="n">
        <v>3</v>
      </c>
      <c r="F33" s="12" t="n">
        <f aca="false">D33+E33</f>
        <v>11</v>
      </c>
      <c r="G33" s="12" t="s">
        <v>28</v>
      </c>
    </row>
    <row r="34" customFormat="false" ht="15" hidden="false" customHeight="true" outlineLevel="0" collapsed="false">
      <c r="B34" s="12" t="s">
        <v>66</v>
      </c>
      <c r="C34" s="12" t="s">
        <v>67</v>
      </c>
      <c r="D34" s="12" t="n">
        <v>32</v>
      </c>
      <c r="E34" s="12" t="n">
        <v>5</v>
      </c>
      <c r="F34" s="12" t="n">
        <f aca="false">D34+E34</f>
        <v>37</v>
      </c>
      <c r="G34" s="12" t="s">
        <v>28</v>
      </c>
    </row>
    <row r="35" customFormat="false" ht="15" hidden="false" customHeight="true" outlineLevel="0" collapsed="false">
      <c r="B35" s="12" t="s">
        <v>68</v>
      </c>
      <c r="C35" s="12" t="s">
        <v>69</v>
      </c>
      <c r="D35" s="12" t="n">
        <v>9</v>
      </c>
      <c r="E35" s="12" t="n">
        <v>8</v>
      </c>
      <c r="F35" s="12" t="n">
        <f aca="false">D35+E35</f>
        <v>17</v>
      </c>
      <c r="G35" s="12" t="s">
        <v>30</v>
      </c>
    </row>
    <row r="36" customFormat="false" ht="15" hidden="false" customHeight="true" outlineLevel="0" collapsed="false">
      <c r="B36" s="12" t="s">
        <v>70</v>
      </c>
      <c r="C36" s="12" t="s">
        <v>71</v>
      </c>
      <c r="D36" s="12" t="n">
        <v>8</v>
      </c>
      <c r="E36" s="12" t="n">
        <v>13</v>
      </c>
      <c r="F36" s="12" t="n">
        <f aca="false">D36+E36</f>
        <v>21</v>
      </c>
      <c r="G36" s="12" t="s">
        <v>31</v>
      </c>
    </row>
    <row r="37" customFormat="false" ht="15" hidden="false" customHeight="true" outlineLevel="0" collapsed="false">
      <c r="B37" s="12" t="s">
        <v>72</v>
      </c>
      <c r="C37" s="12" t="s">
        <v>73</v>
      </c>
      <c r="D37" s="12" t="n">
        <v>9</v>
      </c>
      <c r="E37" s="12" t="n">
        <v>13</v>
      </c>
      <c r="F37" s="12" t="n">
        <f aca="false">D37+E37</f>
        <v>22</v>
      </c>
      <c r="G37" s="12" t="s">
        <v>48</v>
      </c>
    </row>
    <row r="38" customFormat="false" ht="15" hidden="false" customHeight="true" outlineLevel="0" collapsed="false">
      <c r="B38" s="12" t="s">
        <v>74</v>
      </c>
      <c r="C38" s="12" t="s">
        <v>75</v>
      </c>
      <c r="D38" s="12" t="n">
        <v>17</v>
      </c>
      <c r="E38" s="12" t="n">
        <v>91</v>
      </c>
      <c r="F38" s="12" t="n">
        <f aca="false">D38+E38</f>
        <v>108</v>
      </c>
      <c r="G38" s="12" t="s">
        <v>25</v>
      </c>
    </row>
    <row r="39" customFormat="false" ht="15" hidden="false" customHeight="true" outlineLevel="0" collapsed="false">
      <c r="B39" s="12" t="s">
        <v>76</v>
      </c>
      <c r="C39" s="12" t="s">
        <v>77</v>
      </c>
      <c r="D39" s="12" t="n">
        <v>47</v>
      </c>
      <c r="E39" s="12" t="n">
        <v>92</v>
      </c>
      <c r="F39" s="12" t="n">
        <f aca="false">D39+E39</f>
        <v>139</v>
      </c>
      <c r="G39" s="12" t="s">
        <v>78</v>
      </c>
    </row>
    <row r="40" customFormat="false" ht="15" hidden="false" customHeight="true" outlineLevel="0" collapsed="false">
      <c r="B40" s="12" t="s">
        <v>79</v>
      </c>
      <c r="C40" s="12" t="s">
        <v>80</v>
      </c>
      <c r="D40" s="12" t="n">
        <v>22</v>
      </c>
      <c r="E40" s="12" t="n">
        <v>80</v>
      </c>
      <c r="F40" s="12" t="n">
        <f aca="false">D40+E40</f>
        <v>102</v>
      </c>
      <c r="G40" s="12" t="s">
        <v>81</v>
      </c>
    </row>
    <row r="41" customFormat="false" ht="15" hidden="false" customHeight="true" outlineLevel="0" collapsed="false">
      <c r="B41" s="12" t="s">
        <v>82</v>
      </c>
      <c r="C41" s="12" t="s">
        <v>83</v>
      </c>
      <c r="D41" s="12" t="n">
        <v>12</v>
      </c>
      <c r="E41" s="12" t="n">
        <v>15</v>
      </c>
      <c r="F41" s="12" t="n">
        <f aca="false">D41+E41</f>
        <v>27</v>
      </c>
      <c r="G41" s="12" t="s">
        <v>28</v>
      </c>
    </row>
    <row r="42" customFormat="false" ht="15" hidden="false" customHeight="true" outlineLevel="0" collapsed="false">
      <c r="B42" s="11" t="s">
        <v>84</v>
      </c>
      <c r="D42" s="11" t="n">
        <f aca="false">SUM(D22:D41)</f>
        <v>300</v>
      </c>
      <c r="E42" s="11" t="n">
        <f aca="false">SUM(E22:E41)</f>
        <v>714</v>
      </c>
      <c r="F42" s="11" t="n">
        <f aca="false">SUM(F22:F41)</f>
        <v>1014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4"/>
    <col collapsed="false" customWidth="true" hidden="false" outlineLevel="0" max="3" min="3" style="1" width="42"/>
    <col collapsed="false" customWidth="true" hidden="false" outlineLevel="0" max="4" min="4" style="1" width="40"/>
    <col collapsed="false" customWidth="true" hidden="false" outlineLevel="0" max="5" min="5" style="1" width="18"/>
    <col collapsed="false" customWidth="true" hidden="false" outlineLevel="0" max="6" min="6" style="1" width="100"/>
    <col collapsed="false" customWidth="true" hidden="false" outlineLevel="0" max="7" min="7" style="1" width="90"/>
  </cols>
  <sheetData>
    <row r="1" customFormat="false" ht="21.75" hidden="false" customHeight="true" outlineLevel="0" collapsed="false">
      <c r="A1" s="7" t="s">
        <v>85</v>
      </c>
      <c r="B1" s="7" t="s">
        <v>86</v>
      </c>
      <c r="C1" s="7" t="s">
        <v>87</v>
      </c>
      <c r="D1" s="7" t="s">
        <v>88</v>
      </c>
      <c r="E1" s="7" t="s">
        <v>89</v>
      </c>
      <c r="F1" s="7" t="s">
        <v>90</v>
      </c>
      <c r="G1" s="7" t="s">
        <v>91</v>
      </c>
    </row>
    <row r="2" customFormat="false" ht="90.75" hidden="false" customHeight="true" outlineLevel="0" collapsed="false">
      <c r="A2" s="12" t="s">
        <v>40</v>
      </c>
      <c r="B2" s="12" t="s">
        <v>92</v>
      </c>
      <c r="C2" s="12" t="s">
        <v>93</v>
      </c>
      <c r="D2" s="12" t="s">
        <v>94</v>
      </c>
      <c r="E2" s="12" t="s">
        <v>95</v>
      </c>
      <c r="F2" s="12" t="s">
        <v>96</v>
      </c>
      <c r="G2" s="12" t="s">
        <v>97</v>
      </c>
    </row>
    <row r="3" customFormat="false" ht="147" hidden="false" customHeight="true" outlineLevel="0" collapsed="false">
      <c r="A3" s="12" t="s">
        <v>40</v>
      </c>
      <c r="B3" s="12" t="s">
        <v>98</v>
      </c>
      <c r="C3" s="12" t="s">
        <v>93</v>
      </c>
      <c r="D3" s="12" t="s">
        <v>99</v>
      </c>
      <c r="E3" s="12" t="s">
        <v>95</v>
      </c>
      <c r="F3" s="12" t="s">
        <v>100</v>
      </c>
      <c r="G3" s="12" t="s">
        <v>101</v>
      </c>
    </row>
    <row r="4" customFormat="false" ht="34.5" hidden="false" customHeight="true" outlineLevel="0" collapsed="false">
      <c r="A4" s="13" t="s">
        <v>40</v>
      </c>
      <c r="B4" s="13" t="s">
        <v>102</v>
      </c>
      <c r="C4" s="13" t="s">
        <v>93</v>
      </c>
      <c r="D4" s="13" t="s">
        <v>103</v>
      </c>
      <c r="E4" s="13" t="s">
        <v>104</v>
      </c>
      <c r="F4" s="13" t="s">
        <v>105</v>
      </c>
      <c r="G4" s="13" t="s">
        <v>106</v>
      </c>
    </row>
    <row r="5" customFormat="false" ht="34.5" hidden="false" customHeight="true" outlineLevel="0" collapsed="false">
      <c r="A5" s="13" t="s">
        <v>40</v>
      </c>
      <c r="B5" s="13" t="s">
        <v>107</v>
      </c>
      <c r="C5" s="13" t="s">
        <v>93</v>
      </c>
      <c r="D5" s="13" t="s">
        <v>108</v>
      </c>
      <c r="E5" s="13" t="s">
        <v>104</v>
      </c>
      <c r="F5" s="13" t="s">
        <v>109</v>
      </c>
      <c r="G5" s="13" t="s">
        <v>110</v>
      </c>
    </row>
    <row r="6" customFormat="false" ht="23.25" hidden="false" customHeight="true" outlineLevel="0" collapsed="false">
      <c r="A6" s="13" t="s">
        <v>40</v>
      </c>
      <c r="B6" s="13" t="s">
        <v>111</v>
      </c>
      <c r="C6" s="13" t="s">
        <v>93</v>
      </c>
      <c r="D6" s="13" t="s">
        <v>112</v>
      </c>
      <c r="E6" s="13" t="s">
        <v>104</v>
      </c>
      <c r="F6" s="13" t="s">
        <v>113</v>
      </c>
      <c r="G6" s="13" t="s">
        <v>114</v>
      </c>
    </row>
    <row r="7" customFormat="false" ht="23.25" hidden="false" customHeight="true" outlineLevel="0" collapsed="false">
      <c r="A7" s="13" t="s">
        <v>40</v>
      </c>
      <c r="B7" s="13" t="s">
        <v>115</v>
      </c>
      <c r="C7" s="13" t="s">
        <v>93</v>
      </c>
      <c r="D7" s="13" t="s">
        <v>116</v>
      </c>
      <c r="E7" s="13" t="s">
        <v>104</v>
      </c>
      <c r="F7" s="13" t="s">
        <v>117</v>
      </c>
      <c r="G7" s="13" t="s">
        <v>118</v>
      </c>
    </row>
    <row r="8" customFormat="false" ht="57" hidden="false" customHeight="true" outlineLevel="0" collapsed="false">
      <c r="A8" s="13" t="s">
        <v>40</v>
      </c>
      <c r="B8" s="13" t="s">
        <v>119</v>
      </c>
      <c r="C8" s="13" t="s">
        <v>93</v>
      </c>
      <c r="D8" s="13" t="s">
        <v>120</v>
      </c>
      <c r="E8" s="13" t="s">
        <v>104</v>
      </c>
      <c r="F8" s="13" t="s">
        <v>121</v>
      </c>
      <c r="G8" s="13" t="s">
        <v>122</v>
      </c>
    </row>
    <row r="9" customFormat="false" ht="34.5" hidden="false" customHeight="true" outlineLevel="0" collapsed="false">
      <c r="A9" s="13" t="s">
        <v>40</v>
      </c>
      <c r="B9" s="13" t="s">
        <v>123</v>
      </c>
      <c r="C9" s="13" t="s">
        <v>93</v>
      </c>
      <c r="D9" s="13" t="s">
        <v>124</v>
      </c>
      <c r="E9" s="13" t="s">
        <v>104</v>
      </c>
      <c r="F9" s="13" t="s">
        <v>125</v>
      </c>
      <c r="G9" s="13" t="s">
        <v>126</v>
      </c>
    </row>
    <row r="10" customFormat="false" ht="34.5" hidden="false" customHeight="true" outlineLevel="0" collapsed="false">
      <c r="A10" s="13" t="s">
        <v>40</v>
      </c>
      <c r="B10" s="13" t="s">
        <v>127</v>
      </c>
      <c r="C10" s="13" t="s">
        <v>93</v>
      </c>
      <c r="D10" s="13" t="s">
        <v>128</v>
      </c>
      <c r="E10" s="13" t="s">
        <v>104</v>
      </c>
      <c r="F10" s="13" t="s">
        <v>129</v>
      </c>
      <c r="G10" s="13" t="s">
        <v>130</v>
      </c>
    </row>
    <row r="11" customFormat="false" ht="34.5" hidden="false" customHeight="true" outlineLevel="0" collapsed="false">
      <c r="A11" s="13" t="s">
        <v>40</v>
      </c>
      <c r="B11" s="13" t="s">
        <v>131</v>
      </c>
      <c r="C11" s="13" t="s">
        <v>93</v>
      </c>
      <c r="D11" s="13" t="s">
        <v>132</v>
      </c>
      <c r="E11" s="13" t="s">
        <v>104</v>
      </c>
      <c r="F11" s="13" t="s">
        <v>133</v>
      </c>
      <c r="G11" s="13" t="s">
        <v>134</v>
      </c>
    </row>
    <row r="12" customFormat="false" ht="34.5" hidden="false" customHeight="true" outlineLevel="0" collapsed="false">
      <c r="A12" s="13" t="s">
        <v>40</v>
      </c>
      <c r="B12" s="13" t="s">
        <v>135</v>
      </c>
      <c r="C12" s="13" t="s">
        <v>93</v>
      </c>
      <c r="D12" s="13" t="s">
        <v>136</v>
      </c>
      <c r="E12" s="13" t="s">
        <v>104</v>
      </c>
      <c r="F12" s="13" t="s">
        <v>137</v>
      </c>
      <c r="G12" s="13" t="s">
        <v>138</v>
      </c>
    </row>
    <row r="13" customFormat="false" ht="34.5" hidden="false" customHeight="true" outlineLevel="0" collapsed="false">
      <c r="A13" s="13" t="s">
        <v>40</v>
      </c>
      <c r="B13" s="13" t="s">
        <v>139</v>
      </c>
      <c r="C13" s="13" t="s">
        <v>93</v>
      </c>
      <c r="D13" s="13" t="s">
        <v>140</v>
      </c>
      <c r="E13" s="13" t="s">
        <v>104</v>
      </c>
      <c r="F13" s="13" t="s">
        <v>141</v>
      </c>
      <c r="G13" s="13" t="s">
        <v>142</v>
      </c>
    </row>
    <row r="14" customFormat="false" ht="34.5" hidden="false" customHeight="true" outlineLevel="0" collapsed="false">
      <c r="A14" s="13" t="s">
        <v>40</v>
      </c>
      <c r="B14" s="13" t="s">
        <v>143</v>
      </c>
      <c r="C14" s="13" t="s">
        <v>93</v>
      </c>
      <c r="D14" s="13" t="s">
        <v>144</v>
      </c>
      <c r="E14" s="13" t="s">
        <v>104</v>
      </c>
      <c r="F14" s="13" t="s">
        <v>145</v>
      </c>
      <c r="G14" s="13" t="s">
        <v>146</v>
      </c>
    </row>
    <row r="15" customFormat="false" ht="34.5" hidden="false" customHeight="true" outlineLevel="0" collapsed="false">
      <c r="A15" s="13" t="s">
        <v>40</v>
      </c>
      <c r="B15" s="13" t="s">
        <v>147</v>
      </c>
      <c r="C15" s="13" t="s">
        <v>93</v>
      </c>
      <c r="D15" s="13" t="s">
        <v>148</v>
      </c>
      <c r="E15" s="13" t="s">
        <v>104</v>
      </c>
      <c r="F15" s="13" t="s">
        <v>149</v>
      </c>
      <c r="G15" s="13" t="s">
        <v>150</v>
      </c>
    </row>
    <row r="16" customFormat="false" ht="23.25" hidden="false" customHeight="true" outlineLevel="0" collapsed="false">
      <c r="A16" s="12" t="s">
        <v>40</v>
      </c>
      <c r="B16" s="12" t="s">
        <v>151</v>
      </c>
      <c r="C16" s="12" t="s">
        <v>93</v>
      </c>
      <c r="D16" s="12" t="s">
        <v>152</v>
      </c>
      <c r="E16" s="12" t="s">
        <v>95</v>
      </c>
      <c r="F16" s="12" t="s">
        <v>153</v>
      </c>
      <c r="G16" s="12" t="s">
        <v>154</v>
      </c>
    </row>
    <row r="17" customFormat="false" ht="34.5" hidden="false" customHeight="true" outlineLevel="0" collapsed="false">
      <c r="A17" s="13" t="s">
        <v>40</v>
      </c>
      <c r="B17" s="13" t="s">
        <v>155</v>
      </c>
      <c r="C17" s="13" t="s">
        <v>93</v>
      </c>
      <c r="D17" s="13" t="s">
        <v>156</v>
      </c>
      <c r="E17" s="13" t="s">
        <v>104</v>
      </c>
      <c r="F17" s="13" t="s">
        <v>157</v>
      </c>
      <c r="G17" s="13" t="s">
        <v>158</v>
      </c>
    </row>
    <row r="18" customFormat="false" ht="102" hidden="false" customHeight="true" outlineLevel="0" collapsed="false">
      <c r="A18" s="13" t="s">
        <v>40</v>
      </c>
      <c r="B18" s="13" t="s">
        <v>159</v>
      </c>
      <c r="C18" s="13" t="s">
        <v>93</v>
      </c>
      <c r="D18" s="13" t="s">
        <v>160</v>
      </c>
      <c r="E18" s="13" t="s">
        <v>104</v>
      </c>
      <c r="F18" s="13" t="s">
        <v>161</v>
      </c>
      <c r="G18" s="13" t="s">
        <v>162</v>
      </c>
    </row>
    <row r="19" customFormat="false" ht="68.25" hidden="false" customHeight="true" outlineLevel="0" collapsed="false">
      <c r="A19" s="13" t="s">
        <v>40</v>
      </c>
      <c r="B19" s="13" t="s">
        <v>163</v>
      </c>
      <c r="C19" s="13" t="s">
        <v>93</v>
      </c>
      <c r="D19" s="13" t="s">
        <v>164</v>
      </c>
      <c r="E19" s="13" t="s">
        <v>104</v>
      </c>
      <c r="F19" s="13" t="s">
        <v>165</v>
      </c>
      <c r="G19" s="13" t="s">
        <v>166</v>
      </c>
    </row>
    <row r="20" customFormat="false" ht="34.5" hidden="false" customHeight="true" outlineLevel="0" collapsed="false">
      <c r="A20" s="13" t="s">
        <v>40</v>
      </c>
      <c r="B20" s="13" t="s">
        <v>167</v>
      </c>
      <c r="C20" s="13" t="s">
        <v>93</v>
      </c>
      <c r="D20" s="13" t="s">
        <v>168</v>
      </c>
      <c r="E20" s="13" t="s">
        <v>104</v>
      </c>
      <c r="F20" s="13" t="s">
        <v>169</v>
      </c>
      <c r="G20" s="13" t="s">
        <v>170</v>
      </c>
    </row>
    <row r="21" customFormat="false" ht="45.75" hidden="false" customHeight="true" outlineLevel="0" collapsed="false">
      <c r="A21" s="13" t="s">
        <v>40</v>
      </c>
      <c r="B21" s="13" t="s">
        <v>171</v>
      </c>
      <c r="C21" s="13" t="s">
        <v>93</v>
      </c>
      <c r="D21" s="13" t="s">
        <v>172</v>
      </c>
      <c r="E21" s="13" t="s">
        <v>104</v>
      </c>
      <c r="F21" s="13" t="s">
        <v>173</v>
      </c>
      <c r="G21" s="13" t="s">
        <v>174</v>
      </c>
    </row>
    <row r="22" customFormat="false" ht="23.25" hidden="false" customHeight="true" outlineLevel="0" collapsed="false">
      <c r="A22" s="13" t="s">
        <v>40</v>
      </c>
      <c r="B22" s="13" t="s">
        <v>175</v>
      </c>
      <c r="C22" s="13" t="s">
        <v>93</v>
      </c>
      <c r="D22" s="13" t="s">
        <v>176</v>
      </c>
      <c r="E22" s="13" t="s">
        <v>104</v>
      </c>
      <c r="F22" s="13" t="s">
        <v>177</v>
      </c>
      <c r="G22" s="13" t="s">
        <v>178</v>
      </c>
    </row>
    <row r="23" customFormat="false" ht="34.5" hidden="false" customHeight="true" outlineLevel="0" collapsed="false">
      <c r="A23" s="13" t="s">
        <v>40</v>
      </c>
      <c r="B23" s="13" t="s">
        <v>179</v>
      </c>
      <c r="C23" s="13" t="s">
        <v>93</v>
      </c>
      <c r="D23" s="13" t="s">
        <v>180</v>
      </c>
      <c r="E23" s="13" t="s">
        <v>104</v>
      </c>
      <c r="F23" s="13" t="s">
        <v>181</v>
      </c>
      <c r="G23" s="13" t="s">
        <v>182</v>
      </c>
    </row>
    <row r="24" customFormat="false" ht="34.5" hidden="false" customHeight="true" outlineLevel="0" collapsed="false">
      <c r="A24" s="13" t="s">
        <v>40</v>
      </c>
      <c r="B24" s="13" t="s">
        <v>183</v>
      </c>
      <c r="C24" s="13" t="s">
        <v>93</v>
      </c>
      <c r="D24" s="13" t="s">
        <v>184</v>
      </c>
      <c r="E24" s="13" t="s">
        <v>104</v>
      </c>
      <c r="F24" s="13" t="s">
        <v>185</v>
      </c>
      <c r="G24" s="13" t="s">
        <v>186</v>
      </c>
    </row>
    <row r="25" customFormat="false" ht="34.5" hidden="false" customHeight="true" outlineLevel="0" collapsed="false">
      <c r="A25" s="13" t="s">
        <v>40</v>
      </c>
      <c r="B25" s="13" t="s">
        <v>187</v>
      </c>
      <c r="C25" s="13" t="s">
        <v>93</v>
      </c>
      <c r="D25" s="13" t="s">
        <v>188</v>
      </c>
      <c r="E25" s="13" t="s">
        <v>104</v>
      </c>
      <c r="F25" s="13" t="s">
        <v>189</v>
      </c>
      <c r="G25" s="13" t="s">
        <v>190</v>
      </c>
    </row>
    <row r="26" customFormat="false" ht="45.75" hidden="false" customHeight="true" outlineLevel="0" collapsed="false">
      <c r="A26" s="13" t="s">
        <v>40</v>
      </c>
      <c r="B26" s="13" t="s">
        <v>191</v>
      </c>
      <c r="C26" s="13" t="s">
        <v>93</v>
      </c>
      <c r="D26" s="13" t="s">
        <v>192</v>
      </c>
      <c r="E26" s="13" t="s">
        <v>104</v>
      </c>
      <c r="F26" s="13" t="s">
        <v>193</v>
      </c>
      <c r="G26" s="13" t="s">
        <v>194</v>
      </c>
    </row>
    <row r="27" customFormat="false" ht="23.25" hidden="false" customHeight="true" outlineLevel="0" collapsed="false">
      <c r="A27" s="13" t="s">
        <v>40</v>
      </c>
      <c r="B27" s="13" t="s">
        <v>195</v>
      </c>
      <c r="C27" s="13" t="s">
        <v>93</v>
      </c>
      <c r="D27" s="13" t="s">
        <v>196</v>
      </c>
      <c r="E27" s="13" t="s">
        <v>104</v>
      </c>
      <c r="F27" s="13" t="s">
        <v>197</v>
      </c>
      <c r="G27" s="13" t="s">
        <v>198</v>
      </c>
    </row>
    <row r="28" customFormat="false" ht="23.25" hidden="false" customHeight="true" outlineLevel="0" collapsed="false">
      <c r="A28" s="13" t="s">
        <v>40</v>
      </c>
      <c r="B28" s="13" t="s">
        <v>199</v>
      </c>
      <c r="C28" s="13" t="s">
        <v>93</v>
      </c>
      <c r="D28" s="13" t="s">
        <v>200</v>
      </c>
      <c r="E28" s="13" t="s">
        <v>104</v>
      </c>
      <c r="F28" s="13" t="s">
        <v>201</v>
      </c>
      <c r="G28" s="13" t="s">
        <v>202</v>
      </c>
    </row>
    <row r="29" customFormat="false" ht="57" hidden="false" customHeight="true" outlineLevel="0" collapsed="false">
      <c r="A29" s="13" t="s">
        <v>40</v>
      </c>
      <c r="B29" s="13" t="s">
        <v>203</v>
      </c>
      <c r="C29" s="13" t="s">
        <v>93</v>
      </c>
      <c r="D29" s="13" t="s">
        <v>204</v>
      </c>
      <c r="E29" s="13" t="s">
        <v>104</v>
      </c>
      <c r="F29" s="13" t="s">
        <v>205</v>
      </c>
      <c r="G29" s="13" t="s">
        <v>206</v>
      </c>
    </row>
    <row r="30" customFormat="false" ht="34.5" hidden="false" customHeight="true" outlineLevel="0" collapsed="false">
      <c r="A30" s="12" t="s">
        <v>40</v>
      </c>
      <c r="B30" s="12" t="s">
        <v>207</v>
      </c>
      <c r="C30" s="12" t="s">
        <v>93</v>
      </c>
      <c r="D30" s="12" t="s">
        <v>208</v>
      </c>
      <c r="E30" s="12" t="s">
        <v>95</v>
      </c>
      <c r="F30" s="12" t="s">
        <v>209</v>
      </c>
      <c r="G30" s="12" t="s">
        <v>210</v>
      </c>
    </row>
    <row r="31" customFormat="false" ht="34.5" hidden="false" customHeight="true" outlineLevel="0" collapsed="false">
      <c r="A31" s="13" t="s">
        <v>40</v>
      </c>
      <c r="B31" s="13" t="s">
        <v>211</v>
      </c>
      <c r="C31" s="13" t="s">
        <v>93</v>
      </c>
      <c r="D31" s="13" t="s">
        <v>212</v>
      </c>
      <c r="E31" s="13" t="s">
        <v>104</v>
      </c>
      <c r="F31" s="13" t="s">
        <v>213</v>
      </c>
      <c r="G31" s="13" t="s">
        <v>214</v>
      </c>
    </row>
    <row r="32" customFormat="false" ht="34.5" hidden="false" customHeight="true" outlineLevel="0" collapsed="false">
      <c r="A32" s="13" t="s">
        <v>40</v>
      </c>
      <c r="B32" s="13" t="s">
        <v>215</v>
      </c>
      <c r="C32" s="13" t="s">
        <v>93</v>
      </c>
      <c r="D32" s="13" t="s">
        <v>216</v>
      </c>
      <c r="E32" s="13" t="s">
        <v>104</v>
      </c>
      <c r="F32" s="13" t="s">
        <v>217</v>
      </c>
      <c r="G32" s="13" t="s">
        <v>218</v>
      </c>
    </row>
    <row r="33" customFormat="false" ht="34.5" hidden="false" customHeight="true" outlineLevel="0" collapsed="false">
      <c r="A33" s="13" t="s">
        <v>40</v>
      </c>
      <c r="B33" s="13" t="s">
        <v>219</v>
      </c>
      <c r="C33" s="13" t="s">
        <v>93</v>
      </c>
      <c r="D33" s="13" t="s">
        <v>220</v>
      </c>
      <c r="E33" s="13" t="s">
        <v>104</v>
      </c>
      <c r="F33" s="13" t="s">
        <v>221</v>
      </c>
      <c r="G33" s="13" t="s">
        <v>222</v>
      </c>
    </row>
    <row r="34" customFormat="false" ht="34.5" hidden="false" customHeight="true" outlineLevel="0" collapsed="false">
      <c r="A34" s="13" t="s">
        <v>40</v>
      </c>
      <c r="B34" s="13" t="s">
        <v>223</v>
      </c>
      <c r="C34" s="13" t="s">
        <v>93</v>
      </c>
      <c r="D34" s="13" t="s">
        <v>224</v>
      </c>
      <c r="E34" s="13" t="s">
        <v>104</v>
      </c>
      <c r="F34" s="13" t="s">
        <v>225</v>
      </c>
      <c r="G34" s="13" t="s">
        <v>226</v>
      </c>
    </row>
    <row r="35" customFormat="false" ht="23.25" hidden="false" customHeight="true" outlineLevel="0" collapsed="false">
      <c r="A35" s="13" t="s">
        <v>40</v>
      </c>
      <c r="B35" s="13" t="s">
        <v>227</v>
      </c>
      <c r="C35" s="13" t="s">
        <v>93</v>
      </c>
      <c r="D35" s="13" t="s">
        <v>228</v>
      </c>
      <c r="E35" s="13" t="s">
        <v>104</v>
      </c>
      <c r="F35" s="13" t="s">
        <v>229</v>
      </c>
      <c r="G35" s="13" t="s">
        <v>230</v>
      </c>
    </row>
    <row r="36" customFormat="false" ht="23.25" hidden="false" customHeight="true" outlineLevel="0" collapsed="false">
      <c r="A36" s="13" t="s">
        <v>40</v>
      </c>
      <c r="B36" s="13" t="s">
        <v>231</v>
      </c>
      <c r="C36" s="13" t="s">
        <v>93</v>
      </c>
      <c r="D36" s="13" t="s">
        <v>232</v>
      </c>
      <c r="E36" s="13" t="s">
        <v>104</v>
      </c>
      <c r="F36" s="13" t="s">
        <v>233</v>
      </c>
      <c r="G36" s="13" t="s">
        <v>234</v>
      </c>
    </row>
    <row r="37" customFormat="false" ht="23.25" hidden="false" customHeight="true" outlineLevel="0" collapsed="false">
      <c r="A37" s="13" t="s">
        <v>40</v>
      </c>
      <c r="B37" s="13" t="s">
        <v>235</v>
      </c>
      <c r="C37" s="13" t="s">
        <v>93</v>
      </c>
      <c r="D37" s="13" t="s">
        <v>236</v>
      </c>
      <c r="E37" s="13" t="s">
        <v>104</v>
      </c>
      <c r="F37" s="13" t="s">
        <v>237</v>
      </c>
      <c r="G37" s="13" t="s">
        <v>238</v>
      </c>
    </row>
    <row r="38" customFormat="false" ht="45.75" hidden="false" customHeight="true" outlineLevel="0" collapsed="false">
      <c r="A38" s="13" t="s">
        <v>40</v>
      </c>
      <c r="B38" s="13" t="s">
        <v>239</v>
      </c>
      <c r="C38" s="13" t="s">
        <v>93</v>
      </c>
      <c r="D38" s="13" t="s">
        <v>240</v>
      </c>
      <c r="E38" s="13" t="s">
        <v>104</v>
      </c>
      <c r="F38" s="13" t="s">
        <v>241</v>
      </c>
      <c r="G38" s="13" t="s">
        <v>242</v>
      </c>
    </row>
    <row r="39" customFormat="false" ht="34.5" hidden="false" customHeight="true" outlineLevel="0" collapsed="false">
      <c r="A39" s="13" t="s">
        <v>40</v>
      </c>
      <c r="B39" s="13" t="s">
        <v>243</v>
      </c>
      <c r="C39" s="13" t="s">
        <v>93</v>
      </c>
      <c r="D39" s="13" t="s">
        <v>244</v>
      </c>
      <c r="E39" s="13" t="s">
        <v>104</v>
      </c>
      <c r="F39" s="13" t="s">
        <v>245</v>
      </c>
      <c r="G39" s="13" t="s">
        <v>246</v>
      </c>
    </row>
    <row r="40" customFormat="false" ht="45.75" hidden="false" customHeight="true" outlineLevel="0" collapsed="false">
      <c r="A40" s="13" t="s">
        <v>40</v>
      </c>
      <c r="B40" s="13" t="s">
        <v>247</v>
      </c>
      <c r="C40" s="13" t="s">
        <v>93</v>
      </c>
      <c r="D40" s="13" t="s">
        <v>248</v>
      </c>
      <c r="E40" s="13" t="s">
        <v>104</v>
      </c>
      <c r="F40" s="13" t="s">
        <v>249</v>
      </c>
      <c r="G40" s="13" t="s">
        <v>250</v>
      </c>
    </row>
    <row r="41" customFormat="false" ht="45.75" hidden="false" customHeight="true" outlineLevel="0" collapsed="false">
      <c r="A41" s="13" t="s">
        <v>40</v>
      </c>
      <c r="B41" s="13" t="s">
        <v>251</v>
      </c>
      <c r="C41" s="13" t="s">
        <v>93</v>
      </c>
      <c r="D41" s="13" t="s">
        <v>252</v>
      </c>
      <c r="E41" s="13" t="s">
        <v>104</v>
      </c>
      <c r="F41" s="13" t="s">
        <v>253</v>
      </c>
      <c r="G41" s="13" t="s">
        <v>254</v>
      </c>
    </row>
    <row r="42" customFormat="false" ht="34.5" hidden="false" customHeight="true" outlineLevel="0" collapsed="false">
      <c r="A42" s="13" t="s">
        <v>40</v>
      </c>
      <c r="B42" s="13" t="s">
        <v>255</v>
      </c>
      <c r="C42" s="13" t="s">
        <v>93</v>
      </c>
      <c r="D42" s="13" t="s">
        <v>256</v>
      </c>
      <c r="E42" s="13" t="s">
        <v>104</v>
      </c>
      <c r="F42" s="13" t="s">
        <v>257</v>
      </c>
      <c r="G42" s="13" t="s">
        <v>258</v>
      </c>
    </row>
    <row r="43" customFormat="false" ht="34.5" hidden="false" customHeight="true" outlineLevel="0" collapsed="false">
      <c r="A43" s="13" t="s">
        <v>40</v>
      </c>
      <c r="B43" s="13" t="s">
        <v>259</v>
      </c>
      <c r="C43" s="13" t="s">
        <v>93</v>
      </c>
      <c r="D43" s="13" t="s">
        <v>260</v>
      </c>
      <c r="E43" s="13" t="s">
        <v>104</v>
      </c>
      <c r="F43" s="13" t="s">
        <v>261</v>
      </c>
      <c r="G43" s="13" t="s">
        <v>262</v>
      </c>
    </row>
    <row r="44" customFormat="false" ht="45.75" hidden="false" customHeight="true" outlineLevel="0" collapsed="false">
      <c r="A44" s="13" t="s">
        <v>40</v>
      </c>
      <c r="B44" s="13" t="s">
        <v>263</v>
      </c>
      <c r="C44" s="13" t="s">
        <v>93</v>
      </c>
      <c r="D44" s="13" t="s">
        <v>264</v>
      </c>
      <c r="E44" s="13" t="s">
        <v>104</v>
      </c>
      <c r="F44" s="13" t="s">
        <v>265</v>
      </c>
      <c r="G44" s="13" t="s">
        <v>266</v>
      </c>
    </row>
    <row r="45" customFormat="false" ht="34.5" hidden="false" customHeight="true" outlineLevel="0" collapsed="false">
      <c r="A45" s="13" t="s">
        <v>40</v>
      </c>
      <c r="B45" s="13" t="s">
        <v>267</v>
      </c>
      <c r="C45" s="13" t="s">
        <v>93</v>
      </c>
      <c r="D45" s="13" t="s">
        <v>268</v>
      </c>
      <c r="E45" s="13" t="s">
        <v>104</v>
      </c>
      <c r="F45" s="13" t="s">
        <v>269</v>
      </c>
      <c r="G45" s="13" t="s">
        <v>270</v>
      </c>
    </row>
    <row r="46" customFormat="false" ht="23.25" hidden="false" customHeight="true" outlineLevel="0" collapsed="false">
      <c r="A46" s="13" t="s">
        <v>40</v>
      </c>
      <c r="B46" s="13" t="s">
        <v>271</v>
      </c>
      <c r="C46" s="13" t="s">
        <v>93</v>
      </c>
      <c r="D46" s="13" t="s">
        <v>272</v>
      </c>
      <c r="E46" s="13" t="s">
        <v>104</v>
      </c>
      <c r="F46" s="13" t="s">
        <v>273</v>
      </c>
      <c r="G46" s="13" t="s">
        <v>274</v>
      </c>
    </row>
    <row r="47" customFormat="false" ht="34.5" hidden="false" customHeight="true" outlineLevel="0" collapsed="false">
      <c r="A47" s="13" t="s">
        <v>40</v>
      </c>
      <c r="B47" s="13" t="s">
        <v>275</v>
      </c>
      <c r="C47" s="13" t="s">
        <v>93</v>
      </c>
      <c r="D47" s="13" t="s">
        <v>276</v>
      </c>
      <c r="E47" s="13" t="s">
        <v>104</v>
      </c>
      <c r="F47" s="13" t="s">
        <v>277</v>
      </c>
      <c r="G47" s="13" t="s">
        <v>278</v>
      </c>
    </row>
    <row r="48" customFormat="false" ht="34.5" hidden="false" customHeight="true" outlineLevel="0" collapsed="false">
      <c r="A48" s="13" t="s">
        <v>40</v>
      </c>
      <c r="B48" s="13" t="s">
        <v>279</v>
      </c>
      <c r="C48" s="13" t="s">
        <v>93</v>
      </c>
      <c r="D48" s="13" t="s">
        <v>280</v>
      </c>
      <c r="E48" s="13" t="s">
        <v>104</v>
      </c>
      <c r="F48" s="13" t="s">
        <v>281</v>
      </c>
      <c r="G48" s="13" t="s">
        <v>282</v>
      </c>
    </row>
    <row r="49" customFormat="false" ht="45.75" hidden="false" customHeight="true" outlineLevel="0" collapsed="false">
      <c r="A49" s="13" t="s">
        <v>40</v>
      </c>
      <c r="B49" s="13" t="s">
        <v>283</v>
      </c>
      <c r="C49" s="13" t="s">
        <v>93</v>
      </c>
      <c r="D49" s="13" t="s">
        <v>284</v>
      </c>
      <c r="E49" s="13" t="s">
        <v>104</v>
      </c>
      <c r="F49" s="13" t="s">
        <v>285</v>
      </c>
      <c r="G49" s="13" t="s">
        <v>286</v>
      </c>
    </row>
    <row r="50" customFormat="false" ht="23.25" hidden="false" customHeight="true" outlineLevel="0" collapsed="false">
      <c r="A50" s="13" t="s">
        <v>40</v>
      </c>
      <c r="B50" s="13" t="s">
        <v>287</v>
      </c>
      <c r="C50" s="13" t="s">
        <v>93</v>
      </c>
      <c r="D50" s="13" t="s">
        <v>288</v>
      </c>
      <c r="E50" s="13" t="s">
        <v>104</v>
      </c>
      <c r="F50" s="13" t="s">
        <v>289</v>
      </c>
      <c r="G50" s="13" t="s">
        <v>290</v>
      </c>
    </row>
    <row r="51" customFormat="false" ht="34.5" hidden="false" customHeight="true" outlineLevel="0" collapsed="false">
      <c r="A51" s="13" t="s">
        <v>40</v>
      </c>
      <c r="B51" s="13" t="s">
        <v>291</v>
      </c>
      <c r="C51" s="13" t="s">
        <v>93</v>
      </c>
      <c r="D51" s="13" t="s">
        <v>292</v>
      </c>
      <c r="E51" s="13" t="s">
        <v>104</v>
      </c>
      <c r="F51" s="13" t="s">
        <v>293</v>
      </c>
      <c r="G51" s="13" t="s">
        <v>294</v>
      </c>
    </row>
    <row r="52" customFormat="false" ht="23.25" hidden="false" customHeight="true" outlineLevel="0" collapsed="false">
      <c r="A52" s="13" t="s">
        <v>40</v>
      </c>
      <c r="B52" s="13" t="s">
        <v>295</v>
      </c>
      <c r="C52" s="13" t="s">
        <v>93</v>
      </c>
      <c r="D52" s="13" t="s">
        <v>296</v>
      </c>
      <c r="E52" s="13" t="s">
        <v>104</v>
      </c>
      <c r="F52" s="13" t="s">
        <v>297</v>
      </c>
      <c r="G52" s="13" t="s">
        <v>298</v>
      </c>
    </row>
    <row r="53" customFormat="false" ht="23.25" hidden="false" customHeight="true" outlineLevel="0" collapsed="false">
      <c r="A53" s="13" t="s">
        <v>40</v>
      </c>
      <c r="B53" s="13" t="s">
        <v>299</v>
      </c>
      <c r="C53" s="13" t="s">
        <v>93</v>
      </c>
      <c r="D53" s="13" t="s">
        <v>300</v>
      </c>
      <c r="E53" s="13" t="s">
        <v>104</v>
      </c>
      <c r="F53" s="13" t="s">
        <v>301</v>
      </c>
      <c r="G53" s="13" t="s">
        <v>302</v>
      </c>
    </row>
    <row r="54" customFormat="false" ht="23.25" hidden="false" customHeight="true" outlineLevel="0" collapsed="false">
      <c r="A54" s="13" t="s">
        <v>40</v>
      </c>
      <c r="B54" s="13" t="s">
        <v>303</v>
      </c>
      <c r="C54" s="13" t="s">
        <v>93</v>
      </c>
      <c r="D54" s="13" t="s">
        <v>304</v>
      </c>
      <c r="E54" s="13" t="s">
        <v>104</v>
      </c>
      <c r="F54" s="13" t="s">
        <v>305</v>
      </c>
      <c r="G54" s="13" t="s">
        <v>306</v>
      </c>
    </row>
    <row r="55" customFormat="false" ht="23.25" hidden="false" customHeight="true" outlineLevel="0" collapsed="false">
      <c r="A55" s="13" t="s">
        <v>40</v>
      </c>
      <c r="B55" s="13" t="s">
        <v>307</v>
      </c>
      <c r="C55" s="13" t="s">
        <v>93</v>
      </c>
      <c r="D55" s="13" t="s">
        <v>308</v>
      </c>
      <c r="E55" s="13" t="s">
        <v>104</v>
      </c>
      <c r="F55" s="13" t="s">
        <v>309</v>
      </c>
      <c r="G55" s="13" t="s">
        <v>310</v>
      </c>
    </row>
    <row r="56" customFormat="false" ht="23.25" hidden="false" customHeight="true" outlineLevel="0" collapsed="false">
      <c r="A56" s="13" t="s">
        <v>40</v>
      </c>
      <c r="B56" s="13" t="s">
        <v>311</v>
      </c>
      <c r="C56" s="13" t="s">
        <v>93</v>
      </c>
      <c r="D56" s="13" t="s">
        <v>312</v>
      </c>
      <c r="E56" s="13" t="s">
        <v>104</v>
      </c>
      <c r="F56" s="13" t="s">
        <v>313</v>
      </c>
      <c r="G56" s="13" t="s">
        <v>314</v>
      </c>
    </row>
    <row r="57" customFormat="false" ht="34.5" hidden="false" customHeight="true" outlineLevel="0" collapsed="false">
      <c r="A57" s="13" t="s">
        <v>40</v>
      </c>
      <c r="B57" s="13" t="s">
        <v>315</v>
      </c>
      <c r="C57" s="13" t="s">
        <v>93</v>
      </c>
      <c r="D57" s="13" t="s">
        <v>316</v>
      </c>
      <c r="E57" s="13" t="s">
        <v>104</v>
      </c>
      <c r="F57" s="13" t="s">
        <v>317</v>
      </c>
      <c r="G57" s="13" t="s">
        <v>318</v>
      </c>
    </row>
    <row r="58" customFormat="false" ht="34.5" hidden="false" customHeight="true" outlineLevel="0" collapsed="false">
      <c r="A58" s="13" t="s">
        <v>40</v>
      </c>
      <c r="B58" s="13" t="s">
        <v>319</v>
      </c>
      <c r="C58" s="13" t="s">
        <v>93</v>
      </c>
      <c r="D58" s="13" t="s">
        <v>320</v>
      </c>
      <c r="E58" s="13" t="s">
        <v>104</v>
      </c>
      <c r="F58" s="13" t="s">
        <v>321</v>
      </c>
      <c r="G58" s="13" t="s">
        <v>322</v>
      </c>
    </row>
    <row r="59" customFormat="false" ht="23.25" hidden="false" customHeight="true" outlineLevel="0" collapsed="false">
      <c r="A59" s="13" t="s">
        <v>40</v>
      </c>
      <c r="B59" s="13" t="s">
        <v>323</v>
      </c>
      <c r="C59" s="13" t="s">
        <v>93</v>
      </c>
      <c r="D59" s="13" t="s">
        <v>324</v>
      </c>
      <c r="E59" s="13" t="s">
        <v>104</v>
      </c>
      <c r="F59" s="13" t="s">
        <v>325</v>
      </c>
      <c r="G59" s="13" t="s">
        <v>326</v>
      </c>
    </row>
    <row r="60" customFormat="false" ht="45.75" hidden="false" customHeight="true" outlineLevel="0" collapsed="false">
      <c r="A60" s="13" t="s">
        <v>40</v>
      </c>
      <c r="B60" s="13" t="s">
        <v>327</v>
      </c>
      <c r="C60" s="13" t="s">
        <v>93</v>
      </c>
      <c r="D60" s="13" t="s">
        <v>328</v>
      </c>
      <c r="E60" s="13" t="s">
        <v>104</v>
      </c>
      <c r="F60" s="13" t="s">
        <v>329</v>
      </c>
      <c r="G60" s="13" t="s">
        <v>330</v>
      </c>
    </row>
    <row r="61" customFormat="false" ht="34.5" hidden="false" customHeight="true" outlineLevel="0" collapsed="false">
      <c r="A61" s="12" t="s">
        <v>40</v>
      </c>
      <c r="B61" s="12" t="s">
        <v>331</v>
      </c>
      <c r="C61" s="12" t="s">
        <v>93</v>
      </c>
      <c r="D61" s="12" t="s">
        <v>332</v>
      </c>
      <c r="E61" s="12" t="s">
        <v>95</v>
      </c>
      <c r="F61" s="12" t="s">
        <v>333</v>
      </c>
      <c r="G61" s="12" t="s">
        <v>334</v>
      </c>
    </row>
    <row r="62" customFormat="false" ht="23.25" hidden="false" customHeight="true" outlineLevel="0" collapsed="false">
      <c r="A62" s="12" t="s">
        <v>40</v>
      </c>
      <c r="B62" s="12" t="s">
        <v>335</v>
      </c>
      <c r="C62" s="12" t="s">
        <v>93</v>
      </c>
      <c r="D62" s="12" t="s">
        <v>336</v>
      </c>
      <c r="E62" s="12" t="s">
        <v>95</v>
      </c>
      <c r="F62" s="12" t="s">
        <v>337</v>
      </c>
      <c r="G62" s="12" t="s">
        <v>338</v>
      </c>
    </row>
    <row r="63" customFormat="false" ht="34.5" hidden="false" customHeight="true" outlineLevel="0" collapsed="false">
      <c r="A63" s="13" t="s">
        <v>40</v>
      </c>
      <c r="B63" s="13" t="s">
        <v>339</v>
      </c>
      <c r="C63" s="13" t="s">
        <v>93</v>
      </c>
      <c r="D63" s="13" t="s">
        <v>340</v>
      </c>
      <c r="E63" s="13" t="s">
        <v>104</v>
      </c>
      <c r="F63" s="13" t="s">
        <v>341</v>
      </c>
      <c r="G63" s="13" t="s">
        <v>342</v>
      </c>
    </row>
    <row r="64" customFormat="false" ht="45.75" hidden="false" customHeight="true" outlineLevel="0" collapsed="false">
      <c r="A64" s="13" t="s">
        <v>40</v>
      </c>
      <c r="B64" s="13" t="s">
        <v>343</v>
      </c>
      <c r="C64" s="13" t="s">
        <v>93</v>
      </c>
      <c r="D64" s="13" t="s">
        <v>344</v>
      </c>
      <c r="E64" s="13" t="s">
        <v>104</v>
      </c>
      <c r="F64" s="13" t="s">
        <v>345</v>
      </c>
      <c r="G64" s="13" t="s">
        <v>346</v>
      </c>
    </row>
    <row r="65" customFormat="false" ht="34.5" hidden="false" customHeight="true" outlineLevel="0" collapsed="false">
      <c r="A65" s="13" t="s">
        <v>40</v>
      </c>
      <c r="B65" s="13" t="s">
        <v>347</v>
      </c>
      <c r="C65" s="13" t="s">
        <v>93</v>
      </c>
      <c r="D65" s="13" t="s">
        <v>348</v>
      </c>
      <c r="E65" s="13" t="s">
        <v>104</v>
      </c>
      <c r="F65" s="13" t="s">
        <v>349</v>
      </c>
      <c r="G65" s="13" t="s">
        <v>350</v>
      </c>
    </row>
    <row r="66" customFormat="false" ht="23.25" hidden="false" customHeight="true" outlineLevel="0" collapsed="false">
      <c r="A66" s="13" t="s">
        <v>40</v>
      </c>
      <c r="B66" s="13" t="s">
        <v>351</v>
      </c>
      <c r="C66" s="13" t="s">
        <v>93</v>
      </c>
      <c r="D66" s="13" t="s">
        <v>352</v>
      </c>
      <c r="E66" s="13" t="s">
        <v>104</v>
      </c>
      <c r="F66" s="13" t="s">
        <v>353</v>
      </c>
      <c r="G66" s="13" t="s">
        <v>354</v>
      </c>
    </row>
    <row r="67" customFormat="false" ht="23.25" hidden="false" customHeight="true" outlineLevel="0" collapsed="false">
      <c r="A67" s="13" t="s">
        <v>40</v>
      </c>
      <c r="B67" s="13" t="s">
        <v>355</v>
      </c>
      <c r="C67" s="13" t="s">
        <v>93</v>
      </c>
      <c r="D67" s="13" t="s">
        <v>356</v>
      </c>
      <c r="E67" s="13" t="s">
        <v>104</v>
      </c>
      <c r="F67" s="13" t="s">
        <v>357</v>
      </c>
      <c r="G67" s="13" t="s">
        <v>358</v>
      </c>
    </row>
    <row r="68" customFormat="false" ht="34.5" hidden="false" customHeight="true" outlineLevel="0" collapsed="false">
      <c r="A68" s="13" t="s">
        <v>40</v>
      </c>
      <c r="B68" s="13" t="s">
        <v>359</v>
      </c>
      <c r="C68" s="13" t="s">
        <v>93</v>
      </c>
      <c r="D68" s="13" t="s">
        <v>360</v>
      </c>
      <c r="E68" s="13" t="s">
        <v>104</v>
      </c>
      <c r="F68" s="13" t="s">
        <v>361</v>
      </c>
      <c r="G68" s="13" t="s">
        <v>362</v>
      </c>
    </row>
    <row r="69" customFormat="false" ht="34.5" hidden="false" customHeight="true" outlineLevel="0" collapsed="false">
      <c r="A69" s="13" t="s">
        <v>40</v>
      </c>
      <c r="B69" s="13" t="s">
        <v>363</v>
      </c>
      <c r="C69" s="13" t="s">
        <v>93</v>
      </c>
      <c r="D69" s="13" t="s">
        <v>364</v>
      </c>
      <c r="E69" s="13" t="s">
        <v>104</v>
      </c>
      <c r="F69" s="13" t="s">
        <v>365</v>
      </c>
      <c r="G69" s="13" t="s">
        <v>366</v>
      </c>
    </row>
    <row r="70" customFormat="false" ht="23.25" hidden="false" customHeight="true" outlineLevel="0" collapsed="false">
      <c r="A70" s="13" t="s">
        <v>40</v>
      </c>
      <c r="B70" s="13" t="s">
        <v>367</v>
      </c>
      <c r="C70" s="13" t="s">
        <v>93</v>
      </c>
      <c r="D70" s="13" t="s">
        <v>368</v>
      </c>
      <c r="E70" s="13" t="s">
        <v>104</v>
      </c>
      <c r="F70" s="13" t="s">
        <v>369</v>
      </c>
      <c r="G70" s="13" t="s">
        <v>370</v>
      </c>
    </row>
    <row r="71" customFormat="false" ht="57" hidden="false" customHeight="true" outlineLevel="0" collapsed="false">
      <c r="A71" s="13" t="s">
        <v>40</v>
      </c>
      <c r="B71" s="13" t="s">
        <v>371</v>
      </c>
      <c r="C71" s="13" t="s">
        <v>93</v>
      </c>
      <c r="D71" s="13" t="s">
        <v>372</v>
      </c>
      <c r="E71" s="13" t="s">
        <v>104</v>
      </c>
      <c r="F71" s="13" t="s">
        <v>373</v>
      </c>
      <c r="G71" s="13" t="s">
        <v>374</v>
      </c>
    </row>
    <row r="72" customFormat="false" ht="34.5" hidden="false" customHeight="true" outlineLevel="0" collapsed="false">
      <c r="A72" s="13" t="s">
        <v>40</v>
      </c>
      <c r="B72" s="13" t="s">
        <v>375</v>
      </c>
      <c r="C72" s="13" t="s">
        <v>93</v>
      </c>
      <c r="D72" s="13" t="s">
        <v>376</v>
      </c>
      <c r="E72" s="13" t="s">
        <v>104</v>
      </c>
      <c r="F72" s="13" t="s">
        <v>377</v>
      </c>
      <c r="G72" s="13" t="s">
        <v>378</v>
      </c>
    </row>
    <row r="73" customFormat="false" ht="34.5" hidden="false" customHeight="true" outlineLevel="0" collapsed="false">
      <c r="A73" s="12" t="s">
        <v>40</v>
      </c>
      <c r="B73" s="12" t="s">
        <v>379</v>
      </c>
      <c r="C73" s="12" t="s">
        <v>93</v>
      </c>
      <c r="D73" s="12" t="s">
        <v>380</v>
      </c>
      <c r="E73" s="12" t="s">
        <v>95</v>
      </c>
      <c r="F73" s="12" t="s">
        <v>381</v>
      </c>
      <c r="G73" s="12" t="s">
        <v>382</v>
      </c>
    </row>
    <row r="74" customFormat="false" ht="34.5" hidden="false" customHeight="true" outlineLevel="0" collapsed="false">
      <c r="A74" s="13" t="s">
        <v>40</v>
      </c>
      <c r="B74" s="13" t="s">
        <v>383</v>
      </c>
      <c r="C74" s="13" t="s">
        <v>93</v>
      </c>
      <c r="D74" s="13" t="s">
        <v>384</v>
      </c>
      <c r="E74" s="13" t="s">
        <v>104</v>
      </c>
      <c r="F74" s="13" t="s">
        <v>385</v>
      </c>
      <c r="G74" s="13" t="s">
        <v>386</v>
      </c>
    </row>
    <row r="75" customFormat="false" ht="23.25" hidden="false" customHeight="true" outlineLevel="0" collapsed="false">
      <c r="A75" s="13" t="s">
        <v>40</v>
      </c>
      <c r="B75" s="13" t="s">
        <v>387</v>
      </c>
      <c r="C75" s="13" t="s">
        <v>93</v>
      </c>
      <c r="D75" s="13" t="s">
        <v>388</v>
      </c>
      <c r="E75" s="13" t="s">
        <v>104</v>
      </c>
      <c r="F75" s="13" t="s">
        <v>389</v>
      </c>
      <c r="G75" s="13" t="s">
        <v>390</v>
      </c>
    </row>
    <row r="76" customFormat="false" ht="45.75" hidden="false" customHeight="true" outlineLevel="0" collapsed="false">
      <c r="A76" s="13" t="s">
        <v>40</v>
      </c>
      <c r="B76" s="13" t="s">
        <v>391</v>
      </c>
      <c r="C76" s="13" t="s">
        <v>93</v>
      </c>
      <c r="D76" s="13" t="s">
        <v>392</v>
      </c>
      <c r="E76" s="13" t="s">
        <v>104</v>
      </c>
      <c r="F76" s="13" t="s">
        <v>393</v>
      </c>
      <c r="G76" s="13" t="s">
        <v>394</v>
      </c>
    </row>
    <row r="77" customFormat="false" ht="124.5" hidden="false" customHeight="true" outlineLevel="0" collapsed="false">
      <c r="A77" s="12" t="s">
        <v>40</v>
      </c>
      <c r="B77" s="12" t="s">
        <v>395</v>
      </c>
      <c r="C77" s="12" t="s">
        <v>93</v>
      </c>
      <c r="D77" s="12" t="s">
        <v>396</v>
      </c>
      <c r="E77" s="12" t="s">
        <v>95</v>
      </c>
      <c r="F77" s="12" t="s">
        <v>397</v>
      </c>
      <c r="G77" s="12" t="s">
        <v>398</v>
      </c>
    </row>
    <row r="78" customFormat="false" ht="23.25" hidden="false" customHeight="true" outlineLevel="0" collapsed="false">
      <c r="A78" s="12" t="s">
        <v>40</v>
      </c>
      <c r="B78" s="12" t="s">
        <v>399</v>
      </c>
      <c r="C78" s="12" t="s">
        <v>93</v>
      </c>
      <c r="D78" s="12" t="s">
        <v>400</v>
      </c>
      <c r="E78" s="12" t="s">
        <v>95</v>
      </c>
      <c r="F78" s="12" t="s">
        <v>401</v>
      </c>
      <c r="G78" s="12" t="s">
        <v>402</v>
      </c>
    </row>
    <row r="79" customFormat="false" ht="23.25" hidden="false" customHeight="true" outlineLevel="0" collapsed="false">
      <c r="A79" s="13" t="s">
        <v>40</v>
      </c>
      <c r="B79" s="13" t="s">
        <v>403</v>
      </c>
      <c r="C79" s="13" t="s">
        <v>93</v>
      </c>
      <c r="D79" s="13" t="s">
        <v>404</v>
      </c>
      <c r="E79" s="13" t="s">
        <v>104</v>
      </c>
      <c r="F79" s="13" t="s">
        <v>405</v>
      </c>
      <c r="G79" s="13" t="s">
        <v>406</v>
      </c>
    </row>
    <row r="80" customFormat="false" ht="23.25" hidden="false" customHeight="true" outlineLevel="0" collapsed="false">
      <c r="A80" s="13" t="s">
        <v>40</v>
      </c>
      <c r="B80" s="13" t="s">
        <v>407</v>
      </c>
      <c r="C80" s="13" t="s">
        <v>93</v>
      </c>
      <c r="D80" s="13" t="s">
        <v>408</v>
      </c>
      <c r="E80" s="13" t="s">
        <v>104</v>
      </c>
      <c r="F80" s="13" t="s">
        <v>409</v>
      </c>
      <c r="G80" s="13" t="s">
        <v>410</v>
      </c>
    </row>
    <row r="81" customFormat="false" ht="34.5" hidden="false" customHeight="true" outlineLevel="0" collapsed="false">
      <c r="A81" s="13" t="s">
        <v>40</v>
      </c>
      <c r="B81" s="13" t="s">
        <v>411</v>
      </c>
      <c r="C81" s="13" t="s">
        <v>93</v>
      </c>
      <c r="D81" s="13" t="s">
        <v>412</v>
      </c>
      <c r="E81" s="13" t="s">
        <v>104</v>
      </c>
      <c r="F81" s="13" t="s">
        <v>413</v>
      </c>
      <c r="G81" s="13" t="s">
        <v>414</v>
      </c>
    </row>
    <row r="82" customFormat="false" ht="34.5" hidden="false" customHeight="true" outlineLevel="0" collapsed="false">
      <c r="A82" s="13" t="s">
        <v>40</v>
      </c>
      <c r="B82" s="13" t="s">
        <v>415</v>
      </c>
      <c r="C82" s="13" t="s">
        <v>93</v>
      </c>
      <c r="D82" s="13" t="s">
        <v>416</v>
      </c>
      <c r="E82" s="13" t="s">
        <v>104</v>
      </c>
      <c r="F82" s="13" t="s">
        <v>417</v>
      </c>
      <c r="G82" s="13" t="s">
        <v>418</v>
      </c>
    </row>
    <row r="83" customFormat="false" ht="34.5" hidden="false" customHeight="true" outlineLevel="0" collapsed="false">
      <c r="A83" s="12" t="s">
        <v>40</v>
      </c>
      <c r="B83" s="12" t="s">
        <v>419</v>
      </c>
      <c r="C83" s="12" t="s">
        <v>93</v>
      </c>
      <c r="D83" s="12" t="s">
        <v>420</v>
      </c>
      <c r="E83" s="12" t="s">
        <v>95</v>
      </c>
      <c r="F83" s="12" t="s">
        <v>421</v>
      </c>
      <c r="G83" s="12" t="s">
        <v>422</v>
      </c>
    </row>
    <row r="84" customFormat="false" ht="23.25" hidden="false" customHeight="true" outlineLevel="0" collapsed="false">
      <c r="A84" s="12" t="s">
        <v>40</v>
      </c>
      <c r="B84" s="12" t="s">
        <v>423</v>
      </c>
      <c r="C84" s="12" t="s">
        <v>93</v>
      </c>
      <c r="D84" s="12" t="s">
        <v>424</v>
      </c>
      <c r="E84" s="12" t="s">
        <v>95</v>
      </c>
      <c r="F84" s="12" t="s">
        <v>425</v>
      </c>
      <c r="G84" s="12" t="s">
        <v>426</v>
      </c>
    </row>
    <row r="85" customFormat="false" ht="34.5" hidden="false" customHeight="true" outlineLevel="0" collapsed="false">
      <c r="A85" s="13" t="s">
        <v>40</v>
      </c>
      <c r="B85" s="13" t="s">
        <v>427</v>
      </c>
      <c r="C85" s="13" t="s">
        <v>93</v>
      </c>
      <c r="D85" s="13" t="s">
        <v>428</v>
      </c>
      <c r="E85" s="13" t="s">
        <v>104</v>
      </c>
      <c r="F85" s="13" t="s">
        <v>429</v>
      </c>
      <c r="G85" s="13" t="s">
        <v>430</v>
      </c>
    </row>
    <row r="86" customFormat="false" ht="57" hidden="false" customHeight="true" outlineLevel="0" collapsed="false">
      <c r="A86" s="12" t="s">
        <v>40</v>
      </c>
      <c r="B86" s="12" t="s">
        <v>431</v>
      </c>
      <c r="C86" s="12" t="s">
        <v>93</v>
      </c>
      <c r="D86" s="12" t="s">
        <v>432</v>
      </c>
      <c r="E86" s="12" t="s">
        <v>95</v>
      </c>
      <c r="F86" s="12" t="s">
        <v>433</v>
      </c>
      <c r="G86" s="12" t="s">
        <v>434</v>
      </c>
    </row>
    <row r="87" customFormat="false" ht="34.5" hidden="false" customHeight="true" outlineLevel="0" collapsed="false">
      <c r="A87" s="13" t="s">
        <v>40</v>
      </c>
      <c r="B87" s="13" t="s">
        <v>435</v>
      </c>
      <c r="C87" s="13" t="s">
        <v>93</v>
      </c>
      <c r="D87" s="13" t="s">
        <v>436</v>
      </c>
      <c r="E87" s="13" t="s">
        <v>104</v>
      </c>
      <c r="F87" s="13" t="s">
        <v>437</v>
      </c>
      <c r="G87" s="13" t="s">
        <v>438</v>
      </c>
    </row>
    <row r="88" customFormat="false" ht="23.25" hidden="false" customHeight="true" outlineLevel="0" collapsed="false">
      <c r="A88" s="13" t="s">
        <v>40</v>
      </c>
      <c r="B88" s="13" t="s">
        <v>439</v>
      </c>
      <c r="C88" s="13" t="s">
        <v>93</v>
      </c>
      <c r="D88" s="13" t="s">
        <v>440</v>
      </c>
      <c r="E88" s="13" t="s">
        <v>104</v>
      </c>
      <c r="F88" s="13" t="s">
        <v>441</v>
      </c>
      <c r="G88" s="13" t="s">
        <v>442</v>
      </c>
    </row>
    <row r="89" customFormat="false" ht="23.25" hidden="false" customHeight="true" outlineLevel="0" collapsed="false">
      <c r="A89" s="13" t="s">
        <v>40</v>
      </c>
      <c r="B89" s="13" t="s">
        <v>443</v>
      </c>
      <c r="C89" s="13" t="s">
        <v>93</v>
      </c>
      <c r="D89" s="13" t="s">
        <v>444</v>
      </c>
      <c r="E89" s="13" t="s">
        <v>104</v>
      </c>
      <c r="F89" s="13" t="s">
        <v>445</v>
      </c>
      <c r="G89" s="13" t="s">
        <v>446</v>
      </c>
    </row>
    <row r="90" customFormat="false" ht="34.5" hidden="false" customHeight="true" outlineLevel="0" collapsed="false">
      <c r="A90" s="12" t="s">
        <v>40</v>
      </c>
      <c r="B90" s="12" t="s">
        <v>447</v>
      </c>
      <c r="C90" s="12" t="s">
        <v>93</v>
      </c>
      <c r="D90" s="12" t="s">
        <v>448</v>
      </c>
      <c r="E90" s="12" t="s">
        <v>95</v>
      </c>
      <c r="F90" s="12" t="s">
        <v>449</v>
      </c>
      <c r="G90" s="12" t="s">
        <v>450</v>
      </c>
    </row>
    <row r="91" customFormat="false" ht="90.75" hidden="false" customHeight="true" outlineLevel="0" collapsed="false">
      <c r="A91" s="12" t="s">
        <v>40</v>
      </c>
      <c r="B91" s="12" t="s">
        <v>451</v>
      </c>
      <c r="C91" s="12" t="s">
        <v>93</v>
      </c>
      <c r="D91" s="12" t="s">
        <v>452</v>
      </c>
      <c r="E91" s="12" t="s">
        <v>95</v>
      </c>
      <c r="F91" s="12" t="s">
        <v>453</v>
      </c>
      <c r="G91" s="12" t="s">
        <v>454</v>
      </c>
    </row>
    <row r="92" customFormat="false" ht="34.5" hidden="false" customHeight="true" outlineLevel="0" collapsed="false">
      <c r="A92" s="13" t="s">
        <v>40</v>
      </c>
      <c r="B92" s="13" t="s">
        <v>455</v>
      </c>
      <c r="C92" s="13" t="s">
        <v>93</v>
      </c>
      <c r="D92" s="13" t="s">
        <v>456</v>
      </c>
      <c r="E92" s="13" t="s">
        <v>104</v>
      </c>
      <c r="F92" s="13" t="s">
        <v>457</v>
      </c>
      <c r="G92" s="13" t="s">
        <v>458</v>
      </c>
    </row>
    <row r="93" customFormat="false" ht="34.5" hidden="false" customHeight="true" outlineLevel="0" collapsed="false">
      <c r="A93" s="13" t="s">
        <v>40</v>
      </c>
      <c r="B93" s="13" t="s">
        <v>459</v>
      </c>
      <c r="C93" s="13" t="s">
        <v>93</v>
      </c>
      <c r="D93" s="13" t="s">
        <v>460</v>
      </c>
      <c r="E93" s="13" t="s">
        <v>104</v>
      </c>
      <c r="F93" s="13" t="s">
        <v>461</v>
      </c>
      <c r="G93" s="13" t="s">
        <v>462</v>
      </c>
    </row>
    <row r="94" customFormat="false" ht="45.75" hidden="false" customHeight="true" outlineLevel="0" collapsed="false">
      <c r="A94" s="13" t="s">
        <v>40</v>
      </c>
      <c r="B94" s="13" t="s">
        <v>463</v>
      </c>
      <c r="C94" s="13" t="s">
        <v>93</v>
      </c>
      <c r="D94" s="13" t="s">
        <v>464</v>
      </c>
      <c r="E94" s="13" t="s">
        <v>104</v>
      </c>
      <c r="F94" s="13" t="s">
        <v>465</v>
      </c>
      <c r="G94" s="13" t="s">
        <v>466</v>
      </c>
    </row>
    <row r="95" customFormat="false" ht="45.75" hidden="false" customHeight="true" outlineLevel="0" collapsed="false">
      <c r="A95" s="13" t="s">
        <v>40</v>
      </c>
      <c r="B95" s="13" t="s">
        <v>467</v>
      </c>
      <c r="C95" s="13" t="s">
        <v>93</v>
      </c>
      <c r="D95" s="13" t="s">
        <v>468</v>
      </c>
      <c r="E95" s="13" t="s">
        <v>104</v>
      </c>
      <c r="F95" s="13" t="s">
        <v>469</v>
      </c>
      <c r="G95" s="13" t="s">
        <v>470</v>
      </c>
    </row>
    <row r="96" customFormat="false" ht="34.5" hidden="false" customHeight="true" outlineLevel="0" collapsed="false">
      <c r="A96" s="13" t="s">
        <v>40</v>
      </c>
      <c r="B96" s="13" t="s">
        <v>471</v>
      </c>
      <c r="C96" s="13" t="s">
        <v>93</v>
      </c>
      <c r="D96" s="13" t="s">
        <v>472</v>
      </c>
      <c r="E96" s="13" t="s">
        <v>104</v>
      </c>
      <c r="F96" s="13" t="s">
        <v>473</v>
      </c>
      <c r="G96" s="13" t="s">
        <v>474</v>
      </c>
    </row>
    <row r="97" customFormat="false" ht="34.5" hidden="false" customHeight="true" outlineLevel="0" collapsed="false">
      <c r="A97" s="13" t="s">
        <v>40</v>
      </c>
      <c r="B97" s="13" t="s">
        <v>475</v>
      </c>
      <c r="C97" s="13" t="s">
        <v>93</v>
      </c>
      <c r="D97" s="13" t="s">
        <v>476</v>
      </c>
      <c r="E97" s="13" t="s">
        <v>104</v>
      </c>
      <c r="F97" s="13" t="s">
        <v>477</v>
      </c>
      <c r="G97" s="13" t="s">
        <v>478</v>
      </c>
    </row>
    <row r="98" customFormat="false" ht="23.25" hidden="false" customHeight="true" outlineLevel="0" collapsed="false">
      <c r="A98" s="13" t="s">
        <v>40</v>
      </c>
      <c r="B98" s="13" t="s">
        <v>479</v>
      </c>
      <c r="C98" s="13" t="s">
        <v>93</v>
      </c>
      <c r="D98" s="13" t="s">
        <v>480</v>
      </c>
      <c r="E98" s="13" t="s">
        <v>104</v>
      </c>
      <c r="F98" s="13" t="s">
        <v>481</v>
      </c>
      <c r="G98" s="13" t="s">
        <v>482</v>
      </c>
    </row>
    <row r="99" customFormat="false" ht="45.75" hidden="false" customHeight="true" outlineLevel="0" collapsed="false">
      <c r="A99" s="13" t="s">
        <v>40</v>
      </c>
      <c r="B99" s="13" t="s">
        <v>483</v>
      </c>
      <c r="C99" s="13" t="s">
        <v>93</v>
      </c>
      <c r="D99" s="13" t="s">
        <v>484</v>
      </c>
      <c r="E99" s="13" t="s">
        <v>104</v>
      </c>
      <c r="F99" s="13" t="s">
        <v>485</v>
      </c>
      <c r="G99" s="13" t="s">
        <v>486</v>
      </c>
    </row>
    <row r="100" customFormat="false" ht="45.75" hidden="false" customHeight="true" outlineLevel="0" collapsed="false">
      <c r="A100" s="13" t="s">
        <v>40</v>
      </c>
      <c r="B100" s="13" t="s">
        <v>487</v>
      </c>
      <c r="C100" s="13" t="s">
        <v>93</v>
      </c>
      <c r="D100" s="13" t="s">
        <v>488</v>
      </c>
      <c r="E100" s="13" t="s">
        <v>104</v>
      </c>
      <c r="F100" s="13" t="s">
        <v>489</v>
      </c>
      <c r="G100" s="13" t="s">
        <v>490</v>
      </c>
    </row>
    <row r="101" customFormat="false" ht="34.5" hidden="false" customHeight="true" outlineLevel="0" collapsed="false">
      <c r="A101" s="13" t="s">
        <v>40</v>
      </c>
      <c r="B101" s="13" t="s">
        <v>491</v>
      </c>
      <c r="C101" s="13" t="s">
        <v>93</v>
      </c>
      <c r="D101" s="13" t="s">
        <v>492</v>
      </c>
      <c r="E101" s="13" t="s">
        <v>104</v>
      </c>
      <c r="F101" s="13" t="s">
        <v>493</v>
      </c>
      <c r="G101" s="13" t="s">
        <v>494</v>
      </c>
    </row>
    <row r="102" customFormat="false" ht="34.5" hidden="false" customHeight="true" outlineLevel="0" collapsed="false">
      <c r="A102" s="12" t="s">
        <v>40</v>
      </c>
      <c r="B102" s="12" t="s">
        <v>495</v>
      </c>
      <c r="C102" s="12" t="s">
        <v>93</v>
      </c>
      <c r="D102" s="12" t="s">
        <v>496</v>
      </c>
      <c r="E102" s="12" t="s">
        <v>95</v>
      </c>
      <c r="F102" s="12" t="s">
        <v>497</v>
      </c>
      <c r="G102" s="12" t="s">
        <v>498</v>
      </c>
    </row>
    <row r="103" customFormat="false" ht="23.25" hidden="false" customHeight="true" outlineLevel="0" collapsed="false">
      <c r="A103" s="13" t="s">
        <v>40</v>
      </c>
      <c r="B103" s="13" t="s">
        <v>499</v>
      </c>
      <c r="C103" s="13" t="s">
        <v>93</v>
      </c>
      <c r="D103" s="13" t="s">
        <v>500</v>
      </c>
      <c r="E103" s="13" t="s">
        <v>104</v>
      </c>
      <c r="F103" s="13" t="s">
        <v>501</v>
      </c>
      <c r="G103" s="13" t="s">
        <v>502</v>
      </c>
    </row>
    <row r="104" customFormat="false" ht="45.75" hidden="false" customHeight="true" outlineLevel="0" collapsed="false">
      <c r="A104" s="13" t="s">
        <v>40</v>
      </c>
      <c r="B104" s="13" t="s">
        <v>503</v>
      </c>
      <c r="C104" s="13" t="s">
        <v>93</v>
      </c>
      <c r="D104" s="13" t="s">
        <v>504</v>
      </c>
      <c r="E104" s="13" t="s">
        <v>104</v>
      </c>
      <c r="F104" s="13" t="s">
        <v>505</v>
      </c>
      <c r="G104" s="13" t="s">
        <v>506</v>
      </c>
    </row>
    <row r="105" customFormat="false" ht="23.25" hidden="false" customHeight="true" outlineLevel="0" collapsed="false">
      <c r="A105" s="13" t="s">
        <v>40</v>
      </c>
      <c r="B105" s="13" t="s">
        <v>507</v>
      </c>
      <c r="C105" s="13" t="s">
        <v>93</v>
      </c>
      <c r="D105" s="13" t="s">
        <v>508</v>
      </c>
      <c r="E105" s="13" t="s">
        <v>104</v>
      </c>
      <c r="F105" s="13" t="s">
        <v>509</v>
      </c>
      <c r="G105" s="13" t="s">
        <v>510</v>
      </c>
    </row>
    <row r="106" customFormat="false" ht="45.75" hidden="false" customHeight="true" outlineLevel="0" collapsed="false">
      <c r="A106" s="13" t="s">
        <v>40</v>
      </c>
      <c r="B106" s="13" t="s">
        <v>511</v>
      </c>
      <c r="C106" s="13" t="s">
        <v>93</v>
      </c>
      <c r="D106" s="13" t="s">
        <v>512</v>
      </c>
      <c r="E106" s="13" t="s">
        <v>104</v>
      </c>
      <c r="F106" s="13" t="s">
        <v>513</v>
      </c>
      <c r="G106" s="13" t="s">
        <v>514</v>
      </c>
    </row>
    <row r="107" customFormat="false" ht="23.25" hidden="false" customHeight="true" outlineLevel="0" collapsed="false">
      <c r="A107" s="13" t="s">
        <v>40</v>
      </c>
      <c r="B107" s="13" t="s">
        <v>515</v>
      </c>
      <c r="C107" s="13" t="s">
        <v>93</v>
      </c>
      <c r="D107" s="13" t="s">
        <v>516</v>
      </c>
      <c r="E107" s="13" t="s">
        <v>104</v>
      </c>
      <c r="F107" s="13" t="s">
        <v>517</v>
      </c>
      <c r="G107" s="13" t="s">
        <v>518</v>
      </c>
    </row>
    <row r="108" customFormat="false" ht="23.25" hidden="false" customHeight="true" outlineLevel="0" collapsed="false">
      <c r="A108" s="13" t="s">
        <v>40</v>
      </c>
      <c r="B108" s="13" t="s">
        <v>519</v>
      </c>
      <c r="C108" s="13" t="s">
        <v>93</v>
      </c>
      <c r="D108" s="13" t="s">
        <v>520</v>
      </c>
      <c r="E108" s="13" t="s">
        <v>104</v>
      </c>
      <c r="F108" s="13" t="s">
        <v>521</v>
      </c>
      <c r="G108" s="13" t="s">
        <v>522</v>
      </c>
    </row>
    <row r="109" customFormat="false" ht="34.5" hidden="false" customHeight="true" outlineLevel="0" collapsed="false">
      <c r="A109" s="13" t="s">
        <v>40</v>
      </c>
      <c r="B109" s="13" t="s">
        <v>523</v>
      </c>
      <c r="C109" s="13" t="s">
        <v>93</v>
      </c>
      <c r="D109" s="13" t="s">
        <v>524</v>
      </c>
      <c r="E109" s="13" t="s">
        <v>104</v>
      </c>
      <c r="F109" s="13" t="s">
        <v>525</v>
      </c>
      <c r="G109" s="13" t="s">
        <v>526</v>
      </c>
    </row>
    <row r="110" customFormat="false" ht="34.5" hidden="false" customHeight="true" outlineLevel="0" collapsed="false">
      <c r="A110" s="12" t="s">
        <v>40</v>
      </c>
      <c r="B110" s="12" t="s">
        <v>527</v>
      </c>
      <c r="C110" s="12" t="s">
        <v>93</v>
      </c>
      <c r="D110" s="12" t="s">
        <v>528</v>
      </c>
      <c r="E110" s="12" t="s">
        <v>95</v>
      </c>
      <c r="F110" s="12" t="s">
        <v>529</v>
      </c>
      <c r="G110" s="12" t="s">
        <v>530</v>
      </c>
    </row>
    <row r="111" customFormat="false" ht="23.25" hidden="false" customHeight="true" outlineLevel="0" collapsed="false">
      <c r="A111" s="13" t="s">
        <v>40</v>
      </c>
      <c r="B111" s="13" t="s">
        <v>531</v>
      </c>
      <c r="C111" s="13" t="s">
        <v>93</v>
      </c>
      <c r="D111" s="13" t="s">
        <v>532</v>
      </c>
      <c r="E111" s="13" t="s">
        <v>104</v>
      </c>
      <c r="F111" s="13" t="s">
        <v>533</v>
      </c>
      <c r="G111" s="13" t="s">
        <v>534</v>
      </c>
    </row>
    <row r="112" customFormat="false" ht="23.25" hidden="false" customHeight="true" outlineLevel="0" collapsed="false">
      <c r="A112" s="13" t="s">
        <v>40</v>
      </c>
      <c r="B112" s="13" t="s">
        <v>535</v>
      </c>
      <c r="C112" s="13" t="s">
        <v>93</v>
      </c>
      <c r="D112" s="13" t="s">
        <v>536</v>
      </c>
      <c r="E112" s="13" t="s">
        <v>104</v>
      </c>
      <c r="F112" s="13" t="s">
        <v>537</v>
      </c>
      <c r="G112" s="13" t="s">
        <v>538</v>
      </c>
    </row>
    <row r="113" customFormat="false" ht="23.25" hidden="false" customHeight="true" outlineLevel="0" collapsed="false">
      <c r="A113" s="13" t="s">
        <v>40</v>
      </c>
      <c r="B113" s="13" t="s">
        <v>539</v>
      </c>
      <c r="C113" s="13" t="s">
        <v>93</v>
      </c>
      <c r="D113" s="13" t="s">
        <v>540</v>
      </c>
      <c r="E113" s="13" t="s">
        <v>104</v>
      </c>
      <c r="F113" s="13" t="s">
        <v>541</v>
      </c>
      <c r="G113" s="13" t="s">
        <v>542</v>
      </c>
    </row>
    <row r="114" customFormat="false" ht="23.25" hidden="false" customHeight="true" outlineLevel="0" collapsed="false">
      <c r="A114" s="13" t="s">
        <v>40</v>
      </c>
      <c r="B114" s="13" t="s">
        <v>543</v>
      </c>
      <c r="C114" s="13" t="s">
        <v>93</v>
      </c>
      <c r="D114" s="13" t="s">
        <v>544</v>
      </c>
      <c r="E114" s="13" t="s">
        <v>104</v>
      </c>
      <c r="F114" s="13" t="s">
        <v>545</v>
      </c>
      <c r="G114" s="13" t="s">
        <v>546</v>
      </c>
    </row>
    <row r="115" customFormat="false" ht="34.5" hidden="false" customHeight="true" outlineLevel="0" collapsed="false">
      <c r="A115" s="12" t="s">
        <v>40</v>
      </c>
      <c r="B115" s="12" t="s">
        <v>547</v>
      </c>
      <c r="C115" s="12" t="s">
        <v>93</v>
      </c>
      <c r="D115" s="12" t="s">
        <v>548</v>
      </c>
      <c r="E115" s="12" t="s">
        <v>95</v>
      </c>
      <c r="F115" s="12" t="s">
        <v>549</v>
      </c>
      <c r="G115" s="12" t="s">
        <v>550</v>
      </c>
    </row>
    <row r="116" customFormat="false" ht="124.5" hidden="false" customHeight="true" outlineLevel="0" collapsed="false">
      <c r="A116" s="13" t="s">
        <v>40</v>
      </c>
      <c r="B116" s="13" t="s">
        <v>551</v>
      </c>
      <c r="C116" s="13" t="s">
        <v>93</v>
      </c>
      <c r="D116" s="13" t="s">
        <v>552</v>
      </c>
      <c r="E116" s="13" t="s">
        <v>104</v>
      </c>
      <c r="F116" s="13" t="s">
        <v>553</v>
      </c>
      <c r="G116" s="13" t="s">
        <v>554</v>
      </c>
    </row>
    <row r="117" customFormat="false" ht="34.5" hidden="false" customHeight="true" outlineLevel="0" collapsed="false">
      <c r="A117" s="13" t="s">
        <v>40</v>
      </c>
      <c r="B117" s="13" t="s">
        <v>555</v>
      </c>
      <c r="C117" s="13" t="s">
        <v>93</v>
      </c>
      <c r="D117" s="13" t="s">
        <v>556</v>
      </c>
      <c r="E117" s="13" t="s">
        <v>104</v>
      </c>
      <c r="F117" s="13" t="s">
        <v>557</v>
      </c>
      <c r="G117" s="13" t="s">
        <v>558</v>
      </c>
    </row>
    <row r="118" customFormat="false" ht="45.75" hidden="false" customHeight="true" outlineLevel="0" collapsed="false">
      <c r="A118" s="12" t="s">
        <v>40</v>
      </c>
      <c r="B118" s="12" t="s">
        <v>559</v>
      </c>
      <c r="C118" s="12" t="s">
        <v>93</v>
      </c>
      <c r="D118" s="12" t="s">
        <v>560</v>
      </c>
      <c r="E118" s="12" t="s">
        <v>95</v>
      </c>
      <c r="F118" s="12" t="s">
        <v>561</v>
      </c>
      <c r="G118" s="12" t="s">
        <v>562</v>
      </c>
    </row>
    <row r="119" customFormat="false" ht="57" hidden="false" customHeight="true" outlineLevel="0" collapsed="false">
      <c r="A119" s="13" t="s">
        <v>40</v>
      </c>
      <c r="B119" s="13" t="s">
        <v>563</v>
      </c>
      <c r="C119" s="13" t="s">
        <v>93</v>
      </c>
      <c r="D119" s="13" t="s">
        <v>564</v>
      </c>
      <c r="E119" s="13" t="s">
        <v>104</v>
      </c>
      <c r="F119" s="13" t="s">
        <v>565</v>
      </c>
      <c r="G119" s="13" t="s">
        <v>566</v>
      </c>
    </row>
    <row r="120" customFormat="false" ht="34.5" hidden="false" customHeight="true" outlineLevel="0" collapsed="false">
      <c r="A120" s="13" t="s">
        <v>40</v>
      </c>
      <c r="B120" s="13" t="s">
        <v>567</v>
      </c>
      <c r="C120" s="13" t="s">
        <v>93</v>
      </c>
      <c r="D120" s="13" t="s">
        <v>568</v>
      </c>
      <c r="E120" s="13" t="s">
        <v>104</v>
      </c>
      <c r="F120" s="13" t="s">
        <v>569</v>
      </c>
      <c r="G120" s="13" t="s">
        <v>570</v>
      </c>
    </row>
    <row r="121" customFormat="false" ht="34.5" hidden="false" customHeight="true" outlineLevel="0" collapsed="false">
      <c r="A121" s="13" t="s">
        <v>40</v>
      </c>
      <c r="B121" s="13" t="s">
        <v>571</v>
      </c>
      <c r="C121" s="13" t="s">
        <v>93</v>
      </c>
      <c r="D121" s="13" t="s">
        <v>572</v>
      </c>
      <c r="E121" s="13" t="s">
        <v>104</v>
      </c>
      <c r="F121" s="13" t="s">
        <v>573</v>
      </c>
      <c r="G121" s="13" t="s">
        <v>574</v>
      </c>
    </row>
    <row r="122" customFormat="false" ht="45.75" hidden="false" customHeight="true" outlineLevel="0" collapsed="false">
      <c r="A122" s="13" t="s">
        <v>40</v>
      </c>
      <c r="B122" s="13" t="s">
        <v>575</v>
      </c>
      <c r="C122" s="13" t="s">
        <v>93</v>
      </c>
      <c r="D122" s="13" t="s">
        <v>576</v>
      </c>
      <c r="E122" s="13" t="s">
        <v>104</v>
      </c>
      <c r="F122" s="13" t="s">
        <v>577</v>
      </c>
      <c r="G122" s="13" t="s">
        <v>578</v>
      </c>
    </row>
    <row r="123" customFormat="false" ht="23.25" hidden="false" customHeight="true" outlineLevel="0" collapsed="false">
      <c r="A123" s="13" t="s">
        <v>40</v>
      </c>
      <c r="B123" s="13" t="s">
        <v>579</v>
      </c>
      <c r="C123" s="13" t="s">
        <v>93</v>
      </c>
      <c r="D123" s="13" t="s">
        <v>580</v>
      </c>
      <c r="E123" s="13" t="s">
        <v>104</v>
      </c>
      <c r="F123" s="13" t="s">
        <v>581</v>
      </c>
      <c r="G123" s="13" t="s">
        <v>582</v>
      </c>
    </row>
    <row r="124" customFormat="false" ht="34.5" hidden="false" customHeight="true" outlineLevel="0" collapsed="false">
      <c r="A124" s="12" t="s">
        <v>40</v>
      </c>
      <c r="B124" s="12" t="s">
        <v>583</v>
      </c>
      <c r="C124" s="12" t="s">
        <v>93</v>
      </c>
      <c r="D124" s="12" t="s">
        <v>584</v>
      </c>
      <c r="E124" s="12" t="s">
        <v>95</v>
      </c>
      <c r="F124" s="12" t="s">
        <v>585</v>
      </c>
      <c r="G124" s="12" t="s">
        <v>586</v>
      </c>
    </row>
    <row r="125" customFormat="false" ht="34.5" hidden="false" customHeight="true" outlineLevel="0" collapsed="false">
      <c r="A125" s="13" t="s">
        <v>40</v>
      </c>
      <c r="B125" s="13" t="s">
        <v>587</v>
      </c>
      <c r="C125" s="13" t="s">
        <v>93</v>
      </c>
      <c r="D125" s="13" t="s">
        <v>588</v>
      </c>
      <c r="E125" s="13" t="s">
        <v>104</v>
      </c>
      <c r="F125" s="13" t="s">
        <v>589</v>
      </c>
      <c r="G125" s="13" t="s">
        <v>590</v>
      </c>
    </row>
    <row r="126" customFormat="false" ht="34.5" hidden="false" customHeight="true" outlineLevel="0" collapsed="false">
      <c r="A126" s="13" t="s">
        <v>40</v>
      </c>
      <c r="B126" s="13" t="s">
        <v>591</v>
      </c>
      <c r="C126" s="13" t="s">
        <v>93</v>
      </c>
      <c r="D126" s="13" t="s">
        <v>592</v>
      </c>
      <c r="E126" s="13" t="s">
        <v>104</v>
      </c>
      <c r="F126" s="13" t="s">
        <v>593</v>
      </c>
      <c r="G126" s="13" t="s">
        <v>594</v>
      </c>
    </row>
    <row r="127" customFormat="false" ht="57" hidden="false" customHeight="true" outlineLevel="0" collapsed="false">
      <c r="A127" s="12" t="s">
        <v>40</v>
      </c>
      <c r="B127" s="12" t="s">
        <v>595</v>
      </c>
      <c r="C127" s="12" t="s">
        <v>93</v>
      </c>
      <c r="D127" s="12" t="s">
        <v>596</v>
      </c>
      <c r="E127" s="12" t="s">
        <v>95</v>
      </c>
      <c r="F127" s="12" t="s">
        <v>597</v>
      </c>
      <c r="G127" s="12" t="s">
        <v>598</v>
      </c>
    </row>
    <row r="128" customFormat="false" ht="34.5" hidden="false" customHeight="true" outlineLevel="0" collapsed="false">
      <c r="A128" s="12" t="s">
        <v>40</v>
      </c>
      <c r="B128" s="12" t="s">
        <v>599</v>
      </c>
      <c r="C128" s="12" t="s">
        <v>93</v>
      </c>
      <c r="D128" s="12" t="s">
        <v>600</v>
      </c>
      <c r="E128" s="12" t="s">
        <v>95</v>
      </c>
      <c r="F128" s="12" t="s">
        <v>601</v>
      </c>
      <c r="G128" s="12" t="s">
        <v>602</v>
      </c>
    </row>
    <row r="129" customFormat="false" ht="34.5" hidden="false" customHeight="true" outlineLevel="0" collapsed="false">
      <c r="A129" s="12" t="s">
        <v>40</v>
      </c>
      <c r="B129" s="12" t="s">
        <v>603</v>
      </c>
      <c r="C129" s="12" t="s">
        <v>93</v>
      </c>
      <c r="D129" s="12" t="s">
        <v>604</v>
      </c>
      <c r="E129" s="12" t="s">
        <v>95</v>
      </c>
      <c r="F129" s="12" t="s">
        <v>605</v>
      </c>
      <c r="G129" s="12" t="s">
        <v>606</v>
      </c>
    </row>
    <row r="130" customFormat="false" ht="34.5" hidden="false" customHeight="true" outlineLevel="0" collapsed="false">
      <c r="A130" s="13" t="s">
        <v>40</v>
      </c>
      <c r="B130" s="13" t="s">
        <v>607</v>
      </c>
      <c r="C130" s="13" t="s">
        <v>93</v>
      </c>
      <c r="D130" s="13" t="s">
        <v>608</v>
      </c>
      <c r="E130" s="13" t="s">
        <v>104</v>
      </c>
      <c r="F130" s="13" t="s">
        <v>609</v>
      </c>
      <c r="G130" s="13" t="s">
        <v>610</v>
      </c>
    </row>
    <row r="131" customFormat="false" ht="34.5" hidden="false" customHeight="true" outlineLevel="0" collapsed="false">
      <c r="A131" s="13" t="s">
        <v>40</v>
      </c>
      <c r="B131" s="13" t="s">
        <v>611</v>
      </c>
      <c r="C131" s="13" t="s">
        <v>93</v>
      </c>
      <c r="D131" s="13" t="s">
        <v>612</v>
      </c>
      <c r="E131" s="13" t="s">
        <v>104</v>
      </c>
      <c r="F131" s="13" t="s">
        <v>613</v>
      </c>
      <c r="G131" s="13" t="s">
        <v>614</v>
      </c>
    </row>
    <row r="132" customFormat="false" ht="34.5" hidden="false" customHeight="true" outlineLevel="0" collapsed="false">
      <c r="A132" s="12" t="s">
        <v>40</v>
      </c>
      <c r="B132" s="12" t="s">
        <v>615</v>
      </c>
      <c r="C132" s="12" t="s">
        <v>93</v>
      </c>
      <c r="D132" s="12" t="s">
        <v>616</v>
      </c>
      <c r="E132" s="12" t="s">
        <v>95</v>
      </c>
      <c r="F132" s="12" t="s">
        <v>617</v>
      </c>
      <c r="G132" s="12" t="s">
        <v>618</v>
      </c>
    </row>
    <row r="133" customFormat="false" ht="102" hidden="false" customHeight="true" outlineLevel="0" collapsed="false">
      <c r="A133" s="12" t="s">
        <v>30</v>
      </c>
      <c r="B133" s="12" t="s">
        <v>619</v>
      </c>
      <c r="C133" s="12" t="s">
        <v>620</v>
      </c>
      <c r="D133" s="12" t="s">
        <v>94</v>
      </c>
      <c r="E133" s="12" t="s">
        <v>95</v>
      </c>
      <c r="F133" s="12" t="s">
        <v>621</v>
      </c>
      <c r="G133" s="12" t="s">
        <v>622</v>
      </c>
    </row>
    <row r="134" customFormat="false" ht="79.5" hidden="false" customHeight="true" outlineLevel="0" collapsed="false">
      <c r="A134" s="12" t="s">
        <v>30</v>
      </c>
      <c r="B134" s="12" t="s">
        <v>623</v>
      </c>
      <c r="C134" s="12" t="s">
        <v>620</v>
      </c>
      <c r="D134" s="12" t="s">
        <v>624</v>
      </c>
      <c r="E134" s="12" t="s">
        <v>95</v>
      </c>
      <c r="F134" s="12" t="s">
        <v>625</v>
      </c>
      <c r="G134" s="12" t="s">
        <v>626</v>
      </c>
    </row>
    <row r="135" customFormat="false" ht="23.25" hidden="false" customHeight="true" outlineLevel="0" collapsed="false">
      <c r="A135" s="13" t="s">
        <v>30</v>
      </c>
      <c r="B135" s="13" t="s">
        <v>627</v>
      </c>
      <c r="C135" s="13" t="s">
        <v>620</v>
      </c>
      <c r="D135" s="13" t="s">
        <v>628</v>
      </c>
      <c r="E135" s="13" t="s">
        <v>104</v>
      </c>
      <c r="F135" s="13" t="s">
        <v>629</v>
      </c>
      <c r="G135" s="13" t="s">
        <v>630</v>
      </c>
    </row>
    <row r="136" customFormat="false" ht="23.25" hidden="false" customHeight="true" outlineLevel="0" collapsed="false">
      <c r="A136" s="13" t="s">
        <v>30</v>
      </c>
      <c r="B136" s="13" t="s">
        <v>631</v>
      </c>
      <c r="C136" s="13" t="s">
        <v>620</v>
      </c>
      <c r="D136" s="13" t="s">
        <v>632</v>
      </c>
      <c r="E136" s="13" t="s">
        <v>104</v>
      </c>
      <c r="F136" s="13" t="s">
        <v>633</v>
      </c>
      <c r="G136" s="13" t="s">
        <v>634</v>
      </c>
    </row>
    <row r="137" customFormat="false" ht="23.25" hidden="false" customHeight="true" outlineLevel="0" collapsed="false">
      <c r="A137" s="13" t="s">
        <v>30</v>
      </c>
      <c r="B137" s="13" t="s">
        <v>635</v>
      </c>
      <c r="C137" s="13" t="s">
        <v>620</v>
      </c>
      <c r="D137" s="13" t="s">
        <v>636</v>
      </c>
      <c r="E137" s="13" t="s">
        <v>104</v>
      </c>
      <c r="F137" s="13" t="s">
        <v>637</v>
      </c>
      <c r="G137" s="13" t="s">
        <v>638</v>
      </c>
    </row>
    <row r="138" customFormat="false" ht="68.25" hidden="false" customHeight="true" outlineLevel="0" collapsed="false">
      <c r="A138" s="13" t="s">
        <v>30</v>
      </c>
      <c r="B138" s="13" t="s">
        <v>639</v>
      </c>
      <c r="C138" s="13" t="s">
        <v>620</v>
      </c>
      <c r="D138" s="13" t="s">
        <v>640</v>
      </c>
      <c r="E138" s="13" t="s">
        <v>104</v>
      </c>
      <c r="F138" s="13" t="s">
        <v>641</v>
      </c>
      <c r="G138" s="13" t="s">
        <v>642</v>
      </c>
    </row>
    <row r="139" customFormat="false" ht="34.5" hidden="false" customHeight="true" outlineLevel="0" collapsed="false">
      <c r="A139" s="13" t="s">
        <v>30</v>
      </c>
      <c r="B139" s="13" t="s">
        <v>643</v>
      </c>
      <c r="C139" s="13" t="s">
        <v>620</v>
      </c>
      <c r="D139" s="13" t="s">
        <v>644</v>
      </c>
      <c r="E139" s="13" t="s">
        <v>104</v>
      </c>
      <c r="F139" s="13" t="s">
        <v>645</v>
      </c>
      <c r="G139" s="13" t="s">
        <v>646</v>
      </c>
    </row>
    <row r="140" customFormat="false" ht="23.25" hidden="false" customHeight="true" outlineLevel="0" collapsed="false">
      <c r="A140" s="13" t="s">
        <v>30</v>
      </c>
      <c r="B140" s="13" t="s">
        <v>647</v>
      </c>
      <c r="C140" s="13" t="s">
        <v>620</v>
      </c>
      <c r="D140" s="13" t="s">
        <v>648</v>
      </c>
      <c r="E140" s="13" t="s">
        <v>104</v>
      </c>
      <c r="F140" s="13" t="s">
        <v>649</v>
      </c>
      <c r="G140" s="13" t="s">
        <v>650</v>
      </c>
    </row>
    <row r="141" customFormat="false" ht="57" hidden="false" customHeight="true" outlineLevel="0" collapsed="false">
      <c r="A141" s="12" t="s">
        <v>30</v>
      </c>
      <c r="B141" s="12" t="s">
        <v>651</v>
      </c>
      <c r="C141" s="12" t="s">
        <v>620</v>
      </c>
      <c r="D141" s="12" t="s">
        <v>652</v>
      </c>
      <c r="E141" s="12" t="s">
        <v>95</v>
      </c>
      <c r="F141" s="12" t="s">
        <v>653</v>
      </c>
      <c r="G141" s="12" t="s">
        <v>654</v>
      </c>
    </row>
    <row r="142" customFormat="false" ht="23.25" hidden="false" customHeight="true" outlineLevel="0" collapsed="false">
      <c r="A142" s="13" t="s">
        <v>30</v>
      </c>
      <c r="B142" s="13" t="s">
        <v>655</v>
      </c>
      <c r="C142" s="13" t="s">
        <v>620</v>
      </c>
      <c r="D142" s="13" t="s">
        <v>656</v>
      </c>
      <c r="E142" s="13" t="s">
        <v>104</v>
      </c>
      <c r="F142" s="13" t="s">
        <v>657</v>
      </c>
      <c r="G142" s="13" t="s">
        <v>658</v>
      </c>
    </row>
    <row r="143" customFormat="false" ht="23.25" hidden="false" customHeight="true" outlineLevel="0" collapsed="false">
      <c r="A143" s="13" t="s">
        <v>30</v>
      </c>
      <c r="B143" s="13" t="s">
        <v>659</v>
      </c>
      <c r="C143" s="13" t="s">
        <v>620</v>
      </c>
      <c r="D143" s="13" t="s">
        <v>660</v>
      </c>
      <c r="E143" s="13" t="s">
        <v>104</v>
      </c>
      <c r="F143" s="13" t="s">
        <v>661</v>
      </c>
      <c r="G143" s="13" t="s">
        <v>662</v>
      </c>
    </row>
    <row r="144" customFormat="false" ht="23.25" hidden="false" customHeight="true" outlineLevel="0" collapsed="false">
      <c r="A144" s="13" t="s">
        <v>30</v>
      </c>
      <c r="B144" s="13" t="s">
        <v>663</v>
      </c>
      <c r="C144" s="13" t="s">
        <v>620</v>
      </c>
      <c r="D144" s="13" t="s">
        <v>628</v>
      </c>
      <c r="E144" s="13" t="s">
        <v>104</v>
      </c>
      <c r="F144" s="13" t="s">
        <v>664</v>
      </c>
      <c r="G144" s="13" t="s">
        <v>630</v>
      </c>
    </row>
    <row r="145" customFormat="false" ht="44.25" hidden="false" customHeight="true" outlineLevel="0" collapsed="false">
      <c r="A145" s="13" t="s">
        <v>30</v>
      </c>
      <c r="B145" s="13" t="s">
        <v>665</v>
      </c>
      <c r="C145" s="13" t="s">
        <v>620</v>
      </c>
      <c r="D145" s="13" t="s">
        <v>666</v>
      </c>
      <c r="E145" s="13" t="s">
        <v>104</v>
      </c>
      <c r="F145" s="13" t="s">
        <v>667</v>
      </c>
      <c r="G145" s="13" t="s">
        <v>668</v>
      </c>
    </row>
    <row r="146" customFormat="false" ht="34.5" hidden="false" customHeight="true" outlineLevel="0" collapsed="false">
      <c r="A146" s="12" t="s">
        <v>30</v>
      </c>
      <c r="B146" s="12" t="s">
        <v>669</v>
      </c>
      <c r="C146" s="12" t="s">
        <v>620</v>
      </c>
      <c r="D146" s="12" t="s">
        <v>670</v>
      </c>
      <c r="E146" s="12" t="s">
        <v>95</v>
      </c>
      <c r="F146" s="12" t="s">
        <v>671</v>
      </c>
      <c r="G146" s="12" t="s">
        <v>672</v>
      </c>
    </row>
    <row r="147" customFormat="false" ht="23.25" hidden="false" customHeight="true" outlineLevel="0" collapsed="false">
      <c r="A147" s="12" t="s">
        <v>30</v>
      </c>
      <c r="B147" s="12" t="s">
        <v>673</v>
      </c>
      <c r="C147" s="12" t="s">
        <v>620</v>
      </c>
      <c r="D147" s="12" t="s">
        <v>674</v>
      </c>
      <c r="E147" s="12" t="s">
        <v>95</v>
      </c>
      <c r="F147" s="12" t="s">
        <v>675</v>
      </c>
      <c r="G147" s="12" t="s">
        <v>676</v>
      </c>
    </row>
    <row r="148" customFormat="false" ht="102" hidden="false" customHeight="true" outlineLevel="0" collapsed="false">
      <c r="A148" s="12" t="s">
        <v>45</v>
      </c>
      <c r="B148" s="12" t="s">
        <v>677</v>
      </c>
      <c r="C148" s="12" t="s">
        <v>678</v>
      </c>
      <c r="D148" s="12" t="s">
        <v>94</v>
      </c>
      <c r="E148" s="12" t="s">
        <v>95</v>
      </c>
      <c r="F148" s="12" t="s">
        <v>679</v>
      </c>
      <c r="G148" s="12" t="s">
        <v>97</v>
      </c>
    </row>
    <row r="149" customFormat="false" ht="90.75" hidden="false" customHeight="true" outlineLevel="0" collapsed="false">
      <c r="A149" s="12" t="s">
        <v>45</v>
      </c>
      <c r="B149" s="12" t="s">
        <v>680</v>
      </c>
      <c r="C149" s="12" t="s">
        <v>678</v>
      </c>
      <c r="D149" s="12" t="s">
        <v>681</v>
      </c>
      <c r="E149" s="12" t="s">
        <v>95</v>
      </c>
      <c r="F149" s="12" t="s">
        <v>682</v>
      </c>
      <c r="G149" s="12" t="s">
        <v>683</v>
      </c>
    </row>
    <row r="150" customFormat="false" ht="34.5" hidden="false" customHeight="true" outlineLevel="0" collapsed="false">
      <c r="A150" s="12" t="s">
        <v>45</v>
      </c>
      <c r="B150" s="12" t="s">
        <v>684</v>
      </c>
      <c r="C150" s="12" t="s">
        <v>678</v>
      </c>
      <c r="D150" s="12" t="s">
        <v>685</v>
      </c>
      <c r="E150" s="12" t="s">
        <v>95</v>
      </c>
      <c r="F150" s="12" t="s">
        <v>686</v>
      </c>
      <c r="G150" s="12" t="s">
        <v>687</v>
      </c>
    </row>
    <row r="151" customFormat="false" ht="34.5" hidden="false" customHeight="true" outlineLevel="0" collapsed="false">
      <c r="A151" s="13" t="s">
        <v>45</v>
      </c>
      <c r="B151" s="13" t="s">
        <v>688</v>
      </c>
      <c r="C151" s="13" t="s">
        <v>678</v>
      </c>
      <c r="D151" s="13" t="s">
        <v>689</v>
      </c>
      <c r="E151" s="13" t="s">
        <v>104</v>
      </c>
      <c r="F151" s="13" t="s">
        <v>690</v>
      </c>
      <c r="G151" s="13" t="s">
        <v>691</v>
      </c>
    </row>
    <row r="152" customFormat="false" ht="45.75" hidden="false" customHeight="true" outlineLevel="0" collapsed="false">
      <c r="A152" s="13" t="s">
        <v>45</v>
      </c>
      <c r="B152" s="13" t="s">
        <v>692</v>
      </c>
      <c r="C152" s="13" t="s">
        <v>678</v>
      </c>
      <c r="D152" s="13" t="s">
        <v>693</v>
      </c>
      <c r="E152" s="13" t="s">
        <v>104</v>
      </c>
      <c r="F152" s="13" t="s">
        <v>694</v>
      </c>
      <c r="G152" s="13" t="s">
        <v>695</v>
      </c>
    </row>
    <row r="153" customFormat="false" ht="45.75" hidden="false" customHeight="true" outlineLevel="0" collapsed="false">
      <c r="A153" s="12" t="s">
        <v>45</v>
      </c>
      <c r="B153" s="12" t="s">
        <v>696</v>
      </c>
      <c r="C153" s="12" t="s">
        <v>678</v>
      </c>
      <c r="D153" s="12" t="s">
        <v>697</v>
      </c>
      <c r="E153" s="12" t="s">
        <v>95</v>
      </c>
      <c r="F153" s="12" t="s">
        <v>698</v>
      </c>
      <c r="G153" s="12" t="s">
        <v>699</v>
      </c>
    </row>
    <row r="154" customFormat="false" ht="34.5" hidden="false" customHeight="true" outlineLevel="0" collapsed="false">
      <c r="A154" s="13" t="s">
        <v>45</v>
      </c>
      <c r="B154" s="13" t="s">
        <v>700</v>
      </c>
      <c r="C154" s="13" t="s">
        <v>678</v>
      </c>
      <c r="D154" s="13" t="s">
        <v>701</v>
      </c>
      <c r="E154" s="13" t="s">
        <v>104</v>
      </c>
      <c r="F154" s="13" t="s">
        <v>702</v>
      </c>
      <c r="G154" s="13" t="s">
        <v>703</v>
      </c>
    </row>
    <row r="155" customFormat="false" ht="45.75" hidden="false" customHeight="true" outlineLevel="0" collapsed="false">
      <c r="A155" s="12" t="s">
        <v>45</v>
      </c>
      <c r="B155" s="12" t="s">
        <v>704</v>
      </c>
      <c r="C155" s="12" t="s">
        <v>678</v>
      </c>
      <c r="D155" s="12" t="s">
        <v>705</v>
      </c>
      <c r="E155" s="12" t="s">
        <v>95</v>
      </c>
      <c r="F155" s="12" t="s">
        <v>706</v>
      </c>
      <c r="G155" s="12" t="s">
        <v>707</v>
      </c>
    </row>
    <row r="156" customFormat="false" ht="45.75" hidden="false" customHeight="true" outlineLevel="0" collapsed="false">
      <c r="A156" s="13" t="s">
        <v>45</v>
      </c>
      <c r="B156" s="13" t="s">
        <v>708</v>
      </c>
      <c r="C156" s="13" t="s">
        <v>678</v>
      </c>
      <c r="D156" s="13" t="s">
        <v>709</v>
      </c>
      <c r="E156" s="13" t="s">
        <v>104</v>
      </c>
      <c r="F156" s="13" t="s">
        <v>710</v>
      </c>
      <c r="G156" s="13" t="s">
        <v>711</v>
      </c>
    </row>
    <row r="157" customFormat="false" ht="34.5" hidden="false" customHeight="true" outlineLevel="0" collapsed="false">
      <c r="A157" s="13" t="s">
        <v>45</v>
      </c>
      <c r="B157" s="13" t="s">
        <v>712</v>
      </c>
      <c r="C157" s="13" t="s">
        <v>678</v>
      </c>
      <c r="D157" s="13" t="s">
        <v>713</v>
      </c>
      <c r="E157" s="13" t="s">
        <v>104</v>
      </c>
      <c r="F157" s="13" t="s">
        <v>714</v>
      </c>
      <c r="G157" s="13" t="s">
        <v>715</v>
      </c>
    </row>
    <row r="158" customFormat="false" ht="34.5" hidden="false" customHeight="true" outlineLevel="0" collapsed="false">
      <c r="A158" s="13" t="s">
        <v>45</v>
      </c>
      <c r="B158" s="13" t="s">
        <v>716</v>
      </c>
      <c r="C158" s="13" t="s">
        <v>678</v>
      </c>
      <c r="D158" s="13" t="s">
        <v>717</v>
      </c>
      <c r="E158" s="13" t="s">
        <v>104</v>
      </c>
      <c r="F158" s="13" t="s">
        <v>718</v>
      </c>
      <c r="G158" s="13" t="s">
        <v>719</v>
      </c>
    </row>
    <row r="159" customFormat="false" ht="45.75" hidden="false" customHeight="true" outlineLevel="0" collapsed="false">
      <c r="A159" s="13" t="s">
        <v>45</v>
      </c>
      <c r="B159" s="13" t="s">
        <v>720</v>
      </c>
      <c r="C159" s="13" t="s">
        <v>678</v>
      </c>
      <c r="D159" s="13" t="s">
        <v>721</v>
      </c>
      <c r="E159" s="13" t="s">
        <v>104</v>
      </c>
      <c r="F159" s="13" t="s">
        <v>722</v>
      </c>
      <c r="G159" s="13" t="s">
        <v>723</v>
      </c>
    </row>
    <row r="160" customFormat="false" ht="45.75" hidden="false" customHeight="true" outlineLevel="0" collapsed="false">
      <c r="A160" s="13" t="s">
        <v>45</v>
      </c>
      <c r="B160" s="13" t="s">
        <v>724</v>
      </c>
      <c r="C160" s="13" t="s">
        <v>678</v>
      </c>
      <c r="D160" s="13" t="s">
        <v>725</v>
      </c>
      <c r="E160" s="13" t="s">
        <v>104</v>
      </c>
      <c r="F160" s="13" t="s">
        <v>726</v>
      </c>
      <c r="G160" s="13" t="s">
        <v>727</v>
      </c>
    </row>
    <row r="161" customFormat="false" ht="57" hidden="false" customHeight="true" outlineLevel="0" collapsed="false">
      <c r="A161" s="12" t="s">
        <v>45</v>
      </c>
      <c r="B161" s="12" t="s">
        <v>728</v>
      </c>
      <c r="C161" s="12" t="s">
        <v>678</v>
      </c>
      <c r="D161" s="12" t="s">
        <v>729</v>
      </c>
      <c r="E161" s="12" t="s">
        <v>95</v>
      </c>
      <c r="F161" s="12" t="s">
        <v>730</v>
      </c>
      <c r="G161" s="12" t="s">
        <v>731</v>
      </c>
    </row>
    <row r="162" customFormat="false" ht="45.75" hidden="false" customHeight="true" outlineLevel="0" collapsed="false">
      <c r="A162" s="13" t="s">
        <v>45</v>
      </c>
      <c r="B162" s="13" t="s">
        <v>732</v>
      </c>
      <c r="C162" s="13" t="s">
        <v>678</v>
      </c>
      <c r="D162" s="13" t="s">
        <v>733</v>
      </c>
      <c r="E162" s="13" t="s">
        <v>104</v>
      </c>
      <c r="F162" s="13" t="s">
        <v>734</v>
      </c>
      <c r="G162" s="13" t="s">
        <v>735</v>
      </c>
    </row>
    <row r="163" customFormat="false" ht="45.75" hidden="false" customHeight="true" outlineLevel="0" collapsed="false">
      <c r="A163" s="13" t="s">
        <v>45</v>
      </c>
      <c r="B163" s="13" t="s">
        <v>736</v>
      </c>
      <c r="C163" s="13" t="s">
        <v>678</v>
      </c>
      <c r="D163" s="13" t="s">
        <v>737</v>
      </c>
      <c r="E163" s="13" t="s">
        <v>104</v>
      </c>
      <c r="F163" s="13" t="s">
        <v>738</v>
      </c>
      <c r="G163" s="13" t="s">
        <v>739</v>
      </c>
    </row>
    <row r="164" customFormat="false" ht="23.25" hidden="false" customHeight="true" outlineLevel="0" collapsed="false">
      <c r="A164" s="13" t="s">
        <v>45</v>
      </c>
      <c r="B164" s="13" t="s">
        <v>740</v>
      </c>
      <c r="C164" s="13" t="s">
        <v>678</v>
      </c>
      <c r="D164" s="13" t="s">
        <v>741</v>
      </c>
      <c r="E164" s="13" t="s">
        <v>104</v>
      </c>
      <c r="F164" s="13" t="s">
        <v>742</v>
      </c>
      <c r="G164" s="13" t="s">
        <v>743</v>
      </c>
    </row>
    <row r="165" customFormat="false" ht="23.25" hidden="false" customHeight="true" outlineLevel="0" collapsed="false">
      <c r="A165" s="13" t="s">
        <v>45</v>
      </c>
      <c r="B165" s="13" t="s">
        <v>744</v>
      </c>
      <c r="C165" s="13" t="s">
        <v>678</v>
      </c>
      <c r="D165" s="13" t="s">
        <v>745</v>
      </c>
      <c r="E165" s="13" t="s">
        <v>104</v>
      </c>
      <c r="F165" s="13" t="s">
        <v>746</v>
      </c>
      <c r="G165" s="13" t="s">
        <v>747</v>
      </c>
    </row>
    <row r="166" customFormat="false" ht="23.25" hidden="false" customHeight="true" outlineLevel="0" collapsed="false">
      <c r="A166" s="13" t="s">
        <v>45</v>
      </c>
      <c r="B166" s="13" t="s">
        <v>748</v>
      </c>
      <c r="C166" s="13" t="s">
        <v>678</v>
      </c>
      <c r="D166" s="13" t="s">
        <v>749</v>
      </c>
      <c r="E166" s="13" t="s">
        <v>104</v>
      </c>
      <c r="F166" s="13" t="s">
        <v>750</v>
      </c>
      <c r="G166" s="13" t="s">
        <v>751</v>
      </c>
    </row>
    <row r="167" customFormat="false" ht="34.5" hidden="false" customHeight="true" outlineLevel="0" collapsed="false">
      <c r="A167" s="13" t="s">
        <v>45</v>
      </c>
      <c r="B167" s="13" t="s">
        <v>752</v>
      </c>
      <c r="C167" s="13" t="s">
        <v>678</v>
      </c>
      <c r="D167" s="13" t="s">
        <v>753</v>
      </c>
      <c r="E167" s="13" t="s">
        <v>104</v>
      </c>
      <c r="F167" s="13" t="s">
        <v>754</v>
      </c>
      <c r="G167" s="13" t="s">
        <v>755</v>
      </c>
    </row>
    <row r="168" customFormat="false" ht="34.5" hidden="false" customHeight="true" outlineLevel="0" collapsed="false">
      <c r="A168" s="13" t="s">
        <v>45</v>
      </c>
      <c r="B168" s="13" t="s">
        <v>756</v>
      </c>
      <c r="C168" s="13" t="s">
        <v>678</v>
      </c>
      <c r="D168" s="13" t="s">
        <v>757</v>
      </c>
      <c r="E168" s="13" t="s">
        <v>104</v>
      </c>
      <c r="F168" s="13" t="s">
        <v>758</v>
      </c>
      <c r="G168" s="13" t="s">
        <v>759</v>
      </c>
    </row>
    <row r="169" customFormat="false" ht="57" hidden="false" customHeight="true" outlineLevel="0" collapsed="false">
      <c r="A169" s="13" t="s">
        <v>45</v>
      </c>
      <c r="B169" s="13" t="s">
        <v>760</v>
      </c>
      <c r="C169" s="13" t="s">
        <v>678</v>
      </c>
      <c r="D169" s="13" t="s">
        <v>761</v>
      </c>
      <c r="E169" s="13" t="s">
        <v>104</v>
      </c>
      <c r="F169" s="13" t="s">
        <v>762</v>
      </c>
      <c r="G169" s="13" t="s">
        <v>763</v>
      </c>
    </row>
    <row r="170" customFormat="false" ht="34.5" hidden="false" customHeight="true" outlineLevel="0" collapsed="false">
      <c r="A170" s="12" t="s">
        <v>45</v>
      </c>
      <c r="B170" s="12" t="s">
        <v>764</v>
      </c>
      <c r="C170" s="12" t="s">
        <v>678</v>
      </c>
      <c r="D170" s="12" t="s">
        <v>765</v>
      </c>
      <c r="E170" s="12" t="s">
        <v>95</v>
      </c>
      <c r="F170" s="12" t="s">
        <v>766</v>
      </c>
      <c r="G170" s="12" t="s">
        <v>767</v>
      </c>
    </row>
    <row r="171" customFormat="false" ht="34.5" hidden="false" customHeight="true" outlineLevel="0" collapsed="false">
      <c r="A171" s="13" t="s">
        <v>45</v>
      </c>
      <c r="B171" s="13" t="s">
        <v>768</v>
      </c>
      <c r="C171" s="13" t="s">
        <v>678</v>
      </c>
      <c r="D171" s="13" t="s">
        <v>769</v>
      </c>
      <c r="E171" s="13" t="s">
        <v>104</v>
      </c>
      <c r="F171" s="13" t="s">
        <v>770</v>
      </c>
      <c r="G171" s="13" t="s">
        <v>771</v>
      </c>
    </row>
    <row r="172" customFormat="false" ht="45.75" hidden="false" customHeight="true" outlineLevel="0" collapsed="false">
      <c r="A172" s="12" t="s">
        <v>45</v>
      </c>
      <c r="B172" s="12" t="s">
        <v>772</v>
      </c>
      <c r="C172" s="12" t="s">
        <v>678</v>
      </c>
      <c r="D172" s="12" t="s">
        <v>773</v>
      </c>
      <c r="E172" s="12" t="s">
        <v>95</v>
      </c>
      <c r="F172" s="12" t="s">
        <v>774</v>
      </c>
      <c r="G172" s="12" t="s">
        <v>775</v>
      </c>
    </row>
    <row r="173" customFormat="false" ht="34.5" hidden="false" customHeight="true" outlineLevel="0" collapsed="false">
      <c r="A173" s="12" t="s">
        <v>45</v>
      </c>
      <c r="B173" s="12" t="s">
        <v>776</v>
      </c>
      <c r="C173" s="12" t="s">
        <v>678</v>
      </c>
      <c r="D173" s="12" t="s">
        <v>777</v>
      </c>
      <c r="E173" s="12" t="s">
        <v>95</v>
      </c>
      <c r="F173" s="12" t="s">
        <v>778</v>
      </c>
      <c r="G173" s="12" t="s">
        <v>779</v>
      </c>
    </row>
    <row r="174" customFormat="false" ht="23.25" hidden="false" customHeight="true" outlineLevel="0" collapsed="false">
      <c r="A174" s="13" t="s">
        <v>45</v>
      </c>
      <c r="B174" s="13" t="s">
        <v>780</v>
      </c>
      <c r="C174" s="13" t="s">
        <v>678</v>
      </c>
      <c r="D174" s="13" t="s">
        <v>781</v>
      </c>
      <c r="E174" s="13" t="s">
        <v>104</v>
      </c>
      <c r="F174" s="13" t="s">
        <v>782</v>
      </c>
      <c r="G174" s="13" t="s">
        <v>783</v>
      </c>
    </row>
    <row r="175" customFormat="false" ht="23.25" hidden="false" customHeight="true" outlineLevel="0" collapsed="false">
      <c r="A175" s="13" t="s">
        <v>45</v>
      </c>
      <c r="B175" s="13" t="s">
        <v>784</v>
      </c>
      <c r="C175" s="13" t="s">
        <v>678</v>
      </c>
      <c r="D175" s="13" t="s">
        <v>785</v>
      </c>
      <c r="E175" s="13" t="s">
        <v>104</v>
      </c>
      <c r="F175" s="13" t="s">
        <v>786</v>
      </c>
      <c r="G175" s="13" t="s">
        <v>787</v>
      </c>
    </row>
    <row r="176" customFormat="false" ht="23.25" hidden="false" customHeight="true" outlineLevel="0" collapsed="false">
      <c r="A176" s="13" t="s">
        <v>45</v>
      </c>
      <c r="B176" s="13" t="s">
        <v>788</v>
      </c>
      <c r="C176" s="13" t="s">
        <v>678</v>
      </c>
      <c r="D176" s="13" t="s">
        <v>789</v>
      </c>
      <c r="E176" s="13" t="s">
        <v>104</v>
      </c>
      <c r="F176" s="13" t="s">
        <v>790</v>
      </c>
      <c r="G176" s="13" t="s">
        <v>791</v>
      </c>
    </row>
    <row r="177" customFormat="false" ht="57" hidden="false" customHeight="true" outlineLevel="0" collapsed="false">
      <c r="A177" s="13" t="s">
        <v>45</v>
      </c>
      <c r="B177" s="13" t="s">
        <v>792</v>
      </c>
      <c r="C177" s="13" t="s">
        <v>678</v>
      </c>
      <c r="D177" s="13" t="s">
        <v>793</v>
      </c>
      <c r="E177" s="13" t="s">
        <v>104</v>
      </c>
      <c r="F177" s="13" t="s">
        <v>794</v>
      </c>
      <c r="G177" s="13" t="s">
        <v>795</v>
      </c>
    </row>
    <row r="178" customFormat="false" ht="34.5" hidden="false" customHeight="true" outlineLevel="0" collapsed="false">
      <c r="A178" s="13" t="s">
        <v>45</v>
      </c>
      <c r="B178" s="13" t="s">
        <v>796</v>
      </c>
      <c r="C178" s="13" t="s">
        <v>678</v>
      </c>
      <c r="D178" s="13" t="s">
        <v>156</v>
      </c>
      <c r="E178" s="13" t="s">
        <v>104</v>
      </c>
      <c r="F178" s="13" t="s">
        <v>797</v>
      </c>
      <c r="G178" s="13" t="s">
        <v>798</v>
      </c>
    </row>
    <row r="179" customFormat="false" ht="34.5" hidden="false" customHeight="true" outlineLevel="0" collapsed="false">
      <c r="A179" s="13" t="s">
        <v>45</v>
      </c>
      <c r="B179" s="13" t="s">
        <v>799</v>
      </c>
      <c r="C179" s="13" t="s">
        <v>678</v>
      </c>
      <c r="D179" s="13" t="s">
        <v>800</v>
      </c>
      <c r="E179" s="13" t="s">
        <v>104</v>
      </c>
      <c r="F179" s="13" t="s">
        <v>801</v>
      </c>
      <c r="G179" s="13" t="s">
        <v>802</v>
      </c>
    </row>
    <row r="180" customFormat="false" ht="23.25" hidden="false" customHeight="true" outlineLevel="0" collapsed="false">
      <c r="A180" s="13" t="s">
        <v>45</v>
      </c>
      <c r="B180" s="13" t="s">
        <v>803</v>
      </c>
      <c r="C180" s="13" t="s">
        <v>678</v>
      </c>
      <c r="D180" s="13" t="s">
        <v>804</v>
      </c>
      <c r="E180" s="13" t="s">
        <v>104</v>
      </c>
      <c r="F180" s="13" t="s">
        <v>805</v>
      </c>
      <c r="G180" s="13" t="s">
        <v>806</v>
      </c>
    </row>
    <row r="181" customFormat="false" ht="23.25" hidden="false" customHeight="true" outlineLevel="0" collapsed="false">
      <c r="A181" s="12" t="s">
        <v>45</v>
      </c>
      <c r="B181" s="12" t="s">
        <v>807</v>
      </c>
      <c r="C181" s="12" t="s">
        <v>678</v>
      </c>
      <c r="D181" s="12" t="s">
        <v>808</v>
      </c>
      <c r="E181" s="12" t="s">
        <v>95</v>
      </c>
      <c r="F181" s="12" t="s">
        <v>809</v>
      </c>
      <c r="G181" s="12" t="s">
        <v>810</v>
      </c>
    </row>
    <row r="182" customFormat="false" ht="34.5" hidden="false" customHeight="true" outlineLevel="0" collapsed="false">
      <c r="A182" s="13" t="s">
        <v>45</v>
      </c>
      <c r="B182" s="13" t="s">
        <v>811</v>
      </c>
      <c r="C182" s="13" t="s">
        <v>678</v>
      </c>
      <c r="D182" s="13" t="s">
        <v>812</v>
      </c>
      <c r="E182" s="13" t="s">
        <v>104</v>
      </c>
      <c r="F182" s="13" t="s">
        <v>813</v>
      </c>
      <c r="G182" s="13" t="s">
        <v>814</v>
      </c>
    </row>
    <row r="183" customFormat="false" ht="23.25" hidden="false" customHeight="true" outlineLevel="0" collapsed="false">
      <c r="A183" s="13" t="s">
        <v>45</v>
      </c>
      <c r="B183" s="13" t="s">
        <v>815</v>
      </c>
      <c r="C183" s="13" t="s">
        <v>678</v>
      </c>
      <c r="D183" s="13" t="s">
        <v>816</v>
      </c>
      <c r="E183" s="13" t="s">
        <v>104</v>
      </c>
      <c r="F183" s="13" t="s">
        <v>817</v>
      </c>
      <c r="G183" s="13" t="s">
        <v>818</v>
      </c>
    </row>
    <row r="184" customFormat="false" ht="23.25" hidden="false" customHeight="true" outlineLevel="0" collapsed="false">
      <c r="A184" s="13" t="s">
        <v>45</v>
      </c>
      <c r="B184" s="13" t="s">
        <v>819</v>
      </c>
      <c r="C184" s="13" t="s">
        <v>678</v>
      </c>
      <c r="D184" s="13" t="s">
        <v>820</v>
      </c>
      <c r="E184" s="13" t="s">
        <v>104</v>
      </c>
      <c r="F184" s="13" t="s">
        <v>821</v>
      </c>
      <c r="G184" s="13" t="s">
        <v>822</v>
      </c>
    </row>
    <row r="185" customFormat="false" ht="34.5" hidden="false" customHeight="true" outlineLevel="0" collapsed="false">
      <c r="A185" s="13" t="s">
        <v>45</v>
      </c>
      <c r="B185" s="13" t="s">
        <v>823</v>
      </c>
      <c r="C185" s="13" t="s">
        <v>678</v>
      </c>
      <c r="D185" s="13" t="s">
        <v>824</v>
      </c>
      <c r="E185" s="13" t="s">
        <v>104</v>
      </c>
      <c r="F185" s="13" t="s">
        <v>825</v>
      </c>
      <c r="G185" s="13" t="s">
        <v>826</v>
      </c>
    </row>
    <row r="186" customFormat="false" ht="34.5" hidden="false" customHeight="true" outlineLevel="0" collapsed="false">
      <c r="A186" s="12" t="s">
        <v>45</v>
      </c>
      <c r="B186" s="12" t="s">
        <v>827</v>
      </c>
      <c r="C186" s="12" t="s">
        <v>678</v>
      </c>
      <c r="D186" s="12" t="s">
        <v>828</v>
      </c>
      <c r="E186" s="12" t="s">
        <v>95</v>
      </c>
      <c r="F186" s="12" t="s">
        <v>829</v>
      </c>
      <c r="G186" s="12" t="s">
        <v>830</v>
      </c>
    </row>
    <row r="187" customFormat="false" ht="23.25" hidden="false" customHeight="true" outlineLevel="0" collapsed="false">
      <c r="A187" s="13" t="s">
        <v>45</v>
      </c>
      <c r="B187" s="13" t="s">
        <v>831</v>
      </c>
      <c r="C187" s="13" t="s">
        <v>678</v>
      </c>
      <c r="D187" s="13" t="s">
        <v>832</v>
      </c>
      <c r="E187" s="13" t="s">
        <v>104</v>
      </c>
      <c r="F187" s="13" t="s">
        <v>833</v>
      </c>
      <c r="G187" s="13" t="s">
        <v>834</v>
      </c>
    </row>
    <row r="188" customFormat="false" ht="45.75" hidden="false" customHeight="true" outlineLevel="0" collapsed="false">
      <c r="A188" s="12" t="s">
        <v>45</v>
      </c>
      <c r="B188" s="12" t="s">
        <v>835</v>
      </c>
      <c r="C188" s="12" t="s">
        <v>678</v>
      </c>
      <c r="D188" s="12" t="s">
        <v>836</v>
      </c>
      <c r="E188" s="12" t="s">
        <v>95</v>
      </c>
      <c r="F188" s="12" t="s">
        <v>837</v>
      </c>
      <c r="G188" s="12" t="s">
        <v>838</v>
      </c>
    </row>
    <row r="189" customFormat="false" ht="45.75" hidden="false" customHeight="true" outlineLevel="0" collapsed="false">
      <c r="A189" s="13" t="s">
        <v>45</v>
      </c>
      <c r="B189" s="13" t="s">
        <v>839</v>
      </c>
      <c r="C189" s="13" t="s">
        <v>678</v>
      </c>
      <c r="D189" s="13" t="s">
        <v>840</v>
      </c>
      <c r="E189" s="13" t="s">
        <v>104</v>
      </c>
      <c r="F189" s="13" t="s">
        <v>841</v>
      </c>
      <c r="G189" s="13" t="s">
        <v>842</v>
      </c>
    </row>
    <row r="190" customFormat="false" ht="34.5" hidden="false" customHeight="true" outlineLevel="0" collapsed="false">
      <c r="A190" s="13" t="s">
        <v>45</v>
      </c>
      <c r="B190" s="13" t="s">
        <v>843</v>
      </c>
      <c r="C190" s="13" t="s">
        <v>678</v>
      </c>
      <c r="D190" s="13" t="s">
        <v>844</v>
      </c>
      <c r="E190" s="13" t="s">
        <v>104</v>
      </c>
      <c r="F190" s="13" t="s">
        <v>845</v>
      </c>
      <c r="G190" s="13" t="s">
        <v>846</v>
      </c>
    </row>
    <row r="191" customFormat="false" ht="45.75" hidden="false" customHeight="true" outlineLevel="0" collapsed="false">
      <c r="A191" s="13" t="s">
        <v>45</v>
      </c>
      <c r="B191" s="13" t="s">
        <v>847</v>
      </c>
      <c r="C191" s="13" t="s">
        <v>678</v>
      </c>
      <c r="D191" s="13" t="s">
        <v>848</v>
      </c>
      <c r="E191" s="13" t="s">
        <v>104</v>
      </c>
      <c r="F191" s="13" t="s">
        <v>849</v>
      </c>
      <c r="G191" s="13" t="s">
        <v>850</v>
      </c>
    </row>
    <row r="192" customFormat="false" ht="23.25" hidden="false" customHeight="true" outlineLevel="0" collapsed="false">
      <c r="A192" s="13" t="s">
        <v>45</v>
      </c>
      <c r="B192" s="13" t="s">
        <v>851</v>
      </c>
      <c r="C192" s="13" t="s">
        <v>678</v>
      </c>
      <c r="D192" s="13" t="s">
        <v>852</v>
      </c>
      <c r="E192" s="13" t="s">
        <v>104</v>
      </c>
      <c r="F192" s="13" t="s">
        <v>853</v>
      </c>
      <c r="G192" s="13" t="s">
        <v>854</v>
      </c>
    </row>
    <row r="193" customFormat="false" ht="34.5" hidden="false" customHeight="true" outlineLevel="0" collapsed="false">
      <c r="A193" s="12" t="s">
        <v>45</v>
      </c>
      <c r="B193" s="12" t="s">
        <v>855</v>
      </c>
      <c r="C193" s="12" t="s">
        <v>678</v>
      </c>
      <c r="D193" s="12" t="s">
        <v>856</v>
      </c>
      <c r="E193" s="12" t="s">
        <v>95</v>
      </c>
      <c r="F193" s="12" t="s">
        <v>857</v>
      </c>
      <c r="G193" s="12" t="s">
        <v>858</v>
      </c>
    </row>
    <row r="194" customFormat="false" ht="34.5" hidden="false" customHeight="true" outlineLevel="0" collapsed="false">
      <c r="A194" s="13" t="s">
        <v>45</v>
      </c>
      <c r="B194" s="13" t="s">
        <v>859</v>
      </c>
      <c r="C194" s="13" t="s">
        <v>678</v>
      </c>
      <c r="D194" s="13" t="s">
        <v>860</v>
      </c>
      <c r="E194" s="13" t="s">
        <v>104</v>
      </c>
      <c r="F194" s="13" t="s">
        <v>861</v>
      </c>
      <c r="G194" s="13" t="s">
        <v>862</v>
      </c>
    </row>
    <row r="195" customFormat="false" ht="23.25" hidden="false" customHeight="true" outlineLevel="0" collapsed="false">
      <c r="A195" s="13" t="s">
        <v>45</v>
      </c>
      <c r="B195" s="13" t="s">
        <v>863</v>
      </c>
      <c r="C195" s="13" t="s">
        <v>678</v>
      </c>
      <c r="D195" s="13" t="s">
        <v>864</v>
      </c>
      <c r="E195" s="13" t="s">
        <v>104</v>
      </c>
      <c r="F195" s="13" t="s">
        <v>865</v>
      </c>
      <c r="G195" s="13" t="s">
        <v>866</v>
      </c>
    </row>
    <row r="196" customFormat="false" ht="23.25" hidden="false" customHeight="true" outlineLevel="0" collapsed="false">
      <c r="A196" s="13" t="s">
        <v>45</v>
      </c>
      <c r="B196" s="13" t="s">
        <v>867</v>
      </c>
      <c r="C196" s="13" t="s">
        <v>678</v>
      </c>
      <c r="D196" s="13" t="s">
        <v>868</v>
      </c>
      <c r="E196" s="13" t="s">
        <v>104</v>
      </c>
      <c r="F196" s="13" t="s">
        <v>869</v>
      </c>
      <c r="G196" s="13" t="s">
        <v>870</v>
      </c>
    </row>
    <row r="197" customFormat="false" ht="45.75" hidden="false" customHeight="true" outlineLevel="0" collapsed="false">
      <c r="A197" s="12" t="s">
        <v>45</v>
      </c>
      <c r="B197" s="12" t="s">
        <v>871</v>
      </c>
      <c r="C197" s="12" t="s">
        <v>678</v>
      </c>
      <c r="D197" s="12" t="s">
        <v>872</v>
      </c>
      <c r="E197" s="12" t="s">
        <v>95</v>
      </c>
      <c r="F197" s="12" t="s">
        <v>873</v>
      </c>
      <c r="G197" s="12" t="s">
        <v>874</v>
      </c>
    </row>
    <row r="198" customFormat="false" ht="23.25" hidden="false" customHeight="true" outlineLevel="0" collapsed="false">
      <c r="A198" s="13" t="s">
        <v>45</v>
      </c>
      <c r="B198" s="13" t="s">
        <v>875</v>
      </c>
      <c r="C198" s="13" t="s">
        <v>678</v>
      </c>
      <c r="D198" s="13" t="s">
        <v>876</v>
      </c>
      <c r="E198" s="13" t="s">
        <v>104</v>
      </c>
      <c r="F198" s="13" t="s">
        <v>877</v>
      </c>
      <c r="G198" s="13" t="s">
        <v>878</v>
      </c>
    </row>
    <row r="199" customFormat="false" ht="23.25" hidden="false" customHeight="true" outlineLevel="0" collapsed="false">
      <c r="A199" s="13" t="s">
        <v>45</v>
      </c>
      <c r="B199" s="13" t="s">
        <v>879</v>
      </c>
      <c r="C199" s="13" t="s">
        <v>678</v>
      </c>
      <c r="D199" s="13" t="s">
        <v>880</v>
      </c>
      <c r="E199" s="13" t="s">
        <v>104</v>
      </c>
      <c r="F199" s="13" t="s">
        <v>881</v>
      </c>
      <c r="G199" s="13" t="s">
        <v>882</v>
      </c>
    </row>
    <row r="200" customFormat="false" ht="45.75" hidden="false" customHeight="true" outlineLevel="0" collapsed="false">
      <c r="A200" s="12" t="s">
        <v>45</v>
      </c>
      <c r="B200" s="12" t="s">
        <v>883</v>
      </c>
      <c r="C200" s="12" t="s">
        <v>678</v>
      </c>
      <c r="D200" s="12" t="s">
        <v>884</v>
      </c>
      <c r="E200" s="12" t="s">
        <v>95</v>
      </c>
      <c r="F200" s="12" t="s">
        <v>885</v>
      </c>
      <c r="G200" s="12" t="s">
        <v>886</v>
      </c>
    </row>
    <row r="201" customFormat="false" ht="23.25" hidden="false" customHeight="true" outlineLevel="0" collapsed="false">
      <c r="A201" s="13" t="s">
        <v>45</v>
      </c>
      <c r="B201" s="13" t="s">
        <v>887</v>
      </c>
      <c r="C201" s="13" t="s">
        <v>678</v>
      </c>
      <c r="D201" s="13" t="s">
        <v>888</v>
      </c>
      <c r="E201" s="13" t="s">
        <v>104</v>
      </c>
      <c r="F201" s="13" t="s">
        <v>889</v>
      </c>
      <c r="G201" s="13" t="s">
        <v>890</v>
      </c>
    </row>
    <row r="202" customFormat="false" ht="34.5" hidden="false" customHeight="true" outlineLevel="0" collapsed="false">
      <c r="A202" s="13" t="s">
        <v>45</v>
      </c>
      <c r="B202" s="13" t="s">
        <v>891</v>
      </c>
      <c r="C202" s="13" t="s">
        <v>678</v>
      </c>
      <c r="D202" s="13" t="s">
        <v>892</v>
      </c>
      <c r="E202" s="13" t="s">
        <v>104</v>
      </c>
      <c r="F202" s="13" t="s">
        <v>893</v>
      </c>
      <c r="G202" s="13" t="s">
        <v>894</v>
      </c>
    </row>
    <row r="203" customFormat="false" ht="23.25" hidden="false" customHeight="true" outlineLevel="0" collapsed="false">
      <c r="A203" s="13" t="s">
        <v>45</v>
      </c>
      <c r="B203" s="13" t="s">
        <v>895</v>
      </c>
      <c r="C203" s="13" t="s">
        <v>678</v>
      </c>
      <c r="D203" s="13" t="s">
        <v>896</v>
      </c>
      <c r="E203" s="13" t="s">
        <v>104</v>
      </c>
      <c r="F203" s="13" t="s">
        <v>897</v>
      </c>
      <c r="G203" s="13" t="s">
        <v>898</v>
      </c>
    </row>
    <row r="204" customFormat="false" ht="113.25" hidden="false" customHeight="true" outlineLevel="0" collapsed="false">
      <c r="A204" s="12" t="s">
        <v>48</v>
      </c>
      <c r="B204" s="12" t="s">
        <v>899</v>
      </c>
      <c r="C204" s="12" t="s">
        <v>900</v>
      </c>
      <c r="D204" s="12" t="s">
        <v>94</v>
      </c>
      <c r="E204" s="12" t="s">
        <v>95</v>
      </c>
      <c r="F204" s="12" t="s">
        <v>901</v>
      </c>
      <c r="G204" s="12" t="s">
        <v>97</v>
      </c>
    </row>
    <row r="205" customFormat="false" ht="113.25" hidden="false" customHeight="true" outlineLevel="0" collapsed="false">
      <c r="A205" s="12" t="s">
        <v>48</v>
      </c>
      <c r="B205" s="12" t="s">
        <v>902</v>
      </c>
      <c r="C205" s="12" t="s">
        <v>900</v>
      </c>
      <c r="D205" s="12" t="s">
        <v>903</v>
      </c>
      <c r="E205" s="12" t="s">
        <v>95</v>
      </c>
      <c r="F205" s="12" t="s">
        <v>904</v>
      </c>
      <c r="G205" s="12" t="s">
        <v>905</v>
      </c>
    </row>
    <row r="206" customFormat="false" ht="23.25" hidden="false" customHeight="true" outlineLevel="0" collapsed="false">
      <c r="A206" s="13" t="s">
        <v>48</v>
      </c>
      <c r="B206" s="13" t="s">
        <v>906</v>
      </c>
      <c r="C206" s="13" t="s">
        <v>900</v>
      </c>
      <c r="D206" s="13" t="s">
        <v>907</v>
      </c>
      <c r="E206" s="13" t="s">
        <v>104</v>
      </c>
      <c r="F206" s="13" t="s">
        <v>908</v>
      </c>
      <c r="G206" s="13" t="s">
        <v>909</v>
      </c>
    </row>
    <row r="207" customFormat="false" ht="34.5" hidden="false" customHeight="true" outlineLevel="0" collapsed="false">
      <c r="A207" s="13" t="s">
        <v>48</v>
      </c>
      <c r="B207" s="13" t="s">
        <v>910</v>
      </c>
      <c r="C207" s="13" t="s">
        <v>900</v>
      </c>
      <c r="D207" s="13" t="s">
        <v>911</v>
      </c>
      <c r="E207" s="13" t="s">
        <v>104</v>
      </c>
      <c r="F207" s="13" t="s">
        <v>912</v>
      </c>
      <c r="G207" s="13" t="s">
        <v>913</v>
      </c>
    </row>
    <row r="208" customFormat="false" ht="34.5" hidden="false" customHeight="true" outlineLevel="0" collapsed="false">
      <c r="A208" s="13" t="s">
        <v>48</v>
      </c>
      <c r="B208" s="13" t="s">
        <v>914</v>
      </c>
      <c r="C208" s="13" t="s">
        <v>900</v>
      </c>
      <c r="D208" s="13" t="s">
        <v>915</v>
      </c>
      <c r="E208" s="13" t="s">
        <v>104</v>
      </c>
      <c r="F208" s="13" t="s">
        <v>916</v>
      </c>
      <c r="G208" s="13" t="s">
        <v>917</v>
      </c>
    </row>
    <row r="209" customFormat="false" ht="45.75" hidden="false" customHeight="true" outlineLevel="0" collapsed="false">
      <c r="A209" s="12" t="s">
        <v>48</v>
      </c>
      <c r="B209" s="12" t="s">
        <v>918</v>
      </c>
      <c r="C209" s="12" t="s">
        <v>900</v>
      </c>
      <c r="D209" s="12" t="s">
        <v>919</v>
      </c>
      <c r="E209" s="12" t="s">
        <v>95</v>
      </c>
      <c r="F209" s="12" t="s">
        <v>920</v>
      </c>
      <c r="G209" s="12" t="s">
        <v>921</v>
      </c>
    </row>
    <row r="210" customFormat="false" ht="23.25" hidden="false" customHeight="true" outlineLevel="0" collapsed="false">
      <c r="A210" s="13" t="s">
        <v>48</v>
      </c>
      <c r="B210" s="13" t="s">
        <v>922</v>
      </c>
      <c r="C210" s="13" t="s">
        <v>900</v>
      </c>
      <c r="D210" s="13" t="s">
        <v>923</v>
      </c>
      <c r="E210" s="13" t="s">
        <v>104</v>
      </c>
      <c r="F210" s="13" t="s">
        <v>924</v>
      </c>
      <c r="G210" s="13" t="s">
        <v>925</v>
      </c>
    </row>
    <row r="211" customFormat="false" ht="45.75" hidden="false" customHeight="true" outlineLevel="0" collapsed="false">
      <c r="A211" s="13" t="s">
        <v>48</v>
      </c>
      <c r="B211" s="13" t="s">
        <v>926</v>
      </c>
      <c r="C211" s="13" t="s">
        <v>900</v>
      </c>
      <c r="D211" s="13" t="s">
        <v>927</v>
      </c>
      <c r="E211" s="13" t="s">
        <v>104</v>
      </c>
      <c r="F211" s="13" t="s">
        <v>928</v>
      </c>
      <c r="G211" s="13" t="s">
        <v>929</v>
      </c>
    </row>
    <row r="212" customFormat="false" ht="57" hidden="false" customHeight="true" outlineLevel="0" collapsed="false">
      <c r="A212" s="12" t="s">
        <v>48</v>
      </c>
      <c r="B212" s="12" t="s">
        <v>930</v>
      </c>
      <c r="C212" s="12" t="s">
        <v>900</v>
      </c>
      <c r="D212" s="12" t="s">
        <v>931</v>
      </c>
      <c r="E212" s="12" t="s">
        <v>95</v>
      </c>
      <c r="F212" s="12" t="s">
        <v>932</v>
      </c>
      <c r="G212" s="12" t="s">
        <v>933</v>
      </c>
    </row>
    <row r="213" customFormat="false" ht="34.5" hidden="false" customHeight="true" outlineLevel="0" collapsed="false">
      <c r="A213" s="13" t="s">
        <v>48</v>
      </c>
      <c r="B213" s="13" t="s">
        <v>934</v>
      </c>
      <c r="C213" s="13" t="s">
        <v>900</v>
      </c>
      <c r="D213" s="13" t="s">
        <v>935</v>
      </c>
      <c r="E213" s="13" t="s">
        <v>104</v>
      </c>
      <c r="F213" s="13" t="s">
        <v>936</v>
      </c>
      <c r="G213" s="13" t="s">
        <v>937</v>
      </c>
    </row>
    <row r="214" customFormat="false" ht="68.25" hidden="false" customHeight="true" outlineLevel="0" collapsed="false">
      <c r="A214" s="12" t="s">
        <v>48</v>
      </c>
      <c r="B214" s="12" t="s">
        <v>938</v>
      </c>
      <c r="C214" s="12" t="s">
        <v>900</v>
      </c>
      <c r="D214" s="12" t="s">
        <v>939</v>
      </c>
      <c r="E214" s="12" t="s">
        <v>95</v>
      </c>
      <c r="F214" s="12" t="s">
        <v>940</v>
      </c>
      <c r="G214" s="12" t="s">
        <v>941</v>
      </c>
    </row>
    <row r="215" customFormat="false" ht="23.25" hidden="false" customHeight="true" outlineLevel="0" collapsed="false">
      <c r="A215" s="13" t="s">
        <v>48</v>
      </c>
      <c r="B215" s="13" t="s">
        <v>942</v>
      </c>
      <c r="C215" s="13" t="s">
        <v>900</v>
      </c>
      <c r="D215" s="13" t="s">
        <v>943</v>
      </c>
      <c r="E215" s="13" t="s">
        <v>104</v>
      </c>
      <c r="F215" s="13" t="s">
        <v>944</v>
      </c>
      <c r="G215" s="13" t="s">
        <v>945</v>
      </c>
    </row>
    <row r="216" customFormat="false" ht="23.25" hidden="false" customHeight="true" outlineLevel="0" collapsed="false">
      <c r="A216" s="13" t="s">
        <v>48</v>
      </c>
      <c r="B216" s="13" t="s">
        <v>946</v>
      </c>
      <c r="C216" s="13" t="s">
        <v>900</v>
      </c>
      <c r="D216" s="13" t="s">
        <v>947</v>
      </c>
      <c r="E216" s="13" t="s">
        <v>104</v>
      </c>
      <c r="F216" s="13" t="s">
        <v>948</v>
      </c>
      <c r="G216" s="13" t="s">
        <v>949</v>
      </c>
    </row>
    <row r="217" customFormat="false" ht="102" hidden="false" customHeight="true" outlineLevel="0" collapsed="false">
      <c r="A217" s="12" t="s">
        <v>48</v>
      </c>
      <c r="B217" s="12" t="s">
        <v>950</v>
      </c>
      <c r="C217" s="12" t="s">
        <v>900</v>
      </c>
      <c r="D217" s="12" t="s">
        <v>951</v>
      </c>
      <c r="E217" s="12" t="s">
        <v>95</v>
      </c>
      <c r="F217" s="12" t="s">
        <v>952</v>
      </c>
      <c r="G217" s="12" t="s">
        <v>953</v>
      </c>
    </row>
    <row r="218" customFormat="false" ht="23.25" hidden="false" customHeight="true" outlineLevel="0" collapsed="false">
      <c r="A218" s="13" t="s">
        <v>48</v>
      </c>
      <c r="B218" s="13" t="s">
        <v>954</v>
      </c>
      <c r="C218" s="13" t="s">
        <v>900</v>
      </c>
      <c r="D218" s="13" t="s">
        <v>955</v>
      </c>
      <c r="E218" s="13" t="s">
        <v>104</v>
      </c>
      <c r="F218" s="13" t="s">
        <v>956</v>
      </c>
      <c r="G218" s="13" t="s">
        <v>957</v>
      </c>
    </row>
    <row r="219" customFormat="false" ht="34.5" hidden="false" customHeight="true" outlineLevel="0" collapsed="false">
      <c r="A219" s="13" t="s">
        <v>48</v>
      </c>
      <c r="B219" s="13" t="s">
        <v>958</v>
      </c>
      <c r="C219" s="13" t="s">
        <v>900</v>
      </c>
      <c r="D219" s="13" t="s">
        <v>959</v>
      </c>
      <c r="E219" s="13" t="s">
        <v>104</v>
      </c>
      <c r="F219" s="13" t="s">
        <v>960</v>
      </c>
      <c r="G219" s="13" t="s">
        <v>961</v>
      </c>
    </row>
    <row r="220" customFormat="false" ht="23.25" hidden="false" customHeight="true" outlineLevel="0" collapsed="false">
      <c r="A220" s="13" t="s">
        <v>48</v>
      </c>
      <c r="B220" s="13" t="s">
        <v>962</v>
      </c>
      <c r="C220" s="13" t="s">
        <v>900</v>
      </c>
      <c r="D220" s="13" t="s">
        <v>963</v>
      </c>
      <c r="E220" s="13" t="s">
        <v>104</v>
      </c>
      <c r="F220" s="13" t="s">
        <v>964</v>
      </c>
      <c r="G220" s="13" t="s">
        <v>965</v>
      </c>
    </row>
    <row r="221" customFormat="false" ht="23.25" hidden="false" customHeight="true" outlineLevel="0" collapsed="false">
      <c r="A221" s="13" t="s">
        <v>48</v>
      </c>
      <c r="B221" s="13" t="s">
        <v>966</v>
      </c>
      <c r="C221" s="13" t="s">
        <v>900</v>
      </c>
      <c r="D221" s="13" t="s">
        <v>967</v>
      </c>
      <c r="E221" s="13" t="s">
        <v>104</v>
      </c>
      <c r="F221" s="13" t="s">
        <v>968</v>
      </c>
      <c r="G221" s="13" t="s">
        <v>969</v>
      </c>
    </row>
    <row r="222" customFormat="false" ht="34.5" hidden="false" customHeight="true" outlineLevel="0" collapsed="false">
      <c r="A222" s="13" t="s">
        <v>48</v>
      </c>
      <c r="B222" s="13" t="s">
        <v>970</v>
      </c>
      <c r="C222" s="13" t="s">
        <v>900</v>
      </c>
      <c r="D222" s="13" t="s">
        <v>971</v>
      </c>
      <c r="E222" s="13" t="s">
        <v>104</v>
      </c>
      <c r="F222" s="13" t="s">
        <v>972</v>
      </c>
      <c r="G222" s="13" t="s">
        <v>973</v>
      </c>
    </row>
    <row r="223" customFormat="false" ht="34.5" hidden="false" customHeight="true" outlineLevel="0" collapsed="false">
      <c r="A223" s="12" t="s">
        <v>48</v>
      </c>
      <c r="B223" s="12" t="s">
        <v>974</v>
      </c>
      <c r="C223" s="12" t="s">
        <v>900</v>
      </c>
      <c r="D223" s="12" t="s">
        <v>975</v>
      </c>
      <c r="E223" s="12" t="s">
        <v>95</v>
      </c>
      <c r="F223" s="12" t="s">
        <v>976</v>
      </c>
      <c r="G223" s="12" t="s">
        <v>977</v>
      </c>
    </row>
    <row r="224" customFormat="false" ht="23.25" hidden="false" customHeight="true" outlineLevel="0" collapsed="false">
      <c r="A224" s="13" t="s">
        <v>48</v>
      </c>
      <c r="B224" s="13" t="s">
        <v>978</v>
      </c>
      <c r="C224" s="13" t="s">
        <v>900</v>
      </c>
      <c r="D224" s="13" t="s">
        <v>979</v>
      </c>
      <c r="E224" s="13" t="s">
        <v>104</v>
      </c>
      <c r="F224" s="13" t="s">
        <v>980</v>
      </c>
      <c r="G224" s="13" t="s">
        <v>981</v>
      </c>
    </row>
    <row r="225" customFormat="false" ht="34.5" hidden="false" customHeight="true" outlineLevel="0" collapsed="false">
      <c r="A225" s="13" t="s">
        <v>48</v>
      </c>
      <c r="B225" s="13" t="s">
        <v>982</v>
      </c>
      <c r="C225" s="13" t="s">
        <v>900</v>
      </c>
      <c r="D225" s="13" t="s">
        <v>983</v>
      </c>
      <c r="E225" s="13" t="s">
        <v>104</v>
      </c>
      <c r="F225" s="13" t="s">
        <v>984</v>
      </c>
      <c r="G225" s="13" t="s">
        <v>985</v>
      </c>
    </row>
    <row r="226" customFormat="false" ht="34.5" hidden="false" customHeight="true" outlineLevel="0" collapsed="false">
      <c r="A226" s="13" t="s">
        <v>48</v>
      </c>
      <c r="B226" s="13" t="s">
        <v>986</v>
      </c>
      <c r="C226" s="13" t="s">
        <v>900</v>
      </c>
      <c r="D226" s="13" t="s">
        <v>987</v>
      </c>
      <c r="E226" s="13" t="s">
        <v>104</v>
      </c>
      <c r="F226" s="13" t="s">
        <v>988</v>
      </c>
      <c r="G226" s="13" t="s">
        <v>989</v>
      </c>
    </row>
    <row r="227" customFormat="false" ht="45.75" hidden="false" customHeight="true" outlineLevel="0" collapsed="false">
      <c r="A227" s="12" t="s">
        <v>48</v>
      </c>
      <c r="B227" s="12" t="s">
        <v>990</v>
      </c>
      <c r="C227" s="12" t="s">
        <v>900</v>
      </c>
      <c r="D227" s="12" t="s">
        <v>991</v>
      </c>
      <c r="E227" s="12" t="s">
        <v>95</v>
      </c>
      <c r="F227" s="12" t="s">
        <v>992</v>
      </c>
      <c r="G227" s="12" t="s">
        <v>993</v>
      </c>
    </row>
    <row r="228" customFormat="false" ht="23.25" hidden="false" customHeight="true" outlineLevel="0" collapsed="false">
      <c r="A228" s="13" t="s">
        <v>48</v>
      </c>
      <c r="B228" s="13" t="s">
        <v>994</v>
      </c>
      <c r="C228" s="13" t="s">
        <v>900</v>
      </c>
      <c r="D228" s="13" t="s">
        <v>995</v>
      </c>
      <c r="E228" s="13" t="s">
        <v>104</v>
      </c>
      <c r="F228" s="13" t="s">
        <v>996</v>
      </c>
      <c r="G228" s="13" t="s">
        <v>997</v>
      </c>
    </row>
    <row r="229" customFormat="false" ht="102" hidden="false" customHeight="true" outlineLevel="0" collapsed="false">
      <c r="A229" s="12" t="s">
        <v>51</v>
      </c>
      <c r="B229" s="12" t="s">
        <v>998</v>
      </c>
      <c r="C229" s="12" t="s">
        <v>999</v>
      </c>
      <c r="D229" s="12" t="s">
        <v>94</v>
      </c>
      <c r="E229" s="12" t="s">
        <v>95</v>
      </c>
      <c r="F229" s="12" t="s">
        <v>1000</v>
      </c>
      <c r="G229" s="12" t="s">
        <v>97</v>
      </c>
    </row>
    <row r="230" customFormat="false" ht="34.5" hidden="false" customHeight="true" outlineLevel="0" collapsed="false">
      <c r="A230" s="12" t="s">
        <v>51</v>
      </c>
      <c r="B230" s="12" t="s">
        <v>1001</v>
      </c>
      <c r="C230" s="12" t="s">
        <v>999</v>
      </c>
      <c r="D230" s="12" t="s">
        <v>1002</v>
      </c>
      <c r="E230" s="12" t="s">
        <v>95</v>
      </c>
      <c r="F230" s="12" t="s">
        <v>1003</v>
      </c>
      <c r="G230" s="12" t="s">
        <v>1004</v>
      </c>
    </row>
    <row r="231" customFormat="false" ht="34.5" hidden="false" customHeight="true" outlineLevel="0" collapsed="false">
      <c r="A231" s="13" t="s">
        <v>51</v>
      </c>
      <c r="B231" s="13" t="s">
        <v>1005</v>
      </c>
      <c r="C231" s="13" t="s">
        <v>999</v>
      </c>
      <c r="D231" s="13" t="s">
        <v>935</v>
      </c>
      <c r="E231" s="13" t="s">
        <v>104</v>
      </c>
      <c r="F231" s="13" t="s">
        <v>1006</v>
      </c>
      <c r="G231" s="13" t="s">
        <v>1007</v>
      </c>
    </row>
    <row r="232" customFormat="false" ht="23.25" hidden="false" customHeight="true" outlineLevel="0" collapsed="false">
      <c r="A232" s="13" t="s">
        <v>51</v>
      </c>
      <c r="B232" s="13" t="s">
        <v>1008</v>
      </c>
      <c r="C232" s="13" t="s">
        <v>999</v>
      </c>
      <c r="D232" s="13" t="s">
        <v>1009</v>
      </c>
      <c r="E232" s="13" t="s">
        <v>104</v>
      </c>
      <c r="F232" s="13" t="s">
        <v>1010</v>
      </c>
      <c r="G232" s="13" t="s">
        <v>1011</v>
      </c>
    </row>
    <row r="233" customFormat="false" ht="23.25" hidden="false" customHeight="true" outlineLevel="0" collapsed="false">
      <c r="A233" s="13" t="s">
        <v>51</v>
      </c>
      <c r="B233" s="13" t="s">
        <v>1012</v>
      </c>
      <c r="C233" s="13" t="s">
        <v>999</v>
      </c>
      <c r="D233" s="13" t="s">
        <v>1013</v>
      </c>
      <c r="E233" s="13" t="s">
        <v>104</v>
      </c>
      <c r="F233" s="13" t="s">
        <v>1014</v>
      </c>
      <c r="G233" s="13" t="s">
        <v>1015</v>
      </c>
    </row>
    <row r="234" customFormat="false" ht="34.5" hidden="false" customHeight="true" outlineLevel="0" collapsed="false">
      <c r="A234" s="13" t="s">
        <v>51</v>
      </c>
      <c r="B234" s="13" t="s">
        <v>1016</v>
      </c>
      <c r="C234" s="13" t="s">
        <v>999</v>
      </c>
      <c r="D234" s="13" t="s">
        <v>1017</v>
      </c>
      <c r="E234" s="13" t="s">
        <v>104</v>
      </c>
      <c r="F234" s="13" t="s">
        <v>1018</v>
      </c>
      <c r="G234" s="13" t="s">
        <v>1019</v>
      </c>
    </row>
    <row r="235" customFormat="false" ht="90.75" hidden="false" customHeight="true" outlineLevel="0" collapsed="false">
      <c r="A235" s="12" t="s">
        <v>51</v>
      </c>
      <c r="B235" s="12" t="s">
        <v>1020</v>
      </c>
      <c r="C235" s="12" t="s">
        <v>999</v>
      </c>
      <c r="D235" s="12" t="s">
        <v>1021</v>
      </c>
      <c r="E235" s="12" t="s">
        <v>95</v>
      </c>
      <c r="F235" s="12" t="s">
        <v>1022</v>
      </c>
      <c r="G235" s="12" t="s">
        <v>1023</v>
      </c>
    </row>
    <row r="236" customFormat="false" ht="57" hidden="false" customHeight="true" outlineLevel="0" collapsed="false">
      <c r="A236" s="13" t="s">
        <v>51</v>
      </c>
      <c r="B236" s="13" t="s">
        <v>1024</v>
      </c>
      <c r="C236" s="13" t="s">
        <v>999</v>
      </c>
      <c r="D236" s="13" t="s">
        <v>1025</v>
      </c>
      <c r="E236" s="13" t="s">
        <v>104</v>
      </c>
      <c r="F236" s="13" t="s">
        <v>1026</v>
      </c>
      <c r="G236" s="13" t="s">
        <v>1027</v>
      </c>
    </row>
    <row r="237" customFormat="false" ht="33" hidden="false" customHeight="true" outlineLevel="0" collapsed="false">
      <c r="A237" s="13" t="s">
        <v>51</v>
      </c>
      <c r="B237" s="13" t="s">
        <v>1028</v>
      </c>
      <c r="C237" s="13" t="s">
        <v>999</v>
      </c>
      <c r="D237" s="13" t="s">
        <v>1029</v>
      </c>
      <c r="E237" s="13" t="s">
        <v>104</v>
      </c>
      <c r="F237" s="13" t="s">
        <v>1030</v>
      </c>
      <c r="G237" s="13" t="s">
        <v>1031</v>
      </c>
    </row>
    <row r="238" customFormat="false" ht="34.5" hidden="false" customHeight="true" outlineLevel="0" collapsed="false">
      <c r="A238" s="13" t="s">
        <v>51</v>
      </c>
      <c r="B238" s="13" t="s">
        <v>1032</v>
      </c>
      <c r="C238" s="13" t="s">
        <v>999</v>
      </c>
      <c r="D238" s="13" t="s">
        <v>1033</v>
      </c>
      <c r="E238" s="13" t="s">
        <v>104</v>
      </c>
      <c r="F238" s="13" t="s">
        <v>1034</v>
      </c>
      <c r="G238" s="13" t="s">
        <v>1035</v>
      </c>
    </row>
    <row r="239" customFormat="false" ht="45.75" hidden="false" customHeight="true" outlineLevel="0" collapsed="false">
      <c r="A239" s="13" t="s">
        <v>51</v>
      </c>
      <c r="B239" s="13" t="s">
        <v>1036</v>
      </c>
      <c r="C239" s="13" t="s">
        <v>999</v>
      </c>
      <c r="D239" s="13" t="s">
        <v>1037</v>
      </c>
      <c r="E239" s="13" t="s">
        <v>104</v>
      </c>
      <c r="F239" s="13" t="s">
        <v>1038</v>
      </c>
      <c r="G239" s="13" t="s">
        <v>1039</v>
      </c>
    </row>
    <row r="240" customFormat="false" ht="34.5" hidden="false" customHeight="true" outlineLevel="0" collapsed="false">
      <c r="A240" s="13" t="s">
        <v>51</v>
      </c>
      <c r="B240" s="13" t="s">
        <v>1040</v>
      </c>
      <c r="C240" s="13" t="s">
        <v>999</v>
      </c>
      <c r="D240" s="13" t="s">
        <v>1041</v>
      </c>
      <c r="E240" s="13" t="s">
        <v>104</v>
      </c>
      <c r="F240" s="13" t="s">
        <v>1042</v>
      </c>
      <c r="G240" s="13" t="s">
        <v>1043</v>
      </c>
    </row>
    <row r="241" customFormat="false" ht="23.25" hidden="false" customHeight="true" outlineLevel="0" collapsed="false">
      <c r="A241" s="13" t="s">
        <v>51</v>
      </c>
      <c r="B241" s="13" t="s">
        <v>1044</v>
      </c>
      <c r="C241" s="13" t="s">
        <v>999</v>
      </c>
      <c r="D241" s="13" t="s">
        <v>1045</v>
      </c>
      <c r="E241" s="13" t="s">
        <v>104</v>
      </c>
      <c r="F241" s="13" t="s">
        <v>1046</v>
      </c>
      <c r="G241" s="13" t="s">
        <v>1047</v>
      </c>
    </row>
    <row r="242" customFormat="false" ht="23.25" hidden="false" customHeight="true" outlineLevel="0" collapsed="false">
      <c r="A242" s="13" t="s">
        <v>51</v>
      </c>
      <c r="B242" s="13" t="s">
        <v>1048</v>
      </c>
      <c r="C242" s="13" t="s">
        <v>999</v>
      </c>
      <c r="D242" s="13" t="s">
        <v>1049</v>
      </c>
      <c r="E242" s="13" t="s">
        <v>104</v>
      </c>
      <c r="F242" s="13" t="s">
        <v>1050</v>
      </c>
      <c r="G242" s="13" t="s">
        <v>1051</v>
      </c>
    </row>
    <row r="243" customFormat="false" ht="23.25" hidden="false" customHeight="true" outlineLevel="0" collapsed="false">
      <c r="A243" s="13" t="s">
        <v>51</v>
      </c>
      <c r="B243" s="13" t="s">
        <v>1052</v>
      </c>
      <c r="C243" s="13" t="s">
        <v>999</v>
      </c>
      <c r="D243" s="13" t="s">
        <v>1053</v>
      </c>
      <c r="E243" s="13" t="s">
        <v>104</v>
      </c>
      <c r="F243" s="13" t="s">
        <v>1054</v>
      </c>
      <c r="G243" s="13" t="s">
        <v>1055</v>
      </c>
    </row>
    <row r="244" customFormat="false" ht="23.25" hidden="false" customHeight="true" outlineLevel="0" collapsed="false">
      <c r="A244" s="12" t="s">
        <v>51</v>
      </c>
      <c r="B244" s="12" t="s">
        <v>1056</v>
      </c>
      <c r="C244" s="12" t="s">
        <v>999</v>
      </c>
      <c r="D244" s="12" t="s">
        <v>1057</v>
      </c>
      <c r="E244" s="12" t="s">
        <v>95</v>
      </c>
      <c r="F244" s="12" t="s">
        <v>1058</v>
      </c>
      <c r="G244" s="12" t="s">
        <v>1059</v>
      </c>
    </row>
    <row r="245" customFormat="false" ht="34.5" hidden="false" customHeight="true" outlineLevel="0" collapsed="false">
      <c r="A245" s="13" t="s">
        <v>51</v>
      </c>
      <c r="B245" s="13" t="s">
        <v>1060</v>
      </c>
      <c r="C245" s="13" t="s">
        <v>999</v>
      </c>
      <c r="D245" s="13" t="s">
        <v>1061</v>
      </c>
      <c r="E245" s="13" t="s">
        <v>104</v>
      </c>
      <c r="F245" s="13" t="s">
        <v>1062</v>
      </c>
      <c r="G245" s="13" t="s">
        <v>1063</v>
      </c>
    </row>
    <row r="246" customFormat="false" ht="34.5" hidden="false" customHeight="true" outlineLevel="0" collapsed="false">
      <c r="A246" s="13" t="s">
        <v>51</v>
      </c>
      <c r="B246" s="13" t="s">
        <v>1064</v>
      </c>
      <c r="C246" s="13" t="s">
        <v>999</v>
      </c>
      <c r="D246" s="13" t="s">
        <v>1065</v>
      </c>
      <c r="E246" s="13" t="s">
        <v>104</v>
      </c>
      <c r="F246" s="13" t="s">
        <v>1066</v>
      </c>
      <c r="G246" s="13" t="s">
        <v>1067</v>
      </c>
    </row>
    <row r="247" customFormat="false" ht="23.25" hidden="false" customHeight="true" outlineLevel="0" collapsed="false">
      <c r="A247" s="12" t="s">
        <v>51</v>
      </c>
      <c r="B247" s="12" t="s">
        <v>1068</v>
      </c>
      <c r="C247" s="12" t="s">
        <v>999</v>
      </c>
      <c r="D247" s="12" t="s">
        <v>1069</v>
      </c>
      <c r="E247" s="12" t="s">
        <v>95</v>
      </c>
      <c r="F247" s="12" t="s">
        <v>1070</v>
      </c>
      <c r="G247" s="12" t="s">
        <v>1071</v>
      </c>
    </row>
    <row r="248" customFormat="false" ht="34.5" hidden="false" customHeight="true" outlineLevel="0" collapsed="false">
      <c r="A248" s="13" t="s">
        <v>51</v>
      </c>
      <c r="B248" s="13" t="s">
        <v>1072</v>
      </c>
      <c r="C248" s="13" t="s">
        <v>999</v>
      </c>
      <c r="D248" s="13" t="s">
        <v>1073</v>
      </c>
      <c r="E248" s="13" t="s">
        <v>104</v>
      </c>
      <c r="F248" s="13" t="s">
        <v>1074</v>
      </c>
      <c r="G248" s="13" t="s">
        <v>1075</v>
      </c>
    </row>
    <row r="249" customFormat="false" ht="34.5" hidden="false" customHeight="true" outlineLevel="0" collapsed="false">
      <c r="A249" s="13" t="s">
        <v>51</v>
      </c>
      <c r="B249" s="13" t="s">
        <v>1076</v>
      </c>
      <c r="C249" s="13" t="s">
        <v>999</v>
      </c>
      <c r="D249" s="13" t="s">
        <v>156</v>
      </c>
      <c r="E249" s="13" t="s">
        <v>104</v>
      </c>
      <c r="F249" s="13" t="s">
        <v>1077</v>
      </c>
      <c r="G249" s="13" t="s">
        <v>1078</v>
      </c>
    </row>
    <row r="250" customFormat="false" ht="33" hidden="false" customHeight="true" outlineLevel="0" collapsed="false">
      <c r="A250" s="13" t="s">
        <v>51</v>
      </c>
      <c r="B250" s="13" t="s">
        <v>1079</v>
      </c>
      <c r="C250" s="13" t="s">
        <v>999</v>
      </c>
      <c r="D250" s="13" t="s">
        <v>1080</v>
      </c>
      <c r="E250" s="13" t="s">
        <v>104</v>
      </c>
      <c r="F250" s="13" t="s">
        <v>1081</v>
      </c>
      <c r="G250" s="13" t="s">
        <v>1082</v>
      </c>
    </row>
    <row r="251" customFormat="false" ht="23.25" hidden="false" customHeight="true" outlineLevel="0" collapsed="false">
      <c r="A251" s="13" t="s">
        <v>51</v>
      </c>
      <c r="B251" s="13" t="s">
        <v>1083</v>
      </c>
      <c r="C251" s="13" t="s">
        <v>999</v>
      </c>
      <c r="D251" s="13" t="s">
        <v>1084</v>
      </c>
      <c r="E251" s="13" t="s">
        <v>104</v>
      </c>
      <c r="F251" s="13" t="s">
        <v>1085</v>
      </c>
      <c r="G251" s="13" t="s">
        <v>1086</v>
      </c>
    </row>
    <row r="252" customFormat="false" ht="57" hidden="false" customHeight="true" outlineLevel="0" collapsed="false">
      <c r="A252" s="12" t="s">
        <v>51</v>
      </c>
      <c r="B252" s="12" t="s">
        <v>1087</v>
      </c>
      <c r="C252" s="12" t="s">
        <v>999</v>
      </c>
      <c r="D252" s="12" t="s">
        <v>1088</v>
      </c>
      <c r="E252" s="12" t="s">
        <v>95</v>
      </c>
      <c r="F252" s="12" t="s">
        <v>1089</v>
      </c>
      <c r="G252" s="12" t="s">
        <v>1090</v>
      </c>
    </row>
    <row r="253" customFormat="false" ht="34.5" hidden="false" customHeight="true" outlineLevel="0" collapsed="false">
      <c r="A253" s="13" t="s">
        <v>51</v>
      </c>
      <c r="B253" s="13" t="s">
        <v>1091</v>
      </c>
      <c r="C253" s="13" t="s">
        <v>999</v>
      </c>
      <c r="D253" s="13" t="s">
        <v>1092</v>
      </c>
      <c r="E253" s="13" t="s">
        <v>104</v>
      </c>
      <c r="F253" s="13" t="s">
        <v>1093</v>
      </c>
      <c r="G253" s="13" t="s">
        <v>1094</v>
      </c>
    </row>
    <row r="254" customFormat="false" ht="34.5" hidden="false" customHeight="true" outlineLevel="0" collapsed="false">
      <c r="A254" s="13" t="s">
        <v>51</v>
      </c>
      <c r="B254" s="13" t="s">
        <v>1095</v>
      </c>
      <c r="C254" s="13" t="s">
        <v>999</v>
      </c>
      <c r="D254" s="13" t="s">
        <v>1096</v>
      </c>
      <c r="E254" s="13" t="s">
        <v>104</v>
      </c>
      <c r="F254" s="13" t="s">
        <v>1097</v>
      </c>
      <c r="G254" s="13" t="s">
        <v>1098</v>
      </c>
    </row>
    <row r="255" customFormat="false" ht="34.5" hidden="false" customHeight="true" outlineLevel="0" collapsed="false">
      <c r="A255" s="12" t="s">
        <v>51</v>
      </c>
      <c r="B255" s="12" t="s">
        <v>1099</v>
      </c>
      <c r="C255" s="12" t="s">
        <v>999</v>
      </c>
      <c r="D255" s="12" t="s">
        <v>1100</v>
      </c>
      <c r="E255" s="12" t="s">
        <v>95</v>
      </c>
      <c r="F255" s="12" t="s">
        <v>1101</v>
      </c>
      <c r="G255" s="12" t="s">
        <v>1102</v>
      </c>
    </row>
    <row r="256" customFormat="false" ht="34.5" hidden="false" customHeight="true" outlineLevel="0" collapsed="false">
      <c r="A256" s="13" t="s">
        <v>51</v>
      </c>
      <c r="B256" s="13" t="s">
        <v>1103</v>
      </c>
      <c r="C256" s="13" t="s">
        <v>999</v>
      </c>
      <c r="D256" s="13" t="s">
        <v>1104</v>
      </c>
      <c r="E256" s="13" t="s">
        <v>104</v>
      </c>
      <c r="F256" s="13" t="s">
        <v>1105</v>
      </c>
      <c r="G256" s="13" t="s">
        <v>1106</v>
      </c>
    </row>
    <row r="257" customFormat="false" ht="23.25" hidden="false" customHeight="true" outlineLevel="0" collapsed="false">
      <c r="A257" s="13" t="s">
        <v>51</v>
      </c>
      <c r="B257" s="13" t="s">
        <v>1107</v>
      </c>
      <c r="C257" s="13" t="s">
        <v>999</v>
      </c>
      <c r="D257" s="13" t="s">
        <v>1108</v>
      </c>
      <c r="E257" s="13" t="s">
        <v>104</v>
      </c>
      <c r="F257" s="13" t="s">
        <v>1109</v>
      </c>
      <c r="G257" s="13" t="s">
        <v>1110</v>
      </c>
    </row>
    <row r="258" customFormat="false" ht="34.5" hidden="false" customHeight="true" outlineLevel="0" collapsed="false">
      <c r="A258" s="13" t="s">
        <v>51</v>
      </c>
      <c r="B258" s="13" t="s">
        <v>1111</v>
      </c>
      <c r="C258" s="13" t="s">
        <v>999</v>
      </c>
      <c r="D258" s="13" t="s">
        <v>1112</v>
      </c>
      <c r="E258" s="13" t="s">
        <v>104</v>
      </c>
      <c r="F258" s="13" t="s">
        <v>1113</v>
      </c>
      <c r="G258" s="13" t="s">
        <v>1114</v>
      </c>
    </row>
    <row r="259" customFormat="false" ht="34.5" hidden="false" customHeight="true" outlineLevel="0" collapsed="false">
      <c r="A259" s="13" t="s">
        <v>51</v>
      </c>
      <c r="B259" s="13" t="s">
        <v>1115</v>
      </c>
      <c r="C259" s="13" t="s">
        <v>999</v>
      </c>
      <c r="D259" s="13" t="s">
        <v>1116</v>
      </c>
      <c r="E259" s="13" t="s">
        <v>104</v>
      </c>
      <c r="F259" s="13" t="s">
        <v>1117</v>
      </c>
      <c r="G259" s="13" t="s">
        <v>1118</v>
      </c>
    </row>
    <row r="260" customFormat="false" ht="34.5" hidden="false" customHeight="true" outlineLevel="0" collapsed="false">
      <c r="A260" s="13" t="s">
        <v>51</v>
      </c>
      <c r="B260" s="13" t="s">
        <v>1119</v>
      </c>
      <c r="C260" s="13" t="s">
        <v>999</v>
      </c>
      <c r="D260" s="13" t="s">
        <v>1120</v>
      </c>
      <c r="E260" s="13" t="s">
        <v>104</v>
      </c>
      <c r="F260" s="13" t="s">
        <v>1121</v>
      </c>
      <c r="G260" s="13" t="s">
        <v>1122</v>
      </c>
    </row>
    <row r="261" customFormat="false" ht="34.5" hidden="false" customHeight="true" outlineLevel="0" collapsed="false">
      <c r="A261" s="13" t="s">
        <v>51</v>
      </c>
      <c r="B261" s="13" t="s">
        <v>1123</v>
      </c>
      <c r="C261" s="13" t="s">
        <v>999</v>
      </c>
      <c r="D261" s="13" t="s">
        <v>1124</v>
      </c>
      <c r="E261" s="13" t="s">
        <v>104</v>
      </c>
      <c r="F261" s="13" t="s">
        <v>1125</v>
      </c>
      <c r="G261" s="13" t="s">
        <v>1126</v>
      </c>
    </row>
    <row r="262" customFormat="false" ht="34.5" hidden="false" customHeight="true" outlineLevel="0" collapsed="false">
      <c r="A262" s="13" t="s">
        <v>51</v>
      </c>
      <c r="B262" s="13" t="s">
        <v>1127</v>
      </c>
      <c r="C262" s="13" t="s">
        <v>999</v>
      </c>
      <c r="D262" s="13" t="s">
        <v>1128</v>
      </c>
      <c r="E262" s="13" t="s">
        <v>104</v>
      </c>
      <c r="F262" s="13" t="s">
        <v>1129</v>
      </c>
      <c r="G262" s="13" t="s">
        <v>1130</v>
      </c>
    </row>
    <row r="263" customFormat="false" ht="34.5" hidden="false" customHeight="true" outlineLevel="0" collapsed="false">
      <c r="A263" s="13" t="s">
        <v>51</v>
      </c>
      <c r="B263" s="13" t="s">
        <v>1131</v>
      </c>
      <c r="C263" s="13" t="s">
        <v>999</v>
      </c>
      <c r="D263" s="13" t="s">
        <v>1132</v>
      </c>
      <c r="E263" s="13" t="s">
        <v>104</v>
      </c>
      <c r="F263" s="13" t="s">
        <v>1133</v>
      </c>
      <c r="G263" s="13" t="s">
        <v>1134</v>
      </c>
    </row>
    <row r="264" customFormat="false" ht="34.5" hidden="false" customHeight="true" outlineLevel="0" collapsed="false">
      <c r="A264" s="13" t="s">
        <v>51</v>
      </c>
      <c r="B264" s="13" t="s">
        <v>1135</v>
      </c>
      <c r="C264" s="13" t="s">
        <v>999</v>
      </c>
      <c r="D264" s="13" t="s">
        <v>1136</v>
      </c>
      <c r="E264" s="13" t="s">
        <v>104</v>
      </c>
      <c r="F264" s="13" t="s">
        <v>1137</v>
      </c>
      <c r="G264" s="13" t="s">
        <v>1138</v>
      </c>
    </row>
    <row r="265" customFormat="false" ht="57" hidden="false" customHeight="true" outlineLevel="0" collapsed="false">
      <c r="A265" s="12" t="s">
        <v>51</v>
      </c>
      <c r="B265" s="12" t="s">
        <v>1139</v>
      </c>
      <c r="C265" s="12" t="s">
        <v>999</v>
      </c>
      <c r="D265" s="12" t="s">
        <v>1140</v>
      </c>
      <c r="E265" s="12" t="s">
        <v>95</v>
      </c>
      <c r="F265" s="12" t="s">
        <v>1141</v>
      </c>
      <c r="G265" s="12" t="s">
        <v>1142</v>
      </c>
    </row>
    <row r="266" customFormat="false" ht="23.25" hidden="false" customHeight="true" outlineLevel="0" collapsed="false">
      <c r="A266" s="13" t="s">
        <v>51</v>
      </c>
      <c r="B266" s="13" t="s">
        <v>1143</v>
      </c>
      <c r="C266" s="13" t="s">
        <v>999</v>
      </c>
      <c r="D266" s="13" t="s">
        <v>1144</v>
      </c>
      <c r="E266" s="13" t="s">
        <v>104</v>
      </c>
      <c r="F266" s="13" t="s">
        <v>1145</v>
      </c>
      <c r="G266" s="13" t="s">
        <v>1146</v>
      </c>
    </row>
    <row r="267" customFormat="false" ht="34.5" hidden="false" customHeight="true" outlineLevel="0" collapsed="false">
      <c r="A267" s="13" t="s">
        <v>51</v>
      </c>
      <c r="B267" s="13" t="s">
        <v>1147</v>
      </c>
      <c r="C267" s="13" t="s">
        <v>999</v>
      </c>
      <c r="D267" s="13" t="s">
        <v>1148</v>
      </c>
      <c r="E267" s="13" t="s">
        <v>104</v>
      </c>
      <c r="F267" s="13" t="s">
        <v>1149</v>
      </c>
      <c r="G267" s="13" t="s">
        <v>1150</v>
      </c>
    </row>
    <row r="268" customFormat="false" ht="45.75" hidden="false" customHeight="true" outlineLevel="0" collapsed="false">
      <c r="A268" s="13" t="s">
        <v>51</v>
      </c>
      <c r="B268" s="13" t="s">
        <v>1151</v>
      </c>
      <c r="C268" s="13" t="s">
        <v>999</v>
      </c>
      <c r="D268" s="13" t="s">
        <v>1152</v>
      </c>
      <c r="E268" s="13" t="s">
        <v>104</v>
      </c>
      <c r="F268" s="13" t="s">
        <v>1153</v>
      </c>
      <c r="G268" s="13" t="s">
        <v>1154</v>
      </c>
    </row>
    <row r="269" customFormat="false" ht="23.25" hidden="false" customHeight="true" outlineLevel="0" collapsed="false">
      <c r="A269" s="13" t="s">
        <v>51</v>
      </c>
      <c r="B269" s="13" t="s">
        <v>1155</v>
      </c>
      <c r="C269" s="13" t="s">
        <v>999</v>
      </c>
      <c r="D269" s="13" t="s">
        <v>1156</v>
      </c>
      <c r="E269" s="13" t="s">
        <v>104</v>
      </c>
      <c r="F269" s="13" t="s">
        <v>1157</v>
      </c>
      <c r="G269" s="13" t="s">
        <v>1158</v>
      </c>
    </row>
    <row r="270" customFormat="false" ht="33" hidden="false" customHeight="true" outlineLevel="0" collapsed="false">
      <c r="A270" s="13" t="s">
        <v>51</v>
      </c>
      <c r="B270" s="13" t="s">
        <v>1159</v>
      </c>
      <c r="C270" s="13" t="s">
        <v>999</v>
      </c>
      <c r="D270" s="13" t="s">
        <v>1160</v>
      </c>
      <c r="E270" s="13" t="s">
        <v>104</v>
      </c>
      <c r="F270" s="13" t="s">
        <v>1161</v>
      </c>
      <c r="G270" s="13" t="s">
        <v>1162</v>
      </c>
    </row>
    <row r="271" customFormat="false" ht="23.25" hidden="false" customHeight="true" outlineLevel="0" collapsed="false">
      <c r="A271" s="13" t="s">
        <v>51</v>
      </c>
      <c r="B271" s="13" t="s">
        <v>1163</v>
      </c>
      <c r="C271" s="13" t="s">
        <v>999</v>
      </c>
      <c r="D271" s="13" t="s">
        <v>1164</v>
      </c>
      <c r="E271" s="13" t="s">
        <v>104</v>
      </c>
      <c r="F271" s="13" t="s">
        <v>1165</v>
      </c>
      <c r="G271" s="13" t="s">
        <v>1166</v>
      </c>
    </row>
    <row r="272" customFormat="false" ht="34.5" hidden="false" customHeight="true" outlineLevel="0" collapsed="false">
      <c r="A272" s="13" t="s">
        <v>51</v>
      </c>
      <c r="B272" s="13" t="s">
        <v>1167</v>
      </c>
      <c r="C272" s="13" t="s">
        <v>999</v>
      </c>
      <c r="D272" s="13" t="s">
        <v>1168</v>
      </c>
      <c r="E272" s="13" t="s">
        <v>104</v>
      </c>
      <c r="F272" s="13" t="s">
        <v>1169</v>
      </c>
      <c r="G272" s="13" t="s">
        <v>1170</v>
      </c>
    </row>
    <row r="273" customFormat="false" ht="23.25" hidden="false" customHeight="true" outlineLevel="0" collapsed="false">
      <c r="A273" s="13" t="s">
        <v>51</v>
      </c>
      <c r="B273" s="13" t="s">
        <v>1171</v>
      </c>
      <c r="C273" s="13" t="s">
        <v>999</v>
      </c>
      <c r="D273" s="13" t="s">
        <v>1172</v>
      </c>
      <c r="E273" s="13" t="s">
        <v>104</v>
      </c>
      <c r="F273" s="13" t="s">
        <v>1173</v>
      </c>
      <c r="G273" s="13" t="s">
        <v>1174</v>
      </c>
    </row>
    <row r="274" customFormat="false" ht="68.25" hidden="false" customHeight="true" outlineLevel="0" collapsed="false">
      <c r="A274" s="12" t="s">
        <v>51</v>
      </c>
      <c r="B274" s="12" t="s">
        <v>1175</v>
      </c>
      <c r="C274" s="12" t="s">
        <v>999</v>
      </c>
      <c r="D274" s="12" t="s">
        <v>1176</v>
      </c>
      <c r="E274" s="12" t="s">
        <v>95</v>
      </c>
      <c r="F274" s="12" t="s">
        <v>1177</v>
      </c>
      <c r="G274" s="12" t="s">
        <v>1178</v>
      </c>
    </row>
    <row r="275" customFormat="false" ht="23.25" hidden="false" customHeight="true" outlineLevel="0" collapsed="false">
      <c r="A275" s="13" t="s">
        <v>51</v>
      </c>
      <c r="B275" s="13" t="s">
        <v>1179</v>
      </c>
      <c r="C275" s="13" t="s">
        <v>999</v>
      </c>
      <c r="D275" s="13" t="s">
        <v>1180</v>
      </c>
      <c r="E275" s="13" t="s">
        <v>104</v>
      </c>
      <c r="F275" s="13" t="s">
        <v>1181</v>
      </c>
      <c r="G275" s="13" t="s">
        <v>1182</v>
      </c>
    </row>
    <row r="276" customFormat="false" ht="57" hidden="false" customHeight="true" outlineLevel="0" collapsed="false">
      <c r="A276" s="12" t="s">
        <v>51</v>
      </c>
      <c r="B276" s="12" t="s">
        <v>1183</v>
      </c>
      <c r="C276" s="12" t="s">
        <v>999</v>
      </c>
      <c r="D276" s="12" t="s">
        <v>1184</v>
      </c>
      <c r="E276" s="12" t="s">
        <v>95</v>
      </c>
      <c r="F276" s="12" t="s">
        <v>1185</v>
      </c>
      <c r="G276" s="12" t="s">
        <v>1186</v>
      </c>
    </row>
    <row r="277" customFormat="false" ht="34.5" hidden="false" customHeight="true" outlineLevel="0" collapsed="false">
      <c r="A277" s="13" t="s">
        <v>51</v>
      </c>
      <c r="B277" s="13" t="s">
        <v>1187</v>
      </c>
      <c r="C277" s="13" t="s">
        <v>999</v>
      </c>
      <c r="D277" s="13" t="s">
        <v>1188</v>
      </c>
      <c r="E277" s="13" t="s">
        <v>104</v>
      </c>
      <c r="F277" s="13" t="s">
        <v>1189</v>
      </c>
      <c r="G277" s="13" t="s">
        <v>1190</v>
      </c>
    </row>
    <row r="278" customFormat="false" ht="23.25" hidden="false" customHeight="true" outlineLevel="0" collapsed="false">
      <c r="A278" s="12" t="s">
        <v>51</v>
      </c>
      <c r="B278" s="12" t="s">
        <v>1191</v>
      </c>
      <c r="C278" s="12" t="s">
        <v>999</v>
      </c>
      <c r="D278" s="12" t="s">
        <v>1192</v>
      </c>
      <c r="E278" s="12" t="s">
        <v>95</v>
      </c>
      <c r="F278" s="12" t="s">
        <v>1193</v>
      </c>
      <c r="G278" s="12" t="s">
        <v>1194</v>
      </c>
    </row>
    <row r="279" customFormat="false" ht="34.5" hidden="false" customHeight="true" outlineLevel="0" collapsed="false">
      <c r="A279" s="13" t="s">
        <v>51</v>
      </c>
      <c r="B279" s="13" t="s">
        <v>1195</v>
      </c>
      <c r="C279" s="13" t="s">
        <v>999</v>
      </c>
      <c r="D279" s="13" t="s">
        <v>1196</v>
      </c>
      <c r="E279" s="13" t="s">
        <v>104</v>
      </c>
      <c r="F279" s="13" t="s">
        <v>1197</v>
      </c>
      <c r="G279" s="13" t="s">
        <v>1198</v>
      </c>
    </row>
    <row r="280" customFormat="false" ht="34.5" hidden="false" customHeight="true" outlineLevel="0" collapsed="false">
      <c r="A280" s="13" t="s">
        <v>51</v>
      </c>
      <c r="B280" s="13" t="s">
        <v>1199</v>
      </c>
      <c r="C280" s="13" t="s">
        <v>999</v>
      </c>
      <c r="D280" s="13" t="s">
        <v>1200</v>
      </c>
      <c r="E280" s="13" t="s">
        <v>104</v>
      </c>
      <c r="F280" s="13" t="s">
        <v>1201</v>
      </c>
      <c r="G280" s="13" t="s">
        <v>1202</v>
      </c>
    </row>
    <row r="281" customFormat="false" ht="45.75" hidden="false" customHeight="true" outlineLevel="0" collapsed="false">
      <c r="A281" s="12" t="s">
        <v>51</v>
      </c>
      <c r="B281" s="12" t="s">
        <v>1203</v>
      </c>
      <c r="C281" s="12" t="s">
        <v>999</v>
      </c>
      <c r="D281" s="12" t="s">
        <v>1204</v>
      </c>
      <c r="E281" s="12" t="s">
        <v>95</v>
      </c>
      <c r="F281" s="12" t="s">
        <v>1205</v>
      </c>
      <c r="G281" s="12" t="s">
        <v>1206</v>
      </c>
    </row>
    <row r="282" customFormat="false" ht="34.5" hidden="false" customHeight="true" outlineLevel="0" collapsed="false">
      <c r="A282" s="13" t="s">
        <v>51</v>
      </c>
      <c r="B282" s="13" t="s">
        <v>1207</v>
      </c>
      <c r="C282" s="13" t="s">
        <v>999</v>
      </c>
      <c r="D282" s="13" t="s">
        <v>1208</v>
      </c>
      <c r="E282" s="13" t="s">
        <v>104</v>
      </c>
      <c r="F282" s="13" t="s">
        <v>1209</v>
      </c>
      <c r="G282" s="13" t="s">
        <v>1210</v>
      </c>
    </row>
    <row r="283" customFormat="false" ht="23.25" hidden="false" customHeight="true" outlineLevel="0" collapsed="false">
      <c r="A283" s="12" t="s">
        <v>51</v>
      </c>
      <c r="B283" s="12" t="s">
        <v>1211</v>
      </c>
      <c r="C283" s="12" t="s">
        <v>999</v>
      </c>
      <c r="D283" s="12" t="s">
        <v>1212</v>
      </c>
      <c r="E283" s="12" t="s">
        <v>95</v>
      </c>
      <c r="F283" s="12" t="s">
        <v>1213</v>
      </c>
      <c r="G283" s="12" t="s">
        <v>1214</v>
      </c>
    </row>
    <row r="284" customFormat="false" ht="45.75" hidden="false" customHeight="true" outlineLevel="0" collapsed="false">
      <c r="A284" s="12" t="s">
        <v>51</v>
      </c>
      <c r="B284" s="12" t="s">
        <v>1215</v>
      </c>
      <c r="C284" s="12" t="s">
        <v>999</v>
      </c>
      <c r="D284" s="12" t="s">
        <v>1216</v>
      </c>
      <c r="E284" s="12" t="s">
        <v>95</v>
      </c>
      <c r="F284" s="12" t="s">
        <v>1217</v>
      </c>
      <c r="G284" s="12" t="s">
        <v>1218</v>
      </c>
    </row>
    <row r="285" customFormat="false" ht="102" hidden="false" customHeight="true" outlineLevel="0" collapsed="false">
      <c r="A285" s="12" t="s">
        <v>51</v>
      </c>
      <c r="B285" s="12" t="s">
        <v>1219</v>
      </c>
      <c r="C285" s="12" t="s">
        <v>1220</v>
      </c>
      <c r="D285" s="12" t="s">
        <v>94</v>
      </c>
      <c r="E285" s="12" t="s">
        <v>95</v>
      </c>
      <c r="F285" s="12" t="s">
        <v>1221</v>
      </c>
      <c r="G285" s="12" t="s">
        <v>97</v>
      </c>
    </row>
    <row r="286" customFormat="false" ht="168.75" hidden="false" customHeight="true" outlineLevel="0" collapsed="false">
      <c r="A286" s="12" t="s">
        <v>51</v>
      </c>
      <c r="B286" s="12" t="s">
        <v>1222</v>
      </c>
      <c r="C286" s="12" t="s">
        <v>1220</v>
      </c>
      <c r="D286" s="12" t="s">
        <v>1223</v>
      </c>
      <c r="E286" s="12" t="s">
        <v>95</v>
      </c>
      <c r="F286" s="12" t="s">
        <v>1224</v>
      </c>
      <c r="G286" s="12" t="s">
        <v>1225</v>
      </c>
    </row>
    <row r="287" customFormat="false" ht="23.25" hidden="false" customHeight="true" outlineLevel="0" collapsed="false">
      <c r="A287" s="13" t="s">
        <v>51</v>
      </c>
      <c r="B287" s="13" t="s">
        <v>1226</v>
      </c>
      <c r="C287" s="13" t="s">
        <v>1220</v>
      </c>
      <c r="D287" s="13" t="s">
        <v>1227</v>
      </c>
      <c r="E287" s="13" t="s">
        <v>104</v>
      </c>
      <c r="F287" s="13" t="s">
        <v>1228</v>
      </c>
      <c r="G287" s="13" t="s">
        <v>1229</v>
      </c>
    </row>
    <row r="288" customFormat="false" ht="23.25" hidden="false" customHeight="true" outlineLevel="0" collapsed="false">
      <c r="A288" s="13" t="s">
        <v>51</v>
      </c>
      <c r="B288" s="13" t="s">
        <v>1230</v>
      </c>
      <c r="C288" s="13" t="s">
        <v>1220</v>
      </c>
      <c r="D288" s="13" t="s">
        <v>1231</v>
      </c>
      <c r="E288" s="13" t="s">
        <v>104</v>
      </c>
      <c r="F288" s="13" t="s">
        <v>1232</v>
      </c>
      <c r="G288" s="13" t="s">
        <v>1233</v>
      </c>
    </row>
    <row r="289" customFormat="false" ht="23.25" hidden="false" customHeight="true" outlineLevel="0" collapsed="false">
      <c r="A289" s="13" t="s">
        <v>51</v>
      </c>
      <c r="B289" s="13" t="s">
        <v>1234</v>
      </c>
      <c r="C289" s="13" t="s">
        <v>1220</v>
      </c>
      <c r="D289" s="13" t="s">
        <v>1235</v>
      </c>
      <c r="E289" s="13" t="s">
        <v>104</v>
      </c>
      <c r="F289" s="13" t="s">
        <v>1236</v>
      </c>
      <c r="G289" s="13" t="s">
        <v>1237</v>
      </c>
    </row>
    <row r="290" customFormat="false" ht="34.5" hidden="false" customHeight="true" outlineLevel="0" collapsed="false">
      <c r="A290" s="13" t="s">
        <v>51</v>
      </c>
      <c r="B290" s="13" t="s">
        <v>1238</v>
      </c>
      <c r="C290" s="13" t="s">
        <v>1220</v>
      </c>
      <c r="D290" s="13" t="s">
        <v>1239</v>
      </c>
      <c r="E290" s="13" t="s">
        <v>104</v>
      </c>
      <c r="F290" s="13" t="s">
        <v>1240</v>
      </c>
      <c r="G290" s="13" t="s">
        <v>1241</v>
      </c>
    </row>
    <row r="291" customFormat="false" ht="34.5" hidden="false" customHeight="true" outlineLevel="0" collapsed="false">
      <c r="A291" s="13" t="s">
        <v>51</v>
      </c>
      <c r="B291" s="13" t="s">
        <v>1242</v>
      </c>
      <c r="C291" s="13" t="s">
        <v>1220</v>
      </c>
      <c r="D291" s="13" t="s">
        <v>1243</v>
      </c>
      <c r="E291" s="13" t="s">
        <v>104</v>
      </c>
      <c r="F291" s="13" t="s">
        <v>1244</v>
      </c>
      <c r="G291" s="13" t="s">
        <v>1245</v>
      </c>
    </row>
    <row r="292" customFormat="false" ht="23.25" hidden="false" customHeight="true" outlineLevel="0" collapsed="false">
      <c r="A292" s="13" t="s">
        <v>51</v>
      </c>
      <c r="B292" s="13" t="s">
        <v>1246</v>
      </c>
      <c r="C292" s="13" t="s">
        <v>1220</v>
      </c>
      <c r="D292" s="13" t="s">
        <v>1247</v>
      </c>
      <c r="E292" s="13" t="s">
        <v>104</v>
      </c>
      <c r="F292" s="13" t="s">
        <v>1248</v>
      </c>
      <c r="G292" s="13" t="s">
        <v>1249</v>
      </c>
    </row>
    <row r="293" customFormat="false" ht="23.25" hidden="false" customHeight="true" outlineLevel="0" collapsed="false">
      <c r="A293" s="13" t="s">
        <v>51</v>
      </c>
      <c r="B293" s="13" t="s">
        <v>1250</v>
      </c>
      <c r="C293" s="13" t="s">
        <v>1220</v>
      </c>
      <c r="D293" s="13" t="s">
        <v>1251</v>
      </c>
      <c r="E293" s="13" t="s">
        <v>104</v>
      </c>
      <c r="F293" s="13" t="s">
        <v>1252</v>
      </c>
      <c r="G293" s="13" t="s">
        <v>1253</v>
      </c>
    </row>
    <row r="294" customFormat="false" ht="45.75" hidden="false" customHeight="true" outlineLevel="0" collapsed="false">
      <c r="A294" s="12" t="s">
        <v>51</v>
      </c>
      <c r="B294" s="12" t="s">
        <v>1254</v>
      </c>
      <c r="C294" s="12" t="s">
        <v>1220</v>
      </c>
      <c r="D294" s="12" t="s">
        <v>1255</v>
      </c>
      <c r="E294" s="12" t="s">
        <v>95</v>
      </c>
      <c r="F294" s="12" t="s">
        <v>1256</v>
      </c>
      <c r="G294" s="12" t="s">
        <v>1257</v>
      </c>
    </row>
    <row r="295" customFormat="false" ht="23.25" hidden="false" customHeight="true" outlineLevel="0" collapsed="false">
      <c r="A295" s="13" t="s">
        <v>51</v>
      </c>
      <c r="B295" s="13" t="s">
        <v>1258</v>
      </c>
      <c r="C295" s="13" t="s">
        <v>1220</v>
      </c>
      <c r="D295" s="13" t="s">
        <v>1259</v>
      </c>
      <c r="E295" s="13" t="s">
        <v>104</v>
      </c>
      <c r="F295" s="13" t="s">
        <v>1260</v>
      </c>
      <c r="G295" s="13" t="s">
        <v>1261</v>
      </c>
    </row>
    <row r="296" customFormat="false" ht="23.25" hidden="false" customHeight="true" outlineLevel="0" collapsed="false">
      <c r="A296" s="13" t="s">
        <v>51</v>
      </c>
      <c r="B296" s="13" t="s">
        <v>1262</v>
      </c>
      <c r="C296" s="13" t="s">
        <v>1220</v>
      </c>
      <c r="D296" s="13" t="s">
        <v>1263</v>
      </c>
      <c r="E296" s="13" t="s">
        <v>104</v>
      </c>
      <c r="F296" s="13" t="s">
        <v>1264</v>
      </c>
      <c r="G296" s="13" t="s">
        <v>1265</v>
      </c>
    </row>
    <row r="297" customFormat="false" ht="34.5" hidden="false" customHeight="true" outlineLevel="0" collapsed="false">
      <c r="A297" s="12" t="s">
        <v>51</v>
      </c>
      <c r="B297" s="12" t="s">
        <v>1266</v>
      </c>
      <c r="C297" s="12" t="s">
        <v>1220</v>
      </c>
      <c r="D297" s="12" t="s">
        <v>1267</v>
      </c>
      <c r="E297" s="12" t="s">
        <v>95</v>
      </c>
      <c r="F297" s="12" t="s">
        <v>1268</v>
      </c>
      <c r="G297" s="12" t="s">
        <v>1269</v>
      </c>
    </row>
    <row r="298" customFormat="false" ht="23.25" hidden="false" customHeight="true" outlineLevel="0" collapsed="false">
      <c r="A298" s="13" t="s">
        <v>51</v>
      </c>
      <c r="B298" s="13" t="s">
        <v>1270</v>
      </c>
      <c r="C298" s="13" t="s">
        <v>1220</v>
      </c>
      <c r="D298" s="13" t="s">
        <v>1227</v>
      </c>
      <c r="E298" s="13" t="s">
        <v>104</v>
      </c>
      <c r="F298" s="13" t="s">
        <v>1271</v>
      </c>
      <c r="G298" s="13" t="s">
        <v>1229</v>
      </c>
    </row>
    <row r="299" customFormat="false" ht="34.5" hidden="false" customHeight="true" outlineLevel="0" collapsed="false">
      <c r="A299" s="13" t="s">
        <v>51</v>
      </c>
      <c r="B299" s="13" t="s">
        <v>1272</v>
      </c>
      <c r="C299" s="13" t="s">
        <v>1220</v>
      </c>
      <c r="D299" s="13" t="s">
        <v>1273</v>
      </c>
      <c r="E299" s="13" t="s">
        <v>104</v>
      </c>
      <c r="F299" s="13" t="s">
        <v>1274</v>
      </c>
      <c r="G299" s="13" t="s">
        <v>1275</v>
      </c>
    </row>
    <row r="300" customFormat="false" ht="34.5" hidden="false" customHeight="true" outlineLevel="0" collapsed="false">
      <c r="A300" s="13" t="s">
        <v>51</v>
      </c>
      <c r="B300" s="13" t="s">
        <v>1276</v>
      </c>
      <c r="C300" s="13" t="s">
        <v>1220</v>
      </c>
      <c r="D300" s="13" t="s">
        <v>1277</v>
      </c>
      <c r="E300" s="13" t="s">
        <v>104</v>
      </c>
      <c r="F300" s="13" t="s">
        <v>1278</v>
      </c>
      <c r="G300" s="13" t="s">
        <v>1279</v>
      </c>
    </row>
    <row r="301" customFormat="false" ht="23.25" hidden="false" customHeight="true" outlineLevel="0" collapsed="false">
      <c r="A301" s="13" t="s">
        <v>51</v>
      </c>
      <c r="B301" s="13" t="s">
        <v>1280</v>
      </c>
      <c r="C301" s="13" t="s">
        <v>1220</v>
      </c>
      <c r="D301" s="13" t="s">
        <v>1281</v>
      </c>
      <c r="E301" s="13" t="s">
        <v>104</v>
      </c>
      <c r="F301" s="13" t="s">
        <v>1282</v>
      </c>
      <c r="G301" s="13" t="s">
        <v>1283</v>
      </c>
    </row>
    <row r="302" customFormat="false" ht="34.5" hidden="false" customHeight="true" outlineLevel="0" collapsed="false">
      <c r="A302" s="13" t="s">
        <v>51</v>
      </c>
      <c r="B302" s="13" t="s">
        <v>1284</v>
      </c>
      <c r="C302" s="13" t="s">
        <v>1220</v>
      </c>
      <c r="D302" s="13" t="s">
        <v>1285</v>
      </c>
      <c r="E302" s="13" t="s">
        <v>104</v>
      </c>
      <c r="F302" s="13" t="s">
        <v>1286</v>
      </c>
      <c r="G302" s="13" t="s">
        <v>1287</v>
      </c>
    </row>
    <row r="303" customFormat="false" ht="34.5" hidden="false" customHeight="true" outlineLevel="0" collapsed="false">
      <c r="A303" s="12" t="s">
        <v>51</v>
      </c>
      <c r="B303" s="12" t="s">
        <v>1288</v>
      </c>
      <c r="C303" s="12" t="s">
        <v>1220</v>
      </c>
      <c r="D303" s="12" t="s">
        <v>1289</v>
      </c>
      <c r="E303" s="12" t="s">
        <v>95</v>
      </c>
      <c r="F303" s="12" t="s">
        <v>1290</v>
      </c>
      <c r="G303" s="12" t="s">
        <v>1291</v>
      </c>
    </row>
    <row r="304" customFormat="false" ht="33" hidden="false" customHeight="true" outlineLevel="0" collapsed="false">
      <c r="A304" s="13" t="s">
        <v>51</v>
      </c>
      <c r="B304" s="13" t="s">
        <v>1292</v>
      </c>
      <c r="C304" s="13" t="s">
        <v>1220</v>
      </c>
      <c r="D304" s="13" t="s">
        <v>1293</v>
      </c>
      <c r="E304" s="13" t="s">
        <v>104</v>
      </c>
      <c r="F304" s="13" t="s">
        <v>1294</v>
      </c>
      <c r="G304" s="13" t="s">
        <v>1295</v>
      </c>
    </row>
    <row r="305" customFormat="false" ht="34.5" hidden="false" customHeight="true" outlineLevel="0" collapsed="false">
      <c r="A305" s="13" t="s">
        <v>51</v>
      </c>
      <c r="B305" s="13" t="s">
        <v>1296</v>
      </c>
      <c r="C305" s="13" t="s">
        <v>1220</v>
      </c>
      <c r="D305" s="13" t="s">
        <v>1297</v>
      </c>
      <c r="E305" s="13" t="s">
        <v>104</v>
      </c>
      <c r="F305" s="13" t="s">
        <v>1298</v>
      </c>
      <c r="G305" s="13" t="s">
        <v>1299</v>
      </c>
    </row>
    <row r="306" customFormat="false" ht="23.25" hidden="false" customHeight="true" outlineLevel="0" collapsed="false">
      <c r="A306" s="13" t="s">
        <v>51</v>
      </c>
      <c r="B306" s="13" t="s">
        <v>1300</v>
      </c>
      <c r="C306" s="13" t="s">
        <v>1220</v>
      </c>
      <c r="D306" s="13" t="s">
        <v>1301</v>
      </c>
      <c r="E306" s="13" t="s">
        <v>104</v>
      </c>
      <c r="F306" s="13" t="s">
        <v>1302</v>
      </c>
      <c r="G306" s="13" t="s">
        <v>1303</v>
      </c>
    </row>
    <row r="307" customFormat="false" ht="68.25" hidden="false" customHeight="true" outlineLevel="0" collapsed="false">
      <c r="A307" s="12" t="s">
        <v>51</v>
      </c>
      <c r="B307" s="12" t="s">
        <v>1304</v>
      </c>
      <c r="C307" s="12" t="s">
        <v>1220</v>
      </c>
      <c r="D307" s="12" t="s">
        <v>1273</v>
      </c>
      <c r="E307" s="12" t="s">
        <v>95</v>
      </c>
      <c r="F307" s="12" t="s">
        <v>1305</v>
      </c>
      <c r="G307" s="12" t="s">
        <v>1306</v>
      </c>
    </row>
    <row r="308" customFormat="false" ht="33" hidden="false" customHeight="true" outlineLevel="0" collapsed="false">
      <c r="A308" s="13" t="s">
        <v>51</v>
      </c>
      <c r="B308" s="13" t="s">
        <v>1307</v>
      </c>
      <c r="C308" s="13" t="s">
        <v>1220</v>
      </c>
      <c r="D308" s="13" t="s">
        <v>1293</v>
      </c>
      <c r="E308" s="13" t="s">
        <v>104</v>
      </c>
      <c r="F308" s="13" t="s">
        <v>1308</v>
      </c>
      <c r="G308" s="13" t="s">
        <v>1295</v>
      </c>
    </row>
    <row r="309" customFormat="false" ht="23.25" hidden="false" customHeight="true" outlineLevel="0" collapsed="false">
      <c r="A309" s="13" t="s">
        <v>51</v>
      </c>
      <c r="B309" s="13" t="s">
        <v>1309</v>
      </c>
      <c r="C309" s="13" t="s">
        <v>1220</v>
      </c>
      <c r="D309" s="13" t="s">
        <v>1301</v>
      </c>
      <c r="E309" s="13" t="s">
        <v>104</v>
      </c>
      <c r="F309" s="13" t="s">
        <v>1310</v>
      </c>
      <c r="G309" s="13" t="s">
        <v>1311</v>
      </c>
    </row>
    <row r="310" customFormat="false" ht="23.25" hidden="false" customHeight="true" outlineLevel="0" collapsed="false">
      <c r="A310" s="13" t="s">
        <v>51</v>
      </c>
      <c r="B310" s="13" t="s">
        <v>1312</v>
      </c>
      <c r="C310" s="13" t="s">
        <v>1220</v>
      </c>
      <c r="D310" s="13" t="s">
        <v>1313</v>
      </c>
      <c r="E310" s="13" t="s">
        <v>104</v>
      </c>
      <c r="F310" s="13" t="s">
        <v>1314</v>
      </c>
      <c r="G310" s="13" t="s">
        <v>1315</v>
      </c>
    </row>
    <row r="311" customFormat="false" ht="23.25" hidden="false" customHeight="true" outlineLevel="0" collapsed="false">
      <c r="A311" s="13" t="s">
        <v>51</v>
      </c>
      <c r="B311" s="13" t="s">
        <v>1316</v>
      </c>
      <c r="C311" s="13" t="s">
        <v>1220</v>
      </c>
      <c r="D311" s="13" t="s">
        <v>1317</v>
      </c>
      <c r="E311" s="13" t="s">
        <v>104</v>
      </c>
      <c r="F311" s="13" t="s">
        <v>1318</v>
      </c>
      <c r="G311" s="13" t="s">
        <v>1319</v>
      </c>
    </row>
    <row r="312" customFormat="false" ht="23.25" hidden="false" customHeight="true" outlineLevel="0" collapsed="false">
      <c r="A312" s="13" t="s">
        <v>51</v>
      </c>
      <c r="B312" s="13" t="s">
        <v>1320</v>
      </c>
      <c r="C312" s="13" t="s">
        <v>1220</v>
      </c>
      <c r="D312" s="13" t="s">
        <v>1321</v>
      </c>
      <c r="E312" s="13" t="s">
        <v>104</v>
      </c>
      <c r="F312" s="13" t="s">
        <v>1322</v>
      </c>
      <c r="G312" s="13" t="s">
        <v>1323</v>
      </c>
    </row>
    <row r="313" customFormat="false" ht="45.75" hidden="false" customHeight="true" outlineLevel="0" collapsed="false">
      <c r="A313" s="12" t="s">
        <v>51</v>
      </c>
      <c r="B313" s="12" t="s">
        <v>1324</v>
      </c>
      <c r="C313" s="12" t="s">
        <v>1220</v>
      </c>
      <c r="D313" s="12" t="s">
        <v>1325</v>
      </c>
      <c r="E313" s="12" t="s">
        <v>95</v>
      </c>
      <c r="F313" s="12" t="s">
        <v>1326</v>
      </c>
      <c r="G313" s="12" t="s">
        <v>1327</v>
      </c>
    </row>
    <row r="314" customFormat="false" ht="57" hidden="false" customHeight="true" outlineLevel="0" collapsed="false">
      <c r="A314" s="13" t="s">
        <v>51</v>
      </c>
      <c r="B314" s="13" t="s">
        <v>1328</v>
      </c>
      <c r="C314" s="13" t="s">
        <v>1220</v>
      </c>
      <c r="D314" s="13" t="s">
        <v>1329</v>
      </c>
      <c r="E314" s="13" t="s">
        <v>104</v>
      </c>
      <c r="F314" s="13" t="s">
        <v>1330</v>
      </c>
      <c r="G314" s="13" t="s">
        <v>1331</v>
      </c>
    </row>
    <row r="315" customFormat="false" ht="23.25" hidden="false" customHeight="true" outlineLevel="0" collapsed="false">
      <c r="A315" s="13" t="s">
        <v>51</v>
      </c>
      <c r="B315" s="13" t="s">
        <v>1332</v>
      </c>
      <c r="C315" s="13" t="s">
        <v>1220</v>
      </c>
      <c r="D315" s="13" t="s">
        <v>1333</v>
      </c>
      <c r="E315" s="13" t="s">
        <v>104</v>
      </c>
      <c r="F315" s="13" t="s">
        <v>1334</v>
      </c>
      <c r="G315" s="13" t="s">
        <v>1335</v>
      </c>
    </row>
    <row r="316" customFormat="false" ht="23.25" hidden="false" customHeight="true" outlineLevel="0" collapsed="false">
      <c r="A316" s="13" t="s">
        <v>51</v>
      </c>
      <c r="B316" s="13" t="s">
        <v>1336</v>
      </c>
      <c r="C316" s="13" t="s">
        <v>1220</v>
      </c>
      <c r="D316" s="13" t="s">
        <v>1337</v>
      </c>
      <c r="E316" s="13" t="s">
        <v>104</v>
      </c>
      <c r="F316" s="13" t="s">
        <v>1338</v>
      </c>
      <c r="G316" s="13" t="s">
        <v>1339</v>
      </c>
    </row>
    <row r="317" customFormat="false" ht="34.5" hidden="false" customHeight="true" outlineLevel="0" collapsed="false">
      <c r="A317" s="13" t="s">
        <v>51</v>
      </c>
      <c r="B317" s="13" t="s">
        <v>1340</v>
      </c>
      <c r="C317" s="13" t="s">
        <v>1220</v>
      </c>
      <c r="D317" s="13" t="s">
        <v>1341</v>
      </c>
      <c r="E317" s="13" t="s">
        <v>104</v>
      </c>
      <c r="F317" s="13" t="s">
        <v>1342</v>
      </c>
      <c r="G317" s="13" t="s">
        <v>1343</v>
      </c>
    </row>
    <row r="318" customFormat="false" ht="23.25" hidden="false" customHeight="true" outlineLevel="0" collapsed="false">
      <c r="A318" s="13" t="s">
        <v>51</v>
      </c>
      <c r="B318" s="13" t="s">
        <v>1344</v>
      </c>
      <c r="C318" s="13" t="s">
        <v>1220</v>
      </c>
      <c r="D318" s="13" t="s">
        <v>1345</v>
      </c>
      <c r="E318" s="13" t="s">
        <v>104</v>
      </c>
      <c r="F318" s="13" t="s">
        <v>1346</v>
      </c>
      <c r="G318" s="13" t="s">
        <v>1347</v>
      </c>
    </row>
    <row r="319" customFormat="false" ht="45.75" hidden="false" customHeight="true" outlineLevel="0" collapsed="false">
      <c r="A319" s="12" t="s">
        <v>51</v>
      </c>
      <c r="B319" s="12" t="s">
        <v>1348</v>
      </c>
      <c r="C319" s="12" t="s">
        <v>1220</v>
      </c>
      <c r="D319" s="12" t="s">
        <v>1349</v>
      </c>
      <c r="E319" s="12" t="s">
        <v>95</v>
      </c>
      <c r="F319" s="12" t="s">
        <v>1350</v>
      </c>
      <c r="G319" s="12" t="s">
        <v>1351</v>
      </c>
    </row>
    <row r="320" customFormat="false" ht="33" hidden="false" customHeight="true" outlineLevel="0" collapsed="false">
      <c r="A320" s="13" t="s">
        <v>51</v>
      </c>
      <c r="B320" s="13" t="s">
        <v>1352</v>
      </c>
      <c r="C320" s="13" t="s">
        <v>1220</v>
      </c>
      <c r="D320" s="13" t="s">
        <v>1353</v>
      </c>
      <c r="E320" s="13" t="s">
        <v>104</v>
      </c>
      <c r="F320" s="13" t="s">
        <v>1354</v>
      </c>
      <c r="G320" s="13" t="s">
        <v>1355</v>
      </c>
    </row>
    <row r="321" customFormat="false" ht="33" hidden="false" customHeight="true" outlineLevel="0" collapsed="false">
      <c r="A321" s="13" t="s">
        <v>51</v>
      </c>
      <c r="B321" s="13" t="s">
        <v>1356</v>
      </c>
      <c r="C321" s="13" t="s">
        <v>1220</v>
      </c>
      <c r="D321" s="13" t="s">
        <v>1357</v>
      </c>
      <c r="E321" s="13" t="s">
        <v>104</v>
      </c>
      <c r="F321" s="13" t="s">
        <v>1358</v>
      </c>
      <c r="G321" s="13" t="s">
        <v>1359</v>
      </c>
    </row>
    <row r="322" customFormat="false" ht="79.5" hidden="false" customHeight="true" outlineLevel="0" collapsed="false">
      <c r="A322" s="13" t="s">
        <v>51</v>
      </c>
      <c r="B322" s="13" t="s">
        <v>1360</v>
      </c>
      <c r="C322" s="13" t="s">
        <v>1220</v>
      </c>
      <c r="D322" s="13" t="s">
        <v>1361</v>
      </c>
      <c r="E322" s="13" t="s">
        <v>104</v>
      </c>
      <c r="F322" s="13" t="s">
        <v>1362</v>
      </c>
      <c r="G322" s="13" t="s">
        <v>1363</v>
      </c>
    </row>
    <row r="323" customFormat="false" ht="33" hidden="false" customHeight="true" outlineLevel="0" collapsed="false">
      <c r="A323" s="13" t="s">
        <v>51</v>
      </c>
      <c r="B323" s="13" t="s">
        <v>1364</v>
      </c>
      <c r="C323" s="13" t="s">
        <v>1220</v>
      </c>
      <c r="D323" s="13" t="s">
        <v>1365</v>
      </c>
      <c r="E323" s="13" t="s">
        <v>104</v>
      </c>
      <c r="F323" s="13" t="s">
        <v>1366</v>
      </c>
      <c r="G323" s="13" t="s">
        <v>1367</v>
      </c>
    </row>
    <row r="324" customFormat="false" ht="45.75" hidden="false" customHeight="true" outlineLevel="0" collapsed="false">
      <c r="A324" s="13" t="s">
        <v>51</v>
      </c>
      <c r="B324" s="13" t="s">
        <v>1368</v>
      </c>
      <c r="C324" s="13" t="s">
        <v>1220</v>
      </c>
      <c r="D324" s="13" t="s">
        <v>1369</v>
      </c>
      <c r="E324" s="13" t="s">
        <v>104</v>
      </c>
      <c r="F324" s="13" t="s">
        <v>1370</v>
      </c>
      <c r="G324" s="13" t="s">
        <v>1371</v>
      </c>
    </row>
    <row r="325" customFormat="false" ht="45.75" hidden="false" customHeight="true" outlineLevel="0" collapsed="false">
      <c r="A325" s="13" t="s">
        <v>51</v>
      </c>
      <c r="B325" s="13" t="s">
        <v>1372</v>
      </c>
      <c r="C325" s="13" t="s">
        <v>1220</v>
      </c>
      <c r="D325" s="13" t="s">
        <v>1373</v>
      </c>
      <c r="E325" s="13" t="s">
        <v>104</v>
      </c>
      <c r="F325" s="13" t="s">
        <v>1374</v>
      </c>
      <c r="G325" s="13" t="s">
        <v>1375</v>
      </c>
    </row>
    <row r="326" customFormat="false" ht="57" hidden="false" customHeight="true" outlineLevel="0" collapsed="false">
      <c r="A326" s="13" t="s">
        <v>51</v>
      </c>
      <c r="B326" s="13" t="s">
        <v>1376</v>
      </c>
      <c r="C326" s="13" t="s">
        <v>1220</v>
      </c>
      <c r="D326" s="13" t="s">
        <v>789</v>
      </c>
      <c r="E326" s="13" t="s">
        <v>104</v>
      </c>
      <c r="F326" s="13" t="s">
        <v>1377</v>
      </c>
      <c r="G326" s="13" t="s">
        <v>1378</v>
      </c>
    </row>
    <row r="327" customFormat="false" ht="34.5" hidden="false" customHeight="true" outlineLevel="0" collapsed="false">
      <c r="A327" s="12" t="s">
        <v>51</v>
      </c>
      <c r="B327" s="12" t="s">
        <v>1379</v>
      </c>
      <c r="C327" s="12" t="s">
        <v>1220</v>
      </c>
      <c r="D327" s="12" t="s">
        <v>1380</v>
      </c>
      <c r="E327" s="12" t="s">
        <v>95</v>
      </c>
      <c r="F327" s="12" t="s">
        <v>1381</v>
      </c>
      <c r="G327" s="12" t="s">
        <v>1382</v>
      </c>
    </row>
    <row r="328" customFormat="false" ht="23.25" hidden="false" customHeight="true" outlineLevel="0" collapsed="false">
      <c r="A328" s="13" t="s">
        <v>51</v>
      </c>
      <c r="B328" s="13" t="s">
        <v>1383</v>
      </c>
      <c r="C328" s="13" t="s">
        <v>1220</v>
      </c>
      <c r="D328" s="13" t="s">
        <v>1384</v>
      </c>
      <c r="E328" s="13" t="s">
        <v>104</v>
      </c>
      <c r="F328" s="13" t="s">
        <v>1385</v>
      </c>
      <c r="G328" s="13" t="s">
        <v>1386</v>
      </c>
    </row>
    <row r="329" customFormat="false" ht="34.5" hidden="false" customHeight="true" outlineLevel="0" collapsed="false">
      <c r="A329" s="13" t="s">
        <v>51</v>
      </c>
      <c r="B329" s="13" t="s">
        <v>1387</v>
      </c>
      <c r="C329" s="13" t="s">
        <v>1220</v>
      </c>
      <c r="D329" s="13" t="s">
        <v>1388</v>
      </c>
      <c r="E329" s="13" t="s">
        <v>104</v>
      </c>
      <c r="F329" s="13" t="s">
        <v>1389</v>
      </c>
      <c r="G329" s="13" t="s">
        <v>1390</v>
      </c>
    </row>
    <row r="330" customFormat="false" ht="23.25" hidden="false" customHeight="true" outlineLevel="0" collapsed="false">
      <c r="A330" s="13" t="s">
        <v>51</v>
      </c>
      <c r="B330" s="13" t="s">
        <v>1391</v>
      </c>
      <c r="C330" s="13" t="s">
        <v>1220</v>
      </c>
      <c r="D330" s="13" t="s">
        <v>1392</v>
      </c>
      <c r="E330" s="13" t="s">
        <v>104</v>
      </c>
      <c r="F330" s="13" t="s">
        <v>1393</v>
      </c>
      <c r="G330" s="13" t="s">
        <v>1394</v>
      </c>
    </row>
    <row r="331" customFormat="false" ht="34.5" hidden="false" customHeight="true" outlineLevel="0" collapsed="false">
      <c r="A331" s="12" t="s">
        <v>51</v>
      </c>
      <c r="B331" s="12" t="s">
        <v>1395</v>
      </c>
      <c r="C331" s="12" t="s">
        <v>1220</v>
      </c>
      <c r="D331" s="12" t="s">
        <v>1396</v>
      </c>
      <c r="E331" s="12" t="s">
        <v>95</v>
      </c>
      <c r="F331" s="12" t="s">
        <v>1397</v>
      </c>
      <c r="G331" s="12" t="s">
        <v>1398</v>
      </c>
    </row>
    <row r="332" customFormat="false" ht="23.25" hidden="false" customHeight="true" outlineLevel="0" collapsed="false">
      <c r="A332" s="12" t="s">
        <v>51</v>
      </c>
      <c r="B332" s="12" t="s">
        <v>1399</v>
      </c>
      <c r="C332" s="12" t="s">
        <v>1220</v>
      </c>
      <c r="D332" s="12" t="s">
        <v>1400</v>
      </c>
      <c r="E332" s="12" t="s">
        <v>95</v>
      </c>
      <c r="F332" s="12" t="s">
        <v>1401</v>
      </c>
      <c r="G332" s="12" t="s">
        <v>1402</v>
      </c>
    </row>
    <row r="333" customFormat="false" ht="34.5" hidden="false" customHeight="true" outlineLevel="0" collapsed="false">
      <c r="A333" s="12" t="s">
        <v>51</v>
      </c>
      <c r="B333" s="12" t="s">
        <v>1403</v>
      </c>
      <c r="C333" s="12" t="s">
        <v>1220</v>
      </c>
      <c r="D333" s="12" t="s">
        <v>1404</v>
      </c>
      <c r="E333" s="12" t="s">
        <v>95</v>
      </c>
      <c r="F333" s="12" t="s">
        <v>1405</v>
      </c>
      <c r="G333" s="12" t="s">
        <v>1406</v>
      </c>
    </row>
    <row r="334" customFormat="false" ht="102" hidden="false" customHeight="true" outlineLevel="0" collapsed="false">
      <c r="A334" s="12" t="s">
        <v>40</v>
      </c>
      <c r="B334" s="12" t="s">
        <v>1407</v>
      </c>
      <c r="C334" s="12" t="s">
        <v>1408</v>
      </c>
      <c r="D334" s="12" t="s">
        <v>94</v>
      </c>
      <c r="E334" s="12" t="s">
        <v>95</v>
      </c>
      <c r="F334" s="12" t="s">
        <v>1409</v>
      </c>
      <c r="G334" s="12" t="s">
        <v>97</v>
      </c>
    </row>
    <row r="335" customFormat="false" ht="23.25" hidden="false" customHeight="true" outlineLevel="0" collapsed="false">
      <c r="A335" s="12" t="s">
        <v>40</v>
      </c>
      <c r="B335" s="12" t="s">
        <v>1410</v>
      </c>
      <c r="C335" s="12" t="s">
        <v>1408</v>
      </c>
      <c r="D335" s="12" t="s">
        <v>1411</v>
      </c>
      <c r="E335" s="12" t="s">
        <v>95</v>
      </c>
      <c r="F335" s="12" t="s">
        <v>1412</v>
      </c>
      <c r="G335" s="12" t="s">
        <v>1413</v>
      </c>
    </row>
    <row r="336" customFormat="false" ht="45.75" hidden="false" customHeight="true" outlineLevel="0" collapsed="false">
      <c r="A336" s="13" t="s">
        <v>40</v>
      </c>
      <c r="B336" s="13" t="s">
        <v>1414</v>
      </c>
      <c r="C336" s="13" t="s">
        <v>1408</v>
      </c>
      <c r="D336" s="13" t="s">
        <v>1415</v>
      </c>
      <c r="E336" s="13" t="s">
        <v>104</v>
      </c>
      <c r="F336" s="13" t="s">
        <v>1416</v>
      </c>
      <c r="G336" s="13" t="s">
        <v>1417</v>
      </c>
    </row>
    <row r="337" customFormat="false" ht="45.75" hidden="false" customHeight="true" outlineLevel="0" collapsed="false">
      <c r="A337" s="13" t="s">
        <v>40</v>
      </c>
      <c r="B337" s="13" t="s">
        <v>1418</v>
      </c>
      <c r="C337" s="13" t="s">
        <v>1408</v>
      </c>
      <c r="D337" s="13" t="s">
        <v>1419</v>
      </c>
      <c r="E337" s="13" t="s">
        <v>104</v>
      </c>
      <c r="F337" s="13" t="s">
        <v>1420</v>
      </c>
      <c r="G337" s="13" t="s">
        <v>1421</v>
      </c>
    </row>
    <row r="338" customFormat="false" ht="23.25" hidden="false" customHeight="true" outlineLevel="0" collapsed="false">
      <c r="A338" s="13" t="s">
        <v>40</v>
      </c>
      <c r="B338" s="13" t="s">
        <v>1422</v>
      </c>
      <c r="C338" s="13" t="s">
        <v>1408</v>
      </c>
      <c r="D338" s="13" t="s">
        <v>1423</v>
      </c>
      <c r="E338" s="13" t="s">
        <v>104</v>
      </c>
      <c r="F338" s="13" t="s">
        <v>1424</v>
      </c>
      <c r="G338" s="13" t="s">
        <v>1425</v>
      </c>
    </row>
    <row r="339" customFormat="false" ht="34.5" hidden="false" customHeight="true" outlineLevel="0" collapsed="false">
      <c r="A339" s="13" t="s">
        <v>40</v>
      </c>
      <c r="B339" s="13" t="s">
        <v>1426</v>
      </c>
      <c r="C339" s="13" t="s">
        <v>1408</v>
      </c>
      <c r="D339" s="13" t="s">
        <v>1427</v>
      </c>
      <c r="E339" s="13" t="s">
        <v>104</v>
      </c>
      <c r="F339" s="13" t="s">
        <v>1428</v>
      </c>
      <c r="G339" s="13" t="s">
        <v>1429</v>
      </c>
    </row>
    <row r="340" customFormat="false" ht="23.25" hidden="false" customHeight="true" outlineLevel="0" collapsed="false">
      <c r="A340" s="13" t="s">
        <v>40</v>
      </c>
      <c r="B340" s="13" t="s">
        <v>1430</v>
      </c>
      <c r="C340" s="13" t="s">
        <v>1408</v>
      </c>
      <c r="D340" s="13" t="s">
        <v>1431</v>
      </c>
      <c r="E340" s="13" t="s">
        <v>104</v>
      </c>
      <c r="F340" s="13" t="s">
        <v>1432</v>
      </c>
      <c r="G340" s="13" t="s">
        <v>1433</v>
      </c>
    </row>
    <row r="341" customFormat="false" ht="34.5" hidden="false" customHeight="true" outlineLevel="0" collapsed="false">
      <c r="A341" s="13" t="s">
        <v>40</v>
      </c>
      <c r="B341" s="13" t="s">
        <v>1434</v>
      </c>
      <c r="C341" s="13" t="s">
        <v>1408</v>
      </c>
      <c r="D341" s="13" t="s">
        <v>1435</v>
      </c>
      <c r="E341" s="13" t="s">
        <v>104</v>
      </c>
      <c r="F341" s="13" t="s">
        <v>1436</v>
      </c>
      <c r="G341" s="13" t="s">
        <v>1437</v>
      </c>
    </row>
    <row r="342" customFormat="false" ht="23.25" hidden="false" customHeight="true" outlineLevel="0" collapsed="false">
      <c r="A342" s="13" t="s">
        <v>40</v>
      </c>
      <c r="B342" s="13" t="s">
        <v>1438</v>
      </c>
      <c r="C342" s="13" t="s">
        <v>1408</v>
      </c>
      <c r="D342" s="13" t="s">
        <v>1439</v>
      </c>
      <c r="E342" s="13" t="s">
        <v>104</v>
      </c>
      <c r="F342" s="13" t="s">
        <v>1440</v>
      </c>
      <c r="G342" s="13" t="s">
        <v>1441</v>
      </c>
    </row>
    <row r="343" customFormat="false" ht="34.5" hidden="false" customHeight="true" outlineLevel="0" collapsed="false">
      <c r="A343" s="13" t="s">
        <v>40</v>
      </c>
      <c r="B343" s="13" t="s">
        <v>1442</v>
      </c>
      <c r="C343" s="13" t="s">
        <v>1408</v>
      </c>
      <c r="D343" s="13" t="s">
        <v>1443</v>
      </c>
      <c r="E343" s="13" t="s">
        <v>104</v>
      </c>
      <c r="F343" s="13" t="s">
        <v>1444</v>
      </c>
      <c r="G343" s="13" t="s">
        <v>1445</v>
      </c>
    </row>
    <row r="344" customFormat="false" ht="34.5" hidden="false" customHeight="true" outlineLevel="0" collapsed="false">
      <c r="A344" s="12" t="s">
        <v>40</v>
      </c>
      <c r="B344" s="12" t="s">
        <v>1446</v>
      </c>
      <c r="C344" s="12" t="s">
        <v>1408</v>
      </c>
      <c r="D344" s="12" t="s">
        <v>1447</v>
      </c>
      <c r="E344" s="12" t="s">
        <v>95</v>
      </c>
      <c r="F344" s="12" t="s">
        <v>1448</v>
      </c>
      <c r="G344" s="12" t="s">
        <v>1449</v>
      </c>
    </row>
    <row r="345" customFormat="false" ht="34.5" hidden="false" customHeight="true" outlineLevel="0" collapsed="false">
      <c r="A345" s="13" t="s">
        <v>40</v>
      </c>
      <c r="B345" s="13" t="s">
        <v>1450</v>
      </c>
      <c r="C345" s="13" t="s">
        <v>1408</v>
      </c>
      <c r="D345" s="13" t="s">
        <v>1451</v>
      </c>
      <c r="E345" s="13" t="s">
        <v>104</v>
      </c>
      <c r="F345" s="13" t="s">
        <v>1452</v>
      </c>
      <c r="G345" s="13" t="s">
        <v>1453</v>
      </c>
    </row>
    <row r="346" customFormat="false" ht="34.5" hidden="false" customHeight="true" outlineLevel="0" collapsed="false">
      <c r="A346" s="13" t="s">
        <v>40</v>
      </c>
      <c r="B346" s="13" t="s">
        <v>1454</v>
      </c>
      <c r="C346" s="13" t="s">
        <v>1408</v>
      </c>
      <c r="D346" s="13" t="s">
        <v>1455</v>
      </c>
      <c r="E346" s="13" t="s">
        <v>104</v>
      </c>
      <c r="F346" s="13" t="s">
        <v>1456</v>
      </c>
      <c r="G346" s="13" t="s">
        <v>1457</v>
      </c>
    </row>
    <row r="347" customFormat="false" ht="34.5" hidden="false" customHeight="true" outlineLevel="0" collapsed="false">
      <c r="A347" s="13" t="s">
        <v>40</v>
      </c>
      <c r="B347" s="13" t="s">
        <v>1458</v>
      </c>
      <c r="C347" s="13" t="s">
        <v>1408</v>
      </c>
      <c r="D347" s="13" t="s">
        <v>1459</v>
      </c>
      <c r="E347" s="13" t="s">
        <v>104</v>
      </c>
      <c r="F347" s="13" t="s">
        <v>1460</v>
      </c>
      <c r="G347" s="13" t="s">
        <v>1461</v>
      </c>
    </row>
    <row r="348" customFormat="false" ht="45.75" hidden="false" customHeight="true" outlineLevel="0" collapsed="false">
      <c r="A348" s="12" t="s">
        <v>40</v>
      </c>
      <c r="B348" s="12" t="s">
        <v>1462</v>
      </c>
      <c r="C348" s="12" t="s">
        <v>1408</v>
      </c>
      <c r="D348" s="12" t="s">
        <v>1463</v>
      </c>
      <c r="E348" s="12" t="s">
        <v>95</v>
      </c>
      <c r="F348" s="12" t="s">
        <v>1464</v>
      </c>
      <c r="G348" s="12" t="s">
        <v>1465</v>
      </c>
    </row>
    <row r="349" customFormat="false" ht="23.25" hidden="false" customHeight="true" outlineLevel="0" collapsed="false">
      <c r="A349" s="13" t="s">
        <v>40</v>
      </c>
      <c r="B349" s="13" t="s">
        <v>1466</v>
      </c>
      <c r="C349" s="13" t="s">
        <v>1408</v>
      </c>
      <c r="D349" s="13" t="s">
        <v>1467</v>
      </c>
      <c r="E349" s="13" t="s">
        <v>104</v>
      </c>
      <c r="F349" s="13" t="s">
        <v>1468</v>
      </c>
      <c r="G349" s="13" t="s">
        <v>1469</v>
      </c>
    </row>
    <row r="350" customFormat="false" ht="34.5" hidden="false" customHeight="true" outlineLevel="0" collapsed="false">
      <c r="A350" s="13" t="s">
        <v>40</v>
      </c>
      <c r="B350" s="13" t="s">
        <v>1470</v>
      </c>
      <c r="C350" s="13" t="s">
        <v>1408</v>
      </c>
      <c r="D350" s="13" t="s">
        <v>1471</v>
      </c>
      <c r="E350" s="13" t="s">
        <v>104</v>
      </c>
      <c r="F350" s="13" t="s">
        <v>1472</v>
      </c>
      <c r="G350" s="13" t="s">
        <v>1473</v>
      </c>
    </row>
    <row r="351" customFormat="false" ht="34.5" hidden="false" customHeight="true" outlineLevel="0" collapsed="false">
      <c r="A351" s="13" t="s">
        <v>40</v>
      </c>
      <c r="B351" s="13" t="s">
        <v>1474</v>
      </c>
      <c r="C351" s="13" t="s">
        <v>1408</v>
      </c>
      <c r="D351" s="13" t="s">
        <v>1475</v>
      </c>
      <c r="E351" s="13" t="s">
        <v>104</v>
      </c>
      <c r="F351" s="13" t="s">
        <v>1476</v>
      </c>
      <c r="G351" s="13" t="s">
        <v>1477</v>
      </c>
    </row>
    <row r="352" customFormat="false" ht="34.5" hidden="false" customHeight="true" outlineLevel="0" collapsed="false">
      <c r="A352" s="13" t="s">
        <v>40</v>
      </c>
      <c r="B352" s="13" t="s">
        <v>1478</v>
      </c>
      <c r="C352" s="13" t="s">
        <v>1408</v>
      </c>
      <c r="D352" s="13" t="s">
        <v>1479</v>
      </c>
      <c r="E352" s="13" t="s">
        <v>104</v>
      </c>
      <c r="F352" s="13" t="s">
        <v>1480</v>
      </c>
      <c r="G352" s="13" t="s">
        <v>1481</v>
      </c>
    </row>
    <row r="353" customFormat="false" ht="23.25" hidden="false" customHeight="true" outlineLevel="0" collapsed="false">
      <c r="A353" s="13" t="s">
        <v>40</v>
      </c>
      <c r="B353" s="13" t="s">
        <v>1482</v>
      </c>
      <c r="C353" s="13" t="s">
        <v>1408</v>
      </c>
      <c r="D353" s="13" t="s">
        <v>1483</v>
      </c>
      <c r="E353" s="13" t="s">
        <v>104</v>
      </c>
      <c r="F353" s="13" t="s">
        <v>1484</v>
      </c>
      <c r="G353" s="13" t="s">
        <v>1485</v>
      </c>
    </row>
    <row r="354" customFormat="false" ht="34.5" hidden="false" customHeight="true" outlineLevel="0" collapsed="false">
      <c r="A354" s="13" t="s">
        <v>40</v>
      </c>
      <c r="B354" s="13" t="s">
        <v>1486</v>
      </c>
      <c r="C354" s="13" t="s">
        <v>1408</v>
      </c>
      <c r="D354" s="13" t="s">
        <v>1487</v>
      </c>
      <c r="E354" s="13" t="s">
        <v>104</v>
      </c>
      <c r="F354" s="13" t="s">
        <v>1488</v>
      </c>
      <c r="G354" s="13" t="s">
        <v>1489</v>
      </c>
    </row>
    <row r="355" customFormat="false" ht="113.25" hidden="false" customHeight="true" outlineLevel="0" collapsed="false">
      <c r="A355" s="12" t="s">
        <v>40</v>
      </c>
      <c r="B355" s="12" t="s">
        <v>1490</v>
      </c>
      <c r="C355" s="12" t="s">
        <v>1408</v>
      </c>
      <c r="D355" s="12" t="s">
        <v>1491</v>
      </c>
      <c r="E355" s="12" t="s">
        <v>95</v>
      </c>
      <c r="F355" s="12" t="s">
        <v>1492</v>
      </c>
      <c r="G355" s="12" t="s">
        <v>1493</v>
      </c>
    </row>
    <row r="356" customFormat="false" ht="113.25" hidden="false" customHeight="true" outlineLevel="0" collapsed="false">
      <c r="A356" s="13" t="s">
        <v>40</v>
      </c>
      <c r="B356" s="13" t="s">
        <v>1494</v>
      </c>
      <c r="C356" s="13" t="s">
        <v>1408</v>
      </c>
      <c r="D356" s="13" t="s">
        <v>1495</v>
      </c>
      <c r="E356" s="13" t="s">
        <v>104</v>
      </c>
      <c r="F356" s="13" t="s">
        <v>1496</v>
      </c>
      <c r="G356" s="13" t="s">
        <v>1497</v>
      </c>
    </row>
    <row r="357" customFormat="false" ht="57" hidden="false" customHeight="true" outlineLevel="0" collapsed="false">
      <c r="A357" s="13" t="s">
        <v>40</v>
      </c>
      <c r="B357" s="13" t="s">
        <v>1498</v>
      </c>
      <c r="C357" s="13" t="s">
        <v>1408</v>
      </c>
      <c r="D357" s="13" t="s">
        <v>1499</v>
      </c>
      <c r="E357" s="13" t="s">
        <v>104</v>
      </c>
      <c r="F357" s="13" t="s">
        <v>1500</v>
      </c>
      <c r="G357" s="13" t="s">
        <v>1501</v>
      </c>
    </row>
    <row r="358" customFormat="false" ht="23.25" hidden="false" customHeight="true" outlineLevel="0" collapsed="false">
      <c r="A358" s="13" t="s">
        <v>40</v>
      </c>
      <c r="B358" s="13" t="s">
        <v>1502</v>
      </c>
      <c r="C358" s="13" t="s">
        <v>1408</v>
      </c>
      <c r="D358" s="13" t="s">
        <v>1503</v>
      </c>
      <c r="E358" s="13" t="s">
        <v>104</v>
      </c>
      <c r="F358" s="13" t="s">
        <v>1504</v>
      </c>
      <c r="G358" s="13" t="s">
        <v>1505</v>
      </c>
    </row>
    <row r="359" customFormat="false" ht="23.25" hidden="false" customHeight="true" outlineLevel="0" collapsed="false">
      <c r="A359" s="13" t="s">
        <v>40</v>
      </c>
      <c r="B359" s="13" t="s">
        <v>1506</v>
      </c>
      <c r="C359" s="13" t="s">
        <v>1408</v>
      </c>
      <c r="D359" s="13" t="s">
        <v>1507</v>
      </c>
      <c r="E359" s="13" t="s">
        <v>104</v>
      </c>
      <c r="F359" s="13" t="s">
        <v>1508</v>
      </c>
      <c r="G359" s="13" t="s">
        <v>1509</v>
      </c>
    </row>
    <row r="360" customFormat="false" ht="23.25" hidden="false" customHeight="true" outlineLevel="0" collapsed="false">
      <c r="A360" s="13" t="s">
        <v>40</v>
      </c>
      <c r="B360" s="13" t="s">
        <v>1510</v>
      </c>
      <c r="C360" s="13" t="s">
        <v>1408</v>
      </c>
      <c r="D360" s="13" t="s">
        <v>1511</v>
      </c>
      <c r="E360" s="13" t="s">
        <v>104</v>
      </c>
      <c r="F360" s="13" t="s">
        <v>1512</v>
      </c>
      <c r="G360" s="13" t="s">
        <v>1513</v>
      </c>
    </row>
    <row r="361" customFormat="false" ht="34.5" hidden="false" customHeight="true" outlineLevel="0" collapsed="false">
      <c r="A361" s="13" t="s">
        <v>40</v>
      </c>
      <c r="B361" s="13" t="s">
        <v>1514</v>
      </c>
      <c r="C361" s="13" t="s">
        <v>1408</v>
      </c>
      <c r="D361" s="13" t="s">
        <v>1515</v>
      </c>
      <c r="E361" s="13" t="s">
        <v>104</v>
      </c>
      <c r="F361" s="13" t="s">
        <v>1516</v>
      </c>
      <c r="G361" s="13" t="s">
        <v>1517</v>
      </c>
    </row>
    <row r="362" customFormat="false" ht="34.5" hidden="false" customHeight="true" outlineLevel="0" collapsed="false">
      <c r="A362" s="13" t="s">
        <v>40</v>
      </c>
      <c r="B362" s="13" t="s">
        <v>1518</v>
      </c>
      <c r="C362" s="13" t="s">
        <v>1408</v>
      </c>
      <c r="D362" s="13" t="s">
        <v>1519</v>
      </c>
      <c r="E362" s="13" t="s">
        <v>104</v>
      </c>
      <c r="F362" s="13" t="s">
        <v>1520</v>
      </c>
      <c r="G362" s="13" t="s">
        <v>1521</v>
      </c>
    </row>
    <row r="363" customFormat="false" ht="34.5" hidden="false" customHeight="true" outlineLevel="0" collapsed="false">
      <c r="A363" s="13" t="s">
        <v>40</v>
      </c>
      <c r="B363" s="13" t="s">
        <v>1522</v>
      </c>
      <c r="C363" s="13" t="s">
        <v>1408</v>
      </c>
      <c r="D363" s="13" t="s">
        <v>1523</v>
      </c>
      <c r="E363" s="13" t="s">
        <v>104</v>
      </c>
      <c r="F363" s="13" t="s">
        <v>1524</v>
      </c>
      <c r="G363" s="13" t="s">
        <v>1525</v>
      </c>
    </row>
    <row r="364" customFormat="false" ht="34.5" hidden="false" customHeight="true" outlineLevel="0" collapsed="false">
      <c r="A364" s="13" t="s">
        <v>40</v>
      </c>
      <c r="B364" s="13" t="s">
        <v>1526</v>
      </c>
      <c r="C364" s="13" t="s">
        <v>1408</v>
      </c>
      <c r="D364" s="13" t="s">
        <v>1527</v>
      </c>
      <c r="E364" s="13" t="s">
        <v>104</v>
      </c>
      <c r="F364" s="13" t="s">
        <v>1528</v>
      </c>
      <c r="G364" s="13" t="s">
        <v>1529</v>
      </c>
    </row>
    <row r="365" customFormat="false" ht="23.25" hidden="false" customHeight="true" outlineLevel="0" collapsed="false">
      <c r="A365" s="13" t="s">
        <v>40</v>
      </c>
      <c r="B365" s="13" t="s">
        <v>1530</v>
      </c>
      <c r="C365" s="13" t="s">
        <v>1408</v>
      </c>
      <c r="D365" s="13" t="s">
        <v>1531</v>
      </c>
      <c r="E365" s="13" t="s">
        <v>104</v>
      </c>
      <c r="F365" s="13" t="s">
        <v>1532</v>
      </c>
      <c r="G365" s="13" t="s">
        <v>1533</v>
      </c>
    </row>
    <row r="366" customFormat="false" ht="34.5" hidden="false" customHeight="true" outlineLevel="0" collapsed="false">
      <c r="A366" s="13" t="s">
        <v>40</v>
      </c>
      <c r="B366" s="13" t="s">
        <v>1534</v>
      </c>
      <c r="C366" s="13" t="s">
        <v>1408</v>
      </c>
      <c r="D366" s="13" t="s">
        <v>1535</v>
      </c>
      <c r="E366" s="13" t="s">
        <v>104</v>
      </c>
      <c r="F366" s="13" t="s">
        <v>1536</v>
      </c>
      <c r="G366" s="13" t="s">
        <v>1537</v>
      </c>
    </row>
    <row r="367" customFormat="false" ht="23.25" hidden="false" customHeight="true" outlineLevel="0" collapsed="false">
      <c r="A367" s="13" t="s">
        <v>40</v>
      </c>
      <c r="B367" s="13" t="s">
        <v>1538</v>
      </c>
      <c r="C367" s="13" t="s">
        <v>1408</v>
      </c>
      <c r="D367" s="13" t="s">
        <v>1539</v>
      </c>
      <c r="E367" s="13" t="s">
        <v>104</v>
      </c>
      <c r="F367" s="13" t="s">
        <v>1540</v>
      </c>
      <c r="G367" s="13" t="s">
        <v>1541</v>
      </c>
    </row>
    <row r="368" customFormat="false" ht="34.5" hidden="false" customHeight="true" outlineLevel="0" collapsed="false">
      <c r="A368" s="13" t="s">
        <v>40</v>
      </c>
      <c r="B368" s="13" t="s">
        <v>1542</v>
      </c>
      <c r="C368" s="13" t="s">
        <v>1408</v>
      </c>
      <c r="D368" s="13" t="s">
        <v>1543</v>
      </c>
      <c r="E368" s="13" t="s">
        <v>104</v>
      </c>
      <c r="F368" s="13" t="s">
        <v>1544</v>
      </c>
      <c r="G368" s="13" t="s">
        <v>1545</v>
      </c>
    </row>
    <row r="369" customFormat="false" ht="23.25" hidden="false" customHeight="true" outlineLevel="0" collapsed="false">
      <c r="A369" s="13" t="s">
        <v>40</v>
      </c>
      <c r="B369" s="13" t="s">
        <v>1546</v>
      </c>
      <c r="C369" s="13" t="s">
        <v>1408</v>
      </c>
      <c r="D369" s="13" t="s">
        <v>1547</v>
      </c>
      <c r="E369" s="13" t="s">
        <v>104</v>
      </c>
      <c r="F369" s="13" t="s">
        <v>1548</v>
      </c>
      <c r="G369" s="13" t="s">
        <v>1549</v>
      </c>
    </row>
    <row r="370" customFormat="false" ht="45.75" hidden="false" customHeight="true" outlineLevel="0" collapsed="false">
      <c r="A370" s="13" t="s">
        <v>40</v>
      </c>
      <c r="B370" s="13" t="s">
        <v>1550</v>
      </c>
      <c r="C370" s="13" t="s">
        <v>1408</v>
      </c>
      <c r="D370" s="13" t="s">
        <v>1551</v>
      </c>
      <c r="E370" s="13" t="s">
        <v>104</v>
      </c>
      <c r="F370" s="13" t="s">
        <v>1552</v>
      </c>
      <c r="G370" s="13" t="s">
        <v>1553</v>
      </c>
    </row>
    <row r="371" customFormat="false" ht="23.25" hidden="false" customHeight="true" outlineLevel="0" collapsed="false">
      <c r="A371" s="12" t="s">
        <v>40</v>
      </c>
      <c r="B371" s="12" t="s">
        <v>1554</v>
      </c>
      <c r="C371" s="12" t="s">
        <v>1408</v>
      </c>
      <c r="D371" s="12" t="s">
        <v>1555</v>
      </c>
      <c r="E371" s="12" t="s">
        <v>95</v>
      </c>
      <c r="F371" s="12" t="s">
        <v>1556</v>
      </c>
      <c r="G371" s="12" t="s">
        <v>1557</v>
      </c>
    </row>
    <row r="372" customFormat="false" ht="34.5" hidden="false" customHeight="true" outlineLevel="0" collapsed="false">
      <c r="A372" s="12" t="s">
        <v>40</v>
      </c>
      <c r="B372" s="12" t="s">
        <v>1558</v>
      </c>
      <c r="C372" s="12" t="s">
        <v>1408</v>
      </c>
      <c r="D372" s="12" t="s">
        <v>1559</v>
      </c>
      <c r="E372" s="12" t="s">
        <v>95</v>
      </c>
      <c r="F372" s="12" t="s">
        <v>1560</v>
      </c>
      <c r="G372" s="12" t="s">
        <v>1561</v>
      </c>
    </row>
    <row r="373" customFormat="false" ht="23.25" hidden="false" customHeight="true" outlineLevel="0" collapsed="false">
      <c r="A373" s="12" t="s">
        <v>40</v>
      </c>
      <c r="B373" s="12" t="s">
        <v>1562</v>
      </c>
      <c r="C373" s="12" t="s">
        <v>1408</v>
      </c>
      <c r="D373" s="12" t="s">
        <v>1563</v>
      </c>
      <c r="E373" s="12" t="s">
        <v>95</v>
      </c>
      <c r="F373" s="12" t="s">
        <v>1564</v>
      </c>
      <c r="G373" s="12" t="s">
        <v>1565</v>
      </c>
    </row>
    <row r="374" customFormat="false" ht="23.25" hidden="false" customHeight="true" outlineLevel="0" collapsed="false">
      <c r="A374" s="13" t="s">
        <v>40</v>
      </c>
      <c r="B374" s="13" t="s">
        <v>1566</v>
      </c>
      <c r="C374" s="13" t="s">
        <v>1408</v>
      </c>
      <c r="D374" s="13" t="s">
        <v>1567</v>
      </c>
      <c r="E374" s="13" t="s">
        <v>104</v>
      </c>
      <c r="F374" s="13" t="s">
        <v>1568</v>
      </c>
      <c r="G374" s="13" t="s">
        <v>1569</v>
      </c>
    </row>
    <row r="375" customFormat="false" ht="23.25" hidden="false" customHeight="true" outlineLevel="0" collapsed="false">
      <c r="A375" s="13" t="s">
        <v>40</v>
      </c>
      <c r="B375" s="13" t="s">
        <v>1570</v>
      </c>
      <c r="C375" s="13" t="s">
        <v>1408</v>
      </c>
      <c r="D375" s="13" t="s">
        <v>1571</v>
      </c>
      <c r="E375" s="13" t="s">
        <v>104</v>
      </c>
      <c r="F375" s="13" t="s">
        <v>1572</v>
      </c>
      <c r="G375" s="13" t="s">
        <v>1573</v>
      </c>
    </row>
    <row r="376" customFormat="false" ht="34.5" hidden="false" customHeight="true" outlineLevel="0" collapsed="false">
      <c r="A376" s="13" t="s">
        <v>40</v>
      </c>
      <c r="B376" s="13" t="s">
        <v>1574</v>
      </c>
      <c r="C376" s="13" t="s">
        <v>1408</v>
      </c>
      <c r="D376" s="13" t="s">
        <v>1575</v>
      </c>
      <c r="E376" s="13" t="s">
        <v>104</v>
      </c>
      <c r="F376" s="13" t="s">
        <v>1576</v>
      </c>
      <c r="G376" s="13" t="s">
        <v>1577</v>
      </c>
    </row>
    <row r="377" customFormat="false" ht="23.25" hidden="false" customHeight="true" outlineLevel="0" collapsed="false">
      <c r="A377" s="13" t="s">
        <v>40</v>
      </c>
      <c r="B377" s="13" t="s">
        <v>1578</v>
      </c>
      <c r="C377" s="13" t="s">
        <v>1408</v>
      </c>
      <c r="D377" s="13" t="s">
        <v>1579</v>
      </c>
      <c r="E377" s="13" t="s">
        <v>104</v>
      </c>
      <c r="F377" s="13" t="s">
        <v>1580</v>
      </c>
      <c r="G377" s="13" t="s">
        <v>1581</v>
      </c>
    </row>
    <row r="378" customFormat="false" ht="23.25" hidden="false" customHeight="true" outlineLevel="0" collapsed="false">
      <c r="A378" s="13" t="s">
        <v>40</v>
      </c>
      <c r="B378" s="13" t="s">
        <v>1582</v>
      </c>
      <c r="C378" s="13" t="s">
        <v>1408</v>
      </c>
      <c r="D378" s="13" t="s">
        <v>896</v>
      </c>
      <c r="E378" s="13" t="s">
        <v>104</v>
      </c>
      <c r="F378" s="13" t="s">
        <v>1583</v>
      </c>
      <c r="G378" s="13" t="s">
        <v>1584</v>
      </c>
    </row>
    <row r="379" customFormat="false" ht="34.5" hidden="false" customHeight="true" outlineLevel="0" collapsed="false">
      <c r="A379" s="12" t="s">
        <v>40</v>
      </c>
      <c r="B379" s="12" t="s">
        <v>1585</v>
      </c>
      <c r="C379" s="12" t="s">
        <v>1408</v>
      </c>
      <c r="D379" s="12" t="s">
        <v>1586</v>
      </c>
      <c r="E379" s="12" t="s">
        <v>95</v>
      </c>
      <c r="F379" s="12" t="s">
        <v>1587</v>
      </c>
      <c r="G379" s="12" t="s">
        <v>1588</v>
      </c>
    </row>
    <row r="380" customFormat="false" ht="34.5" hidden="false" customHeight="true" outlineLevel="0" collapsed="false">
      <c r="A380" s="12" t="s">
        <v>40</v>
      </c>
      <c r="B380" s="12" t="s">
        <v>1589</v>
      </c>
      <c r="C380" s="12" t="s">
        <v>1408</v>
      </c>
      <c r="D380" s="12" t="s">
        <v>1590</v>
      </c>
      <c r="E380" s="12" t="s">
        <v>95</v>
      </c>
      <c r="F380" s="12" t="s">
        <v>1591</v>
      </c>
      <c r="G380" s="12" t="s">
        <v>1592</v>
      </c>
    </row>
    <row r="381" customFormat="false" ht="34.5" hidden="false" customHeight="true" outlineLevel="0" collapsed="false">
      <c r="A381" s="12" t="s">
        <v>40</v>
      </c>
      <c r="B381" s="12" t="s">
        <v>1593</v>
      </c>
      <c r="C381" s="12" t="s">
        <v>1408</v>
      </c>
      <c r="D381" s="12" t="s">
        <v>1594</v>
      </c>
      <c r="E381" s="12" t="s">
        <v>95</v>
      </c>
      <c r="F381" s="12" t="s">
        <v>1595</v>
      </c>
      <c r="G381" s="12" t="s">
        <v>1596</v>
      </c>
    </row>
    <row r="382" customFormat="false" ht="34.5" hidden="false" customHeight="true" outlineLevel="0" collapsed="false">
      <c r="A382" s="12" t="s">
        <v>40</v>
      </c>
      <c r="B382" s="12" t="s">
        <v>1597</v>
      </c>
      <c r="C382" s="12" t="s">
        <v>1408</v>
      </c>
      <c r="D382" s="12" t="s">
        <v>1598</v>
      </c>
      <c r="E382" s="12" t="s">
        <v>95</v>
      </c>
      <c r="F382" s="12" t="s">
        <v>1599</v>
      </c>
      <c r="G382" s="12" t="s">
        <v>1600</v>
      </c>
    </row>
    <row r="383" customFormat="false" ht="23.25" hidden="false" customHeight="true" outlineLevel="0" collapsed="false">
      <c r="A383" s="13" t="s">
        <v>40</v>
      </c>
      <c r="B383" s="13" t="s">
        <v>1601</v>
      </c>
      <c r="C383" s="13" t="s">
        <v>1408</v>
      </c>
      <c r="D383" s="13" t="s">
        <v>1602</v>
      </c>
      <c r="E383" s="13" t="s">
        <v>104</v>
      </c>
      <c r="F383" s="13" t="s">
        <v>1603</v>
      </c>
      <c r="G383" s="13" t="s">
        <v>1604</v>
      </c>
    </row>
    <row r="384" customFormat="false" ht="23.25" hidden="false" customHeight="true" outlineLevel="0" collapsed="false">
      <c r="A384" s="13" t="s">
        <v>40</v>
      </c>
      <c r="B384" s="13" t="s">
        <v>1605</v>
      </c>
      <c r="C384" s="13" t="s">
        <v>1408</v>
      </c>
      <c r="D384" s="13" t="s">
        <v>1606</v>
      </c>
      <c r="E384" s="13" t="s">
        <v>104</v>
      </c>
      <c r="F384" s="13" t="s">
        <v>1607</v>
      </c>
      <c r="G384" s="13" t="s">
        <v>1608</v>
      </c>
    </row>
    <row r="385" customFormat="false" ht="34.5" hidden="false" customHeight="true" outlineLevel="0" collapsed="false">
      <c r="A385" s="13" t="s">
        <v>40</v>
      </c>
      <c r="B385" s="13" t="s">
        <v>1609</v>
      </c>
      <c r="C385" s="13" t="s">
        <v>1408</v>
      </c>
      <c r="D385" s="13" t="s">
        <v>1610</v>
      </c>
      <c r="E385" s="13" t="s">
        <v>104</v>
      </c>
      <c r="F385" s="13" t="s">
        <v>1611</v>
      </c>
      <c r="G385" s="13" t="s">
        <v>1612</v>
      </c>
    </row>
    <row r="386" customFormat="false" ht="23.25" hidden="false" customHeight="true" outlineLevel="0" collapsed="false">
      <c r="A386" s="13" t="s">
        <v>40</v>
      </c>
      <c r="B386" s="13" t="s">
        <v>1613</v>
      </c>
      <c r="C386" s="13" t="s">
        <v>1408</v>
      </c>
      <c r="D386" s="13" t="s">
        <v>1614</v>
      </c>
      <c r="E386" s="13" t="s">
        <v>104</v>
      </c>
      <c r="F386" s="13" t="s">
        <v>1615</v>
      </c>
      <c r="G386" s="13" t="s">
        <v>1616</v>
      </c>
    </row>
    <row r="387" customFormat="false" ht="23.25" hidden="false" customHeight="true" outlineLevel="0" collapsed="false">
      <c r="A387" s="13" t="s">
        <v>40</v>
      </c>
      <c r="B387" s="13" t="s">
        <v>1617</v>
      </c>
      <c r="C387" s="13" t="s">
        <v>1408</v>
      </c>
      <c r="D387" s="13" t="s">
        <v>1618</v>
      </c>
      <c r="E387" s="13" t="s">
        <v>104</v>
      </c>
      <c r="F387" s="13" t="s">
        <v>1619</v>
      </c>
      <c r="G387" s="13" t="s">
        <v>1620</v>
      </c>
    </row>
    <row r="388" customFormat="false" ht="34.5" hidden="false" customHeight="true" outlineLevel="0" collapsed="false">
      <c r="A388" s="13" t="s">
        <v>40</v>
      </c>
      <c r="B388" s="13" t="s">
        <v>1621</v>
      </c>
      <c r="C388" s="13" t="s">
        <v>1408</v>
      </c>
      <c r="D388" s="13" t="s">
        <v>1622</v>
      </c>
      <c r="E388" s="13" t="s">
        <v>104</v>
      </c>
      <c r="F388" s="13" t="s">
        <v>1623</v>
      </c>
      <c r="G388" s="13" t="s">
        <v>1624</v>
      </c>
    </row>
    <row r="389" customFormat="false" ht="34.5" hidden="false" customHeight="true" outlineLevel="0" collapsed="false">
      <c r="A389" s="12" t="s">
        <v>40</v>
      </c>
      <c r="B389" s="12" t="s">
        <v>1625</v>
      </c>
      <c r="C389" s="12" t="s">
        <v>1408</v>
      </c>
      <c r="D389" s="12" t="s">
        <v>1626</v>
      </c>
      <c r="E389" s="12" t="s">
        <v>95</v>
      </c>
      <c r="F389" s="12" t="s">
        <v>1627</v>
      </c>
      <c r="G389" s="12" t="s">
        <v>1628</v>
      </c>
    </row>
    <row r="390" customFormat="false" ht="23.25" hidden="false" customHeight="true" outlineLevel="0" collapsed="false">
      <c r="A390" s="13" t="s">
        <v>40</v>
      </c>
      <c r="B390" s="13" t="s">
        <v>1629</v>
      </c>
      <c r="C390" s="13" t="s">
        <v>1408</v>
      </c>
      <c r="D390" s="13" t="s">
        <v>1630</v>
      </c>
      <c r="E390" s="13" t="s">
        <v>104</v>
      </c>
      <c r="F390" s="13" t="s">
        <v>1631</v>
      </c>
      <c r="G390" s="13" t="s">
        <v>1632</v>
      </c>
    </row>
    <row r="391" customFormat="false" ht="23.25" hidden="false" customHeight="true" outlineLevel="0" collapsed="false">
      <c r="A391" s="13" t="s">
        <v>40</v>
      </c>
      <c r="B391" s="13" t="s">
        <v>1633</v>
      </c>
      <c r="C391" s="13" t="s">
        <v>1408</v>
      </c>
      <c r="D391" s="13" t="s">
        <v>1634</v>
      </c>
      <c r="E391" s="13" t="s">
        <v>104</v>
      </c>
      <c r="F391" s="13" t="s">
        <v>1635</v>
      </c>
      <c r="G391" s="13" t="s">
        <v>1636</v>
      </c>
    </row>
    <row r="392" customFormat="false" ht="23.25" hidden="false" customHeight="true" outlineLevel="0" collapsed="false">
      <c r="A392" s="13" t="s">
        <v>40</v>
      </c>
      <c r="B392" s="13" t="s">
        <v>1637</v>
      </c>
      <c r="C392" s="13" t="s">
        <v>1408</v>
      </c>
      <c r="D392" s="13" t="s">
        <v>1638</v>
      </c>
      <c r="E392" s="13" t="s">
        <v>104</v>
      </c>
      <c r="F392" s="13" t="s">
        <v>1639</v>
      </c>
      <c r="G392" s="13" t="s">
        <v>1640</v>
      </c>
    </row>
    <row r="393" customFormat="false" ht="90.75" hidden="false" customHeight="true" outlineLevel="0" collapsed="false">
      <c r="A393" s="12" t="s">
        <v>45</v>
      </c>
      <c r="B393" s="12" t="s">
        <v>1641</v>
      </c>
      <c r="C393" s="12" t="s">
        <v>1642</v>
      </c>
      <c r="D393" s="12" t="s">
        <v>94</v>
      </c>
      <c r="E393" s="12" t="s">
        <v>95</v>
      </c>
      <c r="F393" s="12" t="s">
        <v>1643</v>
      </c>
      <c r="G393" s="12" t="s">
        <v>1644</v>
      </c>
    </row>
    <row r="394" customFormat="false" ht="45.75" hidden="false" customHeight="true" outlineLevel="0" collapsed="false">
      <c r="A394" s="12" t="s">
        <v>45</v>
      </c>
      <c r="B394" s="12" t="s">
        <v>1645</v>
      </c>
      <c r="C394" s="12" t="s">
        <v>1642</v>
      </c>
      <c r="D394" s="12" t="s">
        <v>1646</v>
      </c>
      <c r="E394" s="12" t="s">
        <v>95</v>
      </c>
      <c r="F394" s="12" t="s">
        <v>1647</v>
      </c>
      <c r="G394" s="12" t="s">
        <v>1648</v>
      </c>
    </row>
    <row r="395" customFormat="false" ht="34.5" hidden="false" customHeight="true" outlineLevel="0" collapsed="false">
      <c r="A395" s="13" t="s">
        <v>45</v>
      </c>
      <c r="B395" s="13" t="s">
        <v>1649</v>
      </c>
      <c r="C395" s="13" t="s">
        <v>1642</v>
      </c>
      <c r="D395" s="13" t="s">
        <v>1259</v>
      </c>
      <c r="E395" s="13" t="s">
        <v>104</v>
      </c>
      <c r="F395" s="13" t="s">
        <v>1650</v>
      </c>
      <c r="G395" s="13" t="s">
        <v>1651</v>
      </c>
    </row>
    <row r="396" customFormat="false" ht="45.75" hidden="false" customHeight="true" outlineLevel="0" collapsed="false">
      <c r="A396" s="13" t="s">
        <v>45</v>
      </c>
      <c r="B396" s="13" t="s">
        <v>1652</v>
      </c>
      <c r="C396" s="13" t="s">
        <v>1642</v>
      </c>
      <c r="D396" s="13" t="s">
        <v>1653</v>
      </c>
      <c r="E396" s="13" t="s">
        <v>104</v>
      </c>
      <c r="F396" s="13" t="s">
        <v>1654</v>
      </c>
      <c r="G396" s="13" t="s">
        <v>1655</v>
      </c>
    </row>
    <row r="397" customFormat="false" ht="34.5" hidden="false" customHeight="true" outlineLevel="0" collapsed="false">
      <c r="A397" s="13" t="s">
        <v>45</v>
      </c>
      <c r="B397" s="13" t="s">
        <v>1656</v>
      </c>
      <c r="C397" s="13" t="s">
        <v>1642</v>
      </c>
      <c r="D397" s="13" t="s">
        <v>1657</v>
      </c>
      <c r="E397" s="13" t="s">
        <v>104</v>
      </c>
      <c r="F397" s="13" t="s">
        <v>1658</v>
      </c>
      <c r="G397" s="13" t="s">
        <v>1659</v>
      </c>
    </row>
    <row r="398" customFormat="false" ht="23.25" hidden="false" customHeight="true" outlineLevel="0" collapsed="false">
      <c r="A398" s="12" t="s">
        <v>45</v>
      </c>
      <c r="B398" s="12" t="s">
        <v>1660</v>
      </c>
      <c r="C398" s="12" t="s">
        <v>1642</v>
      </c>
      <c r="D398" s="12" t="s">
        <v>1661</v>
      </c>
      <c r="E398" s="12" t="s">
        <v>95</v>
      </c>
      <c r="F398" s="12" t="s">
        <v>1662</v>
      </c>
      <c r="G398" s="12" t="s">
        <v>1663</v>
      </c>
    </row>
    <row r="399" customFormat="false" ht="34.5" hidden="false" customHeight="true" outlineLevel="0" collapsed="false">
      <c r="A399" s="13" t="s">
        <v>45</v>
      </c>
      <c r="B399" s="13" t="s">
        <v>1664</v>
      </c>
      <c r="C399" s="13" t="s">
        <v>1642</v>
      </c>
      <c r="D399" s="13" t="s">
        <v>1277</v>
      </c>
      <c r="E399" s="13" t="s">
        <v>104</v>
      </c>
      <c r="F399" s="13" t="s">
        <v>1665</v>
      </c>
      <c r="G399" s="13" t="s">
        <v>1666</v>
      </c>
    </row>
    <row r="400" customFormat="false" ht="23.25" hidden="false" customHeight="true" outlineLevel="0" collapsed="false">
      <c r="A400" s="13" t="s">
        <v>45</v>
      </c>
      <c r="B400" s="13" t="s">
        <v>1667</v>
      </c>
      <c r="C400" s="13" t="s">
        <v>1642</v>
      </c>
      <c r="D400" s="13" t="s">
        <v>1668</v>
      </c>
      <c r="E400" s="13" t="s">
        <v>104</v>
      </c>
      <c r="F400" s="13" t="s">
        <v>1669</v>
      </c>
      <c r="G400" s="13" t="s">
        <v>1670</v>
      </c>
    </row>
    <row r="401" customFormat="false" ht="34.5" hidden="false" customHeight="true" outlineLevel="0" collapsed="false">
      <c r="A401" s="13" t="s">
        <v>45</v>
      </c>
      <c r="B401" s="13" t="s">
        <v>1671</v>
      </c>
      <c r="C401" s="13" t="s">
        <v>1642</v>
      </c>
      <c r="D401" s="13" t="s">
        <v>1672</v>
      </c>
      <c r="E401" s="13" t="s">
        <v>104</v>
      </c>
      <c r="F401" s="13" t="s">
        <v>1673</v>
      </c>
      <c r="G401" s="13" t="s">
        <v>1674</v>
      </c>
    </row>
    <row r="402" customFormat="false" ht="68.25" hidden="false" customHeight="true" outlineLevel="0" collapsed="false">
      <c r="A402" s="12" t="s">
        <v>45</v>
      </c>
      <c r="B402" s="12" t="s">
        <v>1675</v>
      </c>
      <c r="C402" s="12" t="s">
        <v>1642</v>
      </c>
      <c r="D402" s="12" t="s">
        <v>1676</v>
      </c>
      <c r="E402" s="12" t="s">
        <v>95</v>
      </c>
      <c r="F402" s="12" t="s">
        <v>1677</v>
      </c>
      <c r="G402" s="12" t="s">
        <v>1678</v>
      </c>
    </row>
    <row r="403" customFormat="false" ht="34.5" hidden="false" customHeight="true" outlineLevel="0" collapsed="false">
      <c r="A403" s="13" t="s">
        <v>45</v>
      </c>
      <c r="B403" s="13" t="s">
        <v>1679</v>
      </c>
      <c r="C403" s="13" t="s">
        <v>1642</v>
      </c>
      <c r="D403" s="13" t="s">
        <v>1680</v>
      </c>
      <c r="E403" s="13" t="s">
        <v>104</v>
      </c>
      <c r="F403" s="13" t="s">
        <v>1681</v>
      </c>
      <c r="G403" s="13" t="s">
        <v>1682</v>
      </c>
    </row>
    <row r="404" customFormat="false" ht="34.5" hidden="false" customHeight="true" outlineLevel="0" collapsed="false">
      <c r="A404" s="13" t="s">
        <v>45</v>
      </c>
      <c r="B404" s="13" t="s">
        <v>1683</v>
      </c>
      <c r="C404" s="13" t="s">
        <v>1642</v>
      </c>
      <c r="D404" s="13" t="s">
        <v>1684</v>
      </c>
      <c r="E404" s="13" t="s">
        <v>104</v>
      </c>
      <c r="F404" s="13" t="s">
        <v>1685</v>
      </c>
      <c r="G404" s="13" t="s">
        <v>1686</v>
      </c>
    </row>
    <row r="405" customFormat="false" ht="34.5" hidden="false" customHeight="true" outlineLevel="0" collapsed="false">
      <c r="A405" s="13" t="s">
        <v>45</v>
      </c>
      <c r="B405" s="13" t="s">
        <v>1687</v>
      </c>
      <c r="C405" s="13" t="s">
        <v>1642</v>
      </c>
      <c r="D405" s="13" t="s">
        <v>1688</v>
      </c>
      <c r="E405" s="13" t="s">
        <v>104</v>
      </c>
      <c r="F405" s="13" t="s">
        <v>1689</v>
      </c>
      <c r="G405" s="13" t="s">
        <v>1690</v>
      </c>
    </row>
    <row r="406" customFormat="false" ht="34.5" hidden="false" customHeight="true" outlineLevel="0" collapsed="false">
      <c r="A406" s="13" t="s">
        <v>45</v>
      </c>
      <c r="B406" s="13" t="s">
        <v>1691</v>
      </c>
      <c r="C406" s="13" t="s">
        <v>1642</v>
      </c>
      <c r="D406" s="13" t="s">
        <v>1692</v>
      </c>
      <c r="E406" s="13" t="s">
        <v>104</v>
      </c>
      <c r="F406" s="13" t="s">
        <v>1693</v>
      </c>
      <c r="G406" s="13" t="s">
        <v>1694</v>
      </c>
    </row>
    <row r="407" customFormat="false" ht="34.5" hidden="false" customHeight="true" outlineLevel="0" collapsed="false">
      <c r="A407" s="13" t="s">
        <v>45</v>
      </c>
      <c r="B407" s="13" t="s">
        <v>1695</v>
      </c>
      <c r="C407" s="13" t="s">
        <v>1642</v>
      </c>
      <c r="D407" s="13" t="s">
        <v>1696</v>
      </c>
      <c r="E407" s="13" t="s">
        <v>104</v>
      </c>
      <c r="F407" s="13" t="s">
        <v>1697</v>
      </c>
      <c r="G407" s="13" t="s">
        <v>1698</v>
      </c>
    </row>
    <row r="408" customFormat="false" ht="23.25" hidden="false" customHeight="true" outlineLevel="0" collapsed="false">
      <c r="A408" s="13" t="s">
        <v>45</v>
      </c>
      <c r="B408" s="13" t="s">
        <v>1699</v>
      </c>
      <c r="C408" s="13" t="s">
        <v>1642</v>
      </c>
      <c r="D408" s="13" t="s">
        <v>1700</v>
      </c>
      <c r="E408" s="13" t="s">
        <v>104</v>
      </c>
      <c r="F408" s="13" t="s">
        <v>1701</v>
      </c>
      <c r="G408" s="13" t="s">
        <v>1702</v>
      </c>
    </row>
    <row r="409" customFormat="false" ht="23.25" hidden="false" customHeight="true" outlineLevel="0" collapsed="false">
      <c r="A409" s="13" t="s">
        <v>45</v>
      </c>
      <c r="B409" s="13" t="s">
        <v>1703</v>
      </c>
      <c r="C409" s="13" t="s">
        <v>1642</v>
      </c>
      <c r="D409" s="13" t="s">
        <v>1704</v>
      </c>
      <c r="E409" s="13" t="s">
        <v>104</v>
      </c>
      <c r="F409" s="13" t="s">
        <v>1705</v>
      </c>
      <c r="G409" s="13" t="s">
        <v>1706</v>
      </c>
    </row>
    <row r="410" customFormat="false" ht="45.75" hidden="false" customHeight="true" outlineLevel="0" collapsed="false">
      <c r="A410" s="13" t="s">
        <v>45</v>
      </c>
      <c r="B410" s="13" t="s">
        <v>1707</v>
      </c>
      <c r="C410" s="13" t="s">
        <v>1642</v>
      </c>
      <c r="D410" s="13" t="s">
        <v>1708</v>
      </c>
      <c r="E410" s="13" t="s">
        <v>104</v>
      </c>
      <c r="F410" s="13" t="s">
        <v>1709</v>
      </c>
      <c r="G410" s="13" t="s">
        <v>1710</v>
      </c>
    </row>
    <row r="411" customFormat="false" ht="34.5" hidden="false" customHeight="true" outlineLevel="0" collapsed="false">
      <c r="A411" s="13" t="s">
        <v>45</v>
      </c>
      <c r="B411" s="13" t="s">
        <v>1711</v>
      </c>
      <c r="C411" s="13" t="s">
        <v>1642</v>
      </c>
      <c r="D411" s="13" t="s">
        <v>1712</v>
      </c>
      <c r="E411" s="13" t="s">
        <v>104</v>
      </c>
      <c r="F411" s="13" t="s">
        <v>1713</v>
      </c>
      <c r="G411" s="13" t="s">
        <v>1714</v>
      </c>
    </row>
    <row r="412" customFormat="false" ht="45.75" hidden="false" customHeight="true" outlineLevel="0" collapsed="false">
      <c r="A412" s="13" t="s">
        <v>45</v>
      </c>
      <c r="B412" s="13" t="s">
        <v>1715</v>
      </c>
      <c r="C412" s="13" t="s">
        <v>1642</v>
      </c>
      <c r="D412" s="13" t="s">
        <v>1716</v>
      </c>
      <c r="E412" s="13" t="s">
        <v>104</v>
      </c>
      <c r="F412" s="13" t="s">
        <v>1717</v>
      </c>
      <c r="G412" s="13" t="s">
        <v>1718</v>
      </c>
    </row>
    <row r="413" customFormat="false" ht="23.25" hidden="false" customHeight="true" outlineLevel="0" collapsed="false">
      <c r="A413" s="13" t="s">
        <v>45</v>
      </c>
      <c r="B413" s="13" t="s">
        <v>1719</v>
      </c>
      <c r="C413" s="13" t="s">
        <v>1642</v>
      </c>
      <c r="D413" s="13" t="s">
        <v>1720</v>
      </c>
      <c r="E413" s="13" t="s">
        <v>104</v>
      </c>
      <c r="F413" s="13" t="s">
        <v>1721</v>
      </c>
      <c r="G413" s="13" t="s">
        <v>1722</v>
      </c>
    </row>
    <row r="414" customFormat="false" ht="34.5" hidden="false" customHeight="true" outlineLevel="0" collapsed="false">
      <c r="A414" s="13" t="s">
        <v>45</v>
      </c>
      <c r="B414" s="13" t="s">
        <v>1723</v>
      </c>
      <c r="C414" s="13" t="s">
        <v>1642</v>
      </c>
      <c r="D414" s="13" t="s">
        <v>1724</v>
      </c>
      <c r="E414" s="13" t="s">
        <v>104</v>
      </c>
      <c r="F414" s="13" t="s">
        <v>1725</v>
      </c>
      <c r="G414" s="13" t="s">
        <v>1726</v>
      </c>
    </row>
    <row r="415" customFormat="false" ht="34.5" hidden="false" customHeight="true" outlineLevel="0" collapsed="false">
      <c r="A415" s="13" t="s">
        <v>45</v>
      </c>
      <c r="B415" s="13" t="s">
        <v>1727</v>
      </c>
      <c r="C415" s="13" t="s">
        <v>1642</v>
      </c>
      <c r="D415" s="13" t="s">
        <v>1728</v>
      </c>
      <c r="E415" s="13" t="s">
        <v>104</v>
      </c>
      <c r="F415" s="13" t="s">
        <v>1729</v>
      </c>
      <c r="G415" s="13" t="s">
        <v>1730</v>
      </c>
    </row>
    <row r="416" customFormat="false" ht="23.25" hidden="false" customHeight="true" outlineLevel="0" collapsed="false">
      <c r="A416" s="13" t="s">
        <v>45</v>
      </c>
      <c r="B416" s="13" t="s">
        <v>1731</v>
      </c>
      <c r="C416" s="13" t="s">
        <v>1642</v>
      </c>
      <c r="D416" s="13" t="s">
        <v>1732</v>
      </c>
      <c r="E416" s="13" t="s">
        <v>104</v>
      </c>
      <c r="F416" s="13" t="s">
        <v>1733</v>
      </c>
      <c r="G416" s="13" t="s">
        <v>1734</v>
      </c>
    </row>
    <row r="417" customFormat="false" ht="23.25" hidden="false" customHeight="true" outlineLevel="0" collapsed="false">
      <c r="A417" s="13" t="s">
        <v>45</v>
      </c>
      <c r="B417" s="13" t="s">
        <v>1735</v>
      </c>
      <c r="C417" s="13" t="s">
        <v>1642</v>
      </c>
      <c r="D417" s="13" t="s">
        <v>1736</v>
      </c>
      <c r="E417" s="13" t="s">
        <v>104</v>
      </c>
      <c r="F417" s="13" t="s">
        <v>1737</v>
      </c>
      <c r="G417" s="13" t="s">
        <v>1738</v>
      </c>
    </row>
    <row r="418" customFormat="false" ht="23.25" hidden="false" customHeight="true" outlineLevel="0" collapsed="false">
      <c r="A418" s="12" t="s">
        <v>45</v>
      </c>
      <c r="B418" s="12" t="s">
        <v>1739</v>
      </c>
      <c r="C418" s="12" t="s">
        <v>1642</v>
      </c>
      <c r="D418" s="12" t="s">
        <v>1740</v>
      </c>
      <c r="E418" s="12" t="s">
        <v>95</v>
      </c>
      <c r="F418" s="12" t="s">
        <v>1741</v>
      </c>
      <c r="G418" s="12" t="s">
        <v>1742</v>
      </c>
    </row>
    <row r="419" customFormat="false" ht="34.5" hidden="false" customHeight="true" outlineLevel="0" collapsed="false">
      <c r="A419" s="13" t="s">
        <v>45</v>
      </c>
      <c r="B419" s="13" t="s">
        <v>1743</v>
      </c>
      <c r="C419" s="13" t="s">
        <v>1642</v>
      </c>
      <c r="D419" s="13" t="s">
        <v>1744</v>
      </c>
      <c r="E419" s="13" t="s">
        <v>104</v>
      </c>
      <c r="F419" s="13" t="s">
        <v>1745</v>
      </c>
      <c r="G419" s="13" t="s">
        <v>1746</v>
      </c>
    </row>
    <row r="420" customFormat="false" ht="23.25" hidden="false" customHeight="true" outlineLevel="0" collapsed="false">
      <c r="A420" s="12" t="s">
        <v>45</v>
      </c>
      <c r="B420" s="12" t="s">
        <v>1747</v>
      </c>
      <c r="C420" s="12" t="s">
        <v>1642</v>
      </c>
      <c r="D420" s="12" t="s">
        <v>1748</v>
      </c>
      <c r="E420" s="12" t="s">
        <v>95</v>
      </c>
      <c r="F420" s="12" t="s">
        <v>1749</v>
      </c>
      <c r="G420" s="12" t="s">
        <v>1750</v>
      </c>
    </row>
    <row r="421" customFormat="false" ht="34.5" hidden="false" customHeight="true" outlineLevel="0" collapsed="false">
      <c r="A421" s="13" t="s">
        <v>45</v>
      </c>
      <c r="B421" s="13" t="s">
        <v>1751</v>
      </c>
      <c r="C421" s="13" t="s">
        <v>1642</v>
      </c>
      <c r="D421" s="13" t="s">
        <v>1752</v>
      </c>
      <c r="E421" s="13" t="s">
        <v>104</v>
      </c>
      <c r="F421" s="13" t="s">
        <v>1753</v>
      </c>
      <c r="G421" s="13" t="s">
        <v>1754</v>
      </c>
    </row>
    <row r="422" customFormat="false" ht="34.5" hidden="false" customHeight="true" outlineLevel="0" collapsed="false">
      <c r="A422" s="13" t="s">
        <v>45</v>
      </c>
      <c r="B422" s="13" t="s">
        <v>1755</v>
      </c>
      <c r="C422" s="13" t="s">
        <v>1642</v>
      </c>
      <c r="D422" s="13" t="s">
        <v>1756</v>
      </c>
      <c r="E422" s="13" t="s">
        <v>104</v>
      </c>
      <c r="F422" s="13" t="s">
        <v>1757</v>
      </c>
      <c r="G422" s="13" t="s">
        <v>1758</v>
      </c>
    </row>
    <row r="423" customFormat="false" ht="23.25" hidden="false" customHeight="true" outlineLevel="0" collapsed="false">
      <c r="A423" s="13" t="s">
        <v>45</v>
      </c>
      <c r="B423" s="13" t="s">
        <v>1759</v>
      </c>
      <c r="C423" s="13" t="s">
        <v>1642</v>
      </c>
      <c r="D423" s="13" t="s">
        <v>1716</v>
      </c>
      <c r="E423" s="13" t="s">
        <v>104</v>
      </c>
      <c r="F423" s="13" t="s">
        <v>1760</v>
      </c>
      <c r="G423" s="13" t="s">
        <v>1761</v>
      </c>
    </row>
    <row r="424" customFormat="false" ht="23.25" hidden="false" customHeight="true" outlineLevel="0" collapsed="false">
      <c r="A424" s="12" t="s">
        <v>45</v>
      </c>
      <c r="B424" s="12" t="s">
        <v>1762</v>
      </c>
      <c r="C424" s="12" t="s">
        <v>1642</v>
      </c>
      <c r="D424" s="12" t="s">
        <v>1763</v>
      </c>
      <c r="E424" s="12" t="s">
        <v>95</v>
      </c>
      <c r="F424" s="12" t="s">
        <v>1764</v>
      </c>
      <c r="G424" s="12" t="s">
        <v>1765</v>
      </c>
    </row>
    <row r="425" customFormat="false" ht="34.5" hidden="false" customHeight="true" outlineLevel="0" collapsed="false">
      <c r="A425" s="13" t="s">
        <v>45</v>
      </c>
      <c r="B425" s="13" t="s">
        <v>1766</v>
      </c>
      <c r="C425" s="13" t="s">
        <v>1642</v>
      </c>
      <c r="D425" s="13" t="s">
        <v>1767</v>
      </c>
      <c r="E425" s="13" t="s">
        <v>104</v>
      </c>
      <c r="F425" s="13" t="s">
        <v>1768</v>
      </c>
      <c r="G425" s="13" t="s">
        <v>1769</v>
      </c>
    </row>
    <row r="426" customFormat="false" ht="34.5" hidden="false" customHeight="true" outlineLevel="0" collapsed="false">
      <c r="A426" s="13" t="s">
        <v>45</v>
      </c>
      <c r="B426" s="13" t="s">
        <v>1770</v>
      </c>
      <c r="C426" s="13" t="s">
        <v>1642</v>
      </c>
      <c r="D426" s="13" t="s">
        <v>1771</v>
      </c>
      <c r="E426" s="13" t="s">
        <v>104</v>
      </c>
      <c r="F426" s="13" t="s">
        <v>1772</v>
      </c>
      <c r="G426" s="13" t="s">
        <v>1773</v>
      </c>
    </row>
    <row r="427" customFormat="false" ht="157.5" hidden="false" customHeight="true" outlineLevel="0" collapsed="false">
      <c r="A427" s="12" t="s">
        <v>45</v>
      </c>
      <c r="B427" s="12" t="s">
        <v>1774</v>
      </c>
      <c r="C427" s="12" t="s">
        <v>1642</v>
      </c>
      <c r="D427" s="12" t="s">
        <v>1775</v>
      </c>
      <c r="E427" s="12" t="s">
        <v>95</v>
      </c>
      <c r="F427" s="12" t="s">
        <v>1776</v>
      </c>
      <c r="G427" s="12" t="s">
        <v>1777</v>
      </c>
    </row>
    <row r="428" customFormat="false" ht="57" hidden="false" customHeight="true" outlineLevel="0" collapsed="false">
      <c r="A428" s="13" t="s">
        <v>45</v>
      </c>
      <c r="B428" s="13" t="s">
        <v>1778</v>
      </c>
      <c r="C428" s="13" t="s">
        <v>1642</v>
      </c>
      <c r="D428" s="13" t="s">
        <v>1779</v>
      </c>
      <c r="E428" s="13" t="s">
        <v>104</v>
      </c>
      <c r="F428" s="13" t="s">
        <v>1780</v>
      </c>
      <c r="G428" s="13" t="s">
        <v>1781</v>
      </c>
    </row>
    <row r="429" customFormat="false" ht="68.25" hidden="false" customHeight="true" outlineLevel="0" collapsed="false">
      <c r="A429" s="12" t="s">
        <v>45</v>
      </c>
      <c r="B429" s="12" t="s">
        <v>1782</v>
      </c>
      <c r="C429" s="12" t="s">
        <v>1642</v>
      </c>
      <c r="D429" s="12" t="s">
        <v>1783</v>
      </c>
      <c r="E429" s="12" t="s">
        <v>95</v>
      </c>
      <c r="F429" s="12" t="s">
        <v>1784</v>
      </c>
      <c r="G429" s="12" t="s">
        <v>1785</v>
      </c>
    </row>
    <row r="430" customFormat="false" ht="23.25" hidden="false" customHeight="true" outlineLevel="0" collapsed="false">
      <c r="A430" s="13" t="s">
        <v>45</v>
      </c>
      <c r="B430" s="13" t="s">
        <v>1786</v>
      </c>
      <c r="C430" s="13" t="s">
        <v>1642</v>
      </c>
      <c r="D430" s="13" t="s">
        <v>1787</v>
      </c>
      <c r="E430" s="13" t="s">
        <v>104</v>
      </c>
      <c r="F430" s="13" t="s">
        <v>1788</v>
      </c>
      <c r="G430" s="13" t="s">
        <v>1789</v>
      </c>
    </row>
    <row r="431" customFormat="false" ht="34.5" hidden="false" customHeight="true" outlineLevel="0" collapsed="false">
      <c r="A431" s="13" t="s">
        <v>45</v>
      </c>
      <c r="B431" s="13" t="s">
        <v>1790</v>
      </c>
      <c r="C431" s="13" t="s">
        <v>1642</v>
      </c>
      <c r="D431" s="13" t="s">
        <v>1791</v>
      </c>
      <c r="E431" s="13" t="s">
        <v>104</v>
      </c>
      <c r="F431" s="13" t="s">
        <v>1792</v>
      </c>
      <c r="G431" s="13" t="s">
        <v>1793</v>
      </c>
    </row>
    <row r="432" customFormat="false" ht="23.25" hidden="false" customHeight="true" outlineLevel="0" collapsed="false">
      <c r="A432" s="13" t="s">
        <v>45</v>
      </c>
      <c r="B432" s="13" t="s">
        <v>1794</v>
      </c>
      <c r="C432" s="13" t="s">
        <v>1642</v>
      </c>
      <c r="D432" s="13" t="s">
        <v>1795</v>
      </c>
      <c r="E432" s="13" t="s">
        <v>104</v>
      </c>
      <c r="F432" s="13" t="s">
        <v>1796</v>
      </c>
      <c r="G432" s="13" t="s">
        <v>1797</v>
      </c>
    </row>
    <row r="433" customFormat="false" ht="90.75" hidden="false" customHeight="true" outlineLevel="0" collapsed="false">
      <c r="A433" s="12" t="s">
        <v>23</v>
      </c>
      <c r="B433" s="12" t="s">
        <v>1798</v>
      </c>
      <c r="C433" s="12" t="s">
        <v>1799</v>
      </c>
      <c r="D433" s="12" t="s">
        <v>94</v>
      </c>
      <c r="E433" s="12" t="s">
        <v>95</v>
      </c>
      <c r="F433" s="12" t="s">
        <v>1800</v>
      </c>
      <c r="G433" s="12" t="s">
        <v>97</v>
      </c>
    </row>
    <row r="434" customFormat="false" ht="113.25" hidden="false" customHeight="true" outlineLevel="0" collapsed="false">
      <c r="A434" s="12" t="s">
        <v>23</v>
      </c>
      <c r="B434" s="12" t="s">
        <v>1801</v>
      </c>
      <c r="C434" s="12" t="s">
        <v>1799</v>
      </c>
      <c r="D434" s="12" t="s">
        <v>1802</v>
      </c>
      <c r="E434" s="12" t="s">
        <v>95</v>
      </c>
      <c r="F434" s="12" t="s">
        <v>1803</v>
      </c>
      <c r="G434" s="12" t="s">
        <v>1804</v>
      </c>
    </row>
    <row r="435" customFormat="false" ht="34.5" hidden="false" customHeight="true" outlineLevel="0" collapsed="false">
      <c r="A435" s="13" t="s">
        <v>23</v>
      </c>
      <c r="B435" s="13" t="s">
        <v>1805</v>
      </c>
      <c r="C435" s="13" t="s">
        <v>1799</v>
      </c>
      <c r="D435" s="13" t="s">
        <v>1806</v>
      </c>
      <c r="E435" s="13" t="s">
        <v>104</v>
      </c>
      <c r="F435" s="13" t="s">
        <v>1807</v>
      </c>
      <c r="G435" s="13" t="s">
        <v>1808</v>
      </c>
    </row>
    <row r="436" customFormat="false" ht="23.25" hidden="false" customHeight="true" outlineLevel="0" collapsed="false">
      <c r="A436" s="12" t="s">
        <v>23</v>
      </c>
      <c r="B436" s="12" t="s">
        <v>1809</v>
      </c>
      <c r="C436" s="12" t="s">
        <v>1799</v>
      </c>
      <c r="D436" s="12" t="s">
        <v>1810</v>
      </c>
      <c r="E436" s="12" t="s">
        <v>95</v>
      </c>
      <c r="F436" s="12" t="s">
        <v>1811</v>
      </c>
      <c r="G436" s="12" t="s">
        <v>1812</v>
      </c>
    </row>
    <row r="437" customFormat="false" ht="23.25" hidden="false" customHeight="true" outlineLevel="0" collapsed="false">
      <c r="A437" s="13" t="s">
        <v>23</v>
      </c>
      <c r="B437" s="13" t="s">
        <v>1813</v>
      </c>
      <c r="C437" s="13" t="s">
        <v>1799</v>
      </c>
      <c r="D437" s="13" t="s">
        <v>1814</v>
      </c>
      <c r="E437" s="13" t="s">
        <v>104</v>
      </c>
      <c r="F437" s="13" t="s">
        <v>1815</v>
      </c>
      <c r="G437" s="13" t="s">
        <v>1816</v>
      </c>
    </row>
    <row r="438" customFormat="false" ht="23.25" hidden="false" customHeight="true" outlineLevel="0" collapsed="false">
      <c r="A438" s="13" t="s">
        <v>23</v>
      </c>
      <c r="B438" s="13" t="s">
        <v>1817</v>
      </c>
      <c r="C438" s="13" t="s">
        <v>1799</v>
      </c>
      <c r="D438" s="13" t="s">
        <v>1818</v>
      </c>
      <c r="E438" s="13" t="s">
        <v>104</v>
      </c>
      <c r="F438" s="13" t="s">
        <v>1819</v>
      </c>
      <c r="G438" s="13" t="s">
        <v>1820</v>
      </c>
    </row>
    <row r="439" customFormat="false" ht="45.75" hidden="false" customHeight="true" outlineLevel="0" collapsed="false">
      <c r="A439" s="13" t="s">
        <v>23</v>
      </c>
      <c r="B439" s="13" t="s">
        <v>1821</v>
      </c>
      <c r="C439" s="13" t="s">
        <v>1799</v>
      </c>
      <c r="D439" s="13" t="s">
        <v>1822</v>
      </c>
      <c r="E439" s="13" t="s">
        <v>104</v>
      </c>
      <c r="F439" s="13" t="s">
        <v>1823</v>
      </c>
      <c r="G439" s="13" t="s">
        <v>1824</v>
      </c>
    </row>
    <row r="440" customFormat="false" ht="23.25" hidden="false" customHeight="true" outlineLevel="0" collapsed="false">
      <c r="A440" s="13" t="s">
        <v>23</v>
      </c>
      <c r="B440" s="13" t="s">
        <v>1825</v>
      </c>
      <c r="C440" s="13" t="s">
        <v>1799</v>
      </c>
      <c r="D440" s="13" t="s">
        <v>1826</v>
      </c>
      <c r="E440" s="13" t="s">
        <v>104</v>
      </c>
      <c r="F440" s="13" t="s">
        <v>1827</v>
      </c>
      <c r="G440" s="13" t="s">
        <v>1828</v>
      </c>
    </row>
    <row r="441" customFormat="false" ht="23.25" hidden="false" customHeight="true" outlineLevel="0" collapsed="false">
      <c r="A441" s="13" t="s">
        <v>23</v>
      </c>
      <c r="B441" s="13" t="s">
        <v>1829</v>
      </c>
      <c r="C441" s="13" t="s">
        <v>1799</v>
      </c>
      <c r="D441" s="13" t="s">
        <v>1830</v>
      </c>
      <c r="E441" s="13" t="s">
        <v>104</v>
      </c>
      <c r="F441" s="13" t="s">
        <v>1831</v>
      </c>
      <c r="G441" s="13" t="s">
        <v>1832</v>
      </c>
    </row>
    <row r="442" customFormat="false" ht="23.25" hidden="false" customHeight="true" outlineLevel="0" collapsed="false">
      <c r="A442" s="13" t="s">
        <v>23</v>
      </c>
      <c r="B442" s="13" t="s">
        <v>1833</v>
      </c>
      <c r="C442" s="13" t="s">
        <v>1799</v>
      </c>
      <c r="D442" s="13" t="s">
        <v>1834</v>
      </c>
      <c r="E442" s="13" t="s">
        <v>104</v>
      </c>
      <c r="F442" s="13" t="s">
        <v>1835</v>
      </c>
      <c r="G442" s="13" t="s">
        <v>1836</v>
      </c>
    </row>
    <row r="443" customFormat="false" ht="57" hidden="false" customHeight="true" outlineLevel="0" collapsed="false">
      <c r="A443" s="12" t="s">
        <v>23</v>
      </c>
      <c r="B443" s="12" t="s">
        <v>1837</v>
      </c>
      <c r="C443" s="12" t="s">
        <v>1799</v>
      </c>
      <c r="D443" s="12" t="s">
        <v>1838</v>
      </c>
      <c r="E443" s="12" t="s">
        <v>95</v>
      </c>
      <c r="F443" s="12" t="s">
        <v>1839</v>
      </c>
      <c r="G443" s="12" t="s">
        <v>1840</v>
      </c>
    </row>
    <row r="444" customFormat="false" ht="45.75" hidden="false" customHeight="true" outlineLevel="0" collapsed="false">
      <c r="A444" s="13" t="s">
        <v>23</v>
      </c>
      <c r="B444" s="13" t="s">
        <v>1841</v>
      </c>
      <c r="C444" s="13" t="s">
        <v>1799</v>
      </c>
      <c r="D444" s="13" t="s">
        <v>1842</v>
      </c>
      <c r="E444" s="13" t="s">
        <v>104</v>
      </c>
      <c r="F444" s="13" t="s">
        <v>1843</v>
      </c>
      <c r="G444" s="13" t="s">
        <v>1844</v>
      </c>
    </row>
    <row r="445" customFormat="false" ht="57" hidden="false" customHeight="true" outlineLevel="0" collapsed="false">
      <c r="A445" s="13" t="s">
        <v>23</v>
      </c>
      <c r="B445" s="13" t="s">
        <v>1845</v>
      </c>
      <c r="C445" s="13" t="s">
        <v>1799</v>
      </c>
      <c r="D445" s="13" t="s">
        <v>1846</v>
      </c>
      <c r="E445" s="13" t="s">
        <v>104</v>
      </c>
      <c r="F445" s="13" t="s">
        <v>1847</v>
      </c>
      <c r="G445" s="13" t="s">
        <v>1848</v>
      </c>
    </row>
    <row r="446" customFormat="false" ht="34.5" hidden="false" customHeight="true" outlineLevel="0" collapsed="false">
      <c r="A446" s="13" t="s">
        <v>23</v>
      </c>
      <c r="B446" s="13" t="s">
        <v>1849</v>
      </c>
      <c r="C446" s="13" t="s">
        <v>1799</v>
      </c>
      <c r="D446" s="13" t="s">
        <v>1850</v>
      </c>
      <c r="E446" s="13" t="s">
        <v>104</v>
      </c>
      <c r="F446" s="13" t="s">
        <v>1851</v>
      </c>
      <c r="G446" s="13" t="s">
        <v>1852</v>
      </c>
    </row>
    <row r="447" customFormat="false" ht="34.5" hidden="false" customHeight="true" outlineLevel="0" collapsed="false">
      <c r="A447" s="13" t="s">
        <v>23</v>
      </c>
      <c r="B447" s="13" t="s">
        <v>1853</v>
      </c>
      <c r="C447" s="13" t="s">
        <v>1799</v>
      </c>
      <c r="D447" s="13" t="s">
        <v>1854</v>
      </c>
      <c r="E447" s="13" t="s">
        <v>104</v>
      </c>
      <c r="F447" s="13" t="s">
        <v>1855</v>
      </c>
      <c r="G447" s="13" t="s">
        <v>1856</v>
      </c>
    </row>
    <row r="448" customFormat="false" ht="34.5" hidden="false" customHeight="true" outlineLevel="0" collapsed="false">
      <c r="A448" s="13" t="s">
        <v>23</v>
      </c>
      <c r="B448" s="13" t="s">
        <v>1857</v>
      </c>
      <c r="C448" s="13" t="s">
        <v>1799</v>
      </c>
      <c r="D448" s="13" t="s">
        <v>789</v>
      </c>
      <c r="E448" s="13" t="s">
        <v>104</v>
      </c>
      <c r="F448" s="13" t="s">
        <v>1858</v>
      </c>
      <c r="G448" s="13" t="s">
        <v>1859</v>
      </c>
    </row>
    <row r="449" customFormat="false" ht="23.25" hidden="false" customHeight="true" outlineLevel="0" collapsed="false">
      <c r="A449" s="13" t="s">
        <v>23</v>
      </c>
      <c r="B449" s="13" t="s">
        <v>1860</v>
      </c>
      <c r="C449" s="13" t="s">
        <v>1799</v>
      </c>
      <c r="D449" s="13" t="s">
        <v>1861</v>
      </c>
      <c r="E449" s="13" t="s">
        <v>104</v>
      </c>
      <c r="F449" s="13" t="s">
        <v>1862</v>
      </c>
      <c r="G449" s="13" t="s">
        <v>1863</v>
      </c>
    </row>
    <row r="450" customFormat="false" ht="57" hidden="false" customHeight="true" outlineLevel="0" collapsed="false">
      <c r="A450" s="12" t="s">
        <v>23</v>
      </c>
      <c r="B450" s="12" t="s">
        <v>1864</v>
      </c>
      <c r="C450" s="12" t="s">
        <v>1799</v>
      </c>
      <c r="D450" s="12" t="s">
        <v>1865</v>
      </c>
      <c r="E450" s="12" t="s">
        <v>95</v>
      </c>
      <c r="F450" s="12" t="s">
        <v>1866</v>
      </c>
      <c r="G450" s="12" t="s">
        <v>1867</v>
      </c>
    </row>
    <row r="451" customFormat="false" ht="113.25" hidden="false" customHeight="true" outlineLevel="0" collapsed="false">
      <c r="A451" s="13" t="s">
        <v>23</v>
      </c>
      <c r="B451" s="13" t="s">
        <v>1868</v>
      </c>
      <c r="C451" s="13" t="s">
        <v>1799</v>
      </c>
      <c r="D451" s="13" t="s">
        <v>1869</v>
      </c>
      <c r="E451" s="13" t="s">
        <v>104</v>
      </c>
      <c r="F451" s="13" t="s">
        <v>1870</v>
      </c>
      <c r="G451" s="13" t="s">
        <v>1871</v>
      </c>
    </row>
    <row r="452" customFormat="false" ht="34.5" hidden="false" customHeight="true" outlineLevel="0" collapsed="false">
      <c r="A452" s="13" t="s">
        <v>23</v>
      </c>
      <c r="B452" s="13" t="s">
        <v>1872</v>
      </c>
      <c r="C452" s="13" t="s">
        <v>1799</v>
      </c>
      <c r="D452" s="13" t="s">
        <v>1873</v>
      </c>
      <c r="E452" s="13" t="s">
        <v>104</v>
      </c>
      <c r="F452" s="13" t="s">
        <v>1874</v>
      </c>
      <c r="G452" s="13" t="s">
        <v>1875</v>
      </c>
    </row>
    <row r="453" customFormat="false" ht="23.25" hidden="false" customHeight="true" outlineLevel="0" collapsed="false">
      <c r="A453" s="13" t="s">
        <v>23</v>
      </c>
      <c r="B453" s="13" t="s">
        <v>1876</v>
      </c>
      <c r="C453" s="13" t="s">
        <v>1799</v>
      </c>
      <c r="D453" s="13" t="s">
        <v>1877</v>
      </c>
      <c r="E453" s="13" t="s">
        <v>104</v>
      </c>
      <c r="F453" s="13" t="s">
        <v>1878</v>
      </c>
      <c r="G453" s="13" t="s">
        <v>1879</v>
      </c>
    </row>
    <row r="454" customFormat="false" ht="68.25" hidden="false" customHeight="true" outlineLevel="0" collapsed="false">
      <c r="A454" s="13" t="s">
        <v>23</v>
      </c>
      <c r="B454" s="13" t="s">
        <v>1880</v>
      </c>
      <c r="C454" s="13" t="s">
        <v>1799</v>
      </c>
      <c r="D454" s="13" t="s">
        <v>1881</v>
      </c>
      <c r="E454" s="13" t="s">
        <v>104</v>
      </c>
      <c r="F454" s="13" t="s">
        <v>1882</v>
      </c>
      <c r="G454" s="13" t="s">
        <v>1883</v>
      </c>
    </row>
    <row r="455" customFormat="false" ht="23.25" hidden="false" customHeight="true" outlineLevel="0" collapsed="false">
      <c r="A455" s="13" t="s">
        <v>23</v>
      </c>
      <c r="B455" s="13" t="s">
        <v>1884</v>
      </c>
      <c r="C455" s="13" t="s">
        <v>1799</v>
      </c>
      <c r="D455" s="13" t="s">
        <v>1885</v>
      </c>
      <c r="E455" s="13" t="s">
        <v>104</v>
      </c>
      <c r="F455" s="13" t="s">
        <v>1886</v>
      </c>
      <c r="G455" s="13" t="s">
        <v>1887</v>
      </c>
    </row>
    <row r="456" customFormat="false" ht="34.5" hidden="false" customHeight="true" outlineLevel="0" collapsed="false">
      <c r="A456" s="12" t="s">
        <v>23</v>
      </c>
      <c r="B456" s="12" t="s">
        <v>1888</v>
      </c>
      <c r="C456" s="12" t="s">
        <v>1799</v>
      </c>
      <c r="D456" s="12" t="s">
        <v>1889</v>
      </c>
      <c r="E456" s="12" t="s">
        <v>95</v>
      </c>
      <c r="F456" s="12" t="s">
        <v>1890</v>
      </c>
      <c r="G456" s="12" t="s">
        <v>1891</v>
      </c>
    </row>
    <row r="457" customFormat="false" ht="34.5" hidden="false" customHeight="true" outlineLevel="0" collapsed="false">
      <c r="A457" s="13" t="s">
        <v>23</v>
      </c>
      <c r="B457" s="13" t="s">
        <v>1892</v>
      </c>
      <c r="C457" s="13" t="s">
        <v>1799</v>
      </c>
      <c r="D457" s="13" t="s">
        <v>1893</v>
      </c>
      <c r="E457" s="13" t="s">
        <v>104</v>
      </c>
      <c r="F457" s="13" t="s">
        <v>1894</v>
      </c>
      <c r="G457" s="13" t="s">
        <v>1895</v>
      </c>
    </row>
    <row r="458" customFormat="false" ht="34.5" hidden="false" customHeight="true" outlineLevel="0" collapsed="false">
      <c r="A458" s="13" t="s">
        <v>23</v>
      </c>
      <c r="B458" s="13" t="s">
        <v>1896</v>
      </c>
      <c r="C458" s="13" t="s">
        <v>1799</v>
      </c>
      <c r="D458" s="13" t="s">
        <v>1897</v>
      </c>
      <c r="E458" s="13" t="s">
        <v>104</v>
      </c>
      <c r="F458" s="13" t="s">
        <v>1898</v>
      </c>
      <c r="G458" s="13" t="s">
        <v>1899</v>
      </c>
    </row>
    <row r="459" customFormat="false" ht="34.5" hidden="false" customHeight="true" outlineLevel="0" collapsed="false">
      <c r="A459" s="13" t="s">
        <v>23</v>
      </c>
      <c r="B459" s="13" t="s">
        <v>1900</v>
      </c>
      <c r="C459" s="13" t="s">
        <v>1799</v>
      </c>
      <c r="D459" s="13" t="s">
        <v>1901</v>
      </c>
      <c r="E459" s="13" t="s">
        <v>104</v>
      </c>
      <c r="F459" s="13" t="s">
        <v>1902</v>
      </c>
      <c r="G459" s="13" t="s">
        <v>1903</v>
      </c>
    </row>
    <row r="460" customFormat="false" ht="34.5" hidden="false" customHeight="true" outlineLevel="0" collapsed="false">
      <c r="A460" s="12" t="s">
        <v>23</v>
      </c>
      <c r="B460" s="12" t="s">
        <v>1904</v>
      </c>
      <c r="C460" s="12" t="s">
        <v>1799</v>
      </c>
      <c r="D460" s="12" t="s">
        <v>1905</v>
      </c>
      <c r="E460" s="12" t="s">
        <v>95</v>
      </c>
      <c r="F460" s="12" t="s">
        <v>1906</v>
      </c>
      <c r="G460" s="12" t="s">
        <v>1907</v>
      </c>
    </row>
    <row r="461" customFormat="false" ht="102" hidden="false" customHeight="true" outlineLevel="0" collapsed="false">
      <c r="A461" s="12" t="s">
        <v>26</v>
      </c>
      <c r="B461" s="12" t="s">
        <v>1908</v>
      </c>
      <c r="C461" s="12" t="s">
        <v>1909</v>
      </c>
      <c r="D461" s="12" t="s">
        <v>94</v>
      </c>
      <c r="E461" s="12" t="s">
        <v>95</v>
      </c>
      <c r="F461" s="12" t="s">
        <v>1910</v>
      </c>
      <c r="G461" s="12" t="s">
        <v>97</v>
      </c>
    </row>
    <row r="462" customFormat="false" ht="34.5" hidden="false" customHeight="true" outlineLevel="0" collapsed="false">
      <c r="A462" s="12" t="s">
        <v>26</v>
      </c>
      <c r="B462" s="12" t="s">
        <v>1911</v>
      </c>
      <c r="C462" s="12" t="s">
        <v>1909</v>
      </c>
      <c r="D462" s="12" t="s">
        <v>1912</v>
      </c>
      <c r="E462" s="12" t="s">
        <v>95</v>
      </c>
      <c r="F462" s="12" t="s">
        <v>1913</v>
      </c>
      <c r="G462" s="12" t="s">
        <v>1914</v>
      </c>
    </row>
    <row r="463" customFormat="false" ht="34.5" hidden="false" customHeight="true" outlineLevel="0" collapsed="false">
      <c r="A463" s="12" t="s">
        <v>26</v>
      </c>
      <c r="B463" s="12" t="s">
        <v>1915</v>
      </c>
      <c r="C463" s="12" t="s">
        <v>1909</v>
      </c>
      <c r="D463" s="12" t="s">
        <v>1916</v>
      </c>
      <c r="E463" s="12" t="s">
        <v>95</v>
      </c>
      <c r="F463" s="12" t="s">
        <v>1917</v>
      </c>
      <c r="G463" s="12" t="s">
        <v>1918</v>
      </c>
    </row>
    <row r="464" customFormat="false" ht="34.5" hidden="false" customHeight="true" outlineLevel="0" collapsed="false">
      <c r="A464" s="12" t="s">
        <v>26</v>
      </c>
      <c r="B464" s="12" t="s">
        <v>1919</v>
      </c>
      <c r="C464" s="12" t="s">
        <v>1909</v>
      </c>
      <c r="D464" s="12" t="s">
        <v>1920</v>
      </c>
      <c r="E464" s="12" t="s">
        <v>95</v>
      </c>
      <c r="F464" s="12" t="s">
        <v>1921</v>
      </c>
      <c r="G464" s="12" t="s">
        <v>1922</v>
      </c>
    </row>
    <row r="465" customFormat="false" ht="45.75" hidden="false" customHeight="true" outlineLevel="0" collapsed="false">
      <c r="A465" s="13" t="s">
        <v>26</v>
      </c>
      <c r="B465" s="13" t="s">
        <v>1923</v>
      </c>
      <c r="C465" s="13" t="s">
        <v>1909</v>
      </c>
      <c r="D465" s="13" t="s">
        <v>1924</v>
      </c>
      <c r="E465" s="13" t="s">
        <v>104</v>
      </c>
      <c r="F465" s="13" t="s">
        <v>1925</v>
      </c>
      <c r="G465" s="13" t="s">
        <v>1926</v>
      </c>
    </row>
    <row r="466" customFormat="false" ht="45.75" hidden="false" customHeight="true" outlineLevel="0" collapsed="false">
      <c r="A466" s="12" t="s">
        <v>26</v>
      </c>
      <c r="B466" s="12" t="s">
        <v>1927</v>
      </c>
      <c r="C466" s="12" t="s">
        <v>1909</v>
      </c>
      <c r="D466" s="12" t="s">
        <v>1928</v>
      </c>
      <c r="E466" s="12" t="s">
        <v>95</v>
      </c>
      <c r="F466" s="12" t="s">
        <v>1929</v>
      </c>
      <c r="G466" s="12" t="s">
        <v>1930</v>
      </c>
    </row>
    <row r="467" customFormat="false" ht="23.25" hidden="false" customHeight="true" outlineLevel="0" collapsed="false">
      <c r="A467" s="13" t="s">
        <v>26</v>
      </c>
      <c r="B467" s="13" t="s">
        <v>1931</v>
      </c>
      <c r="C467" s="13" t="s">
        <v>1909</v>
      </c>
      <c r="D467" s="13" t="s">
        <v>1932</v>
      </c>
      <c r="E467" s="13" t="s">
        <v>104</v>
      </c>
      <c r="F467" s="13" t="s">
        <v>1933</v>
      </c>
      <c r="G467" s="13" t="s">
        <v>1934</v>
      </c>
    </row>
    <row r="468" customFormat="false" ht="45.75" hidden="false" customHeight="true" outlineLevel="0" collapsed="false">
      <c r="A468" s="12" t="s">
        <v>26</v>
      </c>
      <c r="B468" s="12" t="s">
        <v>1935</v>
      </c>
      <c r="C468" s="12" t="s">
        <v>1909</v>
      </c>
      <c r="D468" s="12" t="s">
        <v>1936</v>
      </c>
      <c r="E468" s="12" t="s">
        <v>95</v>
      </c>
      <c r="F468" s="12" t="s">
        <v>1937</v>
      </c>
      <c r="G468" s="12" t="s">
        <v>1938</v>
      </c>
    </row>
    <row r="469" customFormat="false" ht="23.25" hidden="false" customHeight="true" outlineLevel="0" collapsed="false">
      <c r="A469" s="13" t="s">
        <v>26</v>
      </c>
      <c r="B469" s="13" t="s">
        <v>1939</v>
      </c>
      <c r="C469" s="13" t="s">
        <v>1909</v>
      </c>
      <c r="D469" s="13" t="s">
        <v>1940</v>
      </c>
      <c r="E469" s="13" t="s">
        <v>104</v>
      </c>
      <c r="F469" s="13" t="s">
        <v>1941</v>
      </c>
      <c r="G469" s="13" t="s">
        <v>1942</v>
      </c>
    </row>
    <row r="470" customFormat="false" ht="23.25" hidden="false" customHeight="true" outlineLevel="0" collapsed="false">
      <c r="A470" s="13" t="s">
        <v>26</v>
      </c>
      <c r="B470" s="13" t="s">
        <v>1943</v>
      </c>
      <c r="C470" s="13" t="s">
        <v>1909</v>
      </c>
      <c r="D470" s="13" t="s">
        <v>1944</v>
      </c>
      <c r="E470" s="13" t="s">
        <v>104</v>
      </c>
      <c r="F470" s="13" t="s">
        <v>1945</v>
      </c>
      <c r="G470" s="13" t="s">
        <v>1946</v>
      </c>
    </row>
    <row r="471" customFormat="false" ht="23.25" hidden="false" customHeight="true" outlineLevel="0" collapsed="false">
      <c r="A471" s="13" t="s">
        <v>26</v>
      </c>
      <c r="B471" s="13" t="s">
        <v>1947</v>
      </c>
      <c r="C471" s="13" t="s">
        <v>1909</v>
      </c>
      <c r="D471" s="13" t="s">
        <v>1948</v>
      </c>
      <c r="E471" s="13" t="s">
        <v>104</v>
      </c>
      <c r="F471" s="13" t="s">
        <v>1949</v>
      </c>
      <c r="G471" s="13" t="s">
        <v>1950</v>
      </c>
    </row>
    <row r="472" customFormat="false" ht="34.5" hidden="false" customHeight="true" outlineLevel="0" collapsed="false">
      <c r="A472" s="13" t="s">
        <v>26</v>
      </c>
      <c r="B472" s="13" t="s">
        <v>1951</v>
      </c>
      <c r="C472" s="13" t="s">
        <v>1909</v>
      </c>
      <c r="D472" s="13" t="s">
        <v>156</v>
      </c>
      <c r="E472" s="13" t="s">
        <v>104</v>
      </c>
      <c r="F472" s="13" t="s">
        <v>1952</v>
      </c>
      <c r="G472" s="13" t="s">
        <v>1953</v>
      </c>
    </row>
    <row r="473" customFormat="false" ht="34.5" hidden="false" customHeight="true" outlineLevel="0" collapsed="false">
      <c r="A473" s="13" t="s">
        <v>26</v>
      </c>
      <c r="B473" s="13" t="s">
        <v>1954</v>
      </c>
      <c r="C473" s="13" t="s">
        <v>1909</v>
      </c>
      <c r="D473" s="13" t="s">
        <v>1955</v>
      </c>
      <c r="E473" s="13" t="s">
        <v>104</v>
      </c>
      <c r="F473" s="13" t="s">
        <v>1956</v>
      </c>
      <c r="G473" s="13" t="s">
        <v>1957</v>
      </c>
    </row>
    <row r="474" customFormat="false" ht="34.5" hidden="false" customHeight="true" outlineLevel="0" collapsed="false">
      <c r="A474" s="12" t="s">
        <v>26</v>
      </c>
      <c r="B474" s="12" t="s">
        <v>1958</v>
      </c>
      <c r="C474" s="12" t="s">
        <v>1909</v>
      </c>
      <c r="D474" s="12" t="s">
        <v>1959</v>
      </c>
      <c r="E474" s="12" t="s">
        <v>95</v>
      </c>
      <c r="F474" s="12" t="s">
        <v>1960</v>
      </c>
      <c r="G474" s="12" t="s">
        <v>1961</v>
      </c>
    </row>
    <row r="475" customFormat="false" ht="23.25" hidden="false" customHeight="true" outlineLevel="0" collapsed="false">
      <c r="A475" s="13" t="s">
        <v>26</v>
      </c>
      <c r="B475" s="13" t="s">
        <v>1962</v>
      </c>
      <c r="C475" s="13" t="s">
        <v>1909</v>
      </c>
      <c r="D475" s="13" t="s">
        <v>1963</v>
      </c>
      <c r="E475" s="13" t="s">
        <v>104</v>
      </c>
      <c r="F475" s="13" t="s">
        <v>1964</v>
      </c>
      <c r="G475" s="13" t="s">
        <v>1965</v>
      </c>
    </row>
    <row r="476" customFormat="false" ht="68.25" hidden="false" customHeight="true" outlineLevel="0" collapsed="false">
      <c r="A476" s="12" t="s">
        <v>26</v>
      </c>
      <c r="B476" s="12" t="s">
        <v>1966</v>
      </c>
      <c r="C476" s="12" t="s">
        <v>1909</v>
      </c>
      <c r="D476" s="12" t="s">
        <v>1967</v>
      </c>
      <c r="E476" s="12" t="s">
        <v>95</v>
      </c>
      <c r="F476" s="12" t="s">
        <v>1968</v>
      </c>
      <c r="G476" s="12" t="s">
        <v>1969</v>
      </c>
    </row>
    <row r="477" customFormat="false" ht="23.25" hidden="false" customHeight="true" outlineLevel="0" collapsed="false">
      <c r="A477" s="13" t="s">
        <v>26</v>
      </c>
      <c r="B477" s="13" t="s">
        <v>1970</v>
      </c>
      <c r="C477" s="13" t="s">
        <v>1909</v>
      </c>
      <c r="D477" s="13" t="s">
        <v>1971</v>
      </c>
      <c r="E477" s="13" t="s">
        <v>104</v>
      </c>
      <c r="F477" s="13" t="s">
        <v>1972</v>
      </c>
      <c r="G477" s="13" t="s">
        <v>1973</v>
      </c>
    </row>
    <row r="478" customFormat="false" ht="23.25" hidden="false" customHeight="true" outlineLevel="0" collapsed="false">
      <c r="A478" s="13" t="s">
        <v>26</v>
      </c>
      <c r="B478" s="13" t="s">
        <v>1974</v>
      </c>
      <c r="C478" s="13" t="s">
        <v>1909</v>
      </c>
      <c r="D478" s="13" t="s">
        <v>1944</v>
      </c>
      <c r="E478" s="13" t="s">
        <v>104</v>
      </c>
      <c r="F478" s="13" t="s">
        <v>1975</v>
      </c>
      <c r="G478" s="13" t="s">
        <v>1976</v>
      </c>
    </row>
    <row r="479" customFormat="false" ht="23.25" hidden="false" customHeight="true" outlineLevel="0" collapsed="false">
      <c r="A479" s="13" t="s">
        <v>26</v>
      </c>
      <c r="B479" s="13" t="s">
        <v>1977</v>
      </c>
      <c r="C479" s="13" t="s">
        <v>1909</v>
      </c>
      <c r="D479" s="13" t="s">
        <v>1978</v>
      </c>
      <c r="E479" s="13" t="s">
        <v>104</v>
      </c>
      <c r="F479" s="13" t="s">
        <v>1979</v>
      </c>
      <c r="G479" s="13" t="s">
        <v>1980</v>
      </c>
    </row>
    <row r="480" customFormat="false" ht="23.25" hidden="false" customHeight="true" outlineLevel="0" collapsed="false">
      <c r="A480" s="13" t="s">
        <v>26</v>
      </c>
      <c r="B480" s="13" t="s">
        <v>1981</v>
      </c>
      <c r="C480" s="13" t="s">
        <v>1909</v>
      </c>
      <c r="D480" s="13" t="s">
        <v>1982</v>
      </c>
      <c r="E480" s="13" t="s">
        <v>104</v>
      </c>
      <c r="F480" s="13" t="s">
        <v>1983</v>
      </c>
      <c r="G480" s="13" t="s">
        <v>1984</v>
      </c>
    </row>
    <row r="481" customFormat="false" ht="102" hidden="false" customHeight="true" outlineLevel="0" collapsed="false">
      <c r="A481" s="12" t="s">
        <v>23</v>
      </c>
      <c r="B481" s="12" t="s">
        <v>1985</v>
      </c>
      <c r="C481" s="12" t="s">
        <v>1986</v>
      </c>
      <c r="D481" s="12" t="s">
        <v>94</v>
      </c>
      <c r="E481" s="12" t="s">
        <v>95</v>
      </c>
      <c r="F481" s="12" t="s">
        <v>1987</v>
      </c>
      <c r="G481" s="12" t="s">
        <v>97</v>
      </c>
    </row>
    <row r="482" customFormat="false" ht="45.75" hidden="false" customHeight="true" outlineLevel="0" collapsed="false">
      <c r="A482" s="12" t="s">
        <v>23</v>
      </c>
      <c r="B482" s="12" t="s">
        <v>1988</v>
      </c>
      <c r="C482" s="12" t="s">
        <v>1986</v>
      </c>
      <c r="D482" s="12" t="s">
        <v>1989</v>
      </c>
      <c r="E482" s="12" t="s">
        <v>95</v>
      </c>
      <c r="F482" s="12" t="s">
        <v>1990</v>
      </c>
      <c r="G482" s="12" t="s">
        <v>1991</v>
      </c>
    </row>
    <row r="483" customFormat="false" ht="23.25" hidden="false" customHeight="true" outlineLevel="0" collapsed="false">
      <c r="A483" s="13" t="s">
        <v>23</v>
      </c>
      <c r="B483" s="13" t="s">
        <v>1992</v>
      </c>
      <c r="C483" s="13" t="s">
        <v>1986</v>
      </c>
      <c r="D483" s="13" t="s">
        <v>1993</v>
      </c>
      <c r="E483" s="13" t="s">
        <v>104</v>
      </c>
      <c r="F483" s="13" t="s">
        <v>1994</v>
      </c>
      <c r="G483" s="13" t="s">
        <v>1995</v>
      </c>
    </row>
    <row r="484" customFormat="false" ht="34.5" hidden="false" customHeight="true" outlineLevel="0" collapsed="false">
      <c r="A484" s="13" t="s">
        <v>23</v>
      </c>
      <c r="B484" s="13" t="s">
        <v>1996</v>
      </c>
      <c r="C484" s="13" t="s">
        <v>1986</v>
      </c>
      <c r="D484" s="13" t="s">
        <v>1997</v>
      </c>
      <c r="E484" s="13" t="s">
        <v>104</v>
      </c>
      <c r="F484" s="13" t="s">
        <v>1998</v>
      </c>
      <c r="G484" s="13" t="s">
        <v>1999</v>
      </c>
    </row>
    <row r="485" customFormat="false" ht="23.25" hidden="false" customHeight="true" outlineLevel="0" collapsed="false">
      <c r="A485" s="13" t="s">
        <v>23</v>
      </c>
      <c r="B485" s="13" t="s">
        <v>2000</v>
      </c>
      <c r="C485" s="13" t="s">
        <v>1986</v>
      </c>
      <c r="D485" s="13" t="s">
        <v>2001</v>
      </c>
      <c r="E485" s="13" t="s">
        <v>104</v>
      </c>
      <c r="F485" s="13" t="s">
        <v>2002</v>
      </c>
      <c r="G485" s="13" t="s">
        <v>2003</v>
      </c>
    </row>
    <row r="486" customFormat="false" ht="102" hidden="false" customHeight="true" outlineLevel="0" collapsed="false">
      <c r="A486" s="12" t="s">
        <v>23</v>
      </c>
      <c r="B486" s="12" t="s">
        <v>2004</v>
      </c>
      <c r="C486" s="12" t="s">
        <v>1986</v>
      </c>
      <c r="D486" s="12" t="s">
        <v>2005</v>
      </c>
      <c r="E486" s="12" t="s">
        <v>95</v>
      </c>
      <c r="F486" s="12" t="s">
        <v>2006</v>
      </c>
      <c r="G486" s="12" t="s">
        <v>2007</v>
      </c>
    </row>
    <row r="487" customFormat="false" ht="34.5" hidden="false" customHeight="true" outlineLevel="0" collapsed="false">
      <c r="A487" s="13" t="s">
        <v>23</v>
      </c>
      <c r="B487" s="13" t="s">
        <v>2008</v>
      </c>
      <c r="C487" s="13" t="s">
        <v>1986</v>
      </c>
      <c r="D487" s="13" t="s">
        <v>2009</v>
      </c>
      <c r="E487" s="13" t="s">
        <v>104</v>
      </c>
      <c r="F487" s="13" t="s">
        <v>2010</v>
      </c>
      <c r="G487" s="13" t="s">
        <v>2011</v>
      </c>
    </row>
    <row r="488" customFormat="false" ht="23.25" hidden="false" customHeight="true" outlineLevel="0" collapsed="false">
      <c r="A488" s="13" t="s">
        <v>23</v>
      </c>
      <c r="B488" s="13" t="s">
        <v>2012</v>
      </c>
      <c r="C488" s="13" t="s">
        <v>1986</v>
      </c>
      <c r="D488" s="13" t="s">
        <v>2013</v>
      </c>
      <c r="E488" s="13" t="s">
        <v>104</v>
      </c>
      <c r="F488" s="13" t="s">
        <v>2014</v>
      </c>
      <c r="G488" s="13" t="s">
        <v>2015</v>
      </c>
    </row>
    <row r="489" customFormat="false" ht="34.5" hidden="false" customHeight="true" outlineLevel="0" collapsed="false">
      <c r="A489" s="13" t="s">
        <v>23</v>
      </c>
      <c r="B489" s="13" t="s">
        <v>2016</v>
      </c>
      <c r="C489" s="13" t="s">
        <v>1986</v>
      </c>
      <c r="D489" s="13" t="s">
        <v>2017</v>
      </c>
      <c r="E489" s="13" t="s">
        <v>104</v>
      </c>
      <c r="F489" s="13" t="s">
        <v>2018</v>
      </c>
      <c r="G489" s="13" t="s">
        <v>2019</v>
      </c>
    </row>
    <row r="490" customFormat="false" ht="34.5" hidden="false" customHeight="true" outlineLevel="0" collapsed="false">
      <c r="A490" s="13" t="s">
        <v>23</v>
      </c>
      <c r="B490" s="13" t="s">
        <v>2020</v>
      </c>
      <c r="C490" s="13" t="s">
        <v>1986</v>
      </c>
      <c r="D490" s="13" t="s">
        <v>2021</v>
      </c>
      <c r="E490" s="13" t="s">
        <v>104</v>
      </c>
      <c r="F490" s="13" t="s">
        <v>2022</v>
      </c>
      <c r="G490" s="13" t="s">
        <v>2023</v>
      </c>
    </row>
    <row r="491" customFormat="false" ht="34.5" hidden="false" customHeight="true" outlineLevel="0" collapsed="false">
      <c r="A491" s="13" t="s">
        <v>23</v>
      </c>
      <c r="B491" s="13" t="s">
        <v>2024</v>
      </c>
      <c r="C491" s="13" t="s">
        <v>1986</v>
      </c>
      <c r="D491" s="13" t="s">
        <v>2025</v>
      </c>
      <c r="E491" s="13" t="s">
        <v>104</v>
      </c>
      <c r="F491" s="13" t="s">
        <v>2026</v>
      </c>
      <c r="G491" s="13" t="s">
        <v>2027</v>
      </c>
    </row>
    <row r="492" customFormat="false" ht="23.25" hidden="false" customHeight="true" outlineLevel="0" collapsed="false">
      <c r="A492" s="13" t="s">
        <v>23</v>
      </c>
      <c r="B492" s="13" t="s">
        <v>2028</v>
      </c>
      <c r="C492" s="13" t="s">
        <v>1986</v>
      </c>
      <c r="D492" s="13" t="s">
        <v>2029</v>
      </c>
      <c r="E492" s="13" t="s">
        <v>104</v>
      </c>
      <c r="F492" s="13" t="s">
        <v>2030</v>
      </c>
      <c r="G492" s="13" t="s">
        <v>2031</v>
      </c>
    </row>
    <row r="493" customFormat="false" ht="23.25" hidden="false" customHeight="true" outlineLevel="0" collapsed="false">
      <c r="A493" s="13" t="s">
        <v>23</v>
      </c>
      <c r="B493" s="13" t="s">
        <v>2032</v>
      </c>
      <c r="C493" s="13" t="s">
        <v>1986</v>
      </c>
      <c r="D493" s="13" t="s">
        <v>2033</v>
      </c>
      <c r="E493" s="13" t="s">
        <v>104</v>
      </c>
      <c r="F493" s="13" t="s">
        <v>2034</v>
      </c>
      <c r="G493" s="13" t="s">
        <v>2035</v>
      </c>
    </row>
    <row r="494" customFormat="false" ht="34.5" hidden="false" customHeight="true" outlineLevel="0" collapsed="false">
      <c r="A494" s="12" t="s">
        <v>23</v>
      </c>
      <c r="B494" s="12" t="s">
        <v>2036</v>
      </c>
      <c r="C494" s="12" t="s">
        <v>1986</v>
      </c>
      <c r="D494" s="12" t="s">
        <v>2037</v>
      </c>
      <c r="E494" s="12" t="s">
        <v>95</v>
      </c>
      <c r="F494" s="12" t="s">
        <v>2038</v>
      </c>
      <c r="G494" s="12" t="s">
        <v>2039</v>
      </c>
    </row>
    <row r="495" customFormat="false" ht="34.5" hidden="false" customHeight="true" outlineLevel="0" collapsed="false">
      <c r="A495" s="12" t="s">
        <v>23</v>
      </c>
      <c r="B495" s="12" t="s">
        <v>2040</v>
      </c>
      <c r="C495" s="12" t="s">
        <v>1986</v>
      </c>
      <c r="D495" s="12" t="s">
        <v>2041</v>
      </c>
      <c r="E495" s="12" t="s">
        <v>95</v>
      </c>
      <c r="F495" s="12" t="s">
        <v>2042</v>
      </c>
      <c r="G495" s="12" t="s">
        <v>2043</v>
      </c>
    </row>
    <row r="496" customFormat="false" ht="23.25" hidden="false" customHeight="true" outlineLevel="0" collapsed="false">
      <c r="A496" s="13" t="s">
        <v>23</v>
      </c>
      <c r="B496" s="13" t="s">
        <v>2044</v>
      </c>
      <c r="C496" s="13" t="s">
        <v>1986</v>
      </c>
      <c r="D496" s="13" t="s">
        <v>2045</v>
      </c>
      <c r="E496" s="13" t="s">
        <v>104</v>
      </c>
      <c r="F496" s="13" t="s">
        <v>2046</v>
      </c>
      <c r="G496" s="13" t="s">
        <v>2047</v>
      </c>
    </row>
    <row r="497" customFormat="false" ht="66.75" hidden="false" customHeight="true" outlineLevel="0" collapsed="false">
      <c r="A497" s="12" t="s">
        <v>23</v>
      </c>
      <c r="B497" s="12" t="s">
        <v>2048</v>
      </c>
      <c r="C497" s="12" t="s">
        <v>1986</v>
      </c>
      <c r="D497" s="12" t="s">
        <v>2049</v>
      </c>
      <c r="E497" s="12" t="s">
        <v>95</v>
      </c>
      <c r="F497" s="12" t="s">
        <v>2050</v>
      </c>
      <c r="G497" s="12" t="s">
        <v>2051</v>
      </c>
    </row>
    <row r="498" customFormat="false" ht="23.25" hidden="false" customHeight="true" outlineLevel="0" collapsed="false">
      <c r="A498" s="13" t="s">
        <v>23</v>
      </c>
      <c r="B498" s="13" t="s">
        <v>2052</v>
      </c>
      <c r="C498" s="13" t="s">
        <v>1986</v>
      </c>
      <c r="D498" s="13" t="s">
        <v>2053</v>
      </c>
      <c r="E498" s="13" t="s">
        <v>104</v>
      </c>
      <c r="F498" s="13" t="s">
        <v>2054</v>
      </c>
      <c r="G498" s="13" t="s">
        <v>2055</v>
      </c>
    </row>
    <row r="499" customFormat="false" ht="34.5" hidden="false" customHeight="true" outlineLevel="0" collapsed="false">
      <c r="A499" s="13" t="s">
        <v>23</v>
      </c>
      <c r="B499" s="13" t="s">
        <v>2056</v>
      </c>
      <c r="C499" s="13" t="s">
        <v>1986</v>
      </c>
      <c r="D499" s="13" t="s">
        <v>2057</v>
      </c>
      <c r="E499" s="13" t="s">
        <v>104</v>
      </c>
      <c r="F499" s="13" t="s">
        <v>2058</v>
      </c>
      <c r="G499" s="13" t="s">
        <v>2059</v>
      </c>
    </row>
    <row r="500" customFormat="false" ht="34.5" hidden="false" customHeight="true" outlineLevel="0" collapsed="false">
      <c r="A500" s="13" t="s">
        <v>23</v>
      </c>
      <c r="B500" s="13" t="s">
        <v>2060</v>
      </c>
      <c r="C500" s="13" t="s">
        <v>1986</v>
      </c>
      <c r="D500" s="13" t="s">
        <v>2061</v>
      </c>
      <c r="E500" s="13" t="s">
        <v>104</v>
      </c>
      <c r="F500" s="13" t="s">
        <v>2062</v>
      </c>
      <c r="G500" s="13" t="s">
        <v>2063</v>
      </c>
    </row>
    <row r="501" customFormat="false" ht="34.5" hidden="false" customHeight="true" outlineLevel="0" collapsed="false">
      <c r="A501" s="13" t="s">
        <v>23</v>
      </c>
      <c r="B501" s="13" t="s">
        <v>2064</v>
      </c>
      <c r="C501" s="13" t="s">
        <v>1986</v>
      </c>
      <c r="D501" s="13" t="s">
        <v>2065</v>
      </c>
      <c r="E501" s="13" t="s">
        <v>104</v>
      </c>
      <c r="F501" s="13" t="s">
        <v>2066</v>
      </c>
      <c r="G501" s="13" t="s">
        <v>2067</v>
      </c>
    </row>
    <row r="502" customFormat="false" ht="23.25" hidden="false" customHeight="true" outlineLevel="0" collapsed="false">
      <c r="A502" s="12" t="s">
        <v>23</v>
      </c>
      <c r="B502" s="12" t="s">
        <v>2068</v>
      </c>
      <c r="C502" s="12" t="s">
        <v>1986</v>
      </c>
      <c r="D502" s="12" t="s">
        <v>2069</v>
      </c>
      <c r="E502" s="12" t="s">
        <v>95</v>
      </c>
      <c r="F502" s="12" t="s">
        <v>2070</v>
      </c>
      <c r="G502" s="12" t="s">
        <v>2071</v>
      </c>
    </row>
    <row r="503" customFormat="false" ht="34.5" hidden="false" customHeight="true" outlineLevel="0" collapsed="false">
      <c r="A503" s="13" t="s">
        <v>23</v>
      </c>
      <c r="B503" s="13" t="s">
        <v>2072</v>
      </c>
      <c r="C503" s="13" t="s">
        <v>1986</v>
      </c>
      <c r="D503" s="13" t="s">
        <v>2073</v>
      </c>
      <c r="E503" s="13" t="s">
        <v>104</v>
      </c>
      <c r="F503" s="13" t="s">
        <v>2074</v>
      </c>
      <c r="G503" s="13" t="s">
        <v>2075</v>
      </c>
    </row>
    <row r="504" customFormat="false" ht="57" hidden="false" customHeight="true" outlineLevel="0" collapsed="false">
      <c r="A504" s="13" t="s">
        <v>23</v>
      </c>
      <c r="B504" s="13" t="s">
        <v>2076</v>
      </c>
      <c r="C504" s="13" t="s">
        <v>1986</v>
      </c>
      <c r="D504" s="13" t="s">
        <v>693</v>
      </c>
      <c r="E504" s="13" t="s">
        <v>104</v>
      </c>
      <c r="F504" s="13" t="s">
        <v>2077</v>
      </c>
      <c r="G504" s="13" t="s">
        <v>2078</v>
      </c>
    </row>
    <row r="505" customFormat="false" ht="23.25" hidden="false" customHeight="true" outlineLevel="0" collapsed="false">
      <c r="A505" s="12" t="s">
        <v>23</v>
      </c>
      <c r="B505" s="12" t="s">
        <v>2079</v>
      </c>
      <c r="C505" s="12" t="s">
        <v>1986</v>
      </c>
      <c r="D505" s="12" t="s">
        <v>2080</v>
      </c>
      <c r="E505" s="12" t="s">
        <v>95</v>
      </c>
      <c r="F505" s="12" t="s">
        <v>2081</v>
      </c>
      <c r="G505" s="12" t="s">
        <v>2082</v>
      </c>
    </row>
    <row r="506" customFormat="false" ht="23.25" hidden="false" customHeight="true" outlineLevel="0" collapsed="false">
      <c r="A506" s="13" t="s">
        <v>23</v>
      </c>
      <c r="B506" s="13" t="s">
        <v>2083</v>
      </c>
      <c r="C506" s="13" t="s">
        <v>1986</v>
      </c>
      <c r="D506" s="13" t="s">
        <v>2084</v>
      </c>
      <c r="E506" s="13" t="s">
        <v>104</v>
      </c>
      <c r="F506" s="13" t="s">
        <v>2085</v>
      </c>
      <c r="G506" s="13" t="s">
        <v>2086</v>
      </c>
    </row>
    <row r="507" customFormat="false" ht="34.5" hidden="false" customHeight="true" outlineLevel="0" collapsed="false">
      <c r="A507" s="13" t="s">
        <v>23</v>
      </c>
      <c r="B507" s="13" t="s">
        <v>2087</v>
      </c>
      <c r="C507" s="13" t="s">
        <v>1986</v>
      </c>
      <c r="D507" s="13" t="s">
        <v>2088</v>
      </c>
      <c r="E507" s="13" t="s">
        <v>104</v>
      </c>
      <c r="F507" s="13" t="s">
        <v>2089</v>
      </c>
      <c r="G507" s="13" t="s">
        <v>2090</v>
      </c>
    </row>
    <row r="508" customFormat="false" ht="34.5" hidden="false" customHeight="true" outlineLevel="0" collapsed="false">
      <c r="A508" s="12" t="s">
        <v>23</v>
      </c>
      <c r="B508" s="12" t="s">
        <v>2091</v>
      </c>
      <c r="C508" s="12" t="s">
        <v>1986</v>
      </c>
      <c r="D508" s="12" t="s">
        <v>2092</v>
      </c>
      <c r="E508" s="12" t="s">
        <v>95</v>
      </c>
      <c r="F508" s="12" t="s">
        <v>2093</v>
      </c>
      <c r="G508" s="12" t="s">
        <v>2094</v>
      </c>
    </row>
    <row r="509" customFormat="false" ht="23.25" hidden="false" customHeight="true" outlineLevel="0" collapsed="false">
      <c r="A509" s="12" t="s">
        <v>23</v>
      </c>
      <c r="B509" s="12" t="s">
        <v>2095</v>
      </c>
      <c r="C509" s="12" t="s">
        <v>1986</v>
      </c>
      <c r="D509" s="12" t="s">
        <v>2096</v>
      </c>
      <c r="E509" s="12" t="s">
        <v>95</v>
      </c>
      <c r="F509" s="12" t="s">
        <v>2097</v>
      </c>
      <c r="G509" s="12" t="s">
        <v>2098</v>
      </c>
    </row>
    <row r="510" customFormat="false" ht="34.5" hidden="false" customHeight="true" outlineLevel="0" collapsed="false">
      <c r="A510" s="13" t="s">
        <v>23</v>
      </c>
      <c r="B510" s="13" t="s">
        <v>2099</v>
      </c>
      <c r="C510" s="13" t="s">
        <v>1986</v>
      </c>
      <c r="D510" s="13" t="s">
        <v>2100</v>
      </c>
      <c r="E510" s="13" t="s">
        <v>104</v>
      </c>
      <c r="F510" s="13" t="s">
        <v>2101</v>
      </c>
      <c r="G510" s="13" t="s">
        <v>2102</v>
      </c>
    </row>
    <row r="511" customFormat="false" ht="34.5" hidden="false" customHeight="true" outlineLevel="0" collapsed="false">
      <c r="A511" s="13" t="s">
        <v>23</v>
      </c>
      <c r="B511" s="13" t="s">
        <v>2103</v>
      </c>
      <c r="C511" s="13" t="s">
        <v>1986</v>
      </c>
      <c r="D511" s="13" t="s">
        <v>2104</v>
      </c>
      <c r="E511" s="13" t="s">
        <v>104</v>
      </c>
      <c r="F511" s="13" t="s">
        <v>2105</v>
      </c>
      <c r="G511" s="13" t="s">
        <v>2106</v>
      </c>
    </row>
    <row r="512" customFormat="false" ht="23.25" hidden="false" customHeight="true" outlineLevel="0" collapsed="false">
      <c r="A512" s="12" t="s">
        <v>23</v>
      </c>
      <c r="B512" s="12" t="s">
        <v>2107</v>
      </c>
      <c r="C512" s="12" t="s">
        <v>1986</v>
      </c>
      <c r="D512" s="12" t="s">
        <v>2108</v>
      </c>
      <c r="E512" s="12" t="s">
        <v>95</v>
      </c>
      <c r="F512" s="12" t="s">
        <v>2109</v>
      </c>
      <c r="G512" s="12" t="s">
        <v>2110</v>
      </c>
    </row>
    <row r="513" customFormat="false" ht="23.25" hidden="false" customHeight="true" outlineLevel="0" collapsed="false">
      <c r="A513" s="13" t="s">
        <v>23</v>
      </c>
      <c r="B513" s="13" t="s">
        <v>2111</v>
      </c>
      <c r="C513" s="13" t="s">
        <v>1986</v>
      </c>
      <c r="D513" s="13" t="s">
        <v>2112</v>
      </c>
      <c r="E513" s="13" t="s">
        <v>104</v>
      </c>
      <c r="F513" s="13" t="s">
        <v>2113</v>
      </c>
      <c r="G513" s="13" t="s">
        <v>2114</v>
      </c>
    </row>
    <row r="514" customFormat="false" ht="23.25" hidden="false" customHeight="true" outlineLevel="0" collapsed="false">
      <c r="A514" s="12" t="s">
        <v>23</v>
      </c>
      <c r="B514" s="12" t="s">
        <v>2115</v>
      </c>
      <c r="C514" s="12" t="s">
        <v>1986</v>
      </c>
      <c r="D514" s="12" t="s">
        <v>2116</v>
      </c>
      <c r="E514" s="12" t="s">
        <v>95</v>
      </c>
      <c r="F514" s="12" t="s">
        <v>2117</v>
      </c>
      <c r="G514" s="12" t="s">
        <v>2118</v>
      </c>
    </row>
    <row r="515" customFormat="false" ht="34.5" hidden="false" customHeight="true" outlineLevel="0" collapsed="false">
      <c r="A515" s="13" t="s">
        <v>23</v>
      </c>
      <c r="B515" s="13" t="s">
        <v>2119</v>
      </c>
      <c r="C515" s="13" t="s">
        <v>1986</v>
      </c>
      <c r="D515" s="13" t="s">
        <v>2120</v>
      </c>
      <c r="E515" s="13" t="s">
        <v>104</v>
      </c>
      <c r="F515" s="13" t="s">
        <v>2121</v>
      </c>
      <c r="G515" s="13" t="s">
        <v>2122</v>
      </c>
    </row>
    <row r="516" customFormat="false" ht="34.5" hidden="false" customHeight="true" outlineLevel="0" collapsed="false">
      <c r="A516" s="13" t="s">
        <v>23</v>
      </c>
      <c r="B516" s="13" t="s">
        <v>2123</v>
      </c>
      <c r="C516" s="13" t="s">
        <v>1986</v>
      </c>
      <c r="D516" s="13" t="s">
        <v>2124</v>
      </c>
      <c r="E516" s="13" t="s">
        <v>104</v>
      </c>
      <c r="F516" s="13" t="s">
        <v>2125</v>
      </c>
      <c r="G516" s="13" t="s">
        <v>2126</v>
      </c>
    </row>
    <row r="517" customFormat="false" ht="23.25" hidden="false" customHeight="true" outlineLevel="0" collapsed="false">
      <c r="A517" s="13" t="s">
        <v>23</v>
      </c>
      <c r="B517" s="13" t="s">
        <v>2127</v>
      </c>
      <c r="C517" s="13" t="s">
        <v>1986</v>
      </c>
      <c r="D517" s="13" t="s">
        <v>2128</v>
      </c>
      <c r="E517" s="13" t="s">
        <v>104</v>
      </c>
      <c r="F517" s="13" t="s">
        <v>2129</v>
      </c>
      <c r="G517" s="13" t="s">
        <v>2130</v>
      </c>
    </row>
    <row r="518" customFormat="false" ht="34.5" hidden="false" customHeight="true" outlineLevel="0" collapsed="false">
      <c r="A518" s="12" t="s">
        <v>23</v>
      </c>
      <c r="B518" s="12" t="s">
        <v>2131</v>
      </c>
      <c r="C518" s="12" t="s">
        <v>1986</v>
      </c>
      <c r="D518" s="12" t="s">
        <v>656</v>
      </c>
      <c r="E518" s="12" t="s">
        <v>95</v>
      </c>
      <c r="F518" s="12" t="s">
        <v>2132</v>
      </c>
      <c r="G518" s="12" t="s">
        <v>2133</v>
      </c>
    </row>
    <row r="519" customFormat="false" ht="34.5" hidden="false" customHeight="true" outlineLevel="0" collapsed="false">
      <c r="A519" s="13" t="s">
        <v>23</v>
      </c>
      <c r="B519" s="13" t="s">
        <v>2134</v>
      </c>
      <c r="C519" s="13" t="s">
        <v>1986</v>
      </c>
      <c r="D519" s="13" t="s">
        <v>2135</v>
      </c>
      <c r="E519" s="13" t="s">
        <v>104</v>
      </c>
      <c r="F519" s="13" t="s">
        <v>2136</v>
      </c>
      <c r="G519" s="13" t="s">
        <v>2137</v>
      </c>
    </row>
    <row r="520" customFormat="false" ht="34.5" hidden="false" customHeight="true" outlineLevel="0" collapsed="false">
      <c r="A520" s="13" t="s">
        <v>23</v>
      </c>
      <c r="B520" s="13" t="s">
        <v>2138</v>
      </c>
      <c r="C520" s="13" t="s">
        <v>1986</v>
      </c>
      <c r="D520" s="13" t="s">
        <v>2139</v>
      </c>
      <c r="E520" s="13" t="s">
        <v>104</v>
      </c>
      <c r="F520" s="13" t="s">
        <v>2140</v>
      </c>
      <c r="G520" s="13" t="s">
        <v>2141</v>
      </c>
    </row>
    <row r="521" customFormat="false" ht="34.5" hidden="false" customHeight="true" outlineLevel="0" collapsed="false">
      <c r="A521" s="12" t="s">
        <v>23</v>
      </c>
      <c r="B521" s="12" t="s">
        <v>2142</v>
      </c>
      <c r="C521" s="12" t="s">
        <v>1986</v>
      </c>
      <c r="D521" s="12" t="s">
        <v>2143</v>
      </c>
      <c r="E521" s="12" t="s">
        <v>95</v>
      </c>
      <c r="F521" s="12" t="s">
        <v>2144</v>
      </c>
      <c r="G521" s="12" t="s">
        <v>2145</v>
      </c>
    </row>
    <row r="522" customFormat="false" ht="34.5" hidden="false" customHeight="true" outlineLevel="0" collapsed="false">
      <c r="A522" s="13" t="s">
        <v>23</v>
      </c>
      <c r="B522" s="13" t="s">
        <v>2146</v>
      </c>
      <c r="C522" s="13" t="s">
        <v>1986</v>
      </c>
      <c r="D522" s="13" t="s">
        <v>2147</v>
      </c>
      <c r="E522" s="13" t="s">
        <v>104</v>
      </c>
      <c r="F522" s="13" t="s">
        <v>2148</v>
      </c>
      <c r="G522" s="13" t="s">
        <v>2149</v>
      </c>
    </row>
    <row r="523" customFormat="false" ht="34.5" hidden="false" customHeight="true" outlineLevel="0" collapsed="false">
      <c r="A523" s="12" t="s">
        <v>23</v>
      </c>
      <c r="B523" s="12" t="s">
        <v>2150</v>
      </c>
      <c r="C523" s="12" t="s">
        <v>1986</v>
      </c>
      <c r="D523" s="12" t="s">
        <v>2151</v>
      </c>
      <c r="E523" s="12" t="s">
        <v>95</v>
      </c>
      <c r="F523" s="12" t="s">
        <v>2152</v>
      </c>
      <c r="G523" s="12" t="s">
        <v>2153</v>
      </c>
    </row>
    <row r="524" customFormat="false" ht="45.75" hidden="false" customHeight="true" outlineLevel="0" collapsed="false">
      <c r="A524" s="12" t="s">
        <v>23</v>
      </c>
      <c r="B524" s="12" t="s">
        <v>2154</v>
      </c>
      <c r="C524" s="12" t="s">
        <v>1986</v>
      </c>
      <c r="D524" s="12" t="s">
        <v>2155</v>
      </c>
      <c r="E524" s="12" t="s">
        <v>95</v>
      </c>
      <c r="F524" s="12" t="s">
        <v>2156</v>
      </c>
      <c r="G524" s="12" t="s">
        <v>2157</v>
      </c>
    </row>
    <row r="525" customFormat="false" ht="34.5" hidden="false" customHeight="true" outlineLevel="0" collapsed="false">
      <c r="A525" s="12" t="s">
        <v>23</v>
      </c>
      <c r="B525" s="12" t="s">
        <v>2158</v>
      </c>
      <c r="C525" s="12" t="s">
        <v>1986</v>
      </c>
      <c r="D525" s="12" t="s">
        <v>2159</v>
      </c>
      <c r="E525" s="12" t="s">
        <v>95</v>
      </c>
      <c r="F525" s="12" t="s">
        <v>2160</v>
      </c>
      <c r="G525" s="12" t="s">
        <v>2161</v>
      </c>
    </row>
    <row r="526" customFormat="false" ht="23.25" hidden="false" customHeight="true" outlineLevel="0" collapsed="false">
      <c r="A526" s="12" t="s">
        <v>23</v>
      </c>
      <c r="B526" s="12" t="s">
        <v>2162</v>
      </c>
      <c r="C526" s="12" t="s">
        <v>1986</v>
      </c>
      <c r="D526" s="12" t="s">
        <v>2163</v>
      </c>
      <c r="E526" s="12" t="s">
        <v>95</v>
      </c>
      <c r="F526" s="12" t="s">
        <v>2164</v>
      </c>
      <c r="G526" s="12" t="s">
        <v>2165</v>
      </c>
    </row>
    <row r="527" customFormat="false" ht="34.5" hidden="false" customHeight="true" outlineLevel="0" collapsed="false">
      <c r="A527" s="13" t="s">
        <v>23</v>
      </c>
      <c r="B527" s="13" t="s">
        <v>2166</v>
      </c>
      <c r="C527" s="13" t="s">
        <v>1986</v>
      </c>
      <c r="D527" s="13" t="s">
        <v>2167</v>
      </c>
      <c r="E527" s="13" t="s">
        <v>104</v>
      </c>
      <c r="F527" s="13" t="s">
        <v>2168</v>
      </c>
      <c r="G527" s="13" t="s">
        <v>2169</v>
      </c>
    </row>
    <row r="528" customFormat="false" ht="34.5" hidden="false" customHeight="true" outlineLevel="0" collapsed="false">
      <c r="A528" s="12" t="s">
        <v>23</v>
      </c>
      <c r="B528" s="12" t="s">
        <v>2170</v>
      </c>
      <c r="C528" s="12" t="s">
        <v>1986</v>
      </c>
      <c r="D528" s="12" t="s">
        <v>2171</v>
      </c>
      <c r="E528" s="12" t="s">
        <v>95</v>
      </c>
      <c r="F528" s="12" t="s">
        <v>2172</v>
      </c>
      <c r="G528" s="12" t="s">
        <v>2173</v>
      </c>
    </row>
    <row r="529" customFormat="false" ht="34.5" hidden="false" customHeight="true" outlineLevel="0" collapsed="false">
      <c r="A529" s="12" t="s">
        <v>23</v>
      </c>
      <c r="B529" s="12" t="s">
        <v>2174</v>
      </c>
      <c r="C529" s="12" t="s">
        <v>1986</v>
      </c>
      <c r="D529" s="12" t="s">
        <v>2175</v>
      </c>
      <c r="E529" s="12" t="s">
        <v>95</v>
      </c>
      <c r="F529" s="12" t="s">
        <v>2176</v>
      </c>
      <c r="G529" s="12" t="s">
        <v>2177</v>
      </c>
    </row>
    <row r="530" customFormat="false" ht="34.5" hidden="false" customHeight="true" outlineLevel="0" collapsed="false">
      <c r="A530" s="12" t="s">
        <v>23</v>
      </c>
      <c r="B530" s="12" t="s">
        <v>2178</v>
      </c>
      <c r="C530" s="12" t="s">
        <v>1986</v>
      </c>
      <c r="D530" s="12" t="s">
        <v>2179</v>
      </c>
      <c r="E530" s="12" t="s">
        <v>95</v>
      </c>
      <c r="F530" s="12" t="s">
        <v>2180</v>
      </c>
      <c r="G530" s="12" t="s">
        <v>2181</v>
      </c>
    </row>
    <row r="531" customFormat="false" ht="34.5" hidden="false" customHeight="true" outlineLevel="0" collapsed="false">
      <c r="A531" s="12" t="s">
        <v>23</v>
      </c>
      <c r="B531" s="12" t="s">
        <v>2182</v>
      </c>
      <c r="C531" s="12" t="s">
        <v>1986</v>
      </c>
      <c r="D531" s="12" t="s">
        <v>2183</v>
      </c>
      <c r="E531" s="12" t="s">
        <v>95</v>
      </c>
      <c r="F531" s="12" t="s">
        <v>2184</v>
      </c>
      <c r="G531" s="12" t="s">
        <v>2185</v>
      </c>
    </row>
    <row r="532" customFormat="false" ht="90.75" hidden="false" customHeight="true" outlineLevel="0" collapsed="false">
      <c r="A532" s="12" t="s">
        <v>28</v>
      </c>
      <c r="B532" s="12" t="s">
        <v>2186</v>
      </c>
      <c r="C532" s="12" t="s">
        <v>2187</v>
      </c>
      <c r="D532" s="12" t="s">
        <v>94</v>
      </c>
      <c r="E532" s="12" t="s">
        <v>95</v>
      </c>
      <c r="F532" s="12" t="s">
        <v>2188</v>
      </c>
      <c r="G532" s="12" t="s">
        <v>97</v>
      </c>
    </row>
    <row r="533" customFormat="false" ht="202.5" hidden="false" customHeight="true" outlineLevel="0" collapsed="false">
      <c r="A533" s="12" t="s">
        <v>28</v>
      </c>
      <c r="B533" s="12" t="s">
        <v>2189</v>
      </c>
      <c r="C533" s="12" t="s">
        <v>2187</v>
      </c>
      <c r="D533" s="12" t="s">
        <v>2190</v>
      </c>
      <c r="E533" s="12" t="s">
        <v>95</v>
      </c>
      <c r="F533" s="12" t="s">
        <v>2191</v>
      </c>
      <c r="G533" s="12" t="s">
        <v>2192</v>
      </c>
    </row>
    <row r="534" customFormat="false" ht="68.25" hidden="false" customHeight="true" outlineLevel="0" collapsed="false">
      <c r="A534" s="12" t="s">
        <v>28</v>
      </c>
      <c r="B534" s="12" t="s">
        <v>2193</v>
      </c>
      <c r="C534" s="12" t="s">
        <v>2187</v>
      </c>
      <c r="D534" s="12" t="s">
        <v>2194</v>
      </c>
      <c r="E534" s="12" t="s">
        <v>95</v>
      </c>
      <c r="F534" s="12" t="s">
        <v>2195</v>
      </c>
      <c r="G534" s="12" t="s">
        <v>2196</v>
      </c>
    </row>
    <row r="535" customFormat="false" ht="45.75" hidden="false" customHeight="true" outlineLevel="0" collapsed="false">
      <c r="A535" s="13" t="s">
        <v>28</v>
      </c>
      <c r="B535" s="13" t="s">
        <v>2197</v>
      </c>
      <c r="C535" s="13" t="s">
        <v>2187</v>
      </c>
      <c r="D535" s="13" t="s">
        <v>2198</v>
      </c>
      <c r="E535" s="13" t="s">
        <v>104</v>
      </c>
      <c r="F535" s="13" t="s">
        <v>2199</v>
      </c>
      <c r="G535" s="13" t="s">
        <v>2200</v>
      </c>
    </row>
    <row r="536" customFormat="false" ht="34.5" hidden="false" customHeight="true" outlineLevel="0" collapsed="false">
      <c r="A536" s="12" t="s">
        <v>28</v>
      </c>
      <c r="B536" s="12" t="s">
        <v>2201</v>
      </c>
      <c r="C536" s="12" t="s">
        <v>2187</v>
      </c>
      <c r="D536" s="12" t="s">
        <v>2202</v>
      </c>
      <c r="E536" s="12" t="s">
        <v>95</v>
      </c>
      <c r="F536" s="12" t="s">
        <v>2203</v>
      </c>
      <c r="G536" s="12" t="s">
        <v>2204</v>
      </c>
    </row>
    <row r="537" customFormat="false" ht="90.75" hidden="false" customHeight="true" outlineLevel="0" collapsed="false">
      <c r="A537" s="12" t="s">
        <v>28</v>
      </c>
      <c r="B537" s="12" t="s">
        <v>2205</v>
      </c>
      <c r="C537" s="12" t="s">
        <v>2187</v>
      </c>
      <c r="D537" s="12" t="s">
        <v>2206</v>
      </c>
      <c r="E537" s="12" t="s">
        <v>95</v>
      </c>
      <c r="F537" s="12" t="s">
        <v>2207</v>
      </c>
      <c r="G537" s="12" t="s">
        <v>2208</v>
      </c>
    </row>
    <row r="538" customFormat="false" ht="34.5" hidden="false" customHeight="true" outlineLevel="0" collapsed="false">
      <c r="A538" s="13" t="s">
        <v>28</v>
      </c>
      <c r="B538" s="13" t="s">
        <v>2209</v>
      </c>
      <c r="C538" s="13" t="s">
        <v>2187</v>
      </c>
      <c r="D538" s="13" t="s">
        <v>2210</v>
      </c>
      <c r="E538" s="13" t="s">
        <v>104</v>
      </c>
      <c r="F538" s="13" t="s">
        <v>2211</v>
      </c>
      <c r="G538" s="13" t="s">
        <v>2212</v>
      </c>
    </row>
    <row r="539" customFormat="false" ht="34.5" hidden="false" customHeight="true" outlineLevel="0" collapsed="false">
      <c r="A539" s="13" t="s">
        <v>28</v>
      </c>
      <c r="B539" s="13" t="s">
        <v>2213</v>
      </c>
      <c r="C539" s="13" t="s">
        <v>2187</v>
      </c>
      <c r="D539" s="13" t="s">
        <v>2214</v>
      </c>
      <c r="E539" s="13" t="s">
        <v>104</v>
      </c>
      <c r="F539" s="13" t="s">
        <v>2215</v>
      </c>
      <c r="G539" s="13" t="s">
        <v>2216</v>
      </c>
    </row>
    <row r="540" customFormat="false" ht="34.5" hidden="false" customHeight="true" outlineLevel="0" collapsed="false">
      <c r="A540" s="12" t="s">
        <v>28</v>
      </c>
      <c r="B540" s="12" t="s">
        <v>2217</v>
      </c>
      <c r="C540" s="12" t="s">
        <v>2187</v>
      </c>
      <c r="D540" s="12" t="s">
        <v>2218</v>
      </c>
      <c r="E540" s="12" t="s">
        <v>95</v>
      </c>
      <c r="F540" s="12" t="s">
        <v>2219</v>
      </c>
      <c r="G540" s="12" t="s">
        <v>2220</v>
      </c>
    </row>
    <row r="541" customFormat="false" ht="21.75" hidden="false" customHeight="true" outlineLevel="0" collapsed="false">
      <c r="A541" s="12" t="s">
        <v>28</v>
      </c>
      <c r="B541" s="12" t="s">
        <v>2221</v>
      </c>
      <c r="C541" s="12" t="s">
        <v>2187</v>
      </c>
      <c r="D541" s="12" t="s">
        <v>2222</v>
      </c>
      <c r="E541" s="12" t="s">
        <v>95</v>
      </c>
      <c r="F541" s="12" t="s">
        <v>2223</v>
      </c>
      <c r="G541" s="12" t="s">
        <v>2224</v>
      </c>
    </row>
    <row r="542" customFormat="false" ht="21.75" hidden="false" customHeight="true" outlineLevel="0" collapsed="false">
      <c r="A542" s="12" t="s">
        <v>28</v>
      </c>
      <c r="B542" s="12" t="s">
        <v>2225</v>
      </c>
      <c r="C542" s="12" t="s">
        <v>2187</v>
      </c>
      <c r="D542" s="12" t="s">
        <v>2226</v>
      </c>
      <c r="E542" s="12" t="s">
        <v>95</v>
      </c>
      <c r="F542" s="12" t="s">
        <v>2227</v>
      </c>
      <c r="G542" s="12" t="s">
        <v>2228</v>
      </c>
    </row>
    <row r="543" customFormat="false" ht="113.25" hidden="false" customHeight="true" outlineLevel="0" collapsed="false">
      <c r="A543" s="12" t="s">
        <v>28</v>
      </c>
      <c r="B543" s="12" t="s">
        <v>2229</v>
      </c>
      <c r="C543" s="12" t="s">
        <v>2230</v>
      </c>
      <c r="D543" s="12" t="s">
        <v>2231</v>
      </c>
      <c r="E543" s="12" t="s">
        <v>95</v>
      </c>
      <c r="F543" s="12" t="s">
        <v>2232</v>
      </c>
      <c r="G543" s="12" t="s">
        <v>2233</v>
      </c>
    </row>
    <row r="544" customFormat="false" ht="23.25" hidden="false" customHeight="true" outlineLevel="0" collapsed="false">
      <c r="A544" s="12" t="s">
        <v>28</v>
      </c>
      <c r="B544" s="12" t="s">
        <v>2234</v>
      </c>
      <c r="C544" s="12" t="s">
        <v>2230</v>
      </c>
      <c r="D544" s="12" t="s">
        <v>2235</v>
      </c>
      <c r="E544" s="12" t="s">
        <v>95</v>
      </c>
      <c r="F544" s="12" t="s">
        <v>2236</v>
      </c>
      <c r="G544" s="12" t="s">
        <v>2237</v>
      </c>
    </row>
    <row r="545" customFormat="false" ht="57" hidden="false" customHeight="true" outlineLevel="0" collapsed="false">
      <c r="A545" s="12" t="s">
        <v>28</v>
      </c>
      <c r="B545" s="12" t="s">
        <v>2238</v>
      </c>
      <c r="C545" s="12" t="s">
        <v>2230</v>
      </c>
      <c r="D545" s="12" t="s">
        <v>2239</v>
      </c>
      <c r="E545" s="12" t="s">
        <v>95</v>
      </c>
      <c r="F545" s="12" t="s">
        <v>2240</v>
      </c>
      <c r="G545" s="12" t="s">
        <v>2241</v>
      </c>
    </row>
    <row r="546" customFormat="false" ht="79.5" hidden="false" customHeight="true" outlineLevel="0" collapsed="false">
      <c r="A546" s="12" t="s">
        <v>28</v>
      </c>
      <c r="B546" s="12" t="s">
        <v>2242</v>
      </c>
      <c r="C546" s="12" t="s">
        <v>2230</v>
      </c>
      <c r="D546" s="12" t="s">
        <v>2243</v>
      </c>
      <c r="E546" s="12" t="s">
        <v>95</v>
      </c>
      <c r="F546" s="12" t="s">
        <v>2244</v>
      </c>
      <c r="G546" s="12" t="s">
        <v>2245</v>
      </c>
    </row>
    <row r="547" customFormat="false" ht="23.25" hidden="false" customHeight="true" outlineLevel="0" collapsed="false">
      <c r="A547" s="12" t="s">
        <v>28</v>
      </c>
      <c r="B547" s="12" t="s">
        <v>2246</v>
      </c>
      <c r="C547" s="12" t="s">
        <v>2230</v>
      </c>
      <c r="D547" s="12" t="s">
        <v>2247</v>
      </c>
      <c r="E547" s="12" t="s">
        <v>95</v>
      </c>
      <c r="F547" s="12" t="s">
        <v>2248</v>
      </c>
      <c r="G547" s="12" t="s">
        <v>2249</v>
      </c>
    </row>
    <row r="548" customFormat="false" ht="23.25" hidden="false" customHeight="true" outlineLevel="0" collapsed="false">
      <c r="A548" s="13" t="s">
        <v>28</v>
      </c>
      <c r="B548" s="13" t="s">
        <v>2250</v>
      </c>
      <c r="C548" s="13" t="s">
        <v>2230</v>
      </c>
      <c r="D548" s="13" t="s">
        <v>2251</v>
      </c>
      <c r="E548" s="13" t="s">
        <v>104</v>
      </c>
      <c r="F548" s="13" t="s">
        <v>2252</v>
      </c>
      <c r="G548" s="13" t="s">
        <v>2253</v>
      </c>
    </row>
    <row r="549" customFormat="false" ht="23.25" hidden="false" customHeight="true" outlineLevel="0" collapsed="false">
      <c r="A549" s="12" t="s">
        <v>28</v>
      </c>
      <c r="B549" s="12" t="s">
        <v>2254</v>
      </c>
      <c r="C549" s="12" t="s">
        <v>2230</v>
      </c>
      <c r="D549" s="12" t="s">
        <v>2255</v>
      </c>
      <c r="E549" s="12" t="s">
        <v>95</v>
      </c>
      <c r="F549" s="12" t="s">
        <v>2256</v>
      </c>
      <c r="G549" s="12" t="s">
        <v>2257</v>
      </c>
    </row>
    <row r="550" customFormat="false" ht="23.25" hidden="false" customHeight="true" outlineLevel="0" collapsed="false">
      <c r="A550" s="12" t="s">
        <v>28</v>
      </c>
      <c r="B550" s="12" t="s">
        <v>2258</v>
      </c>
      <c r="C550" s="12" t="s">
        <v>2230</v>
      </c>
      <c r="D550" s="12" t="s">
        <v>2259</v>
      </c>
      <c r="E550" s="12" t="s">
        <v>95</v>
      </c>
      <c r="F550" s="12" t="s">
        <v>2260</v>
      </c>
      <c r="G550" s="12" t="s">
        <v>2261</v>
      </c>
    </row>
    <row r="551" customFormat="false" ht="34.5" hidden="false" customHeight="true" outlineLevel="0" collapsed="false">
      <c r="A551" s="13" t="s">
        <v>28</v>
      </c>
      <c r="B551" s="13" t="s">
        <v>2262</v>
      </c>
      <c r="C551" s="13" t="s">
        <v>2230</v>
      </c>
      <c r="D551" s="13" t="s">
        <v>2263</v>
      </c>
      <c r="E551" s="13" t="s">
        <v>104</v>
      </c>
      <c r="F551" s="13" t="s">
        <v>2264</v>
      </c>
      <c r="G551" s="13" t="s">
        <v>2265</v>
      </c>
    </row>
    <row r="552" customFormat="false" ht="23.25" hidden="false" customHeight="true" outlineLevel="0" collapsed="false">
      <c r="A552" s="12" t="s">
        <v>28</v>
      </c>
      <c r="B552" s="12" t="s">
        <v>2266</v>
      </c>
      <c r="C552" s="12" t="s">
        <v>2230</v>
      </c>
      <c r="D552" s="12" t="s">
        <v>2267</v>
      </c>
      <c r="E552" s="12" t="s">
        <v>95</v>
      </c>
      <c r="F552" s="12" t="s">
        <v>2268</v>
      </c>
      <c r="G552" s="12" t="s">
        <v>2269</v>
      </c>
    </row>
    <row r="553" customFormat="false" ht="57" hidden="false" customHeight="true" outlineLevel="0" collapsed="false">
      <c r="A553" s="12" t="s">
        <v>28</v>
      </c>
      <c r="B553" s="12" t="s">
        <v>2270</v>
      </c>
      <c r="C553" s="12" t="s">
        <v>2230</v>
      </c>
      <c r="D553" s="12" t="s">
        <v>2271</v>
      </c>
      <c r="E553" s="12" t="s">
        <v>95</v>
      </c>
      <c r="F553" s="12" t="s">
        <v>2272</v>
      </c>
      <c r="G553" s="12" t="s">
        <v>2273</v>
      </c>
    </row>
    <row r="554" customFormat="false" ht="45.75" hidden="false" customHeight="true" outlineLevel="0" collapsed="false">
      <c r="A554" s="12" t="s">
        <v>28</v>
      </c>
      <c r="B554" s="12" t="s">
        <v>2274</v>
      </c>
      <c r="C554" s="12" t="s">
        <v>2230</v>
      </c>
      <c r="D554" s="12" t="s">
        <v>2275</v>
      </c>
      <c r="E554" s="12" t="s">
        <v>95</v>
      </c>
      <c r="F554" s="12" t="s">
        <v>2276</v>
      </c>
      <c r="G554" s="12" t="s">
        <v>2277</v>
      </c>
    </row>
    <row r="555" customFormat="false" ht="57" hidden="false" customHeight="true" outlineLevel="0" collapsed="false">
      <c r="A555" s="12" t="s">
        <v>28</v>
      </c>
      <c r="B555" s="12" t="s">
        <v>2278</v>
      </c>
      <c r="C555" s="12" t="s">
        <v>2230</v>
      </c>
      <c r="D555" s="12" t="s">
        <v>2279</v>
      </c>
      <c r="E555" s="12" t="s">
        <v>95</v>
      </c>
      <c r="F555" s="12" t="s">
        <v>2280</v>
      </c>
      <c r="G555" s="12" t="s">
        <v>2281</v>
      </c>
    </row>
    <row r="556" customFormat="false" ht="23.25" hidden="false" customHeight="true" outlineLevel="0" collapsed="false">
      <c r="A556" s="12" t="s">
        <v>28</v>
      </c>
      <c r="B556" s="12" t="s">
        <v>2282</v>
      </c>
      <c r="C556" s="12" t="s">
        <v>2230</v>
      </c>
      <c r="D556" s="12" t="s">
        <v>2283</v>
      </c>
      <c r="E556" s="12" t="s">
        <v>95</v>
      </c>
      <c r="F556" s="12" t="s">
        <v>2284</v>
      </c>
      <c r="G556" s="12" t="s">
        <v>2285</v>
      </c>
    </row>
    <row r="557" customFormat="false" ht="23.25" hidden="false" customHeight="true" outlineLevel="0" collapsed="false">
      <c r="A557" s="12" t="s">
        <v>28</v>
      </c>
      <c r="B557" s="12" t="s">
        <v>2286</v>
      </c>
      <c r="C557" s="12" t="s">
        <v>2230</v>
      </c>
      <c r="D557" s="12" t="s">
        <v>2287</v>
      </c>
      <c r="E557" s="12" t="s">
        <v>95</v>
      </c>
      <c r="F557" s="12" t="s">
        <v>2288</v>
      </c>
      <c r="G557" s="12" t="s">
        <v>2289</v>
      </c>
    </row>
    <row r="558" customFormat="false" ht="45.75" hidden="false" customHeight="true" outlineLevel="0" collapsed="false">
      <c r="A558" s="12" t="s">
        <v>28</v>
      </c>
      <c r="B558" s="12" t="s">
        <v>2290</v>
      </c>
      <c r="C558" s="12" t="s">
        <v>2230</v>
      </c>
      <c r="D558" s="12" t="s">
        <v>2291</v>
      </c>
      <c r="E558" s="12" t="s">
        <v>95</v>
      </c>
      <c r="F558" s="12" t="s">
        <v>2292</v>
      </c>
      <c r="G558" s="12" t="s">
        <v>2293</v>
      </c>
    </row>
    <row r="559" customFormat="false" ht="57" hidden="false" customHeight="true" outlineLevel="0" collapsed="false">
      <c r="A559" s="12" t="s">
        <v>28</v>
      </c>
      <c r="B559" s="12" t="s">
        <v>2294</v>
      </c>
      <c r="C559" s="12" t="s">
        <v>2230</v>
      </c>
      <c r="D559" s="12" t="s">
        <v>2295</v>
      </c>
      <c r="E559" s="12" t="s">
        <v>95</v>
      </c>
      <c r="F559" s="12" t="s">
        <v>2296</v>
      </c>
      <c r="G559" s="12" t="s">
        <v>2297</v>
      </c>
    </row>
    <row r="560" customFormat="false" ht="23.25" hidden="false" customHeight="true" outlineLevel="0" collapsed="false">
      <c r="A560" s="12" t="s">
        <v>28</v>
      </c>
      <c r="B560" s="12" t="s">
        <v>2298</v>
      </c>
      <c r="C560" s="12" t="s">
        <v>2230</v>
      </c>
      <c r="D560" s="12" t="s">
        <v>2299</v>
      </c>
      <c r="E560" s="12" t="s">
        <v>95</v>
      </c>
      <c r="F560" s="12" t="s">
        <v>2300</v>
      </c>
      <c r="G560" s="12" t="s">
        <v>2301</v>
      </c>
    </row>
    <row r="561" customFormat="false" ht="23.25" hidden="false" customHeight="true" outlineLevel="0" collapsed="false">
      <c r="A561" s="13" t="s">
        <v>28</v>
      </c>
      <c r="B561" s="13" t="s">
        <v>2302</v>
      </c>
      <c r="C561" s="13" t="s">
        <v>2230</v>
      </c>
      <c r="D561" s="13" t="s">
        <v>2303</v>
      </c>
      <c r="E561" s="13" t="s">
        <v>104</v>
      </c>
      <c r="F561" s="13" t="s">
        <v>2304</v>
      </c>
      <c r="G561" s="13" t="s">
        <v>2305</v>
      </c>
    </row>
    <row r="562" customFormat="false" ht="45.75" hidden="false" customHeight="true" outlineLevel="0" collapsed="false">
      <c r="A562" s="12" t="s">
        <v>28</v>
      </c>
      <c r="B562" s="12" t="s">
        <v>2306</v>
      </c>
      <c r="C562" s="12" t="s">
        <v>2230</v>
      </c>
      <c r="D562" s="12" t="s">
        <v>2307</v>
      </c>
      <c r="E562" s="12" t="s">
        <v>95</v>
      </c>
      <c r="F562" s="12" t="s">
        <v>2308</v>
      </c>
      <c r="G562" s="12" t="s">
        <v>2309</v>
      </c>
    </row>
    <row r="563" customFormat="false" ht="147" hidden="false" customHeight="true" outlineLevel="0" collapsed="false">
      <c r="A563" s="12" t="s">
        <v>28</v>
      </c>
      <c r="B563" s="12" t="s">
        <v>2310</v>
      </c>
      <c r="C563" s="12" t="s">
        <v>2230</v>
      </c>
      <c r="D563" s="12" t="s">
        <v>2311</v>
      </c>
      <c r="E563" s="12" t="s">
        <v>95</v>
      </c>
      <c r="F563" s="12" t="s">
        <v>2312</v>
      </c>
      <c r="G563" s="12" t="s">
        <v>2313</v>
      </c>
    </row>
    <row r="564" customFormat="false" ht="34.5" hidden="false" customHeight="true" outlineLevel="0" collapsed="false">
      <c r="A564" s="12" t="s">
        <v>28</v>
      </c>
      <c r="B564" s="12" t="s">
        <v>2314</v>
      </c>
      <c r="C564" s="12" t="s">
        <v>2230</v>
      </c>
      <c r="D564" s="12" t="s">
        <v>2315</v>
      </c>
      <c r="E564" s="12" t="s">
        <v>95</v>
      </c>
      <c r="F564" s="12" t="s">
        <v>2316</v>
      </c>
      <c r="G564" s="12" t="s">
        <v>2317</v>
      </c>
    </row>
    <row r="565" customFormat="false" ht="68.25" hidden="false" customHeight="true" outlineLevel="0" collapsed="false">
      <c r="A565" s="12" t="s">
        <v>28</v>
      </c>
      <c r="B565" s="12" t="s">
        <v>2318</v>
      </c>
      <c r="C565" s="12" t="s">
        <v>2230</v>
      </c>
      <c r="D565" s="12" t="s">
        <v>2319</v>
      </c>
      <c r="E565" s="12" t="s">
        <v>95</v>
      </c>
      <c r="F565" s="12" t="s">
        <v>2320</v>
      </c>
      <c r="G565" s="12" t="s">
        <v>2321</v>
      </c>
    </row>
    <row r="566" customFormat="false" ht="68.25" hidden="false" customHeight="true" outlineLevel="0" collapsed="false">
      <c r="A566" s="13" t="s">
        <v>28</v>
      </c>
      <c r="B566" s="13" t="s">
        <v>2322</v>
      </c>
      <c r="C566" s="13" t="s">
        <v>2230</v>
      </c>
      <c r="D566" s="13" t="s">
        <v>2323</v>
      </c>
      <c r="E566" s="13" t="s">
        <v>104</v>
      </c>
      <c r="F566" s="13" t="s">
        <v>2324</v>
      </c>
      <c r="G566" s="13" t="s">
        <v>2325</v>
      </c>
    </row>
    <row r="567" customFormat="false" ht="68.25" hidden="false" customHeight="true" outlineLevel="0" collapsed="false">
      <c r="A567" s="12" t="s">
        <v>28</v>
      </c>
      <c r="B567" s="12" t="s">
        <v>2326</v>
      </c>
      <c r="C567" s="12" t="s">
        <v>2230</v>
      </c>
      <c r="D567" s="12" t="s">
        <v>2327</v>
      </c>
      <c r="E567" s="12" t="s">
        <v>95</v>
      </c>
      <c r="F567" s="12" t="s">
        <v>2328</v>
      </c>
      <c r="G567" s="12" t="s">
        <v>2329</v>
      </c>
    </row>
    <row r="568" customFormat="false" ht="57" hidden="false" customHeight="true" outlineLevel="0" collapsed="false">
      <c r="A568" s="12" t="s">
        <v>28</v>
      </c>
      <c r="B568" s="12" t="s">
        <v>2330</v>
      </c>
      <c r="C568" s="12" t="s">
        <v>2230</v>
      </c>
      <c r="D568" s="12" t="s">
        <v>2331</v>
      </c>
      <c r="E568" s="12" t="s">
        <v>95</v>
      </c>
      <c r="F568" s="12" t="s">
        <v>2332</v>
      </c>
      <c r="G568" s="12" t="s">
        <v>2333</v>
      </c>
    </row>
    <row r="569" customFormat="false" ht="34.5" hidden="false" customHeight="true" outlineLevel="0" collapsed="false">
      <c r="A569" s="12" t="s">
        <v>28</v>
      </c>
      <c r="B569" s="12" t="s">
        <v>2334</v>
      </c>
      <c r="C569" s="12" t="s">
        <v>2230</v>
      </c>
      <c r="D569" s="12" t="s">
        <v>2335</v>
      </c>
      <c r="E569" s="12" t="s">
        <v>95</v>
      </c>
      <c r="F569" s="12" t="s">
        <v>2336</v>
      </c>
      <c r="G569" s="12" t="s">
        <v>2337</v>
      </c>
    </row>
    <row r="570" customFormat="false" ht="23.25" hidden="false" customHeight="true" outlineLevel="0" collapsed="false">
      <c r="A570" s="12" t="s">
        <v>28</v>
      </c>
      <c r="B570" s="12" t="s">
        <v>2338</v>
      </c>
      <c r="C570" s="12" t="s">
        <v>2230</v>
      </c>
      <c r="D570" s="12" t="s">
        <v>2339</v>
      </c>
      <c r="E570" s="12" t="s">
        <v>95</v>
      </c>
      <c r="F570" s="12" t="s">
        <v>2340</v>
      </c>
      <c r="G570" s="12" t="s">
        <v>2341</v>
      </c>
    </row>
    <row r="571" customFormat="false" ht="57" hidden="false" customHeight="true" outlineLevel="0" collapsed="false">
      <c r="A571" s="12" t="s">
        <v>28</v>
      </c>
      <c r="B571" s="12" t="s">
        <v>2342</v>
      </c>
      <c r="C571" s="12" t="s">
        <v>2230</v>
      </c>
      <c r="D571" s="12" t="s">
        <v>2343</v>
      </c>
      <c r="E571" s="12" t="s">
        <v>95</v>
      </c>
      <c r="F571" s="12" t="s">
        <v>2344</v>
      </c>
      <c r="G571" s="12" t="s">
        <v>2345</v>
      </c>
    </row>
    <row r="572" customFormat="false" ht="79.5" hidden="false" customHeight="true" outlineLevel="0" collapsed="false">
      <c r="A572" s="12" t="s">
        <v>28</v>
      </c>
      <c r="B572" s="12" t="s">
        <v>2346</v>
      </c>
      <c r="C572" s="12" t="s">
        <v>2230</v>
      </c>
      <c r="D572" s="12" t="s">
        <v>2347</v>
      </c>
      <c r="E572" s="12" t="s">
        <v>95</v>
      </c>
      <c r="F572" s="12" t="s">
        <v>2348</v>
      </c>
      <c r="G572" s="12" t="s">
        <v>2349</v>
      </c>
    </row>
    <row r="573" customFormat="false" ht="34.5" hidden="false" customHeight="true" outlineLevel="0" collapsed="false">
      <c r="A573" s="12" t="s">
        <v>28</v>
      </c>
      <c r="B573" s="12" t="s">
        <v>2350</v>
      </c>
      <c r="C573" s="12" t="s">
        <v>2230</v>
      </c>
      <c r="D573" s="12" t="s">
        <v>2351</v>
      </c>
      <c r="E573" s="12" t="s">
        <v>95</v>
      </c>
      <c r="F573" s="12" t="s">
        <v>2352</v>
      </c>
      <c r="G573" s="12" t="s">
        <v>2353</v>
      </c>
    </row>
    <row r="574" customFormat="false" ht="57" hidden="false" customHeight="true" outlineLevel="0" collapsed="false">
      <c r="A574" s="12" t="s">
        <v>28</v>
      </c>
      <c r="B574" s="12" t="s">
        <v>2354</v>
      </c>
      <c r="C574" s="12" t="s">
        <v>2230</v>
      </c>
      <c r="D574" s="12" t="s">
        <v>2355</v>
      </c>
      <c r="E574" s="12" t="s">
        <v>95</v>
      </c>
      <c r="F574" s="12" t="s">
        <v>2356</v>
      </c>
      <c r="G574" s="12" t="s">
        <v>2357</v>
      </c>
    </row>
    <row r="575" customFormat="false" ht="45.75" hidden="false" customHeight="true" outlineLevel="0" collapsed="false">
      <c r="A575" s="12" t="s">
        <v>28</v>
      </c>
      <c r="B575" s="12" t="s">
        <v>2358</v>
      </c>
      <c r="C575" s="12" t="s">
        <v>2230</v>
      </c>
      <c r="D575" s="12" t="s">
        <v>2359</v>
      </c>
      <c r="E575" s="12" t="s">
        <v>95</v>
      </c>
      <c r="F575" s="12" t="s">
        <v>2360</v>
      </c>
      <c r="G575" s="12" t="s">
        <v>2361</v>
      </c>
    </row>
    <row r="576" customFormat="false" ht="57" hidden="false" customHeight="true" outlineLevel="0" collapsed="false">
      <c r="A576" s="12" t="s">
        <v>28</v>
      </c>
      <c r="B576" s="12" t="s">
        <v>2362</v>
      </c>
      <c r="C576" s="12" t="s">
        <v>2230</v>
      </c>
      <c r="D576" s="12" t="s">
        <v>2363</v>
      </c>
      <c r="E576" s="12" t="s">
        <v>95</v>
      </c>
      <c r="F576" s="12" t="s">
        <v>2364</v>
      </c>
      <c r="G576" s="12" t="s">
        <v>2365</v>
      </c>
    </row>
    <row r="577" customFormat="false" ht="23.25" hidden="false" customHeight="true" outlineLevel="0" collapsed="false">
      <c r="A577" s="13" t="s">
        <v>28</v>
      </c>
      <c r="B577" s="13" t="s">
        <v>2366</v>
      </c>
      <c r="C577" s="13" t="s">
        <v>2230</v>
      </c>
      <c r="D577" s="13" t="s">
        <v>2367</v>
      </c>
      <c r="E577" s="13" t="s">
        <v>104</v>
      </c>
      <c r="F577" s="13" t="s">
        <v>2368</v>
      </c>
      <c r="G577" s="13" t="s">
        <v>2369</v>
      </c>
    </row>
    <row r="578" customFormat="false" ht="90.75" hidden="false" customHeight="true" outlineLevel="0" collapsed="false">
      <c r="A578" s="12" t="s">
        <v>28</v>
      </c>
      <c r="B578" s="12" t="s">
        <v>2370</v>
      </c>
      <c r="C578" s="12" t="s">
        <v>2230</v>
      </c>
      <c r="D578" s="12" t="s">
        <v>2371</v>
      </c>
      <c r="E578" s="12" t="s">
        <v>95</v>
      </c>
      <c r="F578" s="12" t="s">
        <v>2372</v>
      </c>
      <c r="G578" s="12" t="s">
        <v>2373</v>
      </c>
    </row>
    <row r="579" customFormat="false" ht="34.5" hidden="false" customHeight="true" outlineLevel="0" collapsed="false">
      <c r="A579" s="12" t="s">
        <v>28</v>
      </c>
      <c r="B579" s="12" t="s">
        <v>2374</v>
      </c>
      <c r="C579" s="12" t="s">
        <v>2230</v>
      </c>
      <c r="D579" s="12" t="s">
        <v>2375</v>
      </c>
      <c r="E579" s="12" t="s">
        <v>95</v>
      </c>
      <c r="F579" s="12" t="s">
        <v>2376</v>
      </c>
      <c r="G579" s="12" t="s">
        <v>2377</v>
      </c>
    </row>
    <row r="580" customFormat="false" ht="90.75" hidden="false" customHeight="true" outlineLevel="0" collapsed="false">
      <c r="A580" s="12" t="s">
        <v>30</v>
      </c>
      <c r="B580" s="12" t="s">
        <v>2378</v>
      </c>
      <c r="C580" s="12" t="s">
        <v>2379</v>
      </c>
      <c r="D580" s="12" t="s">
        <v>94</v>
      </c>
      <c r="E580" s="12" t="s">
        <v>95</v>
      </c>
      <c r="F580" s="12" t="s">
        <v>2380</v>
      </c>
      <c r="G580" s="12" t="s">
        <v>97</v>
      </c>
    </row>
    <row r="581" customFormat="false" ht="23.25" hidden="false" customHeight="true" outlineLevel="0" collapsed="false">
      <c r="A581" s="12" t="s">
        <v>30</v>
      </c>
      <c r="B581" s="12" t="s">
        <v>2381</v>
      </c>
      <c r="C581" s="12" t="s">
        <v>2379</v>
      </c>
      <c r="D581" s="12" t="s">
        <v>2382</v>
      </c>
      <c r="E581" s="12" t="s">
        <v>95</v>
      </c>
      <c r="F581" s="12" t="s">
        <v>2383</v>
      </c>
      <c r="G581" s="12" t="s">
        <v>2384</v>
      </c>
    </row>
    <row r="582" customFormat="false" ht="34.5" hidden="false" customHeight="true" outlineLevel="0" collapsed="false">
      <c r="A582" s="12" t="s">
        <v>30</v>
      </c>
      <c r="B582" s="12" t="s">
        <v>2385</v>
      </c>
      <c r="C582" s="12" t="s">
        <v>2379</v>
      </c>
      <c r="D582" s="12" t="s">
        <v>2386</v>
      </c>
      <c r="E582" s="12" t="s">
        <v>95</v>
      </c>
      <c r="F582" s="12" t="s">
        <v>2387</v>
      </c>
      <c r="G582" s="12" t="s">
        <v>2388</v>
      </c>
    </row>
    <row r="583" customFormat="false" ht="34.5" hidden="false" customHeight="true" outlineLevel="0" collapsed="false">
      <c r="A583" s="13" t="s">
        <v>30</v>
      </c>
      <c r="B583" s="13" t="s">
        <v>2389</v>
      </c>
      <c r="C583" s="13" t="s">
        <v>2379</v>
      </c>
      <c r="D583" s="13" t="s">
        <v>1982</v>
      </c>
      <c r="E583" s="13" t="s">
        <v>104</v>
      </c>
      <c r="F583" s="13" t="s">
        <v>2390</v>
      </c>
      <c r="G583" s="13" t="s">
        <v>1984</v>
      </c>
    </row>
    <row r="584" customFormat="false" ht="34.5" hidden="false" customHeight="true" outlineLevel="0" collapsed="false">
      <c r="A584" s="13" t="s">
        <v>30</v>
      </c>
      <c r="B584" s="13" t="s">
        <v>2391</v>
      </c>
      <c r="C584" s="13" t="s">
        <v>2379</v>
      </c>
      <c r="D584" s="13" t="s">
        <v>2392</v>
      </c>
      <c r="E584" s="13" t="s">
        <v>104</v>
      </c>
      <c r="F584" s="13" t="s">
        <v>2393</v>
      </c>
      <c r="G584" s="13" t="s">
        <v>2394</v>
      </c>
    </row>
    <row r="585" customFormat="false" ht="34.5" hidden="false" customHeight="true" outlineLevel="0" collapsed="false">
      <c r="A585" s="13" t="s">
        <v>30</v>
      </c>
      <c r="B585" s="13" t="s">
        <v>2395</v>
      </c>
      <c r="C585" s="13" t="s">
        <v>2379</v>
      </c>
      <c r="D585" s="13" t="s">
        <v>2396</v>
      </c>
      <c r="E585" s="13" t="s">
        <v>104</v>
      </c>
      <c r="F585" s="13" t="s">
        <v>2397</v>
      </c>
      <c r="G585" s="13" t="s">
        <v>2398</v>
      </c>
    </row>
    <row r="586" customFormat="false" ht="23.25" hidden="false" customHeight="true" outlineLevel="0" collapsed="false">
      <c r="A586" s="13" t="s">
        <v>30</v>
      </c>
      <c r="B586" s="13" t="s">
        <v>2399</v>
      </c>
      <c r="C586" s="13" t="s">
        <v>2379</v>
      </c>
      <c r="D586" s="13" t="s">
        <v>2400</v>
      </c>
      <c r="E586" s="13" t="s">
        <v>104</v>
      </c>
      <c r="F586" s="13" t="s">
        <v>2401</v>
      </c>
      <c r="G586" s="13" t="s">
        <v>2402</v>
      </c>
    </row>
    <row r="587" customFormat="false" ht="57" hidden="false" customHeight="true" outlineLevel="0" collapsed="false">
      <c r="A587" s="12" t="s">
        <v>30</v>
      </c>
      <c r="B587" s="12" t="s">
        <v>2403</v>
      </c>
      <c r="C587" s="12" t="s">
        <v>2379</v>
      </c>
      <c r="D587" s="12" t="s">
        <v>2404</v>
      </c>
      <c r="E587" s="12" t="s">
        <v>95</v>
      </c>
      <c r="F587" s="12" t="s">
        <v>2405</v>
      </c>
      <c r="G587" s="12" t="s">
        <v>2406</v>
      </c>
    </row>
    <row r="588" customFormat="false" ht="34.5" hidden="false" customHeight="true" outlineLevel="0" collapsed="false">
      <c r="A588" s="13" t="s">
        <v>30</v>
      </c>
      <c r="B588" s="13" t="s">
        <v>2407</v>
      </c>
      <c r="C588" s="13" t="s">
        <v>2379</v>
      </c>
      <c r="D588" s="13" t="s">
        <v>2408</v>
      </c>
      <c r="E588" s="13" t="s">
        <v>104</v>
      </c>
      <c r="F588" s="13" t="s">
        <v>2409</v>
      </c>
      <c r="G588" s="13" t="s">
        <v>2410</v>
      </c>
    </row>
    <row r="589" customFormat="false" ht="23.25" hidden="false" customHeight="true" outlineLevel="0" collapsed="false">
      <c r="A589" s="13" t="s">
        <v>30</v>
      </c>
      <c r="B589" s="13" t="s">
        <v>2411</v>
      </c>
      <c r="C589" s="13" t="s">
        <v>2379</v>
      </c>
      <c r="D589" s="13" t="s">
        <v>2412</v>
      </c>
      <c r="E589" s="13" t="s">
        <v>104</v>
      </c>
      <c r="F589" s="13" t="s">
        <v>2413</v>
      </c>
      <c r="G589" s="13" t="s">
        <v>2414</v>
      </c>
    </row>
    <row r="590" customFormat="false" ht="57" hidden="false" customHeight="true" outlineLevel="0" collapsed="false">
      <c r="A590" s="12" t="s">
        <v>30</v>
      </c>
      <c r="B590" s="12" t="s">
        <v>2415</v>
      </c>
      <c r="C590" s="12" t="s">
        <v>2379</v>
      </c>
      <c r="D590" s="12" t="s">
        <v>2416</v>
      </c>
      <c r="E590" s="12" t="s">
        <v>95</v>
      </c>
      <c r="F590" s="12" t="s">
        <v>2417</v>
      </c>
      <c r="G590" s="12" t="s">
        <v>2418</v>
      </c>
    </row>
    <row r="591" customFormat="false" ht="57" hidden="false" customHeight="true" outlineLevel="0" collapsed="false">
      <c r="A591" s="12" t="s">
        <v>30</v>
      </c>
      <c r="B591" s="12" t="s">
        <v>2419</v>
      </c>
      <c r="C591" s="12" t="s">
        <v>2379</v>
      </c>
      <c r="D591" s="12" t="s">
        <v>2420</v>
      </c>
      <c r="E591" s="12" t="s">
        <v>95</v>
      </c>
      <c r="F591" s="12" t="s">
        <v>2421</v>
      </c>
      <c r="G591" s="12" t="s">
        <v>2422</v>
      </c>
    </row>
    <row r="592" customFormat="false" ht="45.75" hidden="false" customHeight="true" outlineLevel="0" collapsed="false">
      <c r="A592" s="13" t="s">
        <v>30</v>
      </c>
      <c r="B592" s="13" t="s">
        <v>2423</v>
      </c>
      <c r="C592" s="13" t="s">
        <v>2379</v>
      </c>
      <c r="D592" s="13" t="s">
        <v>2424</v>
      </c>
      <c r="E592" s="13" t="s">
        <v>104</v>
      </c>
      <c r="F592" s="13" t="s">
        <v>2425</v>
      </c>
      <c r="G592" s="13" t="s">
        <v>2426</v>
      </c>
    </row>
    <row r="593" customFormat="false" ht="34.5" hidden="false" customHeight="true" outlineLevel="0" collapsed="false">
      <c r="A593" s="13" t="s">
        <v>30</v>
      </c>
      <c r="B593" s="13" t="s">
        <v>2427</v>
      </c>
      <c r="C593" s="13" t="s">
        <v>2379</v>
      </c>
      <c r="D593" s="13" t="s">
        <v>2408</v>
      </c>
      <c r="E593" s="13" t="s">
        <v>104</v>
      </c>
      <c r="F593" s="13" t="s">
        <v>2428</v>
      </c>
      <c r="G593" s="13" t="s">
        <v>2429</v>
      </c>
    </row>
    <row r="594" customFormat="false" ht="68.25" hidden="false" customHeight="true" outlineLevel="0" collapsed="false">
      <c r="A594" s="12" t="s">
        <v>30</v>
      </c>
      <c r="B594" s="12" t="s">
        <v>2430</v>
      </c>
      <c r="C594" s="12" t="s">
        <v>2379</v>
      </c>
      <c r="D594" s="12" t="s">
        <v>2431</v>
      </c>
      <c r="E594" s="12" t="s">
        <v>95</v>
      </c>
      <c r="F594" s="12" t="s">
        <v>2432</v>
      </c>
      <c r="G594" s="12" t="s">
        <v>2433</v>
      </c>
    </row>
    <row r="595" customFormat="false" ht="45.75" hidden="false" customHeight="true" outlineLevel="0" collapsed="false">
      <c r="A595" s="12" t="s">
        <v>30</v>
      </c>
      <c r="B595" s="12" t="s">
        <v>2434</v>
      </c>
      <c r="C595" s="12" t="s">
        <v>2379</v>
      </c>
      <c r="D595" s="12" t="s">
        <v>2435</v>
      </c>
      <c r="E595" s="12" t="s">
        <v>95</v>
      </c>
      <c r="F595" s="12" t="s">
        <v>2436</v>
      </c>
      <c r="G595" s="12" t="s">
        <v>2437</v>
      </c>
    </row>
    <row r="596" customFormat="false" ht="23.25" hidden="false" customHeight="true" outlineLevel="0" collapsed="false">
      <c r="A596" s="12" t="s">
        <v>30</v>
      </c>
      <c r="B596" s="12" t="s">
        <v>2438</v>
      </c>
      <c r="C596" s="12" t="s">
        <v>2379</v>
      </c>
      <c r="D596" s="12" t="s">
        <v>2439</v>
      </c>
      <c r="E596" s="12" t="s">
        <v>95</v>
      </c>
      <c r="F596" s="12" t="s">
        <v>2440</v>
      </c>
      <c r="G596" s="12" t="s">
        <v>2441</v>
      </c>
    </row>
    <row r="597" customFormat="false" ht="124.5" hidden="false" customHeight="true" outlineLevel="0" collapsed="false">
      <c r="A597" s="12" t="s">
        <v>31</v>
      </c>
      <c r="B597" s="12" t="s">
        <v>2442</v>
      </c>
      <c r="C597" s="12" t="s">
        <v>2443</v>
      </c>
      <c r="D597" s="12" t="s">
        <v>94</v>
      </c>
      <c r="E597" s="12" t="s">
        <v>95</v>
      </c>
      <c r="F597" s="12" t="s">
        <v>2444</v>
      </c>
      <c r="G597" s="12" t="s">
        <v>2445</v>
      </c>
    </row>
    <row r="598" customFormat="false" ht="34.5" hidden="false" customHeight="true" outlineLevel="0" collapsed="false">
      <c r="A598" s="12" t="s">
        <v>31</v>
      </c>
      <c r="B598" s="12" t="s">
        <v>2446</v>
      </c>
      <c r="C598" s="12" t="s">
        <v>2443</v>
      </c>
      <c r="D598" s="12" t="s">
        <v>2447</v>
      </c>
      <c r="E598" s="12" t="s">
        <v>95</v>
      </c>
      <c r="F598" s="12" t="s">
        <v>2448</v>
      </c>
      <c r="G598" s="12" t="s">
        <v>2449</v>
      </c>
    </row>
    <row r="599" customFormat="false" ht="34.5" hidden="false" customHeight="true" outlineLevel="0" collapsed="false">
      <c r="A599" s="13" t="s">
        <v>31</v>
      </c>
      <c r="B599" s="13" t="s">
        <v>2450</v>
      </c>
      <c r="C599" s="13" t="s">
        <v>2443</v>
      </c>
      <c r="D599" s="13" t="s">
        <v>2451</v>
      </c>
      <c r="E599" s="13" t="s">
        <v>104</v>
      </c>
      <c r="F599" s="13" t="s">
        <v>2452</v>
      </c>
      <c r="G599" s="13" t="s">
        <v>2453</v>
      </c>
    </row>
    <row r="600" customFormat="false" ht="34.5" hidden="false" customHeight="true" outlineLevel="0" collapsed="false">
      <c r="A600" s="13" t="s">
        <v>31</v>
      </c>
      <c r="B600" s="13" t="s">
        <v>2454</v>
      </c>
      <c r="C600" s="13" t="s">
        <v>2443</v>
      </c>
      <c r="D600" s="13" t="s">
        <v>2455</v>
      </c>
      <c r="E600" s="13" t="s">
        <v>104</v>
      </c>
      <c r="F600" s="13" t="s">
        <v>2456</v>
      </c>
      <c r="G600" s="13" t="s">
        <v>2457</v>
      </c>
    </row>
    <row r="601" customFormat="false" ht="57" hidden="false" customHeight="true" outlineLevel="0" collapsed="false">
      <c r="A601" s="12" t="s">
        <v>31</v>
      </c>
      <c r="B601" s="12" t="s">
        <v>2458</v>
      </c>
      <c r="C601" s="12" t="s">
        <v>2443</v>
      </c>
      <c r="D601" s="12" t="s">
        <v>2459</v>
      </c>
      <c r="E601" s="12" t="s">
        <v>95</v>
      </c>
      <c r="F601" s="12" t="s">
        <v>2460</v>
      </c>
      <c r="G601" s="12" t="s">
        <v>2461</v>
      </c>
    </row>
    <row r="602" customFormat="false" ht="34.5" hidden="false" customHeight="true" outlineLevel="0" collapsed="false">
      <c r="A602" s="13" t="s">
        <v>31</v>
      </c>
      <c r="B602" s="13" t="s">
        <v>2462</v>
      </c>
      <c r="C602" s="13" t="s">
        <v>2443</v>
      </c>
      <c r="D602" s="13" t="s">
        <v>2451</v>
      </c>
      <c r="E602" s="13" t="s">
        <v>104</v>
      </c>
      <c r="F602" s="13" t="s">
        <v>2463</v>
      </c>
      <c r="G602" s="13" t="s">
        <v>2464</v>
      </c>
    </row>
    <row r="603" customFormat="false" ht="34.5" hidden="false" customHeight="true" outlineLevel="0" collapsed="false">
      <c r="A603" s="13" t="s">
        <v>31</v>
      </c>
      <c r="B603" s="13" t="s">
        <v>2465</v>
      </c>
      <c r="C603" s="13" t="s">
        <v>2443</v>
      </c>
      <c r="D603" s="13" t="s">
        <v>2455</v>
      </c>
      <c r="E603" s="13" t="s">
        <v>104</v>
      </c>
      <c r="F603" s="13" t="s">
        <v>2466</v>
      </c>
      <c r="G603" s="13" t="s">
        <v>2457</v>
      </c>
    </row>
    <row r="604" customFormat="false" ht="34.5" hidden="false" customHeight="true" outlineLevel="0" collapsed="false">
      <c r="A604" s="12" t="s">
        <v>31</v>
      </c>
      <c r="B604" s="12" t="s">
        <v>2467</v>
      </c>
      <c r="C604" s="12" t="s">
        <v>2443</v>
      </c>
      <c r="D604" s="12" t="s">
        <v>2468</v>
      </c>
      <c r="E604" s="12" t="s">
        <v>95</v>
      </c>
      <c r="F604" s="12" t="s">
        <v>2469</v>
      </c>
      <c r="G604" s="12" t="s">
        <v>2470</v>
      </c>
    </row>
    <row r="605" customFormat="false" ht="23.25" hidden="false" customHeight="true" outlineLevel="0" collapsed="false">
      <c r="A605" s="13" t="s">
        <v>31</v>
      </c>
      <c r="B605" s="13" t="s">
        <v>2471</v>
      </c>
      <c r="C605" s="13" t="s">
        <v>2443</v>
      </c>
      <c r="D605" s="13" t="s">
        <v>2472</v>
      </c>
      <c r="E605" s="13" t="s">
        <v>104</v>
      </c>
      <c r="F605" s="13" t="s">
        <v>2473</v>
      </c>
      <c r="G605" s="13" t="s">
        <v>2474</v>
      </c>
    </row>
    <row r="606" customFormat="false" ht="34.5" hidden="false" customHeight="true" outlineLevel="0" collapsed="false">
      <c r="A606" s="13" t="s">
        <v>31</v>
      </c>
      <c r="B606" s="13" t="s">
        <v>2475</v>
      </c>
      <c r="C606" s="13" t="s">
        <v>2443</v>
      </c>
      <c r="D606" s="13" t="s">
        <v>2476</v>
      </c>
      <c r="E606" s="13" t="s">
        <v>104</v>
      </c>
      <c r="F606" s="13" t="s">
        <v>2477</v>
      </c>
      <c r="G606" s="13" t="s">
        <v>2478</v>
      </c>
    </row>
    <row r="607" customFormat="false" ht="34.5" hidden="false" customHeight="true" outlineLevel="0" collapsed="false">
      <c r="A607" s="13" t="s">
        <v>31</v>
      </c>
      <c r="B607" s="13" t="s">
        <v>2479</v>
      </c>
      <c r="C607" s="13" t="s">
        <v>2443</v>
      </c>
      <c r="D607" s="13" t="s">
        <v>2480</v>
      </c>
      <c r="E607" s="13" t="s">
        <v>104</v>
      </c>
      <c r="F607" s="13" t="s">
        <v>2481</v>
      </c>
      <c r="G607" s="13" t="s">
        <v>2482</v>
      </c>
    </row>
    <row r="608" customFormat="false" ht="68.25" hidden="false" customHeight="true" outlineLevel="0" collapsed="false">
      <c r="A608" s="12" t="s">
        <v>31</v>
      </c>
      <c r="B608" s="12" t="s">
        <v>2483</v>
      </c>
      <c r="C608" s="12" t="s">
        <v>2443</v>
      </c>
      <c r="D608" s="12" t="s">
        <v>2484</v>
      </c>
      <c r="E608" s="12" t="s">
        <v>95</v>
      </c>
      <c r="F608" s="12" t="s">
        <v>2485</v>
      </c>
      <c r="G608" s="12" t="s">
        <v>2486</v>
      </c>
    </row>
    <row r="609" customFormat="false" ht="34.5" hidden="false" customHeight="true" outlineLevel="0" collapsed="false">
      <c r="A609" s="13" t="s">
        <v>31</v>
      </c>
      <c r="B609" s="13" t="s">
        <v>2487</v>
      </c>
      <c r="C609" s="13" t="s">
        <v>2443</v>
      </c>
      <c r="D609" s="13" t="s">
        <v>2488</v>
      </c>
      <c r="E609" s="13" t="s">
        <v>104</v>
      </c>
      <c r="F609" s="13" t="s">
        <v>2489</v>
      </c>
      <c r="G609" s="13" t="s">
        <v>2490</v>
      </c>
    </row>
    <row r="610" customFormat="false" ht="23.25" hidden="false" customHeight="true" outlineLevel="0" collapsed="false">
      <c r="A610" s="13" t="s">
        <v>31</v>
      </c>
      <c r="B610" s="13" t="s">
        <v>2491</v>
      </c>
      <c r="C610" s="13" t="s">
        <v>2443</v>
      </c>
      <c r="D610" s="13" t="s">
        <v>2492</v>
      </c>
      <c r="E610" s="13" t="s">
        <v>104</v>
      </c>
      <c r="F610" s="13" t="s">
        <v>2493</v>
      </c>
      <c r="G610" s="13" t="s">
        <v>2494</v>
      </c>
    </row>
    <row r="611" customFormat="false" ht="57" hidden="false" customHeight="true" outlineLevel="0" collapsed="false">
      <c r="A611" s="12" t="s">
        <v>31</v>
      </c>
      <c r="B611" s="12" t="s">
        <v>2495</v>
      </c>
      <c r="C611" s="12" t="s">
        <v>2443</v>
      </c>
      <c r="D611" s="12" t="s">
        <v>2496</v>
      </c>
      <c r="E611" s="12" t="s">
        <v>95</v>
      </c>
      <c r="F611" s="12" t="s">
        <v>2497</v>
      </c>
      <c r="G611" s="12" t="s">
        <v>2498</v>
      </c>
    </row>
    <row r="612" customFormat="false" ht="34.5" hidden="false" customHeight="true" outlineLevel="0" collapsed="false">
      <c r="A612" s="13" t="s">
        <v>31</v>
      </c>
      <c r="B612" s="13" t="s">
        <v>2499</v>
      </c>
      <c r="C612" s="13" t="s">
        <v>2443</v>
      </c>
      <c r="D612" s="13" t="s">
        <v>2500</v>
      </c>
      <c r="E612" s="13" t="s">
        <v>104</v>
      </c>
      <c r="F612" s="13" t="s">
        <v>2501</v>
      </c>
      <c r="G612" s="13" t="s">
        <v>2502</v>
      </c>
    </row>
    <row r="613" customFormat="false" ht="34.5" hidden="false" customHeight="true" outlineLevel="0" collapsed="false">
      <c r="A613" s="13" t="s">
        <v>31</v>
      </c>
      <c r="B613" s="13" t="s">
        <v>2503</v>
      </c>
      <c r="C613" s="13" t="s">
        <v>2443</v>
      </c>
      <c r="D613" s="13" t="s">
        <v>2504</v>
      </c>
      <c r="E613" s="13" t="s">
        <v>104</v>
      </c>
      <c r="F613" s="13" t="s">
        <v>2505</v>
      </c>
      <c r="G613" s="13" t="s">
        <v>2506</v>
      </c>
    </row>
    <row r="614" customFormat="false" ht="34.5" hidden="false" customHeight="true" outlineLevel="0" collapsed="false">
      <c r="A614" s="12" t="s">
        <v>31</v>
      </c>
      <c r="B614" s="12" t="s">
        <v>2507</v>
      </c>
      <c r="C614" s="12" t="s">
        <v>2443</v>
      </c>
      <c r="D614" s="12" t="s">
        <v>2508</v>
      </c>
      <c r="E614" s="12" t="s">
        <v>95</v>
      </c>
      <c r="F614" s="12" t="s">
        <v>2509</v>
      </c>
      <c r="G614" s="12" t="s">
        <v>2510</v>
      </c>
    </row>
    <row r="615" customFormat="false" ht="68.25" hidden="false" customHeight="true" outlineLevel="0" collapsed="false">
      <c r="A615" s="13" t="s">
        <v>31</v>
      </c>
      <c r="B615" s="13" t="s">
        <v>2511</v>
      </c>
      <c r="C615" s="13" t="s">
        <v>2443</v>
      </c>
      <c r="D615" s="13" t="s">
        <v>2512</v>
      </c>
      <c r="E615" s="13" t="s">
        <v>104</v>
      </c>
      <c r="F615" s="13" t="s">
        <v>2513</v>
      </c>
      <c r="G615" s="13" t="s">
        <v>2514</v>
      </c>
    </row>
    <row r="616" customFormat="false" ht="34.5" hidden="false" customHeight="true" outlineLevel="0" collapsed="false">
      <c r="A616" s="13" t="s">
        <v>31</v>
      </c>
      <c r="B616" s="13" t="s">
        <v>2515</v>
      </c>
      <c r="C616" s="13" t="s">
        <v>2443</v>
      </c>
      <c r="D616" s="13" t="s">
        <v>2516</v>
      </c>
      <c r="E616" s="13" t="s">
        <v>104</v>
      </c>
      <c r="F616" s="13" t="s">
        <v>2517</v>
      </c>
      <c r="G616" s="13" t="s">
        <v>2518</v>
      </c>
    </row>
    <row r="617" customFormat="false" ht="68.25" hidden="false" customHeight="true" outlineLevel="0" collapsed="false">
      <c r="A617" s="12" t="s">
        <v>31</v>
      </c>
      <c r="B617" s="12" t="s">
        <v>2519</v>
      </c>
      <c r="C617" s="12" t="s">
        <v>2443</v>
      </c>
      <c r="D617" s="12" t="s">
        <v>2520</v>
      </c>
      <c r="E617" s="12" t="s">
        <v>95</v>
      </c>
      <c r="F617" s="12" t="s">
        <v>2521</v>
      </c>
      <c r="G617" s="12" t="s">
        <v>2522</v>
      </c>
    </row>
    <row r="618" customFormat="false" ht="90.75" hidden="false" customHeight="true" outlineLevel="0" collapsed="false">
      <c r="A618" s="12" t="s">
        <v>48</v>
      </c>
      <c r="B618" s="12" t="s">
        <v>2523</v>
      </c>
      <c r="C618" s="12" t="s">
        <v>2524</v>
      </c>
      <c r="D618" s="12" t="s">
        <v>94</v>
      </c>
      <c r="E618" s="12" t="s">
        <v>95</v>
      </c>
      <c r="F618" s="12" t="s">
        <v>2525</v>
      </c>
      <c r="G618" s="12" t="s">
        <v>2526</v>
      </c>
    </row>
    <row r="619" customFormat="false" ht="45.75" hidden="false" customHeight="true" outlineLevel="0" collapsed="false">
      <c r="A619" s="12" t="s">
        <v>48</v>
      </c>
      <c r="B619" s="12" t="s">
        <v>2527</v>
      </c>
      <c r="C619" s="12" t="s">
        <v>2524</v>
      </c>
      <c r="D619" s="12" t="s">
        <v>2528</v>
      </c>
      <c r="E619" s="12" t="s">
        <v>95</v>
      </c>
      <c r="F619" s="12" t="s">
        <v>2529</v>
      </c>
      <c r="G619" s="12" t="s">
        <v>2530</v>
      </c>
    </row>
    <row r="620" customFormat="false" ht="23.25" hidden="false" customHeight="true" outlineLevel="0" collapsed="false">
      <c r="A620" s="13" t="s">
        <v>48</v>
      </c>
      <c r="B620" s="13" t="s">
        <v>2531</v>
      </c>
      <c r="C620" s="13" t="s">
        <v>2524</v>
      </c>
      <c r="D620" s="13" t="s">
        <v>2532</v>
      </c>
      <c r="E620" s="13" t="s">
        <v>104</v>
      </c>
      <c r="F620" s="13" t="s">
        <v>2533</v>
      </c>
      <c r="G620" s="13" t="s">
        <v>2534</v>
      </c>
    </row>
    <row r="621" customFormat="false" ht="113.25" hidden="false" customHeight="true" outlineLevel="0" collapsed="false">
      <c r="A621" s="12" t="s">
        <v>48</v>
      </c>
      <c r="B621" s="12" t="s">
        <v>2535</v>
      </c>
      <c r="C621" s="12" t="s">
        <v>2524</v>
      </c>
      <c r="D621" s="12" t="s">
        <v>73</v>
      </c>
      <c r="E621" s="12" t="s">
        <v>95</v>
      </c>
      <c r="F621" s="12" t="s">
        <v>2536</v>
      </c>
      <c r="G621" s="12" t="s">
        <v>2537</v>
      </c>
    </row>
    <row r="622" customFormat="false" ht="57" hidden="false" customHeight="true" outlineLevel="0" collapsed="false">
      <c r="A622" s="13" t="s">
        <v>48</v>
      </c>
      <c r="B622" s="13" t="s">
        <v>2538</v>
      </c>
      <c r="C622" s="13" t="s">
        <v>2524</v>
      </c>
      <c r="D622" s="13" t="s">
        <v>2539</v>
      </c>
      <c r="E622" s="13" t="s">
        <v>104</v>
      </c>
      <c r="F622" s="13" t="s">
        <v>2540</v>
      </c>
      <c r="G622" s="13" t="s">
        <v>2541</v>
      </c>
    </row>
    <row r="623" customFormat="false" ht="23.25" hidden="false" customHeight="true" outlineLevel="0" collapsed="false">
      <c r="A623" s="13" t="s">
        <v>48</v>
      </c>
      <c r="B623" s="13" t="s">
        <v>2542</v>
      </c>
      <c r="C623" s="13" t="s">
        <v>2524</v>
      </c>
      <c r="D623" s="13" t="s">
        <v>2543</v>
      </c>
      <c r="E623" s="13" t="s">
        <v>104</v>
      </c>
      <c r="F623" s="13" t="s">
        <v>2544</v>
      </c>
      <c r="G623" s="13" t="s">
        <v>2545</v>
      </c>
    </row>
    <row r="624" customFormat="false" ht="23.25" hidden="false" customHeight="true" outlineLevel="0" collapsed="false">
      <c r="A624" s="13" t="s">
        <v>48</v>
      </c>
      <c r="B624" s="13" t="s">
        <v>2546</v>
      </c>
      <c r="C624" s="13" t="s">
        <v>2524</v>
      </c>
      <c r="D624" s="13" t="s">
        <v>2547</v>
      </c>
      <c r="E624" s="13" t="s">
        <v>104</v>
      </c>
      <c r="F624" s="13" t="s">
        <v>2548</v>
      </c>
      <c r="G624" s="13" t="s">
        <v>2549</v>
      </c>
    </row>
    <row r="625" customFormat="false" ht="34.5" hidden="false" customHeight="true" outlineLevel="0" collapsed="false">
      <c r="A625" s="13" t="s">
        <v>48</v>
      </c>
      <c r="B625" s="13" t="s">
        <v>2550</v>
      </c>
      <c r="C625" s="13" t="s">
        <v>2524</v>
      </c>
      <c r="D625" s="13" t="s">
        <v>2551</v>
      </c>
      <c r="E625" s="13" t="s">
        <v>104</v>
      </c>
      <c r="F625" s="13" t="s">
        <v>2552</v>
      </c>
      <c r="G625" s="13" t="s">
        <v>2553</v>
      </c>
    </row>
    <row r="626" customFormat="false" ht="124.5" hidden="false" customHeight="true" outlineLevel="0" collapsed="false">
      <c r="A626" s="12" t="s">
        <v>48</v>
      </c>
      <c r="B626" s="12" t="s">
        <v>2554</v>
      </c>
      <c r="C626" s="12" t="s">
        <v>2524</v>
      </c>
      <c r="D626" s="12" t="s">
        <v>2555</v>
      </c>
      <c r="E626" s="12" t="s">
        <v>95</v>
      </c>
      <c r="F626" s="12" t="s">
        <v>2556</v>
      </c>
      <c r="G626" s="12" t="s">
        <v>2557</v>
      </c>
    </row>
    <row r="627" customFormat="false" ht="34.5" hidden="false" customHeight="true" outlineLevel="0" collapsed="false">
      <c r="A627" s="13" t="s">
        <v>48</v>
      </c>
      <c r="B627" s="13" t="s">
        <v>2558</v>
      </c>
      <c r="C627" s="13" t="s">
        <v>2524</v>
      </c>
      <c r="D627" s="13" t="s">
        <v>2559</v>
      </c>
      <c r="E627" s="13" t="s">
        <v>104</v>
      </c>
      <c r="F627" s="13" t="s">
        <v>2560</v>
      </c>
      <c r="G627" s="13" t="s">
        <v>2561</v>
      </c>
    </row>
    <row r="628" customFormat="false" ht="34.5" hidden="false" customHeight="true" outlineLevel="0" collapsed="false">
      <c r="A628" s="13" t="s">
        <v>48</v>
      </c>
      <c r="B628" s="13" t="s">
        <v>2562</v>
      </c>
      <c r="C628" s="13" t="s">
        <v>2524</v>
      </c>
      <c r="D628" s="13" t="s">
        <v>2563</v>
      </c>
      <c r="E628" s="13" t="s">
        <v>104</v>
      </c>
      <c r="F628" s="13" t="s">
        <v>2564</v>
      </c>
      <c r="G628" s="13" t="s">
        <v>2565</v>
      </c>
    </row>
    <row r="629" customFormat="false" ht="34.5" hidden="false" customHeight="true" outlineLevel="0" collapsed="false">
      <c r="A629" s="13" t="s">
        <v>48</v>
      </c>
      <c r="B629" s="13" t="s">
        <v>2566</v>
      </c>
      <c r="C629" s="13" t="s">
        <v>2524</v>
      </c>
      <c r="D629" s="13" t="s">
        <v>2567</v>
      </c>
      <c r="E629" s="13" t="s">
        <v>104</v>
      </c>
      <c r="F629" s="13" t="s">
        <v>2568</v>
      </c>
      <c r="G629" s="13" t="s">
        <v>2569</v>
      </c>
    </row>
    <row r="630" customFormat="false" ht="57" hidden="false" customHeight="true" outlineLevel="0" collapsed="false">
      <c r="A630" s="13" t="s">
        <v>48</v>
      </c>
      <c r="B630" s="13" t="s">
        <v>2570</v>
      </c>
      <c r="C630" s="13" t="s">
        <v>2524</v>
      </c>
      <c r="D630" s="13" t="s">
        <v>2571</v>
      </c>
      <c r="E630" s="13" t="s">
        <v>104</v>
      </c>
      <c r="F630" s="13" t="s">
        <v>2572</v>
      </c>
      <c r="G630" s="13" t="s">
        <v>2573</v>
      </c>
    </row>
    <row r="631" customFormat="false" ht="45.75" hidden="false" customHeight="true" outlineLevel="0" collapsed="false">
      <c r="A631" s="13" t="s">
        <v>48</v>
      </c>
      <c r="B631" s="13" t="s">
        <v>2574</v>
      </c>
      <c r="C631" s="13" t="s">
        <v>2524</v>
      </c>
      <c r="D631" s="13" t="s">
        <v>2575</v>
      </c>
      <c r="E631" s="13" t="s">
        <v>104</v>
      </c>
      <c r="F631" s="13" t="s">
        <v>2576</v>
      </c>
      <c r="G631" s="13" t="s">
        <v>2577</v>
      </c>
    </row>
    <row r="632" customFormat="false" ht="57" hidden="false" customHeight="true" outlineLevel="0" collapsed="false">
      <c r="A632" s="13" t="s">
        <v>48</v>
      </c>
      <c r="B632" s="13" t="s">
        <v>2578</v>
      </c>
      <c r="C632" s="13" t="s">
        <v>2524</v>
      </c>
      <c r="D632" s="13" t="s">
        <v>2579</v>
      </c>
      <c r="E632" s="13" t="s">
        <v>104</v>
      </c>
      <c r="F632" s="13" t="s">
        <v>2580</v>
      </c>
      <c r="G632" s="13" t="s">
        <v>2581</v>
      </c>
    </row>
    <row r="633" customFormat="false" ht="34.5" hidden="false" customHeight="true" outlineLevel="0" collapsed="false">
      <c r="A633" s="13" t="s">
        <v>48</v>
      </c>
      <c r="B633" s="13" t="s">
        <v>2582</v>
      </c>
      <c r="C633" s="13" t="s">
        <v>2524</v>
      </c>
      <c r="D633" s="13" t="s">
        <v>2583</v>
      </c>
      <c r="E633" s="13" t="s">
        <v>104</v>
      </c>
      <c r="F633" s="13" t="s">
        <v>2584</v>
      </c>
      <c r="G633" s="13" t="s">
        <v>2585</v>
      </c>
    </row>
    <row r="634" customFormat="false" ht="34.5" hidden="false" customHeight="true" outlineLevel="0" collapsed="false">
      <c r="A634" s="13" t="s">
        <v>48</v>
      </c>
      <c r="B634" s="13" t="s">
        <v>2586</v>
      </c>
      <c r="C634" s="13" t="s">
        <v>2524</v>
      </c>
      <c r="D634" s="13" t="s">
        <v>2587</v>
      </c>
      <c r="E634" s="13" t="s">
        <v>104</v>
      </c>
      <c r="F634" s="13" t="s">
        <v>2588</v>
      </c>
      <c r="G634" s="13" t="s">
        <v>2589</v>
      </c>
    </row>
    <row r="635" customFormat="false" ht="23.25" hidden="false" customHeight="true" outlineLevel="0" collapsed="false">
      <c r="A635" s="12" t="s">
        <v>48</v>
      </c>
      <c r="B635" s="12" t="s">
        <v>2590</v>
      </c>
      <c r="C635" s="12" t="s">
        <v>2524</v>
      </c>
      <c r="D635" s="12" t="s">
        <v>2591</v>
      </c>
      <c r="E635" s="12" t="s">
        <v>95</v>
      </c>
      <c r="F635" s="12" t="s">
        <v>2592</v>
      </c>
      <c r="G635" s="12" t="s">
        <v>2593</v>
      </c>
    </row>
    <row r="636" customFormat="false" ht="23.25" hidden="false" customHeight="true" outlineLevel="0" collapsed="false">
      <c r="A636" s="12" t="s">
        <v>48</v>
      </c>
      <c r="B636" s="12" t="s">
        <v>2594</v>
      </c>
      <c r="C636" s="12" t="s">
        <v>2524</v>
      </c>
      <c r="D636" s="12" t="s">
        <v>2595</v>
      </c>
      <c r="E636" s="12" t="s">
        <v>95</v>
      </c>
      <c r="F636" s="12" t="s">
        <v>2596</v>
      </c>
      <c r="G636" s="12" t="s">
        <v>2597</v>
      </c>
    </row>
    <row r="637" customFormat="false" ht="68.25" hidden="false" customHeight="true" outlineLevel="0" collapsed="false">
      <c r="A637" s="12" t="s">
        <v>48</v>
      </c>
      <c r="B637" s="12" t="s">
        <v>2598</v>
      </c>
      <c r="C637" s="12" t="s">
        <v>2524</v>
      </c>
      <c r="D637" s="12" t="s">
        <v>2599</v>
      </c>
      <c r="E637" s="12" t="s">
        <v>95</v>
      </c>
      <c r="F637" s="12" t="s">
        <v>2600</v>
      </c>
      <c r="G637" s="12" t="s">
        <v>2601</v>
      </c>
    </row>
    <row r="638" customFormat="false" ht="34.5" hidden="false" customHeight="true" outlineLevel="0" collapsed="false">
      <c r="A638" s="12" t="s">
        <v>48</v>
      </c>
      <c r="B638" s="12" t="s">
        <v>2602</v>
      </c>
      <c r="C638" s="12" t="s">
        <v>2524</v>
      </c>
      <c r="D638" s="12" t="s">
        <v>2603</v>
      </c>
      <c r="E638" s="12" t="s">
        <v>95</v>
      </c>
      <c r="F638" s="12" t="s">
        <v>2604</v>
      </c>
      <c r="G638" s="12" t="s">
        <v>2605</v>
      </c>
    </row>
    <row r="639" customFormat="false" ht="34.5" hidden="false" customHeight="true" outlineLevel="0" collapsed="false">
      <c r="A639" s="12" t="s">
        <v>48</v>
      </c>
      <c r="B639" s="12" t="s">
        <v>2606</v>
      </c>
      <c r="C639" s="12" t="s">
        <v>2524</v>
      </c>
      <c r="D639" s="12" t="s">
        <v>2607</v>
      </c>
      <c r="E639" s="12" t="s">
        <v>95</v>
      </c>
      <c r="F639" s="12" t="s">
        <v>2608</v>
      </c>
      <c r="G639" s="12" t="s">
        <v>2609</v>
      </c>
    </row>
    <row r="640" customFormat="false" ht="102" hidden="false" customHeight="true" outlineLevel="0" collapsed="false">
      <c r="A640" s="12" t="s">
        <v>25</v>
      </c>
      <c r="B640" s="12" t="s">
        <v>2610</v>
      </c>
      <c r="C640" s="12" t="s">
        <v>2611</v>
      </c>
      <c r="D640" s="12" t="s">
        <v>94</v>
      </c>
      <c r="E640" s="12" t="s">
        <v>95</v>
      </c>
      <c r="F640" s="12" t="s">
        <v>2612</v>
      </c>
      <c r="G640" s="12" t="s">
        <v>97</v>
      </c>
    </row>
    <row r="641" customFormat="false" ht="57" hidden="false" customHeight="true" outlineLevel="0" collapsed="false">
      <c r="A641" s="12" t="s">
        <v>25</v>
      </c>
      <c r="B641" s="12" t="s">
        <v>2613</v>
      </c>
      <c r="C641" s="12" t="s">
        <v>2611</v>
      </c>
      <c r="D641" s="12" t="s">
        <v>2614</v>
      </c>
      <c r="E641" s="12" t="s">
        <v>95</v>
      </c>
      <c r="F641" s="12" t="s">
        <v>2615</v>
      </c>
      <c r="G641" s="12" t="s">
        <v>2616</v>
      </c>
    </row>
    <row r="642" customFormat="false" ht="57" hidden="false" customHeight="true" outlineLevel="0" collapsed="false">
      <c r="A642" s="12" t="s">
        <v>25</v>
      </c>
      <c r="B642" s="12" t="s">
        <v>2617</v>
      </c>
      <c r="C642" s="12" t="s">
        <v>2611</v>
      </c>
      <c r="D642" s="12" t="s">
        <v>2618</v>
      </c>
      <c r="E642" s="12" t="s">
        <v>95</v>
      </c>
      <c r="F642" s="12" t="s">
        <v>2619</v>
      </c>
      <c r="G642" s="12" t="s">
        <v>2620</v>
      </c>
    </row>
    <row r="643" customFormat="false" ht="23.25" hidden="false" customHeight="true" outlineLevel="0" collapsed="false">
      <c r="A643" s="13" t="s">
        <v>25</v>
      </c>
      <c r="B643" s="13" t="s">
        <v>2621</v>
      </c>
      <c r="C643" s="13" t="s">
        <v>2611</v>
      </c>
      <c r="D643" s="13" t="s">
        <v>2622</v>
      </c>
      <c r="E643" s="13" t="s">
        <v>104</v>
      </c>
      <c r="F643" s="13" t="s">
        <v>2623</v>
      </c>
      <c r="G643" s="13" t="s">
        <v>2624</v>
      </c>
    </row>
    <row r="644" customFormat="false" ht="45.75" hidden="false" customHeight="true" outlineLevel="0" collapsed="false">
      <c r="A644" s="13" t="s">
        <v>25</v>
      </c>
      <c r="B644" s="13" t="s">
        <v>2625</v>
      </c>
      <c r="C644" s="13" t="s">
        <v>2611</v>
      </c>
      <c r="D644" s="13" t="s">
        <v>2626</v>
      </c>
      <c r="E644" s="13" t="s">
        <v>104</v>
      </c>
      <c r="F644" s="13" t="s">
        <v>2627</v>
      </c>
      <c r="G644" s="13" t="s">
        <v>2628</v>
      </c>
    </row>
    <row r="645" customFormat="false" ht="23.25" hidden="false" customHeight="true" outlineLevel="0" collapsed="false">
      <c r="A645" s="13" t="s">
        <v>25</v>
      </c>
      <c r="B645" s="13" t="s">
        <v>2629</v>
      </c>
      <c r="C645" s="13" t="s">
        <v>2611</v>
      </c>
      <c r="D645" s="13" t="s">
        <v>2630</v>
      </c>
      <c r="E645" s="13" t="s">
        <v>104</v>
      </c>
      <c r="F645" s="13" t="s">
        <v>2631</v>
      </c>
      <c r="G645" s="13" t="s">
        <v>2632</v>
      </c>
    </row>
    <row r="646" customFormat="false" ht="90.75" hidden="false" customHeight="true" outlineLevel="0" collapsed="false">
      <c r="A646" s="12" t="s">
        <v>25</v>
      </c>
      <c r="B646" s="12" t="s">
        <v>2633</v>
      </c>
      <c r="C646" s="12" t="s">
        <v>2611</v>
      </c>
      <c r="D646" s="12" t="s">
        <v>2634</v>
      </c>
      <c r="E646" s="12" t="s">
        <v>95</v>
      </c>
      <c r="F646" s="12" t="s">
        <v>2635</v>
      </c>
      <c r="G646" s="12" t="s">
        <v>2636</v>
      </c>
    </row>
    <row r="647" customFormat="false" ht="23.25" hidden="false" customHeight="true" outlineLevel="0" collapsed="false">
      <c r="A647" s="13" t="s">
        <v>25</v>
      </c>
      <c r="B647" s="13" t="s">
        <v>2637</v>
      </c>
      <c r="C647" s="13" t="s">
        <v>2611</v>
      </c>
      <c r="D647" s="13" t="s">
        <v>2638</v>
      </c>
      <c r="E647" s="13" t="s">
        <v>104</v>
      </c>
      <c r="F647" s="13" t="s">
        <v>2639</v>
      </c>
      <c r="G647" s="13" t="s">
        <v>2640</v>
      </c>
    </row>
    <row r="648" customFormat="false" ht="45.75" hidden="false" customHeight="true" outlineLevel="0" collapsed="false">
      <c r="A648" s="13" t="s">
        <v>25</v>
      </c>
      <c r="B648" s="13" t="s">
        <v>2641</v>
      </c>
      <c r="C648" s="13" t="s">
        <v>2611</v>
      </c>
      <c r="D648" s="13" t="s">
        <v>2642</v>
      </c>
      <c r="E648" s="13" t="s">
        <v>104</v>
      </c>
      <c r="F648" s="13" t="s">
        <v>2643</v>
      </c>
      <c r="G648" s="13" t="s">
        <v>2644</v>
      </c>
    </row>
    <row r="649" customFormat="false" ht="34.5" hidden="false" customHeight="true" outlineLevel="0" collapsed="false">
      <c r="A649" s="13" t="s">
        <v>25</v>
      </c>
      <c r="B649" s="13" t="s">
        <v>2645</v>
      </c>
      <c r="C649" s="13" t="s">
        <v>2611</v>
      </c>
      <c r="D649" s="13" t="s">
        <v>2646</v>
      </c>
      <c r="E649" s="13" t="s">
        <v>104</v>
      </c>
      <c r="F649" s="13" t="s">
        <v>2647</v>
      </c>
      <c r="G649" s="13" t="s">
        <v>2648</v>
      </c>
    </row>
    <row r="650" customFormat="false" ht="34.5" hidden="false" customHeight="true" outlineLevel="0" collapsed="false">
      <c r="A650" s="13" t="s">
        <v>25</v>
      </c>
      <c r="B650" s="13" t="s">
        <v>2649</v>
      </c>
      <c r="C650" s="13" t="s">
        <v>2611</v>
      </c>
      <c r="D650" s="13" t="s">
        <v>2650</v>
      </c>
      <c r="E650" s="13" t="s">
        <v>104</v>
      </c>
      <c r="F650" s="13" t="s">
        <v>2651</v>
      </c>
      <c r="G650" s="13" t="s">
        <v>2652</v>
      </c>
    </row>
    <row r="651" customFormat="false" ht="57" hidden="false" customHeight="true" outlineLevel="0" collapsed="false">
      <c r="A651" s="13" t="s">
        <v>25</v>
      </c>
      <c r="B651" s="13" t="s">
        <v>2653</v>
      </c>
      <c r="C651" s="13" t="s">
        <v>2611</v>
      </c>
      <c r="D651" s="13" t="s">
        <v>2654</v>
      </c>
      <c r="E651" s="13" t="s">
        <v>104</v>
      </c>
      <c r="F651" s="13" t="s">
        <v>2655</v>
      </c>
      <c r="G651" s="13" t="s">
        <v>2656</v>
      </c>
    </row>
    <row r="652" customFormat="false" ht="68.25" hidden="false" customHeight="true" outlineLevel="0" collapsed="false">
      <c r="A652" s="13" t="s">
        <v>25</v>
      </c>
      <c r="B652" s="13" t="s">
        <v>2657</v>
      </c>
      <c r="C652" s="13" t="s">
        <v>2611</v>
      </c>
      <c r="D652" s="13" t="s">
        <v>2658</v>
      </c>
      <c r="E652" s="13" t="s">
        <v>104</v>
      </c>
      <c r="F652" s="13" t="s">
        <v>2659</v>
      </c>
      <c r="G652" s="13" t="s">
        <v>2660</v>
      </c>
    </row>
    <row r="653" customFormat="false" ht="34.5" hidden="false" customHeight="true" outlineLevel="0" collapsed="false">
      <c r="A653" s="13" t="s">
        <v>25</v>
      </c>
      <c r="B653" s="13" t="s">
        <v>2661</v>
      </c>
      <c r="C653" s="13" t="s">
        <v>2611</v>
      </c>
      <c r="D653" s="13" t="s">
        <v>2662</v>
      </c>
      <c r="E653" s="13" t="s">
        <v>104</v>
      </c>
      <c r="F653" s="13" t="s">
        <v>2663</v>
      </c>
      <c r="G653" s="13" t="s">
        <v>2664</v>
      </c>
    </row>
    <row r="654" customFormat="false" ht="23.25" hidden="false" customHeight="true" outlineLevel="0" collapsed="false">
      <c r="A654" s="13" t="s">
        <v>25</v>
      </c>
      <c r="B654" s="13" t="s">
        <v>2665</v>
      </c>
      <c r="C654" s="13" t="s">
        <v>2611</v>
      </c>
      <c r="D654" s="13" t="s">
        <v>2666</v>
      </c>
      <c r="E654" s="13" t="s">
        <v>104</v>
      </c>
      <c r="F654" s="13" t="s">
        <v>2667</v>
      </c>
      <c r="G654" s="13" t="s">
        <v>2668</v>
      </c>
    </row>
    <row r="655" customFormat="false" ht="23.25" hidden="false" customHeight="true" outlineLevel="0" collapsed="false">
      <c r="A655" s="13" t="s">
        <v>25</v>
      </c>
      <c r="B655" s="13" t="s">
        <v>2669</v>
      </c>
      <c r="C655" s="13" t="s">
        <v>2611</v>
      </c>
      <c r="D655" s="13" t="s">
        <v>2670</v>
      </c>
      <c r="E655" s="13" t="s">
        <v>104</v>
      </c>
      <c r="F655" s="13" t="s">
        <v>2671</v>
      </c>
      <c r="G655" s="13" t="s">
        <v>2672</v>
      </c>
    </row>
    <row r="656" customFormat="false" ht="34.5" hidden="false" customHeight="true" outlineLevel="0" collapsed="false">
      <c r="A656" s="13" t="s">
        <v>25</v>
      </c>
      <c r="B656" s="13" t="s">
        <v>2673</v>
      </c>
      <c r="C656" s="13" t="s">
        <v>2611</v>
      </c>
      <c r="D656" s="13" t="s">
        <v>2674</v>
      </c>
      <c r="E656" s="13" t="s">
        <v>104</v>
      </c>
      <c r="F656" s="13" t="s">
        <v>2675</v>
      </c>
      <c r="G656" s="13" t="s">
        <v>2676</v>
      </c>
    </row>
    <row r="657" customFormat="false" ht="23.25" hidden="false" customHeight="true" outlineLevel="0" collapsed="false">
      <c r="A657" s="13" t="s">
        <v>25</v>
      </c>
      <c r="B657" s="13" t="s">
        <v>2677</v>
      </c>
      <c r="C657" s="13" t="s">
        <v>2611</v>
      </c>
      <c r="D657" s="13" t="s">
        <v>2678</v>
      </c>
      <c r="E657" s="13" t="s">
        <v>104</v>
      </c>
      <c r="F657" s="13" t="s">
        <v>2679</v>
      </c>
      <c r="G657" s="13" t="s">
        <v>2680</v>
      </c>
    </row>
    <row r="658" customFormat="false" ht="124.5" hidden="false" customHeight="true" outlineLevel="0" collapsed="false">
      <c r="A658" s="12" t="s">
        <v>25</v>
      </c>
      <c r="B658" s="12" t="s">
        <v>2681</v>
      </c>
      <c r="C658" s="12" t="s">
        <v>2611</v>
      </c>
      <c r="D658" s="12" t="s">
        <v>2682</v>
      </c>
      <c r="E658" s="12" t="s">
        <v>95</v>
      </c>
      <c r="F658" s="12" t="s">
        <v>2683</v>
      </c>
      <c r="G658" s="12" t="s">
        <v>2684</v>
      </c>
    </row>
    <row r="659" customFormat="false" ht="45.75" hidden="false" customHeight="true" outlineLevel="0" collapsed="false">
      <c r="A659" s="12" t="s">
        <v>25</v>
      </c>
      <c r="B659" s="12" t="s">
        <v>2685</v>
      </c>
      <c r="C659" s="12" t="s">
        <v>2611</v>
      </c>
      <c r="D659" s="12" t="s">
        <v>2686</v>
      </c>
      <c r="E659" s="12" t="s">
        <v>95</v>
      </c>
      <c r="F659" s="12" t="s">
        <v>2687</v>
      </c>
      <c r="G659" s="12" t="s">
        <v>2688</v>
      </c>
    </row>
    <row r="660" customFormat="false" ht="23.25" hidden="false" customHeight="true" outlineLevel="0" collapsed="false">
      <c r="A660" s="13" t="s">
        <v>25</v>
      </c>
      <c r="B660" s="13" t="s">
        <v>2689</v>
      </c>
      <c r="C660" s="13" t="s">
        <v>2611</v>
      </c>
      <c r="D660" s="13" t="s">
        <v>2690</v>
      </c>
      <c r="E660" s="13" t="s">
        <v>104</v>
      </c>
      <c r="F660" s="13" t="s">
        <v>2691</v>
      </c>
      <c r="G660" s="13" t="s">
        <v>2692</v>
      </c>
    </row>
    <row r="661" customFormat="false" ht="34.5" hidden="false" customHeight="true" outlineLevel="0" collapsed="false">
      <c r="A661" s="13" t="s">
        <v>25</v>
      </c>
      <c r="B661" s="13" t="s">
        <v>2693</v>
      </c>
      <c r="C661" s="13" t="s">
        <v>2611</v>
      </c>
      <c r="D661" s="13" t="s">
        <v>2694</v>
      </c>
      <c r="E661" s="13" t="s">
        <v>104</v>
      </c>
      <c r="F661" s="13" t="s">
        <v>2695</v>
      </c>
      <c r="G661" s="13" t="s">
        <v>2696</v>
      </c>
    </row>
    <row r="662" customFormat="false" ht="34.5" hidden="false" customHeight="true" outlineLevel="0" collapsed="false">
      <c r="A662" s="13" t="s">
        <v>25</v>
      </c>
      <c r="B662" s="13" t="s">
        <v>2697</v>
      </c>
      <c r="C662" s="13" t="s">
        <v>2611</v>
      </c>
      <c r="D662" s="13" t="s">
        <v>2698</v>
      </c>
      <c r="E662" s="13" t="s">
        <v>104</v>
      </c>
      <c r="F662" s="13" t="s">
        <v>2699</v>
      </c>
      <c r="G662" s="13" t="s">
        <v>2700</v>
      </c>
    </row>
    <row r="663" customFormat="false" ht="34.5" hidden="false" customHeight="true" outlineLevel="0" collapsed="false">
      <c r="A663" s="13" t="s">
        <v>25</v>
      </c>
      <c r="B663" s="13" t="s">
        <v>2701</v>
      </c>
      <c r="C663" s="13" t="s">
        <v>2611</v>
      </c>
      <c r="D663" s="13" t="s">
        <v>2702</v>
      </c>
      <c r="E663" s="13" t="s">
        <v>104</v>
      </c>
      <c r="F663" s="13" t="s">
        <v>2703</v>
      </c>
      <c r="G663" s="13" t="s">
        <v>2704</v>
      </c>
    </row>
    <row r="664" customFormat="false" ht="34.5" hidden="false" customHeight="true" outlineLevel="0" collapsed="false">
      <c r="A664" s="13" t="s">
        <v>25</v>
      </c>
      <c r="B664" s="13" t="s">
        <v>2705</v>
      </c>
      <c r="C664" s="13" t="s">
        <v>2611</v>
      </c>
      <c r="D664" s="13" t="s">
        <v>2706</v>
      </c>
      <c r="E664" s="13" t="s">
        <v>104</v>
      </c>
      <c r="F664" s="13" t="s">
        <v>2707</v>
      </c>
      <c r="G664" s="13" t="s">
        <v>2708</v>
      </c>
    </row>
    <row r="665" customFormat="false" ht="34.5" hidden="false" customHeight="true" outlineLevel="0" collapsed="false">
      <c r="A665" s="13" t="s">
        <v>25</v>
      </c>
      <c r="B665" s="13" t="s">
        <v>2709</v>
      </c>
      <c r="C665" s="13" t="s">
        <v>2611</v>
      </c>
      <c r="D665" s="13" t="s">
        <v>2710</v>
      </c>
      <c r="E665" s="13" t="s">
        <v>104</v>
      </c>
      <c r="F665" s="13" t="s">
        <v>2711</v>
      </c>
      <c r="G665" s="13" t="s">
        <v>2712</v>
      </c>
    </row>
    <row r="666" customFormat="false" ht="34.5" hidden="false" customHeight="true" outlineLevel="0" collapsed="false">
      <c r="A666" s="13" t="s">
        <v>25</v>
      </c>
      <c r="B666" s="13" t="s">
        <v>2713</v>
      </c>
      <c r="C666" s="13" t="s">
        <v>2611</v>
      </c>
      <c r="D666" s="13" t="s">
        <v>2714</v>
      </c>
      <c r="E666" s="13" t="s">
        <v>104</v>
      </c>
      <c r="F666" s="13" t="s">
        <v>2715</v>
      </c>
      <c r="G666" s="13" t="s">
        <v>2716</v>
      </c>
    </row>
    <row r="667" customFormat="false" ht="34.5" hidden="false" customHeight="true" outlineLevel="0" collapsed="false">
      <c r="A667" s="13" t="s">
        <v>25</v>
      </c>
      <c r="B667" s="13" t="s">
        <v>2717</v>
      </c>
      <c r="C667" s="13" t="s">
        <v>2611</v>
      </c>
      <c r="D667" s="13" t="s">
        <v>2718</v>
      </c>
      <c r="E667" s="13" t="s">
        <v>104</v>
      </c>
      <c r="F667" s="13" t="s">
        <v>2719</v>
      </c>
      <c r="G667" s="13" t="s">
        <v>2720</v>
      </c>
    </row>
    <row r="668" customFormat="false" ht="34.5" hidden="false" customHeight="true" outlineLevel="0" collapsed="false">
      <c r="A668" s="13" t="s">
        <v>25</v>
      </c>
      <c r="B668" s="13" t="s">
        <v>2721</v>
      </c>
      <c r="C668" s="13" t="s">
        <v>2611</v>
      </c>
      <c r="D668" s="13" t="s">
        <v>2722</v>
      </c>
      <c r="E668" s="13" t="s">
        <v>104</v>
      </c>
      <c r="F668" s="13" t="s">
        <v>2723</v>
      </c>
      <c r="G668" s="13" t="s">
        <v>2724</v>
      </c>
    </row>
    <row r="669" customFormat="false" ht="34.5" hidden="false" customHeight="true" outlineLevel="0" collapsed="false">
      <c r="A669" s="13" t="s">
        <v>25</v>
      </c>
      <c r="B669" s="13" t="s">
        <v>2725</v>
      </c>
      <c r="C669" s="13" t="s">
        <v>2611</v>
      </c>
      <c r="D669" s="13" t="s">
        <v>2726</v>
      </c>
      <c r="E669" s="13" t="s">
        <v>104</v>
      </c>
      <c r="F669" s="13" t="s">
        <v>2727</v>
      </c>
      <c r="G669" s="13" t="s">
        <v>2728</v>
      </c>
    </row>
    <row r="670" customFormat="false" ht="34.5" hidden="false" customHeight="true" outlineLevel="0" collapsed="false">
      <c r="A670" s="13" t="s">
        <v>25</v>
      </c>
      <c r="B670" s="13" t="s">
        <v>2729</v>
      </c>
      <c r="C670" s="13" t="s">
        <v>2611</v>
      </c>
      <c r="D670" s="13" t="s">
        <v>2730</v>
      </c>
      <c r="E670" s="13" t="s">
        <v>104</v>
      </c>
      <c r="F670" s="13" t="s">
        <v>2731</v>
      </c>
      <c r="G670" s="13" t="s">
        <v>2732</v>
      </c>
    </row>
    <row r="671" customFormat="false" ht="34.5" hidden="false" customHeight="true" outlineLevel="0" collapsed="false">
      <c r="A671" s="13" t="s">
        <v>25</v>
      </c>
      <c r="B671" s="13" t="s">
        <v>2733</v>
      </c>
      <c r="C671" s="13" t="s">
        <v>2611</v>
      </c>
      <c r="D671" s="13" t="s">
        <v>2734</v>
      </c>
      <c r="E671" s="13" t="s">
        <v>104</v>
      </c>
      <c r="F671" s="13" t="s">
        <v>2735</v>
      </c>
      <c r="G671" s="13" t="s">
        <v>2736</v>
      </c>
    </row>
    <row r="672" customFormat="false" ht="34.5" hidden="false" customHeight="true" outlineLevel="0" collapsed="false">
      <c r="A672" s="13" t="s">
        <v>25</v>
      </c>
      <c r="B672" s="13" t="s">
        <v>2737</v>
      </c>
      <c r="C672" s="13" t="s">
        <v>2611</v>
      </c>
      <c r="D672" s="13" t="s">
        <v>2738</v>
      </c>
      <c r="E672" s="13" t="s">
        <v>104</v>
      </c>
      <c r="F672" s="13" t="s">
        <v>2739</v>
      </c>
      <c r="G672" s="13" t="s">
        <v>2740</v>
      </c>
    </row>
    <row r="673" customFormat="false" ht="34.5" hidden="false" customHeight="true" outlineLevel="0" collapsed="false">
      <c r="A673" s="13" t="s">
        <v>25</v>
      </c>
      <c r="B673" s="13" t="s">
        <v>2741</v>
      </c>
      <c r="C673" s="13" t="s">
        <v>2611</v>
      </c>
      <c r="D673" s="13" t="s">
        <v>336</v>
      </c>
      <c r="E673" s="13" t="s">
        <v>104</v>
      </c>
      <c r="F673" s="13" t="s">
        <v>2742</v>
      </c>
      <c r="G673" s="13" t="s">
        <v>2743</v>
      </c>
    </row>
    <row r="674" customFormat="false" ht="34.5" hidden="false" customHeight="true" outlineLevel="0" collapsed="false">
      <c r="A674" s="13" t="s">
        <v>25</v>
      </c>
      <c r="B674" s="13" t="s">
        <v>2744</v>
      </c>
      <c r="C674" s="13" t="s">
        <v>2611</v>
      </c>
      <c r="D674" s="13" t="s">
        <v>2745</v>
      </c>
      <c r="E674" s="13" t="s">
        <v>104</v>
      </c>
      <c r="F674" s="13" t="s">
        <v>2746</v>
      </c>
      <c r="G674" s="13" t="s">
        <v>2747</v>
      </c>
    </row>
    <row r="675" customFormat="false" ht="34.5" hidden="false" customHeight="true" outlineLevel="0" collapsed="false">
      <c r="A675" s="13" t="s">
        <v>25</v>
      </c>
      <c r="B675" s="13" t="s">
        <v>2748</v>
      </c>
      <c r="C675" s="13" t="s">
        <v>2611</v>
      </c>
      <c r="D675" s="13" t="s">
        <v>2749</v>
      </c>
      <c r="E675" s="13" t="s">
        <v>104</v>
      </c>
      <c r="F675" s="13" t="s">
        <v>2750</v>
      </c>
      <c r="G675" s="13" t="s">
        <v>2751</v>
      </c>
    </row>
    <row r="676" customFormat="false" ht="34.5" hidden="false" customHeight="true" outlineLevel="0" collapsed="false">
      <c r="A676" s="13" t="s">
        <v>25</v>
      </c>
      <c r="B676" s="13" t="s">
        <v>2752</v>
      </c>
      <c r="C676" s="13" t="s">
        <v>2611</v>
      </c>
      <c r="D676" s="13" t="s">
        <v>2753</v>
      </c>
      <c r="E676" s="13" t="s">
        <v>104</v>
      </c>
      <c r="F676" s="13" t="s">
        <v>2754</v>
      </c>
      <c r="G676" s="13" t="s">
        <v>2755</v>
      </c>
    </row>
    <row r="677" customFormat="false" ht="34.5" hidden="false" customHeight="true" outlineLevel="0" collapsed="false">
      <c r="A677" s="13" t="s">
        <v>25</v>
      </c>
      <c r="B677" s="13" t="s">
        <v>2756</v>
      </c>
      <c r="C677" s="13" t="s">
        <v>2611</v>
      </c>
      <c r="D677" s="13" t="s">
        <v>2757</v>
      </c>
      <c r="E677" s="13" t="s">
        <v>104</v>
      </c>
      <c r="F677" s="13" t="s">
        <v>2758</v>
      </c>
      <c r="G677" s="13" t="s">
        <v>2759</v>
      </c>
    </row>
    <row r="678" customFormat="false" ht="34.5" hidden="false" customHeight="true" outlineLevel="0" collapsed="false">
      <c r="A678" s="13" t="s">
        <v>25</v>
      </c>
      <c r="B678" s="13" t="s">
        <v>2760</v>
      </c>
      <c r="C678" s="13" t="s">
        <v>2611</v>
      </c>
      <c r="D678" s="13" t="s">
        <v>2761</v>
      </c>
      <c r="E678" s="13" t="s">
        <v>104</v>
      </c>
      <c r="F678" s="13" t="s">
        <v>2762</v>
      </c>
      <c r="G678" s="13" t="s">
        <v>2763</v>
      </c>
    </row>
    <row r="679" customFormat="false" ht="34.5" hidden="false" customHeight="true" outlineLevel="0" collapsed="false">
      <c r="A679" s="13" t="s">
        <v>25</v>
      </c>
      <c r="B679" s="13" t="s">
        <v>2764</v>
      </c>
      <c r="C679" s="13" t="s">
        <v>2611</v>
      </c>
      <c r="D679" s="13" t="s">
        <v>2765</v>
      </c>
      <c r="E679" s="13" t="s">
        <v>104</v>
      </c>
      <c r="F679" s="13" t="s">
        <v>2766</v>
      </c>
      <c r="G679" s="13" t="s">
        <v>2767</v>
      </c>
    </row>
    <row r="680" customFormat="false" ht="34.5" hidden="false" customHeight="true" outlineLevel="0" collapsed="false">
      <c r="A680" s="13" t="s">
        <v>25</v>
      </c>
      <c r="B680" s="13" t="s">
        <v>2768</v>
      </c>
      <c r="C680" s="13" t="s">
        <v>2611</v>
      </c>
      <c r="D680" s="13" t="s">
        <v>2769</v>
      </c>
      <c r="E680" s="13" t="s">
        <v>104</v>
      </c>
      <c r="F680" s="13" t="s">
        <v>2770</v>
      </c>
      <c r="G680" s="13" t="s">
        <v>2771</v>
      </c>
    </row>
    <row r="681" customFormat="false" ht="34.5" hidden="false" customHeight="true" outlineLevel="0" collapsed="false">
      <c r="A681" s="13" t="s">
        <v>25</v>
      </c>
      <c r="B681" s="13" t="s">
        <v>2772</v>
      </c>
      <c r="C681" s="13" t="s">
        <v>2611</v>
      </c>
      <c r="D681" s="13" t="s">
        <v>2773</v>
      </c>
      <c r="E681" s="13" t="s">
        <v>104</v>
      </c>
      <c r="F681" s="13" t="s">
        <v>2774</v>
      </c>
      <c r="G681" s="13" t="s">
        <v>2775</v>
      </c>
    </row>
    <row r="682" customFormat="false" ht="34.5" hidden="false" customHeight="true" outlineLevel="0" collapsed="false">
      <c r="A682" s="13" t="s">
        <v>25</v>
      </c>
      <c r="B682" s="13" t="s">
        <v>2776</v>
      </c>
      <c r="C682" s="13" t="s">
        <v>2611</v>
      </c>
      <c r="D682" s="13" t="s">
        <v>2777</v>
      </c>
      <c r="E682" s="13" t="s">
        <v>104</v>
      </c>
      <c r="F682" s="13" t="s">
        <v>2778</v>
      </c>
      <c r="G682" s="13" t="s">
        <v>2779</v>
      </c>
    </row>
    <row r="683" customFormat="false" ht="34.5" hidden="false" customHeight="true" outlineLevel="0" collapsed="false">
      <c r="A683" s="13" t="s">
        <v>25</v>
      </c>
      <c r="B683" s="13" t="s">
        <v>2780</v>
      </c>
      <c r="C683" s="13" t="s">
        <v>2611</v>
      </c>
      <c r="D683" s="13" t="s">
        <v>2781</v>
      </c>
      <c r="E683" s="13" t="s">
        <v>104</v>
      </c>
      <c r="F683" s="13" t="s">
        <v>2782</v>
      </c>
      <c r="G683" s="13" t="s">
        <v>2783</v>
      </c>
    </row>
    <row r="684" customFormat="false" ht="34.5" hidden="false" customHeight="true" outlineLevel="0" collapsed="false">
      <c r="A684" s="13" t="s">
        <v>25</v>
      </c>
      <c r="B684" s="13" t="s">
        <v>2784</v>
      </c>
      <c r="C684" s="13" t="s">
        <v>2611</v>
      </c>
      <c r="D684" s="13" t="s">
        <v>2785</v>
      </c>
      <c r="E684" s="13" t="s">
        <v>104</v>
      </c>
      <c r="F684" s="13" t="s">
        <v>2786</v>
      </c>
      <c r="G684" s="13" t="s">
        <v>2787</v>
      </c>
    </row>
    <row r="685" customFormat="false" ht="34.5" hidden="false" customHeight="true" outlineLevel="0" collapsed="false">
      <c r="A685" s="13" t="s">
        <v>25</v>
      </c>
      <c r="B685" s="13" t="s">
        <v>2788</v>
      </c>
      <c r="C685" s="13" t="s">
        <v>2611</v>
      </c>
      <c r="D685" s="13" t="s">
        <v>2789</v>
      </c>
      <c r="E685" s="13" t="s">
        <v>104</v>
      </c>
      <c r="F685" s="13" t="s">
        <v>2790</v>
      </c>
      <c r="G685" s="13" t="s">
        <v>2791</v>
      </c>
    </row>
    <row r="686" customFormat="false" ht="34.5" hidden="false" customHeight="true" outlineLevel="0" collapsed="false">
      <c r="A686" s="13" t="s">
        <v>25</v>
      </c>
      <c r="B686" s="13" t="s">
        <v>2792</v>
      </c>
      <c r="C686" s="13" t="s">
        <v>2611</v>
      </c>
      <c r="D686" s="13" t="s">
        <v>2793</v>
      </c>
      <c r="E686" s="13" t="s">
        <v>104</v>
      </c>
      <c r="F686" s="13" t="s">
        <v>2794</v>
      </c>
      <c r="G686" s="13" t="s">
        <v>2795</v>
      </c>
    </row>
    <row r="687" customFormat="false" ht="34.5" hidden="false" customHeight="true" outlineLevel="0" collapsed="false">
      <c r="A687" s="13" t="s">
        <v>25</v>
      </c>
      <c r="B687" s="13" t="s">
        <v>2796</v>
      </c>
      <c r="C687" s="13" t="s">
        <v>2611</v>
      </c>
      <c r="D687" s="13" t="s">
        <v>2797</v>
      </c>
      <c r="E687" s="13" t="s">
        <v>104</v>
      </c>
      <c r="F687" s="13" t="s">
        <v>2798</v>
      </c>
      <c r="G687" s="13" t="s">
        <v>2799</v>
      </c>
    </row>
    <row r="688" customFormat="false" ht="34.5" hidden="false" customHeight="true" outlineLevel="0" collapsed="false">
      <c r="A688" s="13" t="s">
        <v>25</v>
      </c>
      <c r="B688" s="13" t="s">
        <v>2800</v>
      </c>
      <c r="C688" s="13" t="s">
        <v>2611</v>
      </c>
      <c r="D688" s="13" t="s">
        <v>2801</v>
      </c>
      <c r="E688" s="13" t="s">
        <v>104</v>
      </c>
      <c r="F688" s="13" t="s">
        <v>2802</v>
      </c>
      <c r="G688" s="13" t="s">
        <v>2803</v>
      </c>
    </row>
    <row r="689" customFormat="false" ht="34.5" hidden="false" customHeight="true" outlineLevel="0" collapsed="false">
      <c r="A689" s="13" t="s">
        <v>25</v>
      </c>
      <c r="B689" s="13" t="s">
        <v>2804</v>
      </c>
      <c r="C689" s="13" t="s">
        <v>2611</v>
      </c>
      <c r="D689" s="13" t="s">
        <v>2805</v>
      </c>
      <c r="E689" s="13" t="s">
        <v>104</v>
      </c>
      <c r="F689" s="13" t="s">
        <v>2806</v>
      </c>
      <c r="G689" s="13" t="s">
        <v>2807</v>
      </c>
    </row>
    <row r="690" customFormat="false" ht="34.5" hidden="false" customHeight="true" outlineLevel="0" collapsed="false">
      <c r="A690" s="13" t="s">
        <v>25</v>
      </c>
      <c r="B690" s="13" t="s">
        <v>2808</v>
      </c>
      <c r="C690" s="13" t="s">
        <v>2611</v>
      </c>
      <c r="D690" s="13" t="s">
        <v>2809</v>
      </c>
      <c r="E690" s="13" t="s">
        <v>104</v>
      </c>
      <c r="F690" s="13" t="s">
        <v>2810</v>
      </c>
      <c r="G690" s="13" t="s">
        <v>2811</v>
      </c>
    </row>
    <row r="691" customFormat="false" ht="34.5" hidden="false" customHeight="true" outlineLevel="0" collapsed="false">
      <c r="A691" s="13" t="s">
        <v>25</v>
      </c>
      <c r="B691" s="13" t="s">
        <v>2812</v>
      </c>
      <c r="C691" s="13" t="s">
        <v>2611</v>
      </c>
      <c r="D691" s="13" t="s">
        <v>2813</v>
      </c>
      <c r="E691" s="13" t="s">
        <v>104</v>
      </c>
      <c r="F691" s="13" t="s">
        <v>2814</v>
      </c>
      <c r="G691" s="13" t="s">
        <v>2815</v>
      </c>
    </row>
    <row r="692" customFormat="false" ht="23.25" hidden="false" customHeight="true" outlineLevel="0" collapsed="false">
      <c r="A692" s="13" t="s">
        <v>25</v>
      </c>
      <c r="B692" s="13" t="s">
        <v>2816</v>
      </c>
      <c r="C692" s="13" t="s">
        <v>2611</v>
      </c>
      <c r="D692" s="13" t="s">
        <v>2817</v>
      </c>
      <c r="E692" s="13" t="s">
        <v>104</v>
      </c>
      <c r="F692" s="13" t="s">
        <v>2818</v>
      </c>
      <c r="G692" s="13" t="s">
        <v>2819</v>
      </c>
    </row>
    <row r="693" customFormat="false" ht="57" hidden="false" customHeight="true" outlineLevel="0" collapsed="false">
      <c r="A693" s="12" t="s">
        <v>25</v>
      </c>
      <c r="B693" s="12" t="s">
        <v>2820</v>
      </c>
      <c r="C693" s="12" t="s">
        <v>2611</v>
      </c>
      <c r="D693" s="12" t="s">
        <v>2821</v>
      </c>
      <c r="E693" s="12" t="s">
        <v>95</v>
      </c>
      <c r="F693" s="12" t="s">
        <v>2822</v>
      </c>
      <c r="G693" s="12" t="s">
        <v>2823</v>
      </c>
    </row>
    <row r="694" customFormat="false" ht="34.5" hidden="false" customHeight="true" outlineLevel="0" collapsed="false">
      <c r="A694" s="13" t="s">
        <v>25</v>
      </c>
      <c r="B694" s="13" t="s">
        <v>2824</v>
      </c>
      <c r="C694" s="13" t="s">
        <v>2611</v>
      </c>
      <c r="D694" s="13" t="s">
        <v>2825</v>
      </c>
      <c r="E694" s="13" t="s">
        <v>104</v>
      </c>
      <c r="F694" s="13" t="s">
        <v>2826</v>
      </c>
      <c r="G694" s="13" t="s">
        <v>2827</v>
      </c>
    </row>
    <row r="695" customFormat="false" ht="34.5" hidden="false" customHeight="true" outlineLevel="0" collapsed="false">
      <c r="A695" s="13" t="s">
        <v>25</v>
      </c>
      <c r="B695" s="13" t="s">
        <v>2828</v>
      </c>
      <c r="C695" s="13" t="s">
        <v>2611</v>
      </c>
      <c r="D695" s="13" t="s">
        <v>2829</v>
      </c>
      <c r="E695" s="13" t="s">
        <v>104</v>
      </c>
      <c r="F695" s="13" t="s">
        <v>2830</v>
      </c>
      <c r="G695" s="13" t="s">
        <v>2831</v>
      </c>
    </row>
    <row r="696" customFormat="false" ht="34.5" hidden="false" customHeight="true" outlineLevel="0" collapsed="false">
      <c r="A696" s="13" t="s">
        <v>25</v>
      </c>
      <c r="B696" s="13" t="s">
        <v>2832</v>
      </c>
      <c r="C696" s="13" t="s">
        <v>2611</v>
      </c>
      <c r="D696" s="13" t="s">
        <v>2833</v>
      </c>
      <c r="E696" s="13" t="s">
        <v>104</v>
      </c>
      <c r="F696" s="13" t="s">
        <v>2834</v>
      </c>
      <c r="G696" s="13" t="s">
        <v>2835</v>
      </c>
    </row>
    <row r="697" customFormat="false" ht="34.5" hidden="false" customHeight="true" outlineLevel="0" collapsed="false">
      <c r="A697" s="13" t="s">
        <v>25</v>
      </c>
      <c r="B697" s="13" t="s">
        <v>2836</v>
      </c>
      <c r="C697" s="13" t="s">
        <v>2611</v>
      </c>
      <c r="D697" s="13" t="s">
        <v>2837</v>
      </c>
      <c r="E697" s="13" t="s">
        <v>104</v>
      </c>
      <c r="F697" s="13" t="s">
        <v>2838</v>
      </c>
      <c r="G697" s="13" t="s">
        <v>2839</v>
      </c>
    </row>
    <row r="698" customFormat="false" ht="34.5" hidden="false" customHeight="true" outlineLevel="0" collapsed="false">
      <c r="A698" s="13" t="s">
        <v>25</v>
      </c>
      <c r="B698" s="13" t="s">
        <v>2840</v>
      </c>
      <c r="C698" s="13" t="s">
        <v>2611</v>
      </c>
      <c r="D698" s="13" t="s">
        <v>2841</v>
      </c>
      <c r="E698" s="13" t="s">
        <v>104</v>
      </c>
      <c r="F698" s="13" t="s">
        <v>2842</v>
      </c>
      <c r="G698" s="13" t="s">
        <v>2843</v>
      </c>
    </row>
    <row r="699" customFormat="false" ht="45.75" hidden="false" customHeight="true" outlineLevel="0" collapsed="false">
      <c r="A699" s="13" t="s">
        <v>25</v>
      </c>
      <c r="B699" s="13" t="s">
        <v>2844</v>
      </c>
      <c r="C699" s="13" t="s">
        <v>2611</v>
      </c>
      <c r="D699" s="13" t="s">
        <v>2845</v>
      </c>
      <c r="E699" s="13" t="s">
        <v>104</v>
      </c>
      <c r="F699" s="13" t="s">
        <v>2846</v>
      </c>
      <c r="G699" s="13" t="s">
        <v>2847</v>
      </c>
    </row>
    <row r="700" customFormat="false" ht="23.25" hidden="false" customHeight="true" outlineLevel="0" collapsed="false">
      <c r="A700" s="13" t="s">
        <v>25</v>
      </c>
      <c r="B700" s="13" t="s">
        <v>2848</v>
      </c>
      <c r="C700" s="13" t="s">
        <v>2611</v>
      </c>
      <c r="D700" s="13" t="s">
        <v>2849</v>
      </c>
      <c r="E700" s="13" t="s">
        <v>104</v>
      </c>
      <c r="F700" s="13" t="s">
        <v>2850</v>
      </c>
      <c r="G700" s="13" t="s">
        <v>2851</v>
      </c>
    </row>
    <row r="701" customFormat="false" ht="23.25" hidden="false" customHeight="true" outlineLevel="0" collapsed="false">
      <c r="A701" s="13" t="s">
        <v>25</v>
      </c>
      <c r="B701" s="13" t="s">
        <v>2852</v>
      </c>
      <c r="C701" s="13" t="s">
        <v>2611</v>
      </c>
      <c r="D701" s="13" t="s">
        <v>2853</v>
      </c>
      <c r="E701" s="13" t="s">
        <v>104</v>
      </c>
      <c r="F701" s="13" t="s">
        <v>2854</v>
      </c>
      <c r="G701" s="13" t="s">
        <v>2855</v>
      </c>
    </row>
    <row r="702" customFormat="false" ht="68.25" hidden="false" customHeight="true" outlineLevel="0" collapsed="false">
      <c r="A702" s="12" t="s">
        <v>25</v>
      </c>
      <c r="B702" s="12" t="s">
        <v>2856</v>
      </c>
      <c r="C702" s="12" t="s">
        <v>2611</v>
      </c>
      <c r="D702" s="12" t="s">
        <v>2857</v>
      </c>
      <c r="E702" s="12" t="s">
        <v>95</v>
      </c>
      <c r="F702" s="12" t="s">
        <v>2858</v>
      </c>
      <c r="G702" s="12" t="s">
        <v>2859</v>
      </c>
    </row>
    <row r="703" customFormat="false" ht="23.25" hidden="false" customHeight="true" outlineLevel="0" collapsed="false">
      <c r="A703" s="13" t="s">
        <v>25</v>
      </c>
      <c r="B703" s="13" t="s">
        <v>2860</v>
      </c>
      <c r="C703" s="13" t="s">
        <v>2611</v>
      </c>
      <c r="D703" s="13" t="s">
        <v>2861</v>
      </c>
      <c r="E703" s="13" t="s">
        <v>104</v>
      </c>
      <c r="F703" s="13" t="s">
        <v>2862</v>
      </c>
      <c r="G703" s="13" t="s">
        <v>2863</v>
      </c>
    </row>
    <row r="704" customFormat="false" ht="23.25" hidden="false" customHeight="true" outlineLevel="0" collapsed="false">
      <c r="A704" s="13" t="s">
        <v>25</v>
      </c>
      <c r="B704" s="13" t="s">
        <v>2864</v>
      </c>
      <c r="C704" s="13" t="s">
        <v>2611</v>
      </c>
      <c r="D704" s="13" t="s">
        <v>2865</v>
      </c>
      <c r="E704" s="13" t="s">
        <v>104</v>
      </c>
      <c r="F704" s="13" t="s">
        <v>2866</v>
      </c>
      <c r="G704" s="13" t="s">
        <v>2867</v>
      </c>
    </row>
    <row r="705" customFormat="false" ht="23.25" hidden="false" customHeight="true" outlineLevel="0" collapsed="false">
      <c r="A705" s="13" t="s">
        <v>25</v>
      </c>
      <c r="B705" s="13" t="s">
        <v>2868</v>
      </c>
      <c r="C705" s="13" t="s">
        <v>2611</v>
      </c>
      <c r="D705" s="13" t="s">
        <v>2869</v>
      </c>
      <c r="E705" s="13" t="s">
        <v>104</v>
      </c>
      <c r="F705" s="13" t="s">
        <v>2870</v>
      </c>
      <c r="G705" s="13" t="s">
        <v>2871</v>
      </c>
    </row>
    <row r="706" customFormat="false" ht="34.5" hidden="false" customHeight="true" outlineLevel="0" collapsed="false">
      <c r="A706" s="13" t="s">
        <v>25</v>
      </c>
      <c r="B706" s="13" t="s">
        <v>2872</v>
      </c>
      <c r="C706" s="13" t="s">
        <v>2611</v>
      </c>
      <c r="D706" s="13" t="s">
        <v>2873</v>
      </c>
      <c r="E706" s="13" t="s">
        <v>104</v>
      </c>
      <c r="F706" s="13" t="s">
        <v>2874</v>
      </c>
      <c r="G706" s="13" t="s">
        <v>2875</v>
      </c>
    </row>
    <row r="707" customFormat="false" ht="34.5" hidden="false" customHeight="true" outlineLevel="0" collapsed="false">
      <c r="A707" s="13" t="s">
        <v>25</v>
      </c>
      <c r="B707" s="13" t="s">
        <v>2876</v>
      </c>
      <c r="C707" s="13" t="s">
        <v>2611</v>
      </c>
      <c r="D707" s="13" t="s">
        <v>2877</v>
      </c>
      <c r="E707" s="13" t="s">
        <v>104</v>
      </c>
      <c r="F707" s="13" t="s">
        <v>2878</v>
      </c>
      <c r="G707" s="13" t="s">
        <v>2879</v>
      </c>
    </row>
    <row r="708" customFormat="false" ht="34.5" hidden="false" customHeight="true" outlineLevel="0" collapsed="false">
      <c r="A708" s="13" t="s">
        <v>25</v>
      </c>
      <c r="B708" s="13" t="s">
        <v>2880</v>
      </c>
      <c r="C708" s="13" t="s">
        <v>2611</v>
      </c>
      <c r="D708" s="13" t="s">
        <v>2881</v>
      </c>
      <c r="E708" s="13" t="s">
        <v>104</v>
      </c>
      <c r="F708" s="13" t="s">
        <v>2882</v>
      </c>
      <c r="G708" s="13" t="s">
        <v>2883</v>
      </c>
    </row>
    <row r="709" customFormat="false" ht="45.75" hidden="false" customHeight="true" outlineLevel="0" collapsed="false">
      <c r="A709" s="13" t="s">
        <v>25</v>
      </c>
      <c r="B709" s="13" t="s">
        <v>2884</v>
      </c>
      <c r="C709" s="13" t="s">
        <v>2611</v>
      </c>
      <c r="D709" s="13" t="s">
        <v>1037</v>
      </c>
      <c r="E709" s="13" t="s">
        <v>104</v>
      </c>
      <c r="F709" s="13" t="s">
        <v>2885</v>
      </c>
      <c r="G709" s="13" t="s">
        <v>1039</v>
      </c>
    </row>
    <row r="710" customFormat="false" ht="68.25" hidden="false" customHeight="true" outlineLevel="0" collapsed="false">
      <c r="A710" s="12" t="s">
        <v>25</v>
      </c>
      <c r="B710" s="12" t="s">
        <v>2886</v>
      </c>
      <c r="C710" s="12" t="s">
        <v>2611</v>
      </c>
      <c r="D710" s="12" t="s">
        <v>2887</v>
      </c>
      <c r="E710" s="12" t="s">
        <v>95</v>
      </c>
      <c r="F710" s="12" t="s">
        <v>2888</v>
      </c>
      <c r="G710" s="12" t="s">
        <v>2889</v>
      </c>
    </row>
    <row r="711" customFormat="false" ht="23.25" hidden="false" customHeight="true" outlineLevel="0" collapsed="false">
      <c r="A711" s="13" t="s">
        <v>25</v>
      </c>
      <c r="B711" s="13" t="s">
        <v>2890</v>
      </c>
      <c r="C711" s="13" t="s">
        <v>2611</v>
      </c>
      <c r="D711" s="13" t="s">
        <v>2891</v>
      </c>
      <c r="E711" s="13" t="s">
        <v>104</v>
      </c>
      <c r="F711" s="13" t="s">
        <v>2892</v>
      </c>
      <c r="G711" s="13" t="s">
        <v>2893</v>
      </c>
    </row>
    <row r="712" customFormat="false" ht="68.25" hidden="false" customHeight="true" outlineLevel="0" collapsed="false">
      <c r="A712" s="13" t="s">
        <v>25</v>
      </c>
      <c r="B712" s="13" t="s">
        <v>2894</v>
      </c>
      <c r="C712" s="13" t="s">
        <v>2611</v>
      </c>
      <c r="D712" s="13" t="s">
        <v>2895</v>
      </c>
      <c r="E712" s="13" t="s">
        <v>104</v>
      </c>
      <c r="F712" s="13" t="s">
        <v>2896</v>
      </c>
      <c r="G712" s="13" t="s">
        <v>2897</v>
      </c>
    </row>
    <row r="713" customFormat="false" ht="45.75" hidden="false" customHeight="true" outlineLevel="0" collapsed="false">
      <c r="A713" s="13" t="s">
        <v>25</v>
      </c>
      <c r="B713" s="13" t="s">
        <v>2898</v>
      </c>
      <c r="C713" s="13" t="s">
        <v>2611</v>
      </c>
      <c r="D713" s="13" t="s">
        <v>2899</v>
      </c>
      <c r="E713" s="13" t="s">
        <v>104</v>
      </c>
      <c r="F713" s="13" t="s">
        <v>2900</v>
      </c>
      <c r="G713" s="13" t="s">
        <v>2901</v>
      </c>
    </row>
    <row r="714" customFormat="false" ht="34.5" hidden="false" customHeight="true" outlineLevel="0" collapsed="false">
      <c r="A714" s="13" t="s">
        <v>25</v>
      </c>
      <c r="B714" s="13" t="s">
        <v>2902</v>
      </c>
      <c r="C714" s="13" t="s">
        <v>2611</v>
      </c>
      <c r="D714" s="13" t="s">
        <v>2903</v>
      </c>
      <c r="E714" s="13" t="s">
        <v>104</v>
      </c>
      <c r="F714" s="13" t="s">
        <v>2904</v>
      </c>
      <c r="G714" s="13" t="s">
        <v>2905</v>
      </c>
    </row>
    <row r="715" customFormat="false" ht="34.5" hidden="false" customHeight="true" outlineLevel="0" collapsed="false">
      <c r="A715" s="13" t="s">
        <v>25</v>
      </c>
      <c r="B715" s="13" t="s">
        <v>2906</v>
      </c>
      <c r="C715" s="13" t="s">
        <v>2611</v>
      </c>
      <c r="D715" s="13" t="s">
        <v>975</v>
      </c>
      <c r="E715" s="13" t="s">
        <v>104</v>
      </c>
      <c r="F715" s="13" t="s">
        <v>2907</v>
      </c>
      <c r="G715" s="13" t="s">
        <v>2908</v>
      </c>
    </row>
    <row r="716" customFormat="false" ht="23.25" hidden="false" customHeight="true" outlineLevel="0" collapsed="false">
      <c r="A716" s="13" t="s">
        <v>25</v>
      </c>
      <c r="B716" s="13" t="s">
        <v>2909</v>
      </c>
      <c r="C716" s="13" t="s">
        <v>2611</v>
      </c>
      <c r="D716" s="13" t="s">
        <v>2910</v>
      </c>
      <c r="E716" s="13" t="s">
        <v>104</v>
      </c>
      <c r="F716" s="13" t="s">
        <v>2911</v>
      </c>
      <c r="G716" s="13" t="s">
        <v>2912</v>
      </c>
    </row>
    <row r="717" customFormat="false" ht="34.5" hidden="false" customHeight="true" outlineLevel="0" collapsed="false">
      <c r="A717" s="13" t="s">
        <v>25</v>
      </c>
      <c r="B717" s="13" t="s">
        <v>2913</v>
      </c>
      <c r="C717" s="13" t="s">
        <v>2611</v>
      </c>
      <c r="D717" s="13" t="s">
        <v>2914</v>
      </c>
      <c r="E717" s="13" t="s">
        <v>104</v>
      </c>
      <c r="F717" s="13" t="s">
        <v>2915</v>
      </c>
      <c r="G717" s="13" t="s">
        <v>2916</v>
      </c>
    </row>
    <row r="718" customFormat="false" ht="23.25" hidden="false" customHeight="true" outlineLevel="0" collapsed="false">
      <c r="A718" s="13" t="s">
        <v>25</v>
      </c>
      <c r="B718" s="13" t="s">
        <v>2917</v>
      </c>
      <c r="C718" s="13" t="s">
        <v>2611</v>
      </c>
      <c r="D718" s="13" t="s">
        <v>2918</v>
      </c>
      <c r="E718" s="13" t="s">
        <v>104</v>
      </c>
      <c r="F718" s="13" t="s">
        <v>2919</v>
      </c>
      <c r="G718" s="13" t="s">
        <v>2920</v>
      </c>
    </row>
    <row r="719" customFormat="false" ht="23.25" hidden="false" customHeight="true" outlineLevel="0" collapsed="false">
      <c r="A719" s="13" t="s">
        <v>25</v>
      </c>
      <c r="B719" s="13" t="s">
        <v>2921</v>
      </c>
      <c r="C719" s="13" t="s">
        <v>2611</v>
      </c>
      <c r="D719" s="13" t="s">
        <v>2922</v>
      </c>
      <c r="E719" s="13" t="s">
        <v>104</v>
      </c>
      <c r="F719" s="13" t="s">
        <v>2923</v>
      </c>
      <c r="G719" s="13" t="s">
        <v>2924</v>
      </c>
    </row>
    <row r="720" customFormat="false" ht="90.75" hidden="false" customHeight="true" outlineLevel="0" collapsed="false">
      <c r="A720" s="12" t="s">
        <v>25</v>
      </c>
      <c r="B720" s="12" t="s">
        <v>2925</v>
      </c>
      <c r="C720" s="12" t="s">
        <v>2611</v>
      </c>
      <c r="D720" s="12" t="s">
        <v>2926</v>
      </c>
      <c r="E720" s="12" t="s">
        <v>95</v>
      </c>
      <c r="F720" s="12" t="s">
        <v>2927</v>
      </c>
      <c r="G720" s="12" t="s">
        <v>2928</v>
      </c>
    </row>
    <row r="721" customFormat="false" ht="34.5" hidden="false" customHeight="true" outlineLevel="0" collapsed="false">
      <c r="A721" s="13" t="s">
        <v>25</v>
      </c>
      <c r="B721" s="13" t="s">
        <v>2929</v>
      </c>
      <c r="C721" s="13" t="s">
        <v>2611</v>
      </c>
      <c r="D721" s="13" t="s">
        <v>2930</v>
      </c>
      <c r="E721" s="13" t="s">
        <v>104</v>
      </c>
      <c r="F721" s="13" t="s">
        <v>2931</v>
      </c>
      <c r="G721" s="13" t="s">
        <v>2932</v>
      </c>
    </row>
    <row r="722" customFormat="false" ht="23.25" hidden="false" customHeight="true" outlineLevel="0" collapsed="false">
      <c r="A722" s="13" t="s">
        <v>25</v>
      </c>
      <c r="B722" s="13" t="s">
        <v>2933</v>
      </c>
      <c r="C722" s="13" t="s">
        <v>2611</v>
      </c>
      <c r="D722" s="13" t="s">
        <v>2934</v>
      </c>
      <c r="E722" s="13" t="s">
        <v>104</v>
      </c>
      <c r="F722" s="13" t="s">
        <v>2935</v>
      </c>
      <c r="G722" s="13" t="s">
        <v>2936</v>
      </c>
    </row>
    <row r="723" customFormat="false" ht="34.5" hidden="false" customHeight="true" outlineLevel="0" collapsed="false">
      <c r="A723" s="13" t="s">
        <v>25</v>
      </c>
      <c r="B723" s="13" t="s">
        <v>2937</v>
      </c>
      <c r="C723" s="13" t="s">
        <v>2611</v>
      </c>
      <c r="D723" s="13" t="s">
        <v>2603</v>
      </c>
      <c r="E723" s="13" t="s">
        <v>104</v>
      </c>
      <c r="F723" s="13" t="s">
        <v>2938</v>
      </c>
      <c r="G723" s="13" t="s">
        <v>2939</v>
      </c>
    </row>
    <row r="724" customFormat="false" ht="23.25" hidden="false" customHeight="true" outlineLevel="0" collapsed="false">
      <c r="A724" s="13" t="s">
        <v>25</v>
      </c>
      <c r="B724" s="13" t="s">
        <v>2940</v>
      </c>
      <c r="C724" s="13" t="s">
        <v>2611</v>
      </c>
      <c r="D724" s="13" t="s">
        <v>2941</v>
      </c>
      <c r="E724" s="13" t="s">
        <v>104</v>
      </c>
      <c r="F724" s="13" t="s">
        <v>2942</v>
      </c>
      <c r="G724" s="13" t="s">
        <v>2943</v>
      </c>
    </row>
    <row r="725" customFormat="false" ht="23.25" hidden="false" customHeight="true" outlineLevel="0" collapsed="false">
      <c r="A725" s="13" t="s">
        <v>25</v>
      </c>
      <c r="B725" s="13" t="s">
        <v>2944</v>
      </c>
      <c r="C725" s="13" t="s">
        <v>2611</v>
      </c>
      <c r="D725" s="13" t="s">
        <v>1672</v>
      </c>
      <c r="E725" s="13" t="s">
        <v>104</v>
      </c>
      <c r="F725" s="13" t="s">
        <v>2945</v>
      </c>
      <c r="G725" s="13" t="s">
        <v>2946</v>
      </c>
    </row>
    <row r="726" customFormat="false" ht="45.75" hidden="false" customHeight="true" outlineLevel="0" collapsed="false">
      <c r="A726" s="13" t="s">
        <v>25</v>
      </c>
      <c r="B726" s="13" t="s">
        <v>2947</v>
      </c>
      <c r="C726" s="13" t="s">
        <v>2611</v>
      </c>
      <c r="D726" s="13" t="s">
        <v>2948</v>
      </c>
      <c r="E726" s="13" t="s">
        <v>104</v>
      </c>
      <c r="F726" s="13" t="s">
        <v>2949</v>
      </c>
      <c r="G726" s="13" t="s">
        <v>2950</v>
      </c>
    </row>
    <row r="727" customFormat="false" ht="34.5" hidden="false" customHeight="true" outlineLevel="0" collapsed="false">
      <c r="A727" s="13" t="s">
        <v>25</v>
      </c>
      <c r="B727" s="13" t="s">
        <v>2951</v>
      </c>
      <c r="C727" s="13" t="s">
        <v>2611</v>
      </c>
      <c r="D727" s="13" t="s">
        <v>2952</v>
      </c>
      <c r="E727" s="13" t="s">
        <v>104</v>
      </c>
      <c r="F727" s="13" t="s">
        <v>2953</v>
      </c>
      <c r="G727" s="13" t="s">
        <v>2954</v>
      </c>
    </row>
    <row r="728" customFormat="false" ht="23.25" hidden="false" customHeight="true" outlineLevel="0" collapsed="false">
      <c r="A728" s="13" t="s">
        <v>25</v>
      </c>
      <c r="B728" s="13" t="s">
        <v>2955</v>
      </c>
      <c r="C728" s="13" t="s">
        <v>2611</v>
      </c>
      <c r="D728" s="13" t="s">
        <v>1775</v>
      </c>
      <c r="E728" s="13" t="s">
        <v>104</v>
      </c>
      <c r="F728" s="13" t="s">
        <v>2956</v>
      </c>
      <c r="G728" s="13" t="s">
        <v>2957</v>
      </c>
    </row>
    <row r="729" customFormat="false" ht="34.5" hidden="false" customHeight="true" outlineLevel="0" collapsed="false">
      <c r="A729" s="13" t="s">
        <v>25</v>
      </c>
      <c r="B729" s="13" t="s">
        <v>2958</v>
      </c>
      <c r="C729" s="13" t="s">
        <v>2611</v>
      </c>
      <c r="D729" s="13" t="s">
        <v>2959</v>
      </c>
      <c r="E729" s="13" t="s">
        <v>104</v>
      </c>
      <c r="F729" s="13" t="s">
        <v>2960</v>
      </c>
      <c r="G729" s="13" t="s">
        <v>2961</v>
      </c>
    </row>
    <row r="730" customFormat="false" ht="23.25" hidden="false" customHeight="true" outlineLevel="0" collapsed="false">
      <c r="A730" s="13" t="s">
        <v>25</v>
      </c>
      <c r="B730" s="13" t="s">
        <v>2962</v>
      </c>
      <c r="C730" s="13" t="s">
        <v>2611</v>
      </c>
      <c r="D730" s="13" t="s">
        <v>2963</v>
      </c>
      <c r="E730" s="13" t="s">
        <v>104</v>
      </c>
      <c r="F730" s="13" t="s">
        <v>2964</v>
      </c>
      <c r="G730" s="13" t="s">
        <v>2965</v>
      </c>
    </row>
    <row r="731" customFormat="false" ht="45.75" hidden="false" customHeight="true" outlineLevel="0" collapsed="false">
      <c r="A731" s="13" t="s">
        <v>25</v>
      </c>
      <c r="B731" s="13" t="s">
        <v>2966</v>
      </c>
      <c r="C731" s="13" t="s">
        <v>2611</v>
      </c>
      <c r="D731" s="13" t="s">
        <v>2967</v>
      </c>
      <c r="E731" s="13" t="s">
        <v>104</v>
      </c>
      <c r="F731" s="13" t="s">
        <v>2964</v>
      </c>
      <c r="G731" s="13" t="s">
        <v>2968</v>
      </c>
    </row>
    <row r="732" customFormat="false" ht="34.5" hidden="false" customHeight="true" outlineLevel="0" collapsed="false">
      <c r="A732" s="12" t="s">
        <v>25</v>
      </c>
      <c r="B732" s="12" t="s">
        <v>2969</v>
      </c>
      <c r="C732" s="12" t="s">
        <v>2611</v>
      </c>
      <c r="D732" s="12" t="s">
        <v>2970</v>
      </c>
      <c r="E732" s="12" t="s">
        <v>95</v>
      </c>
      <c r="F732" s="12" t="s">
        <v>2971</v>
      </c>
      <c r="G732" s="12" t="s">
        <v>2972</v>
      </c>
    </row>
    <row r="733" customFormat="false" ht="79.5" hidden="false" customHeight="true" outlineLevel="0" collapsed="false">
      <c r="A733" s="12" t="s">
        <v>25</v>
      </c>
      <c r="B733" s="12" t="s">
        <v>2973</v>
      </c>
      <c r="C733" s="12" t="s">
        <v>2611</v>
      </c>
      <c r="D733" s="12" t="s">
        <v>2974</v>
      </c>
      <c r="E733" s="12" t="s">
        <v>95</v>
      </c>
      <c r="F733" s="12" t="s">
        <v>2975</v>
      </c>
      <c r="G733" s="12" t="s">
        <v>2976</v>
      </c>
    </row>
    <row r="734" customFormat="false" ht="57" hidden="false" customHeight="true" outlineLevel="0" collapsed="false">
      <c r="A734" s="13" t="s">
        <v>25</v>
      </c>
      <c r="B734" s="13" t="s">
        <v>2977</v>
      </c>
      <c r="C734" s="13" t="s">
        <v>2611</v>
      </c>
      <c r="D734" s="13" t="s">
        <v>2978</v>
      </c>
      <c r="E734" s="13" t="s">
        <v>104</v>
      </c>
      <c r="F734" s="13" t="s">
        <v>2979</v>
      </c>
      <c r="G734" s="13" t="s">
        <v>2980</v>
      </c>
    </row>
    <row r="735" customFormat="false" ht="34.5" hidden="false" customHeight="true" outlineLevel="0" collapsed="false">
      <c r="A735" s="13" t="s">
        <v>25</v>
      </c>
      <c r="B735" s="13" t="s">
        <v>2981</v>
      </c>
      <c r="C735" s="13" t="s">
        <v>2611</v>
      </c>
      <c r="D735" s="13" t="s">
        <v>2982</v>
      </c>
      <c r="E735" s="13" t="s">
        <v>104</v>
      </c>
      <c r="F735" s="13" t="s">
        <v>2983</v>
      </c>
      <c r="G735" s="13" t="s">
        <v>2984</v>
      </c>
    </row>
    <row r="736" customFormat="false" ht="113.25" hidden="false" customHeight="true" outlineLevel="0" collapsed="false">
      <c r="A736" s="13" t="s">
        <v>25</v>
      </c>
      <c r="B736" s="13" t="s">
        <v>2985</v>
      </c>
      <c r="C736" s="13" t="s">
        <v>2611</v>
      </c>
      <c r="D736" s="13" t="s">
        <v>2986</v>
      </c>
      <c r="E736" s="13" t="s">
        <v>104</v>
      </c>
      <c r="F736" s="13" t="s">
        <v>2987</v>
      </c>
      <c r="G736" s="13" t="s">
        <v>2988</v>
      </c>
    </row>
    <row r="737" customFormat="false" ht="113.25" hidden="false" customHeight="true" outlineLevel="0" collapsed="false">
      <c r="A737" s="13" t="s">
        <v>25</v>
      </c>
      <c r="B737" s="13" t="s">
        <v>2989</v>
      </c>
      <c r="C737" s="13" t="s">
        <v>2611</v>
      </c>
      <c r="D737" s="13" t="s">
        <v>2990</v>
      </c>
      <c r="E737" s="13" t="s">
        <v>104</v>
      </c>
      <c r="F737" s="13" t="s">
        <v>2991</v>
      </c>
      <c r="G737" s="13" t="s">
        <v>2992</v>
      </c>
    </row>
    <row r="738" customFormat="false" ht="45.75" hidden="false" customHeight="true" outlineLevel="0" collapsed="false">
      <c r="A738" s="13" t="s">
        <v>25</v>
      </c>
      <c r="B738" s="13" t="s">
        <v>2993</v>
      </c>
      <c r="C738" s="13" t="s">
        <v>2611</v>
      </c>
      <c r="D738" s="13" t="s">
        <v>2994</v>
      </c>
      <c r="E738" s="13" t="s">
        <v>104</v>
      </c>
      <c r="F738" s="13" t="s">
        <v>2995</v>
      </c>
      <c r="G738" s="13" t="s">
        <v>2996</v>
      </c>
    </row>
    <row r="739" customFormat="false" ht="23.25" hidden="false" customHeight="true" outlineLevel="0" collapsed="false">
      <c r="A739" s="13" t="s">
        <v>25</v>
      </c>
      <c r="B739" s="13" t="s">
        <v>2997</v>
      </c>
      <c r="C739" s="13" t="s">
        <v>2611</v>
      </c>
      <c r="D739" s="13" t="s">
        <v>2998</v>
      </c>
      <c r="E739" s="13" t="s">
        <v>104</v>
      </c>
      <c r="F739" s="13" t="s">
        <v>2999</v>
      </c>
      <c r="G739" s="13" t="s">
        <v>3000</v>
      </c>
    </row>
    <row r="740" customFormat="false" ht="23.25" hidden="false" customHeight="true" outlineLevel="0" collapsed="false">
      <c r="A740" s="13" t="s">
        <v>25</v>
      </c>
      <c r="B740" s="13" t="s">
        <v>3001</v>
      </c>
      <c r="C740" s="13" t="s">
        <v>2611</v>
      </c>
      <c r="D740" s="13" t="s">
        <v>3002</v>
      </c>
      <c r="E740" s="13" t="s">
        <v>104</v>
      </c>
      <c r="F740" s="13" t="s">
        <v>3003</v>
      </c>
      <c r="G740" s="13" t="s">
        <v>3004</v>
      </c>
    </row>
    <row r="741" customFormat="false" ht="34.5" hidden="false" customHeight="true" outlineLevel="0" collapsed="false">
      <c r="A741" s="13" t="s">
        <v>25</v>
      </c>
      <c r="B741" s="13" t="s">
        <v>3005</v>
      </c>
      <c r="C741" s="13" t="s">
        <v>2611</v>
      </c>
      <c r="D741" s="13" t="s">
        <v>3006</v>
      </c>
      <c r="E741" s="13" t="s">
        <v>104</v>
      </c>
      <c r="F741" s="13" t="s">
        <v>3007</v>
      </c>
      <c r="G741" s="13" t="s">
        <v>3008</v>
      </c>
    </row>
    <row r="742" customFormat="false" ht="34.5" hidden="false" customHeight="true" outlineLevel="0" collapsed="false">
      <c r="A742" s="13" t="s">
        <v>25</v>
      </c>
      <c r="B742" s="13" t="s">
        <v>3009</v>
      </c>
      <c r="C742" s="13" t="s">
        <v>2611</v>
      </c>
      <c r="D742" s="13" t="s">
        <v>3010</v>
      </c>
      <c r="E742" s="13" t="s">
        <v>104</v>
      </c>
      <c r="F742" s="13" t="s">
        <v>3011</v>
      </c>
      <c r="G742" s="13" t="s">
        <v>3012</v>
      </c>
    </row>
    <row r="743" customFormat="false" ht="34.5" hidden="false" customHeight="true" outlineLevel="0" collapsed="false">
      <c r="A743" s="12" t="s">
        <v>25</v>
      </c>
      <c r="B743" s="12" t="s">
        <v>3013</v>
      </c>
      <c r="C743" s="12" t="s">
        <v>2611</v>
      </c>
      <c r="D743" s="12" t="s">
        <v>3014</v>
      </c>
      <c r="E743" s="12" t="s">
        <v>95</v>
      </c>
      <c r="F743" s="12" t="s">
        <v>3015</v>
      </c>
      <c r="G743" s="12" t="s">
        <v>3016</v>
      </c>
    </row>
    <row r="744" customFormat="false" ht="34.5" hidden="false" customHeight="true" outlineLevel="0" collapsed="false">
      <c r="A744" s="12" t="s">
        <v>25</v>
      </c>
      <c r="B744" s="12" t="s">
        <v>3017</v>
      </c>
      <c r="C744" s="12" t="s">
        <v>2611</v>
      </c>
      <c r="D744" s="12" t="s">
        <v>3018</v>
      </c>
      <c r="E744" s="12" t="s">
        <v>95</v>
      </c>
      <c r="F744" s="12" t="s">
        <v>3019</v>
      </c>
      <c r="G744" s="12" t="s">
        <v>3020</v>
      </c>
    </row>
    <row r="745" customFormat="false" ht="34.5" hidden="false" customHeight="true" outlineLevel="0" collapsed="false">
      <c r="A745" s="12" t="s">
        <v>25</v>
      </c>
      <c r="B745" s="12" t="s">
        <v>3021</v>
      </c>
      <c r="C745" s="12" t="s">
        <v>2611</v>
      </c>
      <c r="D745" s="12" t="s">
        <v>3022</v>
      </c>
      <c r="E745" s="12" t="s">
        <v>95</v>
      </c>
      <c r="F745" s="12" t="s">
        <v>3023</v>
      </c>
      <c r="G745" s="12" t="s">
        <v>3024</v>
      </c>
    </row>
    <row r="746" customFormat="false" ht="34.5" hidden="false" customHeight="true" outlineLevel="0" collapsed="false">
      <c r="A746" s="12" t="s">
        <v>25</v>
      </c>
      <c r="B746" s="12" t="s">
        <v>3025</v>
      </c>
      <c r="C746" s="12" t="s">
        <v>2611</v>
      </c>
      <c r="D746" s="12" t="s">
        <v>3026</v>
      </c>
      <c r="E746" s="12" t="s">
        <v>95</v>
      </c>
      <c r="F746" s="12" t="s">
        <v>3027</v>
      </c>
      <c r="G746" s="12" t="s">
        <v>3028</v>
      </c>
    </row>
    <row r="747" customFormat="false" ht="90.75" hidden="false" customHeight="true" outlineLevel="0" collapsed="false">
      <c r="A747" s="12" t="s">
        <v>25</v>
      </c>
      <c r="B747" s="12" t="s">
        <v>3029</v>
      </c>
      <c r="C747" s="12" t="s">
        <v>2611</v>
      </c>
      <c r="D747" s="12" t="s">
        <v>3030</v>
      </c>
      <c r="E747" s="12" t="s">
        <v>95</v>
      </c>
      <c r="F747" s="12" t="s">
        <v>3031</v>
      </c>
      <c r="G747" s="12" t="s">
        <v>3032</v>
      </c>
    </row>
    <row r="748" customFormat="false" ht="102" hidden="false" customHeight="true" outlineLevel="0" collapsed="false">
      <c r="A748" s="12" t="s">
        <v>78</v>
      </c>
      <c r="B748" s="12" t="s">
        <v>3033</v>
      </c>
      <c r="C748" s="12" t="s">
        <v>3034</v>
      </c>
      <c r="D748" s="12" t="s">
        <v>94</v>
      </c>
      <c r="E748" s="12" t="s">
        <v>95</v>
      </c>
      <c r="F748" s="12" t="s">
        <v>3035</v>
      </c>
      <c r="G748" s="12" t="s">
        <v>97</v>
      </c>
    </row>
    <row r="749" customFormat="false" ht="23.25" hidden="false" customHeight="true" outlineLevel="0" collapsed="false">
      <c r="A749" s="12" t="s">
        <v>78</v>
      </c>
      <c r="B749" s="12" t="s">
        <v>3036</v>
      </c>
      <c r="C749" s="12" t="s">
        <v>3034</v>
      </c>
      <c r="D749" s="12" t="s">
        <v>3037</v>
      </c>
      <c r="E749" s="12" t="s">
        <v>95</v>
      </c>
      <c r="F749" s="12" t="s">
        <v>3038</v>
      </c>
      <c r="G749" s="12" t="s">
        <v>3039</v>
      </c>
    </row>
    <row r="750" customFormat="false" ht="23.25" hidden="false" customHeight="true" outlineLevel="0" collapsed="false">
      <c r="A750" s="13" t="s">
        <v>78</v>
      </c>
      <c r="B750" s="13" t="s">
        <v>3040</v>
      </c>
      <c r="C750" s="13" t="s">
        <v>3034</v>
      </c>
      <c r="D750" s="13" t="s">
        <v>3041</v>
      </c>
      <c r="E750" s="13" t="s">
        <v>104</v>
      </c>
      <c r="F750" s="13" t="s">
        <v>3042</v>
      </c>
      <c r="G750" s="13" t="s">
        <v>3043</v>
      </c>
    </row>
    <row r="751" customFormat="false" ht="23.25" hidden="false" customHeight="true" outlineLevel="0" collapsed="false">
      <c r="A751" s="13" t="s">
        <v>78</v>
      </c>
      <c r="B751" s="13" t="s">
        <v>3044</v>
      </c>
      <c r="C751" s="13" t="s">
        <v>3034</v>
      </c>
      <c r="D751" s="13" t="s">
        <v>896</v>
      </c>
      <c r="E751" s="13" t="s">
        <v>104</v>
      </c>
      <c r="F751" s="13" t="s">
        <v>3045</v>
      </c>
      <c r="G751" s="13" t="s">
        <v>3046</v>
      </c>
    </row>
    <row r="752" customFormat="false" ht="23.25" hidden="false" customHeight="true" outlineLevel="0" collapsed="false">
      <c r="A752" s="12" t="s">
        <v>78</v>
      </c>
      <c r="B752" s="12" t="s">
        <v>3047</v>
      </c>
      <c r="C752" s="12" t="s">
        <v>3034</v>
      </c>
      <c r="D752" s="12" t="s">
        <v>3048</v>
      </c>
      <c r="E752" s="12" t="s">
        <v>95</v>
      </c>
      <c r="F752" s="12" t="s">
        <v>3049</v>
      </c>
      <c r="G752" s="12" t="s">
        <v>3050</v>
      </c>
    </row>
    <row r="753" customFormat="false" ht="23.25" hidden="false" customHeight="true" outlineLevel="0" collapsed="false">
      <c r="A753" s="13" t="s">
        <v>78</v>
      </c>
      <c r="B753" s="13" t="s">
        <v>3051</v>
      </c>
      <c r="C753" s="13" t="s">
        <v>3034</v>
      </c>
      <c r="D753" s="13" t="s">
        <v>3052</v>
      </c>
      <c r="E753" s="13" t="s">
        <v>104</v>
      </c>
      <c r="F753" s="13" t="s">
        <v>3053</v>
      </c>
      <c r="G753" s="13" t="s">
        <v>3054</v>
      </c>
    </row>
    <row r="754" customFormat="false" ht="23.25" hidden="false" customHeight="true" outlineLevel="0" collapsed="false">
      <c r="A754" s="13" t="s">
        <v>78</v>
      </c>
      <c r="B754" s="13" t="s">
        <v>3055</v>
      </c>
      <c r="C754" s="13" t="s">
        <v>3034</v>
      </c>
      <c r="D754" s="13" t="s">
        <v>3056</v>
      </c>
      <c r="E754" s="13" t="s">
        <v>104</v>
      </c>
      <c r="F754" s="13" t="s">
        <v>3057</v>
      </c>
      <c r="G754" s="13" t="s">
        <v>3058</v>
      </c>
    </row>
    <row r="755" customFormat="false" ht="23.25" hidden="false" customHeight="true" outlineLevel="0" collapsed="false">
      <c r="A755" s="13" t="s">
        <v>78</v>
      </c>
      <c r="B755" s="13" t="s">
        <v>3059</v>
      </c>
      <c r="C755" s="13" t="s">
        <v>3034</v>
      </c>
      <c r="D755" s="13" t="s">
        <v>3060</v>
      </c>
      <c r="E755" s="13" t="s">
        <v>104</v>
      </c>
      <c r="F755" s="13" t="s">
        <v>3061</v>
      </c>
      <c r="G755" s="13" t="s">
        <v>3062</v>
      </c>
    </row>
    <row r="756" customFormat="false" ht="23.25" hidden="false" customHeight="true" outlineLevel="0" collapsed="false">
      <c r="A756" s="13" t="s">
        <v>78</v>
      </c>
      <c r="B756" s="13" t="s">
        <v>3063</v>
      </c>
      <c r="C756" s="13" t="s">
        <v>3034</v>
      </c>
      <c r="D756" s="13" t="s">
        <v>3064</v>
      </c>
      <c r="E756" s="13" t="s">
        <v>104</v>
      </c>
      <c r="F756" s="13" t="s">
        <v>3065</v>
      </c>
      <c r="G756" s="13" t="s">
        <v>3066</v>
      </c>
    </row>
    <row r="757" customFormat="false" ht="23.25" hidden="false" customHeight="true" outlineLevel="0" collapsed="false">
      <c r="A757" s="13" t="s">
        <v>78</v>
      </c>
      <c r="B757" s="13" t="s">
        <v>3067</v>
      </c>
      <c r="C757" s="13" t="s">
        <v>3034</v>
      </c>
      <c r="D757" s="13" t="s">
        <v>3068</v>
      </c>
      <c r="E757" s="13" t="s">
        <v>104</v>
      </c>
      <c r="F757" s="13" t="s">
        <v>3069</v>
      </c>
      <c r="G757" s="13" t="s">
        <v>3070</v>
      </c>
    </row>
    <row r="758" customFormat="false" ht="23.25" hidden="false" customHeight="true" outlineLevel="0" collapsed="false">
      <c r="A758" s="12" t="s">
        <v>78</v>
      </c>
      <c r="B758" s="12" t="s">
        <v>3071</v>
      </c>
      <c r="C758" s="12" t="s">
        <v>3034</v>
      </c>
      <c r="D758" s="12" t="s">
        <v>3072</v>
      </c>
      <c r="E758" s="12" t="s">
        <v>95</v>
      </c>
      <c r="F758" s="12" t="s">
        <v>3073</v>
      </c>
      <c r="G758" s="12" t="s">
        <v>3074</v>
      </c>
    </row>
    <row r="759" customFormat="false" ht="34.5" hidden="false" customHeight="true" outlineLevel="0" collapsed="false">
      <c r="A759" s="13" t="s">
        <v>78</v>
      </c>
      <c r="B759" s="13" t="s">
        <v>3075</v>
      </c>
      <c r="C759" s="13" t="s">
        <v>3034</v>
      </c>
      <c r="D759" s="13" t="s">
        <v>3076</v>
      </c>
      <c r="E759" s="13" t="s">
        <v>104</v>
      </c>
      <c r="F759" s="13" t="s">
        <v>3077</v>
      </c>
      <c r="G759" s="13" t="s">
        <v>3078</v>
      </c>
    </row>
    <row r="760" customFormat="false" ht="34.5" hidden="false" customHeight="true" outlineLevel="0" collapsed="false">
      <c r="A760" s="12" t="s">
        <v>78</v>
      </c>
      <c r="B760" s="12" t="s">
        <v>3079</v>
      </c>
      <c r="C760" s="12" t="s">
        <v>3034</v>
      </c>
      <c r="D760" s="12" t="s">
        <v>3080</v>
      </c>
      <c r="E760" s="12" t="s">
        <v>95</v>
      </c>
      <c r="F760" s="12" t="s">
        <v>3081</v>
      </c>
      <c r="G760" s="12" t="s">
        <v>3082</v>
      </c>
    </row>
    <row r="761" customFormat="false" ht="34.5" hidden="false" customHeight="true" outlineLevel="0" collapsed="false">
      <c r="A761" s="13" t="s">
        <v>78</v>
      </c>
      <c r="B761" s="13" t="s">
        <v>3083</v>
      </c>
      <c r="C761" s="13" t="s">
        <v>3034</v>
      </c>
      <c r="D761" s="13" t="s">
        <v>3084</v>
      </c>
      <c r="E761" s="13" t="s">
        <v>104</v>
      </c>
      <c r="F761" s="13" t="s">
        <v>3085</v>
      </c>
      <c r="G761" s="13" t="s">
        <v>3086</v>
      </c>
    </row>
    <row r="762" customFormat="false" ht="23.25" hidden="false" customHeight="true" outlineLevel="0" collapsed="false">
      <c r="A762" s="13" t="s">
        <v>78</v>
      </c>
      <c r="B762" s="13" t="s">
        <v>3087</v>
      </c>
      <c r="C762" s="13" t="s">
        <v>3034</v>
      </c>
      <c r="D762" s="13" t="s">
        <v>3088</v>
      </c>
      <c r="E762" s="13" t="s">
        <v>104</v>
      </c>
      <c r="F762" s="13" t="s">
        <v>3089</v>
      </c>
      <c r="G762" s="13" t="s">
        <v>3090</v>
      </c>
    </row>
    <row r="763" customFormat="false" ht="34.5" hidden="false" customHeight="true" outlineLevel="0" collapsed="false">
      <c r="A763" s="13" t="s">
        <v>78</v>
      </c>
      <c r="B763" s="13" t="s">
        <v>3091</v>
      </c>
      <c r="C763" s="13" t="s">
        <v>3034</v>
      </c>
      <c r="D763" s="13" t="s">
        <v>3092</v>
      </c>
      <c r="E763" s="13" t="s">
        <v>104</v>
      </c>
      <c r="F763" s="13" t="s">
        <v>3093</v>
      </c>
      <c r="G763" s="13" t="s">
        <v>3094</v>
      </c>
    </row>
    <row r="764" customFormat="false" ht="23.25" hidden="false" customHeight="true" outlineLevel="0" collapsed="false">
      <c r="A764" s="12" t="s">
        <v>78</v>
      </c>
      <c r="B764" s="12" t="s">
        <v>3095</v>
      </c>
      <c r="C764" s="12" t="s">
        <v>3034</v>
      </c>
      <c r="D764" s="12" t="s">
        <v>3096</v>
      </c>
      <c r="E764" s="12" t="s">
        <v>95</v>
      </c>
      <c r="F764" s="12" t="s">
        <v>3097</v>
      </c>
      <c r="G764" s="12" t="s">
        <v>3098</v>
      </c>
    </row>
    <row r="765" customFormat="false" ht="57" hidden="false" customHeight="true" outlineLevel="0" collapsed="false">
      <c r="A765" s="12" t="s">
        <v>78</v>
      </c>
      <c r="B765" s="12" t="s">
        <v>3099</v>
      </c>
      <c r="C765" s="12" t="s">
        <v>3034</v>
      </c>
      <c r="D765" s="12" t="s">
        <v>3100</v>
      </c>
      <c r="E765" s="12" t="s">
        <v>95</v>
      </c>
      <c r="F765" s="12" t="s">
        <v>3101</v>
      </c>
      <c r="G765" s="12" t="s">
        <v>3102</v>
      </c>
    </row>
    <row r="766" customFormat="false" ht="23.25" hidden="false" customHeight="true" outlineLevel="0" collapsed="false">
      <c r="A766" s="13" t="s">
        <v>78</v>
      </c>
      <c r="B766" s="13" t="s">
        <v>3103</v>
      </c>
      <c r="C766" s="13" t="s">
        <v>3034</v>
      </c>
      <c r="D766" s="13" t="s">
        <v>3104</v>
      </c>
      <c r="E766" s="13" t="s">
        <v>104</v>
      </c>
      <c r="F766" s="13" t="s">
        <v>3105</v>
      </c>
      <c r="G766" s="13" t="s">
        <v>3106</v>
      </c>
    </row>
    <row r="767" customFormat="false" ht="90.75" hidden="false" customHeight="true" outlineLevel="0" collapsed="false">
      <c r="A767" s="13" t="s">
        <v>78</v>
      </c>
      <c r="B767" s="13" t="s">
        <v>3107</v>
      </c>
      <c r="C767" s="13" t="s">
        <v>3034</v>
      </c>
      <c r="D767" s="13" t="s">
        <v>3108</v>
      </c>
      <c r="E767" s="13" t="s">
        <v>104</v>
      </c>
      <c r="F767" s="13" t="s">
        <v>3109</v>
      </c>
      <c r="G767" s="13" t="s">
        <v>3110</v>
      </c>
    </row>
    <row r="768" customFormat="false" ht="23.25" hidden="false" customHeight="true" outlineLevel="0" collapsed="false">
      <c r="A768" s="13" t="s">
        <v>78</v>
      </c>
      <c r="B768" s="13" t="s">
        <v>3111</v>
      </c>
      <c r="C768" s="13" t="s">
        <v>3034</v>
      </c>
      <c r="D768" s="13" t="s">
        <v>3112</v>
      </c>
      <c r="E768" s="13" t="s">
        <v>104</v>
      </c>
      <c r="F768" s="13" t="s">
        <v>3113</v>
      </c>
      <c r="G768" s="13" t="s">
        <v>3114</v>
      </c>
    </row>
    <row r="769" customFormat="false" ht="23.25" hidden="false" customHeight="true" outlineLevel="0" collapsed="false">
      <c r="A769" s="13" t="s">
        <v>78</v>
      </c>
      <c r="B769" s="13" t="s">
        <v>3115</v>
      </c>
      <c r="C769" s="13" t="s">
        <v>3034</v>
      </c>
      <c r="D769" s="13" t="s">
        <v>3116</v>
      </c>
      <c r="E769" s="13" t="s">
        <v>104</v>
      </c>
      <c r="F769" s="13" t="s">
        <v>3117</v>
      </c>
      <c r="G769" s="13" t="s">
        <v>3118</v>
      </c>
    </row>
    <row r="770" customFormat="false" ht="34.5" hidden="false" customHeight="true" outlineLevel="0" collapsed="false">
      <c r="A770" s="13" t="s">
        <v>78</v>
      </c>
      <c r="B770" s="13" t="s">
        <v>3119</v>
      </c>
      <c r="C770" s="13" t="s">
        <v>3034</v>
      </c>
      <c r="D770" s="13" t="s">
        <v>3120</v>
      </c>
      <c r="E770" s="13" t="s">
        <v>104</v>
      </c>
      <c r="F770" s="13" t="s">
        <v>3121</v>
      </c>
      <c r="G770" s="13" t="s">
        <v>3122</v>
      </c>
    </row>
    <row r="771" customFormat="false" ht="23.25" hidden="false" customHeight="true" outlineLevel="0" collapsed="false">
      <c r="A771" s="13" t="s">
        <v>78</v>
      </c>
      <c r="B771" s="13" t="s">
        <v>3123</v>
      </c>
      <c r="C771" s="13" t="s">
        <v>3034</v>
      </c>
      <c r="D771" s="13" t="s">
        <v>3124</v>
      </c>
      <c r="E771" s="13" t="s">
        <v>104</v>
      </c>
      <c r="F771" s="13" t="s">
        <v>3125</v>
      </c>
      <c r="G771" s="13" t="s">
        <v>3126</v>
      </c>
    </row>
    <row r="772" customFormat="false" ht="23.25" hidden="false" customHeight="true" outlineLevel="0" collapsed="false">
      <c r="A772" s="13" t="s">
        <v>78</v>
      </c>
      <c r="B772" s="13" t="s">
        <v>3127</v>
      </c>
      <c r="C772" s="13" t="s">
        <v>3034</v>
      </c>
      <c r="D772" s="13" t="s">
        <v>3128</v>
      </c>
      <c r="E772" s="13" t="s">
        <v>104</v>
      </c>
      <c r="F772" s="13" t="s">
        <v>3129</v>
      </c>
      <c r="G772" s="13" t="s">
        <v>3130</v>
      </c>
    </row>
    <row r="773" customFormat="false" ht="34.5" hidden="false" customHeight="true" outlineLevel="0" collapsed="false">
      <c r="A773" s="13" t="s">
        <v>78</v>
      </c>
      <c r="B773" s="13" t="s">
        <v>3131</v>
      </c>
      <c r="C773" s="13" t="s">
        <v>3034</v>
      </c>
      <c r="D773" s="13" t="s">
        <v>3132</v>
      </c>
      <c r="E773" s="13" t="s">
        <v>104</v>
      </c>
      <c r="F773" s="13" t="s">
        <v>3133</v>
      </c>
      <c r="G773" s="13" t="s">
        <v>3134</v>
      </c>
    </row>
    <row r="774" customFormat="false" ht="34.5" hidden="false" customHeight="true" outlineLevel="0" collapsed="false">
      <c r="A774" s="13" t="s">
        <v>78</v>
      </c>
      <c r="B774" s="13" t="s">
        <v>3135</v>
      </c>
      <c r="C774" s="13" t="s">
        <v>3034</v>
      </c>
      <c r="D774" s="13" t="s">
        <v>3136</v>
      </c>
      <c r="E774" s="13" t="s">
        <v>104</v>
      </c>
      <c r="F774" s="13" t="s">
        <v>3137</v>
      </c>
      <c r="G774" s="13" t="s">
        <v>3138</v>
      </c>
    </row>
    <row r="775" customFormat="false" ht="57" hidden="false" customHeight="true" outlineLevel="0" collapsed="false">
      <c r="A775" s="13" t="s">
        <v>78</v>
      </c>
      <c r="B775" s="13" t="s">
        <v>3139</v>
      </c>
      <c r="C775" s="13" t="s">
        <v>3034</v>
      </c>
      <c r="D775" s="13" t="s">
        <v>3140</v>
      </c>
      <c r="E775" s="13" t="s">
        <v>104</v>
      </c>
      <c r="F775" s="13" t="s">
        <v>3141</v>
      </c>
      <c r="G775" s="13" t="s">
        <v>3142</v>
      </c>
    </row>
    <row r="776" customFormat="false" ht="34.5" hidden="false" customHeight="true" outlineLevel="0" collapsed="false">
      <c r="A776" s="13" t="s">
        <v>78</v>
      </c>
      <c r="B776" s="13" t="s">
        <v>3143</v>
      </c>
      <c r="C776" s="13" t="s">
        <v>3034</v>
      </c>
      <c r="D776" s="13" t="s">
        <v>3144</v>
      </c>
      <c r="E776" s="13" t="s">
        <v>104</v>
      </c>
      <c r="F776" s="13" t="s">
        <v>3145</v>
      </c>
      <c r="G776" s="13" t="s">
        <v>3146</v>
      </c>
    </row>
    <row r="777" customFormat="false" ht="23.25" hidden="false" customHeight="true" outlineLevel="0" collapsed="false">
      <c r="A777" s="13" t="s">
        <v>78</v>
      </c>
      <c r="B777" s="13" t="s">
        <v>3147</v>
      </c>
      <c r="C777" s="13" t="s">
        <v>3034</v>
      </c>
      <c r="D777" s="13" t="s">
        <v>3148</v>
      </c>
      <c r="E777" s="13" t="s">
        <v>104</v>
      </c>
      <c r="F777" s="13" t="s">
        <v>3149</v>
      </c>
      <c r="G777" s="13" t="s">
        <v>3150</v>
      </c>
    </row>
    <row r="778" customFormat="false" ht="23.25" hidden="false" customHeight="true" outlineLevel="0" collapsed="false">
      <c r="A778" s="13" t="s">
        <v>78</v>
      </c>
      <c r="B778" s="13" t="s">
        <v>3151</v>
      </c>
      <c r="C778" s="13" t="s">
        <v>3034</v>
      </c>
      <c r="D778" s="13" t="s">
        <v>3152</v>
      </c>
      <c r="E778" s="13" t="s">
        <v>104</v>
      </c>
      <c r="F778" s="13" t="s">
        <v>3153</v>
      </c>
      <c r="G778" s="13" t="s">
        <v>3154</v>
      </c>
    </row>
    <row r="779" customFormat="false" ht="23.25" hidden="false" customHeight="true" outlineLevel="0" collapsed="false">
      <c r="A779" s="13" t="s">
        <v>78</v>
      </c>
      <c r="B779" s="13" t="s">
        <v>3155</v>
      </c>
      <c r="C779" s="13" t="s">
        <v>3034</v>
      </c>
      <c r="D779" s="13" t="s">
        <v>3156</v>
      </c>
      <c r="E779" s="13" t="s">
        <v>104</v>
      </c>
      <c r="F779" s="13" t="s">
        <v>3157</v>
      </c>
      <c r="G779" s="13" t="s">
        <v>3158</v>
      </c>
    </row>
    <row r="780" customFormat="false" ht="23.25" hidden="false" customHeight="true" outlineLevel="0" collapsed="false">
      <c r="A780" s="13" t="s">
        <v>78</v>
      </c>
      <c r="B780" s="13" t="s">
        <v>3159</v>
      </c>
      <c r="C780" s="13" t="s">
        <v>3034</v>
      </c>
      <c r="D780" s="13" t="s">
        <v>3160</v>
      </c>
      <c r="E780" s="13" t="s">
        <v>104</v>
      </c>
      <c r="F780" s="13" t="s">
        <v>3161</v>
      </c>
      <c r="G780" s="13" t="s">
        <v>3162</v>
      </c>
    </row>
    <row r="781" customFormat="false" ht="34.5" hidden="false" customHeight="true" outlineLevel="0" collapsed="false">
      <c r="A781" s="13" t="s">
        <v>78</v>
      </c>
      <c r="B781" s="13" t="s">
        <v>3163</v>
      </c>
      <c r="C781" s="13" t="s">
        <v>3034</v>
      </c>
      <c r="D781" s="13" t="s">
        <v>3164</v>
      </c>
      <c r="E781" s="13" t="s">
        <v>104</v>
      </c>
      <c r="F781" s="13" t="s">
        <v>3165</v>
      </c>
      <c r="G781" s="13" t="s">
        <v>3166</v>
      </c>
    </row>
    <row r="782" customFormat="false" ht="34.5" hidden="false" customHeight="true" outlineLevel="0" collapsed="false">
      <c r="A782" s="13" t="s">
        <v>78</v>
      </c>
      <c r="B782" s="13" t="s">
        <v>3167</v>
      </c>
      <c r="C782" s="13" t="s">
        <v>3034</v>
      </c>
      <c r="D782" s="13" t="s">
        <v>3168</v>
      </c>
      <c r="E782" s="13" t="s">
        <v>104</v>
      </c>
      <c r="F782" s="13" t="s">
        <v>3169</v>
      </c>
      <c r="G782" s="13" t="s">
        <v>3170</v>
      </c>
    </row>
    <row r="783" customFormat="false" ht="45.75" hidden="false" customHeight="true" outlineLevel="0" collapsed="false">
      <c r="A783" s="13" t="s">
        <v>78</v>
      </c>
      <c r="B783" s="13" t="s">
        <v>3171</v>
      </c>
      <c r="C783" s="13" t="s">
        <v>3034</v>
      </c>
      <c r="D783" s="13" t="s">
        <v>3172</v>
      </c>
      <c r="E783" s="13" t="s">
        <v>104</v>
      </c>
      <c r="F783" s="13" t="s">
        <v>3173</v>
      </c>
      <c r="G783" s="13" t="s">
        <v>3174</v>
      </c>
    </row>
    <row r="784" customFormat="false" ht="23.25" hidden="false" customHeight="true" outlineLevel="0" collapsed="false">
      <c r="A784" s="13" t="s">
        <v>78</v>
      </c>
      <c r="B784" s="13" t="s">
        <v>3175</v>
      </c>
      <c r="C784" s="13" t="s">
        <v>3034</v>
      </c>
      <c r="D784" s="13" t="s">
        <v>3176</v>
      </c>
      <c r="E784" s="13" t="s">
        <v>104</v>
      </c>
      <c r="F784" s="13" t="s">
        <v>3177</v>
      </c>
      <c r="G784" s="13" t="s">
        <v>3178</v>
      </c>
    </row>
    <row r="785" customFormat="false" ht="23.25" hidden="false" customHeight="true" outlineLevel="0" collapsed="false">
      <c r="A785" s="13" t="s">
        <v>78</v>
      </c>
      <c r="B785" s="13" t="s">
        <v>3179</v>
      </c>
      <c r="C785" s="13" t="s">
        <v>3034</v>
      </c>
      <c r="D785" s="13" t="s">
        <v>3180</v>
      </c>
      <c r="E785" s="13" t="s">
        <v>104</v>
      </c>
      <c r="F785" s="13" t="s">
        <v>3181</v>
      </c>
      <c r="G785" s="13" t="s">
        <v>3182</v>
      </c>
    </row>
    <row r="786" customFormat="false" ht="45.75" hidden="false" customHeight="true" outlineLevel="0" collapsed="false">
      <c r="A786" s="13" t="s">
        <v>78</v>
      </c>
      <c r="B786" s="13" t="s">
        <v>3183</v>
      </c>
      <c r="C786" s="13" t="s">
        <v>3034</v>
      </c>
      <c r="D786" s="13" t="s">
        <v>3184</v>
      </c>
      <c r="E786" s="13" t="s">
        <v>104</v>
      </c>
      <c r="F786" s="13" t="s">
        <v>3185</v>
      </c>
      <c r="G786" s="13" t="s">
        <v>3186</v>
      </c>
    </row>
    <row r="787" customFormat="false" ht="45.75" hidden="false" customHeight="true" outlineLevel="0" collapsed="false">
      <c r="A787" s="13" t="s">
        <v>78</v>
      </c>
      <c r="B787" s="13" t="s">
        <v>3187</v>
      </c>
      <c r="C787" s="13" t="s">
        <v>3034</v>
      </c>
      <c r="D787" s="13" t="s">
        <v>3188</v>
      </c>
      <c r="E787" s="13" t="s">
        <v>104</v>
      </c>
      <c r="F787" s="13" t="s">
        <v>3189</v>
      </c>
      <c r="G787" s="13" t="s">
        <v>3190</v>
      </c>
    </row>
    <row r="788" customFormat="false" ht="34.5" hidden="false" customHeight="true" outlineLevel="0" collapsed="false">
      <c r="A788" s="13" t="s">
        <v>78</v>
      </c>
      <c r="B788" s="13" t="s">
        <v>3191</v>
      </c>
      <c r="C788" s="13" t="s">
        <v>3034</v>
      </c>
      <c r="D788" s="13" t="s">
        <v>3192</v>
      </c>
      <c r="E788" s="13" t="s">
        <v>104</v>
      </c>
      <c r="F788" s="13" t="s">
        <v>3193</v>
      </c>
      <c r="G788" s="13" t="s">
        <v>3194</v>
      </c>
    </row>
    <row r="789" customFormat="false" ht="45.75" hidden="false" customHeight="true" outlineLevel="0" collapsed="false">
      <c r="A789" s="13" t="s">
        <v>78</v>
      </c>
      <c r="B789" s="13" t="s">
        <v>3195</v>
      </c>
      <c r="C789" s="13" t="s">
        <v>3034</v>
      </c>
      <c r="D789" s="13" t="s">
        <v>3196</v>
      </c>
      <c r="E789" s="13" t="s">
        <v>104</v>
      </c>
      <c r="F789" s="13" t="s">
        <v>3197</v>
      </c>
      <c r="G789" s="13" t="s">
        <v>3198</v>
      </c>
    </row>
    <row r="790" customFormat="false" ht="23.25" hidden="false" customHeight="true" outlineLevel="0" collapsed="false">
      <c r="A790" s="13" t="s">
        <v>78</v>
      </c>
      <c r="B790" s="13" t="s">
        <v>3199</v>
      </c>
      <c r="C790" s="13" t="s">
        <v>3034</v>
      </c>
      <c r="D790" s="13" t="s">
        <v>3200</v>
      </c>
      <c r="E790" s="13" t="s">
        <v>104</v>
      </c>
      <c r="F790" s="13" t="s">
        <v>3201</v>
      </c>
      <c r="G790" s="13" t="s">
        <v>3202</v>
      </c>
    </row>
    <row r="791" customFormat="false" ht="45.75" hidden="false" customHeight="true" outlineLevel="0" collapsed="false">
      <c r="A791" s="13" t="s">
        <v>78</v>
      </c>
      <c r="B791" s="13" t="s">
        <v>3203</v>
      </c>
      <c r="C791" s="13" t="s">
        <v>3034</v>
      </c>
      <c r="D791" s="13" t="s">
        <v>3204</v>
      </c>
      <c r="E791" s="13" t="s">
        <v>104</v>
      </c>
      <c r="F791" s="13" t="s">
        <v>3205</v>
      </c>
      <c r="G791" s="13" t="s">
        <v>3206</v>
      </c>
    </row>
    <row r="792" customFormat="false" ht="23.25" hidden="false" customHeight="true" outlineLevel="0" collapsed="false">
      <c r="A792" s="12" t="s">
        <v>78</v>
      </c>
      <c r="B792" s="12" t="s">
        <v>3207</v>
      </c>
      <c r="C792" s="12" t="s">
        <v>3034</v>
      </c>
      <c r="D792" s="12" t="s">
        <v>3208</v>
      </c>
      <c r="E792" s="12" t="s">
        <v>95</v>
      </c>
      <c r="F792" s="12" t="s">
        <v>3209</v>
      </c>
      <c r="G792" s="12" t="s">
        <v>3210</v>
      </c>
    </row>
    <row r="793" customFormat="false" ht="23.25" hidden="false" customHeight="true" outlineLevel="0" collapsed="false">
      <c r="A793" s="13" t="s">
        <v>78</v>
      </c>
      <c r="B793" s="13" t="s">
        <v>3211</v>
      </c>
      <c r="C793" s="13" t="s">
        <v>3034</v>
      </c>
      <c r="D793" s="13" t="s">
        <v>789</v>
      </c>
      <c r="E793" s="13" t="s">
        <v>104</v>
      </c>
      <c r="F793" s="13" t="s">
        <v>3212</v>
      </c>
      <c r="G793" s="13" t="s">
        <v>791</v>
      </c>
    </row>
    <row r="794" customFormat="false" ht="23.25" hidden="false" customHeight="true" outlineLevel="0" collapsed="false">
      <c r="A794" s="13" t="s">
        <v>78</v>
      </c>
      <c r="B794" s="13" t="s">
        <v>3213</v>
      </c>
      <c r="C794" s="13" t="s">
        <v>3034</v>
      </c>
      <c r="D794" s="13" t="s">
        <v>3214</v>
      </c>
      <c r="E794" s="13" t="s">
        <v>104</v>
      </c>
      <c r="F794" s="13" t="s">
        <v>3215</v>
      </c>
      <c r="G794" s="13" t="s">
        <v>3216</v>
      </c>
    </row>
    <row r="795" customFormat="false" ht="34.5" hidden="false" customHeight="true" outlineLevel="0" collapsed="false">
      <c r="A795" s="13" t="s">
        <v>78</v>
      </c>
      <c r="B795" s="13" t="s">
        <v>3217</v>
      </c>
      <c r="C795" s="13" t="s">
        <v>3034</v>
      </c>
      <c r="D795" s="13" t="s">
        <v>3218</v>
      </c>
      <c r="E795" s="13" t="s">
        <v>104</v>
      </c>
      <c r="F795" s="13" t="s">
        <v>3219</v>
      </c>
      <c r="G795" s="13" t="s">
        <v>3220</v>
      </c>
    </row>
    <row r="796" customFormat="false" ht="34.5" hidden="false" customHeight="true" outlineLevel="0" collapsed="false">
      <c r="A796" s="13" t="s">
        <v>78</v>
      </c>
      <c r="B796" s="13" t="s">
        <v>3221</v>
      </c>
      <c r="C796" s="13" t="s">
        <v>3034</v>
      </c>
      <c r="D796" s="13" t="s">
        <v>3222</v>
      </c>
      <c r="E796" s="13" t="s">
        <v>104</v>
      </c>
      <c r="F796" s="13" t="s">
        <v>3223</v>
      </c>
      <c r="G796" s="13" t="s">
        <v>3224</v>
      </c>
    </row>
    <row r="797" customFormat="false" ht="34.5" hidden="false" customHeight="true" outlineLevel="0" collapsed="false">
      <c r="A797" s="13" t="s">
        <v>78</v>
      </c>
      <c r="B797" s="13" t="s">
        <v>3225</v>
      </c>
      <c r="C797" s="13" t="s">
        <v>3034</v>
      </c>
      <c r="D797" s="13" t="s">
        <v>3226</v>
      </c>
      <c r="E797" s="13" t="s">
        <v>104</v>
      </c>
      <c r="F797" s="13" t="s">
        <v>3227</v>
      </c>
      <c r="G797" s="13" t="s">
        <v>3228</v>
      </c>
    </row>
    <row r="798" customFormat="false" ht="34.5" hidden="false" customHeight="true" outlineLevel="0" collapsed="false">
      <c r="A798" s="12" t="s">
        <v>78</v>
      </c>
      <c r="B798" s="12" t="s">
        <v>3229</v>
      </c>
      <c r="C798" s="12" t="s">
        <v>3034</v>
      </c>
      <c r="D798" s="12" t="s">
        <v>3230</v>
      </c>
      <c r="E798" s="12" t="s">
        <v>95</v>
      </c>
      <c r="F798" s="12" t="s">
        <v>3231</v>
      </c>
      <c r="G798" s="12" t="s">
        <v>3232</v>
      </c>
    </row>
    <row r="799" customFormat="false" ht="45.75" hidden="false" customHeight="true" outlineLevel="0" collapsed="false">
      <c r="A799" s="12" t="s">
        <v>78</v>
      </c>
      <c r="B799" s="12" t="s">
        <v>3233</v>
      </c>
      <c r="C799" s="12" t="s">
        <v>3034</v>
      </c>
      <c r="D799" s="12" t="s">
        <v>3234</v>
      </c>
      <c r="E799" s="12" t="s">
        <v>95</v>
      </c>
      <c r="F799" s="12" t="s">
        <v>3235</v>
      </c>
      <c r="G799" s="12" t="s">
        <v>3236</v>
      </c>
    </row>
    <row r="800" customFormat="false" ht="34.5" hidden="false" customHeight="true" outlineLevel="0" collapsed="false">
      <c r="A800" s="13" t="s">
        <v>78</v>
      </c>
      <c r="B800" s="13" t="s">
        <v>3237</v>
      </c>
      <c r="C800" s="13" t="s">
        <v>3034</v>
      </c>
      <c r="D800" s="13" t="s">
        <v>3238</v>
      </c>
      <c r="E800" s="13" t="s">
        <v>104</v>
      </c>
      <c r="F800" s="13" t="s">
        <v>3239</v>
      </c>
      <c r="G800" s="13" t="s">
        <v>3240</v>
      </c>
    </row>
    <row r="801" customFormat="false" ht="57" hidden="false" customHeight="true" outlineLevel="0" collapsed="false">
      <c r="A801" s="12" t="s">
        <v>78</v>
      </c>
      <c r="B801" s="12" t="s">
        <v>3241</v>
      </c>
      <c r="C801" s="12" t="s">
        <v>3034</v>
      </c>
      <c r="D801" s="12" t="s">
        <v>3242</v>
      </c>
      <c r="E801" s="12" t="s">
        <v>95</v>
      </c>
      <c r="F801" s="12" t="s">
        <v>3243</v>
      </c>
      <c r="G801" s="12" t="s">
        <v>3244</v>
      </c>
    </row>
    <row r="802" customFormat="false" ht="23.25" hidden="false" customHeight="true" outlineLevel="0" collapsed="false">
      <c r="A802" s="13" t="s">
        <v>78</v>
      </c>
      <c r="B802" s="13" t="s">
        <v>3245</v>
      </c>
      <c r="C802" s="13" t="s">
        <v>3034</v>
      </c>
      <c r="D802" s="13" t="s">
        <v>3246</v>
      </c>
      <c r="E802" s="13" t="s">
        <v>104</v>
      </c>
      <c r="F802" s="13" t="s">
        <v>3247</v>
      </c>
      <c r="G802" s="13" t="s">
        <v>3248</v>
      </c>
    </row>
    <row r="803" customFormat="false" ht="44.25" hidden="false" customHeight="true" outlineLevel="0" collapsed="false">
      <c r="A803" s="13" t="s">
        <v>78</v>
      </c>
      <c r="B803" s="13" t="s">
        <v>3249</v>
      </c>
      <c r="C803" s="13" t="s">
        <v>3034</v>
      </c>
      <c r="D803" s="13" t="s">
        <v>3250</v>
      </c>
      <c r="E803" s="13" t="s">
        <v>104</v>
      </c>
      <c r="F803" s="13" t="s">
        <v>3251</v>
      </c>
      <c r="G803" s="13" t="s">
        <v>3252</v>
      </c>
    </row>
    <row r="804" customFormat="false" ht="23.25" hidden="false" customHeight="true" outlineLevel="0" collapsed="false">
      <c r="A804" s="13" t="s">
        <v>78</v>
      </c>
      <c r="B804" s="13" t="s">
        <v>3253</v>
      </c>
      <c r="C804" s="13" t="s">
        <v>3034</v>
      </c>
      <c r="D804" s="13" t="s">
        <v>3254</v>
      </c>
      <c r="E804" s="13" t="s">
        <v>104</v>
      </c>
      <c r="F804" s="13" t="s">
        <v>3255</v>
      </c>
      <c r="G804" s="13" t="s">
        <v>3256</v>
      </c>
    </row>
    <row r="805" customFormat="false" ht="23.25" hidden="false" customHeight="true" outlineLevel="0" collapsed="false">
      <c r="A805" s="13" t="s">
        <v>78</v>
      </c>
      <c r="B805" s="13" t="s">
        <v>3257</v>
      </c>
      <c r="C805" s="13" t="s">
        <v>3034</v>
      </c>
      <c r="D805" s="13" t="s">
        <v>3258</v>
      </c>
      <c r="E805" s="13" t="s">
        <v>104</v>
      </c>
      <c r="F805" s="13" t="s">
        <v>3259</v>
      </c>
      <c r="G805" s="13" t="s">
        <v>3260</v>
      </c>
    </row>
    <row r="806" customFormat="false" ht="34.5" hidden="false" customHeight="true" outlineLevel="0" collapsed="false">
      <c r="A806" s="12" t="s">
        <v>78</v>
      </c>
      <c r="B806" s="12" t="s">
        <v>3261</v>
      </c>
      <c r="C806" s="12" t="s">
        <v>3034</v>
      </c>
      <c r="D806" s="12" t="s">
        <v>789</v>
      </c>
      <c r="E806" s="12" t="s">
        <v>95</v>
      </c>
      <c r="F806" s="12" t="s">
        <v>3262</v>
      </c>
      <c r="G806" s="12" t="s">
        <v>3263</v>
      </c>
    </row>
    <row r="807" customFormat="false" ht="34.5" hidden="false" customHeight="true" outlineLevel="0" collapsed="false">
      <c r="A807" s="12" t="s">
        <v>78</v>
      </c>
      <c r="B807" s="12" t="s">
        <v>3264</v>
      </c>
      <c r="C807" s="12" t="s">
        <v>3034</v>
      </c>
      <c r="D807" s="12" t="s">
        <v>3265</v>
      </c>
      <c r="E807" s="12" t="s">
        <v>95</v>
      </c>
      <c r="F807" s="12" t="s">
        <v>3266</v>
      </c>
      <c r="G807" s="12" t="s">
        <v>3267</v>
      </c>
    </row>
    <row r="808" customFormat="false" ht="23.25" hidden="false" customHeight="true" outlineLevel="0" collapsed="false">
      <c r="A808" s="13" t="s">
        <v>78</v>
      </c>
      <c r="B808" s="13" t="s">
        <v>3268</v>
      </c>
      <c r="C808" s="13" t="s">
        <v>3034</v>
      </c>
      <c r="D808" s="13" t="s">
        <v>3269</v>
      </c>
      <c r="E808" s="13" t="s">
        <v>104</v>
      </c>
      <c r="F808" s="13" t="s">
        <v>3270</v>
      </c>
      <c r="G808" s="13" t="s">
        <v>3271</v>
      </c>
    </row>
    <row r="809" customFormat="false" ht="34.5" hidden="false" customHeight="true" outlineLevel="0" collapsed="false">
      <c r="A809" s="13" t="s">
        <v>78</v>
      </c>
      <c r="B809" s="13" t="s">
        <v>3272</v>
      </c>
      <c r="C809" s="13" t="s">
        <v>3034</v>
      </c>
      <c r="D809" s="13" t="s">
        <v>3273</v>
      </c>
      <c r="E809" s="13" t="s">
        <v>104</v>
      </c>
      <c r="F809" s="13" t="s">
        <v>3274</v>
      </c>
      <c r="G809" s="13" t="s">
        <v>3275</v>
      </c>
    </row>
    <row r="810" customFormat="false" ht="34.5" hidden="false" customHeight="true" outlineLevel="0" collapsed="false">
      <c r="A810" s="13" t="s">
        <v>78</v>
      </c>
      <c r="B810" s="13" t="s">
        <v>3276</v>
      </c>
      <c r="C810" s="13" t="s">
        <v>3034</v>
      </c>
      <c r="D810" s="13" t="s">
        <v>3277</v>
      </c>
      <c r="E810" s="13" t="s">
        <v>104</v>
      </c>
      <c r="F810" s="13" t="s">
        <v>3278</v>
      </c>
      <c r="G810" s="13" t="s">
        <v>3279</v>
      </c>
    </row>
    <row r="811" customFormat="false" ht="34.5" hidden="false" customHeight="true" outlineLevel="0" collapsed="false">
      <c r="A811" s="12" t="s">
        <v>78</v>
      </c>
      <c r="B811" s="12" t="s">
        <v>3280</v>
      </c>
      <c r="C811" s="12" t="s">
        <v>3034</v>
      </c>
      <c r="D811" s="12" t="s">
        <v>3281</v>
      </c>
      <c r="E811" s="12" t="s">
        <v>95</v>
      </c>
      <c r="F811" s="12" t="s">
        <v>3282</v>
      </c>
      <c r="G811" s="12" t="s">
        <v>3283</v>
      </c>
    </row>
    <row r="812" customFormat="false" ht="23.25" hidden="false" customHeight="true" outlineLevel="0" collapsed="false">
      <c r="A812" s="13" t="s">
        <v>78</v>
      </c>
      <c r="B812" s="13" t="s">
        <v>3284</v>
      </c>
      <c r="C812" s="13" t="s">
        <v>3034</v>
      </c>
      <c r="D812" s="13" t="s">
        <v>3285</v>
      </c>
      <c r="E812" s="13" t="s">
        <v>104</v>
      </c>
      <c r="F812" s="13" t="s">
        <v>3286</v>
      </c>
      <c r="G812" s="13" t="s">
        <v>3287</v>
      </c>
    </row>
    <row r="813" customFormat="false" ht="23.25" hidden="false" customHeight="true" outlineLevel="0" collapsed="false">
      <c r="A813" s="13" t="s">
        <v>78</v>
      </c>
      <c r="B813" s="13" t="s">
        <v>3288</v>
      </c>
      <c r="C813" s="13" t="s">
        <v>3034</v>
      </c>
      <c r="D813" s="13" t="s">
        <v>3289</v>
      </c>
      <c r="E813" s="13" t="s">
        <v>104</v>
      </c>
      <c r="F813" s="13" t="s">
        <v>3290</v>
      </c>
      <c r="G813" s="13" t="s">
        <v>3291</v>
      </c>
    </row>
    <row r="814" customFormat="false" ht="34.5" hidden="false" customHeight="true" outlineLevel="0" collapsed="false">
      <c r="A814" s="13" t="s">
        <v>78</v>
      </c>
      <c r="B814" s="13" t="s">
        <v>3292</v>
      </c>
      <c r="C814" s="13" t="s">
        <v>3034</v>
      </c>
      <c r="D814" s="13" t="s">
        <v>3293</v>
      </c>
      <c r="E814" s="13" t="s">
        <v>104</v>
      </c>
      <c r="F814" s="13" t="s">
        <v>3294</v>
      </c>
      <c r="G814" s="13" t="s">
        <v>3295</v>
      </c>
    </row>
    <row r="815" customFormat="false" ht="34.5" hidden="false" customHeight="true" outlineLevel="0" collapsed="false">
      <c r="A815" s="12" t="s">
        <v>78</v>
      </c>
      <c r="B815" s="12" t="s">
        <v>3296</v>
      </c>
      <c r="C815" s="12" t="s">
        <v>3034</v>
      </c>
      <c r="D815" s="12" t="s">
        <v>3297</v>
      </c>
      <c r="E815" s="12" t="s">
        <v>95</v>
      </c>
      <c r="F815" s="12" t="s">
        <v>3298</v>
      </c>
      <c r="G815" s="12" t="s">
        <v>3299</v>
      </c>
    </row>
    <row r="816" customFormat="false" ht="23.25" hidden="false" customHeight="true" outlineLevel="0" collapsed="false">
      <c r="A816" s="12" t="s">
        <v>78</v>
      </c>
      <c r="B816" s="12" t="s">
        <v>3300</v>
      </c>
      <c r="C816" s="12" t="s">
        <v>3034</v>
      </c>
      <c r="D816" s="12" t="s">
        <v>3301</v>
      </c>
      <c r="E816" s="12" t="s">
        <v>95</v>
      </c>
      <c r="F816" s="12" t="s">
        <v>3302</v>
      </c>
      <c r="G816" s="12" t="s">
        <v>3303</v>
      </c>
    </row>
    <row r="817" customFormat="false" ht="34.5" hidden="false" customHeight="true" outlineLevel="0" collapsed="false">
      <c r="A817" s="13" t="s">
        <v>78</v>
      </c>
      <c r="B817" s="13" t="s">
        <v>3304</v>
      </c>
      <c r="C817" s="13" t="s">
        <v>3034</v>
      </c>
      <c r="D817" s="13" t="s">
        <v>3305</v>
      </c>
      <c r="E817" s="13" t="s">
        <v>104</v>
      </c>
      <c r="F817" s="13" t="s">
        <v>3306</v>
      </c>
      <c r="G817" s="13" t="s">
        <v>3307</v>
      </c>
    </row>
    <row r="818" customFormat="false" ht="34.5" hidden="false" customHeight="true" outlineLevel="0" collapsed="false">
      <c r="A818" s="13" t="s">
        <v>78</v>
      </c>
      <c r="B818" s="13" t="s">
        <v>3308</v>
      </c>
      <c r="C818" s="13" t="s">
        <v>3034</v>
      </c>
      <c r="D818" s="13" t="s">
        <v>3309</v>
      </c>
      <c r="E818" s="13" t="s">
        <v>104</v>
      </c>
      <c r="F818" s="13" t="s">
        <v>3310</v>
      </c>
      <c r="G818" s="13" t="s">
        <v>3311</v>
      </c>
    </row>
    <row r="819" customFormat="false" ht="34.5" hidden="false" customHeight="true" outlineLevel="0" collapsed="false">
      <c r="A819" s="13" t="s">
        <v>78</v>
      </c>
      <c r="B819" s="13" t="s">
        <v>3312</v>
      </c>
      <c r="C819" s="13" t="s">
        <v>3034</v>
      </c>
      <c r="D819" s="13" t="s">
        <v>3313</v>
      </c>
      <c r="E819" s="13" t="s">
        <v>104</v>
      </c>
      <c r="F819" s="13" t="s">
        <v>3314</v>
      </c>
      <c r="G819" s="13" t="s">
        <v>3315</v>
      </c>
    </row>
    <row r="820" customFormat="false" ht="34.5" hidden="false" customHeight="true" outlineLevel="0" collapsed="false">
      <c r="A820" s="13" t="s">
        <v>78</v>
      </c>
      <c r="B820" s="13" t="s">
        <v>3316</v>
      </c>
      <c r="C820" s="13" t="s">
        <v>3034</v>
      </c>
      <c r="D820" s="13" t="s">
        <v>3317</v>
      </c>
      <c r="E820" s="13" t="s">
        <v>104</v>
      </c>
      <c r="F820" s="13" t="s">
        <v>3318</v>
      </c>
      <c r="G820" s="13" t="s">
        <v>3319</v>
      </c>
    </row>
    <row r="821" customFormat="false" ht="23.25" hidden="false" customHeight="true" outlineLevel="0" collapsed="false">
      <c r="A821" s="13" t="s">
        <v>78</v>
      </c>
      <c r="B821" s="13" t="s">
        <v>3320</v>
      </c>
      <c r="C821" s="13" t="s">
        <v>3034</v>
      </c>
      <c r="D821" s="13" t="s">
        <v>3321</v>
      </c>
      <c r="E821" s="13" t="s">
        <v>104</v>
      </c>
      <c r="F821" s="13" t="s">
        <v>3322</v>
      </c>
      <c r="G821" s="13" t="s">
        <v>3323</v>
      </c>
    </row>
    <row r="822" customFormat="false" ht="57" hidden="false" customHeight="true" outlineLevel="0" collapsed="false">
      <c r="A822" s="12" t="s">
        <v>78</v>
      </c>
      <c r="B822" s="12" t="s">
        <v>3324</v>
      </c>
      <c r="C822" s="12" t="s">
        <v>3034</v>
      </c>
      <c r="D822" s="12" t="s">
        <v>3325</v>
      </c>
      <c r="E822" s="12" t="s">
        <v>95</v>
      </c>
      <c r="F822" s="12" t="s">
        <v>3326</v>
      </c>
      <c r="G822" s="12" t="s">
        <v>3327</v>
      </c>
    </row>
    <row r="823" customFormat="false" ht="23.25" hidden="false" customHeight="true" outlineLevel="0" collapsed="false">
      <c r="A823" s="13" t="s">
        <v>78</v>
      </c>
      <c r="B823" s="13" t="s">
        <v>3328</v>
      </c>
      <c r="C823" s="13" t="s">
        <v>3034</v>
      </c>
      <c r="D823" s="13" t="s">
        <v>3329</v>
      </c>
      <c r="E823" s="13" t="s">
        <v>104</v>
      </c>
      <c r="F823" s="13" t="s">
        <v>3330</v>
      </c>
      <c r="G823" s="13" t="s">
        <v>3331</v>
      </c>
    </row>
    <row r="824" customFormat="false" ht="44.25" hidden="false" customHeight="true" outlineLevel="0" collapsed="false">
      <c r="A824" s="12" t="s">
        <v>78</v>
      </c>
      <c r="B824" s="12" t="s">
        <v>3332</v>
      </c>
      <c r="C824" s="12" t="s">
        <v>3034</v>
      </c>
      <c r="D824" s="12" t="s">
        <v>3333</v>
      </c>
      <c r="E824" s="12" t="s">
        <v>95</v>
      </c>
      <c r="F824" s="12" t="s">
        <v>3334</v>
      </c>
      <c r="G824" s="12" t="s">
        <v>3335</v>
      </c>
    </row>
    <row r="825" customFormat="false" ht="23.25" hidden="false" customHeight="true" outlineLevel="0" collapsed="false">
      <c r="A825" s="12" t="s">
        <v>78</v>
      </c>
      <c r="B825" s="12" t="s">
        <v>3336</v>
      </c>
      <c r="C825" s="12" t="s">
        <v>3034</v>
      </c>
      <c r="D825" s="12" t="s">
        <v>3337</v>
      </c>
      <c r="E825" s="12" t="s">
        <v>95</v>
      </c>
      <c r="F825" s="12" t="s">
        <v>3338</v>
      </c>
      <c r="G825" s="12" t="s">
        <v>3339</v>
      </c>
    </row>
    <row r="826" customFormat="false" ht="23.25" hidden="false" customHeight="true" outlineLevel="0" collapsed="false">
      <c r="A826" s="12" t="s">
        <v>78</v>
      </c>
      <c r="B826" s="12" t="s">
        <v>3340</v>
      </c>
      <c r="C826" s="12" t="s">
        <v>3034</v>
      </c>
      <c r="D826" s="12" t="s">
        <v>3341</v>
      </c>
      <c r="E826" s="12" t="s">
        <v>95</v>
      </c>
      <c r="F826" s="12" t="s">
        <v>3342</v>
      </c>
      <c r="G826" s="12" t="s">
        <v>3343</v>
      </c>
    </row>
    <row r="827" customFormat="false" ht="34.5" hidden="false" customHeight="true" outlineLevel="0" collapsed="false">
      <c r="A827" s="13" t="s">
        <v>78</v>
      </c>
      <c r="B827" s="13" t="s">
        <v>3344</v>
      </c>
      <c r="C827" s="13" t="s">
        <v>3034</v>
      </c>
      <c r="D827" s="13" t="s">
        <v>3345</v>
      </c>
      <c r="E827" s="13" t="s">
        <v>104</v>
      </c>
      <c r="F827" s="13" t="s">
        <v>3346</v>
      </c>
      <c r="G827" s="13" t="s">
        <v>3347</v>
      </c>
    </row>
    <row r="828" customFormat="false" ht="34.5" hidden="false" customHeight="true" outlineLevel="0" collapsed="false">
      <c r="A828" s="13" t="s">
        <v>78</v>
      </c>
      <c r="B828" s="13" t="s">
        <v>3348</v>
      </c>
      <c r="C828" s="13" t="s">
        <v>3034</v>
      </c>
      <c r="D828" s="13" t="s">
        <v>3349</v>
      </c>
      <c r="E828" s="13" t="s">
        <v>104</v>
      </c>
      <c r="F828" s="13" t="s">
        <v>3350</v>
      </c>
      <c r="G828" s="13" t="s">
        <v>3351</v>
      </c>
    </row>
    <row r="829" customFormat="false" ht="34.5" hidden="false" customHeight="true" outlineLevel="0" collapsed="false">
      <c r="A829" s="13" t="s">
        <v>78</v>
      </c>
      <c r="B829" s="13" t="s">
        <v>3352</v>
      </c>
      <c r="C829" s="13" t="s">
        <v>3034</v>
      </c>
      <c r="D829" s="13" t="s">
        <v>3353</v>
      </c>
      <c r="E829" s="13" t="s">
        <v>104</v>
      </c>
      <c r="F829" s="13" t="s">
        <v>3354</v>
      </c>
      <c r="G829" s="13" t="s">
        <v>3355</v>
      </c>
    </row>
    <row r="830" customFormat="false" ht="34.5" hidden="false" customHeight="true" outlineLevel="0" collapsed="false">
      <c r="A830" s="12" t="s">
        <v>78</v>
      </c>
      <c r="B830" s="12" t="s">
        <v>3356</v>
      </c>
      <c r="C830" s="12" t="s">
        <v>3034</v>
      </c>
      <c r="D830" s="12" t="s">
        <v>3357</v>
      </c>
      <c r="E830" s="12" t="s">
        <v>95</v>
      </c>
      <c r="F830" s="12" t="s">
        <v>3358</v>
      </c>
      <c r="G830" s="12" t="s">
        <v>3359</v>
      </c>
    </row>
    <row r="831" customFormat="false" ht="34.5" hidden="false" customHeight="true" outlineLevel="0" collapsed="false">
      <c r="A831" s="12" t="s">
        <v>78</v>
      </c>
      <c r="B831" s="12" t="s">
        <v>3360</v>
      </c>
      <c r="C831" s="12" t="s">
        <v>3034</v>
      </c>
      <c r="D831" s="12" t="s">
        <v>3361</v>
      </c>
      <c r="E831" s="12" t="s">
        <v>95</v>
      </c>
      <c r="F831" s="12" t="s">
        <v>3362</v>
      </c>
      <c r="G831" s="12" t="s">
        <v>3363</v>
      </c>
    </row>
    <row r="832" customFormat="false" ht="23.25" hidden="false" customHeight="true" outlineLevel="0" collapsed="false">
      <c r="A832" s="12" t="s">
        <v>78</v>
      </c>
      <c r="B832" s="12" t="s">
        <v>3364</v>
      </c>
      <c r="C832" s="12" t="s">
        <v>3034</v>
      </c>
      <c r="D832" s="12" t="s">
        <v>3365</v>
      </c>
      <c r="E832" s="12" t="s">
        <v>95</v>
      </c>
      <c r="F832" s="12" t="s">
        <v>3366</v>
      </c>
      <c r="G832" s="12" t="s">
        <v>3367</v>
      </c>
    </row>
    <row r="833" customFormat="false" ht="34.5" hidden="false" customHeight="true" outlineLevel="0" collapsed="false">
      <c r="A833" s="12" t="s">
        <v>78</v>
      </c>
      <c r="B833" s="12" t="s">
        <v>3368</v>
      </c>
      <c r="C833" s="12" t="s">
        <v>3034</v>
      </c>
      <c r="D833" s="12" t="s">
        <v>3369</v>
      </c>
      <c r="E833" s="12" t="s">
        <v>95</v>
      </c>
      <c r="F833" s="12" t="s">
        <v>3370</v>
      </c>
      <c r="G833" s="12" t="s">
        <v>3371</v>
      </c>
    </row>
    <row r="834" customFormat="false" ht="34.5" hidden="false" customHeight="true" outlineLevel="0" collapsed="false">
      <c r="A834" s="12" t="s">
        <v>78</v>
      </c>
      <c r="B834" s="12" t="s">
        <v>3372</v>
      </c>
      <c r="C834" s="12" t="s">
        <v>3034</v>
      </c>
      <c r="D834" s="12" t="s">
        <v>3373</v>
      </c>
      <c r="E834" s="12" t="s">
        <v>95</v>
      </c>
      <c r="F834" s="12" t="s">
        <v>3374</v>
      </c>
      <c r="G834" s="12" t="s">
        <v>3375</v>
      </c>
    </row>
    <row r="835" customFormat="false" ht="34.5" hidden="false" customHeight="true" outlineLevel="0" collapsed="false">
      <c r="A835" s="13" t="s">
        <v>78</v>
      </c>
      <c r="B835" s="13" t="s">
        <v>3376</v>
      </c>
      <c r="C835" s="13" t="s">
        <v>3034</v>
      </c>
      <c r="D835" s="13" t="s">
        <v>789</v>
      </c>
      <c r="E835" s="13" t="s">
        <v>104</v>
      </c>
      <c r="F835" s="13" t="s">
        <v>3377</v>
      </c>
      <c r="G835" s="13" t="s">
        <v>3378</v>
      </c>
    </row>
    <row r="836" customFormat="false" ht="23.25" hidden="false" customHeight="true" outlineLevel="0" collapsed="false">
      <c r="A836" s="13" t="s">
        <v>78</v>
      </c>
      <c r="B836" s="13" t="s">
        <v>3379</v>
      </c>
      <c r="C836" s="13" t="s">
        <v>3034</v>
      </c>
      <c r="D836" s="13" t="s">
        <v>3380</v>
      </c>
      <c r="E836" s="13" t="s">
        <v>104</v>
      </c>
      <c r="F836" s="13" t="s">
        <v>3381</v>
      </c>
      <c r="G836" s="13" t="s">
        <v>3382</v>
      </c>
    </row>
    <row r="837" customFormat="false" ht="23.25" hidden="false" customHeight="true" outlineLevel="0" collapsed="false">
      <c r="A837" s="13" t="s">
        <v>78</v>
      </c>
      <c r="B837" s="13" t="s">
        <v>3383</v>
      </c>
      <c r="C837" s="13" t="s">
        <v>3034</v>
      </c>
      <c r="D837" s="13" t="s">
        <v>3384</v>
      </c>
      <c r="E837" s="13" t="s">
        <v>104</v>
      </c>
      <c r="F837" s="13" t="s">
        <v>3385</v>
      </c>
      <c r="G837" s="13" t="s">
        <v>3386</v>
      </c>
    </row>
    <row r="838" customFormat="false" ht="34.5" hidden="false" customHeight="true" outlineLevel="0" collapsed="false">
      <c r="A838" s="12" t="s">
        <v>78</v>
      </c>
      <c r="B838" s="12" t="s">
        <v>3387</v>
      </c>
      <c r="C838" s="12" t="s">
        <v>3034</v>
      </c>
      <c r="D838" s="12" t="s">
        <v>3388</v>
      </c>
      <c r="E838" s="12" t="s">
        <v>95</v>
      </c>
      <c r="F838" s="12" t="s">
        <v>3389</v>
      </c>
      <c r="G838" s="12" t="s">
        <v>3390</v>
      </c>
    </row>
    <row r="839" customFormat="false" ht="23.25" hidden="false" customHeight="true" outlineLevel="0" collapsed="false">
      <c r="A839" s="13" t="s">
        <v>78</v>
      </c>
      <c r="B839" s="13" t="s">
        <v>3391</v>
      </c>
      <c r="C839" s="13" t="s">
        <v>3034</v>
      </c>
      <c r="D839" s="13" t="s">
        <v>3392</v>
      </c>
      <c r="E839" s="13" t="s">
        <v>104</v>
      </c>
      <c r="F839" s="13" t="s">
        <v>3393</v>
      </c>
      <c r="G839" s="13" t="s">
        <v>3394</v>
      </c>
    </row>
    <row r="840" customFormat="false" ht="34.5" hidden="false" customHeight="true" outlineLevel="0" collapsed="false">
      <c r="A840" s="12" t="s">
        <v>78</v>
      </c>
      <c r="B840" s="12" t="s">
        <v>3395</v>
      </c>
      <c r="C840" s="12" t="s">
        <v>3034</v>
      </c>
      <c r="D840" s="12" t="s">
        <v>3396</v>
      </c>
      <c r="E840" s="12" t="s">
        <v>95</v>
      </c>
      <c r="F840" s="12" t="s">
        <v>3397</v>
      </c>
      <c r="G840" s="12" t="s">
        <v>3398</v>
      </c>
    </row>
    <row r="841" customFormat="false" ht="23.25" hidden="false" customHeight="true" outlineLevel="0" collapsed="false">
      <c r="A841" s="13" t="s">
        <v>78</v>
      </c>
      <c r="B841" s="13" t="s">
        <v>3399</v>
      </c>
      <c r="C841" s="13" t="s">
        <v>3034</v>
      </c>
      <c r="D841" s="13" t="s">
        <v>3400</v>
      </c>
      <c r="E841" s="13" t="s">
        <v>104</v>
      </c>
      <c r="F841" s="13" t="s">
        <v>3401</v>
      </c>
      <c r="G841" s="13" t="s">
        <v>3402</v>
      </c>
    </row>
    <row r="842" customFormat="false" ht="34.5" hidden="false" customHeight="true" outlineLevel="0" collapsed="false">
      <c r="A842" s="13" t="s">
        <v>78</v>
      </c>
      <c r="B842" s="13" t="s">
        <v>3403</v>
      </c>
      <c r="C842" s="13" t="s">
        <v>3034</v>
      </c>
      <c r="D842" s="13" t="s">
        <v>3404</v>
      </c>
      <c r="E842" s="13" t="s">
        <v>104</v>
      </c>
      <c r="F842" s="13" t="s">
        <v>3405</v>
      </c>
      <c r="G842" s="13" t="s">
        <v>3406</v>
      </c>
    </row>
    <row r="843" customFormat="false" ht="34.5" hidden="false" customHeight="true" outlineLevel="0" collapsed="false">
      <c r="A843" s="13" t="s">
        <v>78</v>
      </c>
      <c r="B843" s="13" t="s">
        <v>3407</v>
      </c>
      <c r="C843" s="13" t="s">
        <v>3034</v>
      </c>
      <c r="D843" s="13" t="s">
        <v>3408</v>
      </c>
      <c r="E843" s="13" t="s">
        <v>104</v>
      </c>
      <c r="F843" s="13" t="s">
        <v>3409</v>
      </c>
      <c r="G843" s="13" t="s">
        <v>3410</v>
      </c>
    </row>
    <row r="844" customFormat="false" ht="34.5" hidden="false" customHeight="true" outlineLevel="0" collapsed="false">
      <c r="A844" s="13" t="s">
        <v>78</v>
      </c>
      <c r="B844" s="13" t="s">
        <v>3411</v>
      </c>
      <c r="C844" s="13" t="s">
        <v>3034</v>
      </c>
      <c r="D844" s="13" t="s">
        <v>3412</v>
      </c>
      <c r="E844" s="13" t="s">
        <v>104</v>
      </c>
      <c r="F844" s="13" t="s">
        <v>3413</v>
      </c>
      <c r="G844" s="13" t="s">
        <v>3414</v>
      </c>
    </row>
    <row r="845" customFormat="false" ht="34.5" hidden="false" customHeight="true" outlineLevel="0" collapsed="false">
      <c r="A845" s="12" t="s">
        <v>78</v>
      </c>
      <c r="B845" s="12" t="s">
        <v>3415</v>
      </c>
      <c r="C845" s="12" t="s">
        <v>3034</v>
      </c>
      <c r="D845" s="12" t="s">
        <v>3416</v>
      </c>
      <c r="E845" s="12" t="s">
        <v>95</v>
      </c>
      <c r="F845" s="12" t="s">
        <v>3417</v>
      </c>
      <c r="G845" s="12" t="s">
        <v>3418</v>
      </c>
    </row>
    <row r="846" customFormat="false" ht="23.25" hidden="false" customHeight="true" outlineLevel="0" collapsed="false">
      <c r="A846" s="13" t="s">
        <v>78</v>
      </c>
      <c r="B846" s="13" t="s">
        <v>3419</v>
      </c>
      <c r="C846" s="13" t="s">
        <v>3034</v>
      </c>
      <c r="D846" s="13" t="s">
        <v>3420</v>
      </c>
      <c r="E846" s="13" t="s">
        <v>104</v>
      </c>
      <c r="F846" s="13" t="s">
        <v>3421</v>
      </c>
      <c r="G846" s="13" t="s">
        <v>3422</v>
      </c>
    </row>
    <row r="847" customFormat="false" ht="23.25" hidden="false" customHeight="true" outlineLevel="0" collapsed="false">
      <c r="A847" s="13" t="s">
        <v>78</v>
      </c>
      <c r="B847" s="13" t="s">
        <v>3423</v>
      </c>
      <c r="C847" s="13" t="s">
        <v>3034</v>
      </c>
      <c r="D847" s="13" t="s">
        <v>3424</v>
      </c>
      <c r="E847" s="13" t="s">
        <v>104</v>
      </c>
      <c r="F847" s="13" t="s">
        <v>3425</v>
      </c>
      <c r="G847" s="13" t="s">
        <v>3426</v>
      </c>
    </row>
    <row r="848" customFormat="false" ht="34.5" hidden="false" customHeight="true" outlineLevel="0" collapsed="false">
      <c r="A848" s="13" t="s">
        <v>78</v>
      </c>
      <c r="B848" s="13" t="s">
        <v>3427</v>
      </c>
      <c r="C848" s="13" t="s">
        <v>3034</v>
      </c>
      <c r="D848" s="13" t="s">
        <v>3428</v>
      </c>
      <c r="E848" s="13" t="s">
        <v>104</v>
      </c>
      <c r="F848" s="13" t="s">
        <v>3429</v>
      </c>
      <c r="G848" s="13" t="s">
        <v>3430</v>
      </c>
    </row>
    <row r="849" customFormat="false" ht="34.5" hidden="false" customHeight="true" outlineLevel="0" collapsed="false">
      <c r="A849" s="12" t="s">
        <v>78</v>
      </c>
      <c r="B849" s="12" t="s">
        <v>3431</v>
      </c>
      <c r="C849" s="12" t="s">
        <v>3034</v>
      </c>
      <c r="D849" s="12" t="s">
        <v>3432</v>
      </c>
      <c r="E849" s="12" t="s">
        <v>95</v>
      </c>
      <c r="F849" s="12" t="s">
        <v>3433</v>
      </c>
      <c r="G849" s="12" t="s">
        <v>3434</v>
      </c>
    </row>
    <row r="850" customFormat="false" ht="34.5" hidden="false" customHeight="true" outlineLevel="0" collapsed="false">
      <c r="A850" s="13" t="s">
        <v>78</v>
      </c>
      <c r="B850" s="13" t="s">
        <v>3435</v>
      </c>
      <c r="C850" s="13" t="s">
        <v>3034</v>
      </c>
      <c r="D850" s="13" t="s">
        <v>3436</v>
      </c>
      <c r="E850" s="13" t="s">
        <v>104</v>
      </c>
      <c r="F850" s="13" t="s">
        <v>3437</v>
      </c>
      <c r="G850" s="13" t="s">
        <v>3438</v>
      </c>
    </row>
    <row r="851" customFormat="false" ht="34.5" hidden="false" customHeight="true" outlineLevel="0" collapsed="false">
      <c r="A851" s="12" t="s">
        <v>78</v>
      </c>
      <c r="B851" s="12" t="s">
        <v>3439</v>
      </c>
      <c r="C851" s="12" t="s">
        <v>3034</v>
      </c>
      <c r="D851" s="12" t="s">
        <v>3440</v>
      </c>
      <c r="E851" s="12" t="s">
        <v>95</v>
      </c>
      <c r="F851" s="12" t="s">
        <v>3441</v>
      </c>
      <c r="G851" s="12" t="s">
        <v>3442</v>
      </c>
    </row>
    <row r="852" customFormat="false" ht="34.5" hidden="false" customHeight="true" outlineLevel="0" collapsed="false">
      <c r="A852" s="13" t="s">
        <v>78</v>
      </c>
      <c r="B852" s="13" t="s">
        <v>3443</v>
      </c>
      <c r="C852" s="13" t="s">
        <v>3034</v>
      </c>
      <c r="D852" s="13" t="s">
        <v>3444</v>
      </c>
      <c r="E852" s="13" t="s">
        <v>104</v>
      </c>
      <c r="F852" s="13" t="s">
        <v>3445</v>
      </c>
      <c r="G852" s="13" t="s">
        <v>3446</v>
      </c>
    </row>
    <row r="853" customFormat="false" ht="23.25" hidden="false" customHeight="true" outlineLevel="0" collapsed="false">
      <c r="A853" s="13" t="s">
        <v>78</v>
      </c>
      <c r="B853" s="13" t="s">
        <v>3447</v>
      </c>
      <c r="C853" s="13" t="s">
        <v>3034</v>
      </c>
      <c r="D853" s="13" t="s">
        <v>3448</v>
      </c>
      <c r="E853" s="13" t="s">
        <v>104</v>
      </c>
      <c r="F853" s="13" t="s">
        <v>3449</v>
      </c>
      <c r="G853" s="13" t="s">
        <v>3450</v>
      </c>
    </row>
    <row r="854" customFormat="false" ht="34.5" hidden="false" customHeight="true" outlineLevel="0" collapsed="false">
      <c r="A854" s="12" t="s">
        <v>78</v>
      </c>
      <c r="B854" s="12" t="s">
        <v>3451</v>
      </c>
      <c r="C854" s="12" t="s">
        <v>3034</v>
      </c>
      <c r="D854" s="12" t="s">
        <v>3452</v>
      </c>
      <c r="E854" s="12" t="s">
        <v>95</v>
      </c>
      <c r="F854" s="12" t="s">
        <v>3453</v>
      </c>
      <c r="G854" s="12" t="s">
        <v>3454</v>
      </c>
    </row>
    <row r="855" customFormat="false" ht="34.5" hidden="false" customHeight="true" outlineLevel="0" collapsed="false">
      <c r="A855" s="12" t="s">
        <v>78</v>
      </c>
      <c r="B855" s="12" t="s">
        <v>3455</v>
      </c>
      <c r="C855" s="12" t="s">
        <v>3034</v>
      </c>
      <c r="D855" s="12" t="s">
        <v>3456</v>
      </c>
      <c r="E855" s="12" t="s">
        <v>95</v>
      </c>
      <c r="F855" s="12" t="s">
        <v>3457</v>
      </c>
      <c r="G855" s="12" t="s">
        <v>3458</v>
      </c>
    </row>
    <row r="856" customFormat="false" ht="34.5" hidden="false" customHeight="true" outlineLevel="0" collapsed="false">
      <c r="A856" s="13" t="s">
        <v>78</v>
      </c>
      <c r="B856" s="13" t="s">
        <v>3459</v>
      </c>
      <c r="C856" s="13" t="s">
        <v>3034</v>
      </c>
      <c r="D856" s="13" t="s">
        <v>3460</v>
      </c>
      <c r="E856" s="13" t="s">
        <v>104</v>
      </c>
      <c r="F856" s="13" t="s">
        <v>3461</v>
      </c>
      <c r="G856" s="13" t="s">
        <v>3462</v>
      </c>
    </row>
    <row r="857" customFormat="false" ht="34.5" hidden="false" customHeight="true" outlineLevel="0" collapsed="false">
      <c r="A857" s="13" t="s">
        <v>78</v>
      </c>
      <c r="B857" s="13" t="s">
        <v>3463</v>
      </c>
      <c r="C857" s="13" t="s">
        <v>3034</v>
      </c>
      <c r="D857" s="13" t="s">
        <v>3464</v>
      </c>
      <c r="E857" s="13" t="s">
        <v>104</v>
      </c>
      <c r="F857" s="13" t="s">
        <v>3465</v>
      </c>
      <c r="G857" s="13" t="s">
        <v>3466</v>
      </c>
    </row>
    <row r="858" customFormat="false" ht="34.5" hidden="false" customHeight="true" outlineLevel="0" collapsed="false">
      <c r="A858" s="12" t="s">
        <v>78</v>
      </c>
      <c r="B858" s="12" t="s">
        <v>3467</v>
      </c>
      <c r="C858" s="12" t="s">
        <v>3034</v>
      </c>
      <c r="D858" s="12" t="s">
        <v>3468</v>
      </c>
      <c r="E858" s="12" t="s">
        <v>95</v>
      </c>
      <c r="F858" s="12" t="s">
        <v>3469</v>
      </c>
      <c r="G858" s="12" t="s">
        <v>3470</v>
      </c>
    </row>
    <row r="859" customFormat="false" ht="34.5" hidden="false" customHeight="true" outlineLevel="0" collapsed="false">
      <c r="A859" s="13" t="s">
        <v>78</v>
      </c>
      <c r="B859" s="13" t="s">
        <v>3471</v>
      </c>
      <c r="C859" s="13" t="s">
        <v>3034</v>
      </c>
      <c r="D859" s="13" t="s">
        <v>3472</v>
      </c>
      <c r="E859" s="13" t="s">
        <v>104</v>
      </c>
      <c r="F859" s="13" t="s">
        <v>3473</v>
      </c>
      <c r="G859" s="13" t="s">
        <v>3474</v>
      </c>
    </row>
    <row r="860" customFormat="false" ht="34.5" hidden="false" customHeight="true" outlineLevel="0" collapsed="false">
      <c r="A860" s="12" t="s">
        <v>78</v>
      </c>
      <c r="B860" s="12" t="s">
        <v>3475</v>
      </c>
      <c r="C860" s="12" t="s">
        <v>3034</v>
      </c>
      <c r="D860" s="12" t="s">
        <v>3476</v>
      </c>
      <c r="E860" s="12" t="s">
        <v>95</v>
      </c>
      <c r="F860" s="12" t="s">
        <v>3477</v>
      </c>
      <c r="G860" s="12" t="s">
        <v>3478</v>
      </c>
    </row>
    <row r="861" customFormat="false" ht="23.25" hidden="false" customHeight="true" outlineLevel="0" collapsed="false">
      <c r="A861" s="12" t="s">
        <v>78</v>
      </c>
      <c r="B861" s="12" t="s">
        <v>3479</v>
      </c>
      <c r="C861" s="12" t="s">
        <v>3034</v>
      </c>
      <c r="D861" s="12" t="s">
        <v>3480</v>
      </c>
      <c r="E861" s="12" t="s">
        <v>95</v>
      </c>
      <c r="F861" s="12" t="s">
        <v>3481</v>
      </c>
      <c r="G861" s="12" t="s">
        <v>3482</v>
      </c>
    </row>
    <row r="862" customFormat="false" ht="23.25" hidden="false" customHeight="true" outlineLevel="0" collapsed="false">
      <c r="A862" s="13" t="s">
        <v>78</v>
      </c>
      <c r="B862" s="13" t="s">
        <v>3483</v>
      </c>
      <c r="C862" s="13" t="s">
        <v>3034</v>
      </c>
      <c r="D862" s="13" t="s">
        <v>3052</v>
      </c>
      <c r="E862" s="13" t="s">
        <v>104</v>
      </c>
      <c r="F862" s="13" t="s">
        <v>3484</v>
      </c>
      <c r="G862" s="13" t="s">
        <v>3054</v>
      </c>
    </row>
    <row r="863" customFormat="false" ht="34.5" hidden="false" customHeight="true" outlineLevel="0" collapsed="false">
      <c r="A863" s="13" t="s">
        <v>78</v>
      </c>
      <c r="B863" s="13" t="s">
        <v>3485</v>
      </c>
      <c r="C863" s="13" t="s">
        <v>3034</v>
      </c>
      <c r="D863" s="13" t="s">
        <v>3486</v>
      </c>
      <c r="E863" s="13" t="s">
        <v>104</v>
      </c>
      <c r="F863" s="13" t="s">
        <v>3487</v>
      </c>
      <c r="G863" s="13" t="s">
        <v>3488</v>
      </c>
    </row>
    <row r="864" customFormat="false" ht="23.25" hidden="false" customHeight="true" outlineLevel="0" collapsed="false">
      <c r="A864" s="12" t="s">
        <v>78</v>
      </c>
      <c r="B864" s="12" t="s">
        <v>3489</v>
      </c>
      <c r="C864" s="12" t="s">
        <v>3034</v>
      </c>
      <c r="D864" s="12" t="s">
        <v>3490</v>
      </c>
      <c r="E864" s="12" t="s">
        <v>95</v>
      </c>
      <c r="F864" s="12" t="s">
        <v>3491</v>
      </c>
      <c r="G864" s="12" t="s">
        <v>3492</v>
      </c>
    </row>
    <row r="865" customFormat="false" ht="34.5" hidden="false" customHeight="true" outlineLevel="0" collapsed="false">
      <c r="A865" s="13" t="s">
        <v>78</v>
      </c>
      <c r="B865" s="13" t="s">
        <v>3493</v>
      </c>
      <c r="C865" s="13" t="s">
        <v>3034</v>
      </c>
      <c r="D865" s="13" t="s">
        <v>3494</v>
      </c>
      <c r="E865" s="13" t="s">
        <v>104</v>
      </c>
      <c r="F865" s="13" t="s">
        <v>3495</v>
      </c>
      <c r="G865" s="13" t="s">
        <v>3496</v>
      </c>
    </row>
    <row r="866" customFormat="false" ht="45.75" hidden="false" customHeight="true" outlineLevel="0" collapsed="false">
      <c r="A866" s="13" t="s">
        <v>78</v>
      </c>
      <c r="B866" s="13" t="s">
        <v>3497</v>
      </c>
      <c r="C866" s="13" t="s">
        <v>3034</v>
      </c>
      <c r="D866" s="13" t="s">
        <v>3498</v>
      </c>
      <c r="E866" s="13" t="s">
        <v>104</v>
      </c>
      <c r="F866" s="13" t="s">
        <v>3499</v>
      </c>
      <c r="G866" s="13" t="s">
        <v>3500</v>
      </c>
    </row>
    <row r="867" customFormat="false" ht="45.75" hidden="false" customHeight="true" outlineLevel="0" collapsed="false">
      <c r="A867" s="13" t="s">
        <v>78</v>
      </c>
      <c r="B867" s="13" t="s">
        <v>3501</v>
      </c>
      <c r="C867" s="13" t="s">
        <v>3034</v>
      </c>
      <c r="D867" s="13" t="s">
        <v>3502</v>
      </c>
      <c r="E867" s="13" t="s">
        <v>104</v>
      </c>
      <c r="F867" s="13" t="s">
        <v>3503</v>
      </c>
      <c r="G867" s="13" t="s">
        <v>3504</v>
      </c>
    </row>
    <row r="868" customFormat="false" ht="45.75" hidden="false" customHeight="true" outlineLevel="0" collapsed="false">
      <c r="A868" s="13" t="s">
        <v>78</v>
      </c>
      <c r="B868" s="13" t="s">
        <v>3505</v>
      </c>
      <c r="C868" s="13" t="s">
        <v>3034</v>
      </c>
      <c r="D868" s="13" t="s">
        <v>3506</v>
      </c>
      <c r="E868" s="13" t="s">
        <v>104</v>
      </c>
      <c r="F868" s="13" t="s">
        <v>3507</v>
      </c>
      <c r="G868" s="13" t="s">
        <v>3508</v>
      </c>
    </row>
    <row r="869" customFormat="false" ht="57" hidden="false" customHeight="true" outlineLevel="0" collapsed="false">
      <c r="A869" s="12" t="s">
        <v>78</v>
      </c>
      <c r="B869" s="12" t="s">
        <v>3509</v>
      </c>
      <c r="C869" s="12" t="s">
        <v>3034</v>
      </c>
      <c r="D869" s="12" t="s">
        <v>3510</v>
      </c>
      <c r="E869" s="12" t="s">
        <v>95</v>
      </c>
      <c r="F869" s="12" t="s">
        <v>3511</v>
      </c>
      <c r="G869" s="12" t="s">
        <v>3512</v>
      </c>
    </row>
    <row r="870" customFormat="false" ht="34.5" hidden="false" customHeight="true" outlineLevel="0" collapsed="false">
      <c r="A870" s="12" t="s">
        <v>78</v>
      </c>
      <c r="B870" s="12" t="s">
        <v>3513</v>
      </c>
      <c r="C870" s="12" t="s">
        <v>3034</v>
      </c>
      <c r="D870" s="12" t="s">
        <v>3514</v>
      </c>
      <c r="E870" s="12" t="s">
        <v>95</v>
      </c>
      <c r="F870" s="12" t="s">
        <v>3515</v>
      </c>
      <c r="G870" s="12" t="s">
        <v>3516</v>
      </c>
    </row>
    <row r="871" customFormat="false" ht="23.25" hidden="false" customHeight="true" outlineLevel="0" collapsed="false">
      <c r="A871" s="13" t="s">
        <v>78</v>
      </c>
      <c r="B871" s="13" t="s">
        <v>3517</v>
      </c>
      <c r="C871" s="13" t="s">
        <v>3034</v>
      </c>
      <c r="D871" s="13" t="s">
        <v>3518</v>
      </c>
      <c r="E871" s="13" t="s">
        <v>104</v>
      </c>
      <c r="F871" s="13" t="s">
        <v>3519</v>
      </c>
      <c r="G871" s="13" t="s">
        <v>3520</v>
      </c>
    </row>
    <row r="872" customFormat="false" ht="23.25" hidden="false" customHeight="true" outlineLevel="0" collapsed="false">
      <c r="A872" s="13" t="s">
        <v>78</v>
      </c>
      <c r="B872" s="13" t="s">
        <v>3521</v>
      </c>
      <c r="C872" s="13" t="s">
        <v>3034</v>
      </c>
      <c r="D872" s="13" t="s">
        <v>3522</v>
      </c>
      <c r="E872" s="13" t="s">
        <v>104</v>
      </c>
      <c r="F872" s="13" t="s">
        <v>3523</v>
      </c>
      <c r="G872" s="13" t="s">
        <v>3524</v>
      </c>
    </row>
    <row r="873" customFormat="false" ht="34.5" hidden="false" customHeight="true" outlineLevel="0" collapsed="false">
      <c r="A873" s="13" t="s">
        <v>78</v>
      </c>
      <c r="B873" s="13" t="s">
        <v>3525</v>
      </c>
      <c r="C873" s="13" t="s">
        <v>3034</v>
      </c>
      <c r="D873" s="13" t="s">
        <v>3526</v>
      </c>
      <c r="E873" s="13" t="s">
        <v>104</v>
      </c>
      <c r="F873" s="13" t="s">
        <v>3527</v>
      </c>
      <c r="G873" s="13" t="s">
        <v>3528</v>
      </c>
    </row>
    <row r="874" customFormat="false" ht="23.25" hidden="false" customHeight="true" outlineLevel="0" collapsed="false">
      <c r="A874" s="13" t="s">
        <v>78</v>
      </c>
      <c r="B874" s="13" t="s">
        <v>3529</v>
      </c>
      <c r="C874" s="13" t="s">
        <v>3034</v>
      </c>
      <c r="D874" s="13" t="s">
        <v>3530</v>
      </c>
      <c r="E874" s="13" t="s">
        <v>104</v>
      </c>
      <c r="F874" s="13" t="s">
        <v>3531</v>
      </c>
      <c r="G874" s="13" t="s">
        <v>3532</v>
      </c>
    </row>
    <row r="875" customFormat="false" ht="23.25" hidden="false" customHeight="true" outlineLevel="0" collapsed="false">
      <c r="A875" s="12" t="s">
        <v>78</v>
      </c>
      <c r="B875" s="12" t="s">
        <v>3533</v>
      </c>
      <c r="C875" s="12" t="s">
        <v>3034</v>
      </c>
      <c r="D875" s="12" t="s">
        <v>3534</v>
      </c>
      <c r="E875" s="12" t="s">
        <v>95</v>
      </c>
      <c r="F875" s="12" t="s">
        <v>3535</v>
      </c>
      <c r="G875" s="12" t="s">
        <v>3536</v>
      </c>
    </row>
    <row r="876" customFormat="false" ht="34.5" hidden="false" customHeight="true" outlineLevel="0" collapsed="false">
      <c r="A876" s="12" t="s">
        <v>78</v>
      </c>
      <c r="B876" s="12" t="s">
        <v>3537</v>
      </c>
      <c r="C876" s="12" t="s">
        <v>3034</v>
      </c>
      <c r="D876" s="12" t="s">
        <v>3538</v>
      </c>
      <c r="E876" s="12" t="s">
        <v>95</v>
      </c>
      <c r="F876" s="12" t="s">
        <v>3539</v>
      </c>
      <c r="G876" s="12" t="s">
        <v>3540</v>
      </c>
    </row>
    <row r="877" customFormat="false" ht="23.25" hidden="false" customHeight="true" outlineLevel="0" collapsed="false">
      <c r="A877" s="12" t="s">
        <v>78</v>
      </c>
      <c r="B877" s="12" t="s">
        <v>3541</v>
      </c>
      <c r="C877" s="12" t="s">
        <v>3034</v>
      </c>
      <c r="D877" s="12" t="s">
        <v>3542</v>
      </c>
      <c r="E877" s="12" t="s">
        <v>95</v>
      </c>
      <c r="F877" s="12" t="s">
        <v>3543</v>
      </c>
      <c r="G877" s="12" t="s">
        <v>3544</v>
      </c>
    </row>
    <row r="878" customFormat="false" ht="34.5" hidden="false" customHeight="true" outlineLevel="0" collapsed="false">
      <c r="A878" s="13" t="s">
        <v>78</v>
      </c>
      <c r="B878" s="13" t="s">
        <v>3545</v>
      </c>
      <c r="C878" s="13" t="s">
        <v>3034</v>
      </c>
      <c r="D878" s="13" t="s">
        <v>3546</v>
      </c>
      <c r="E878" s="13" t="s">
        <v>104</v>
      </c>
      <c r="F878" s="13" t="s">
        <v>3547</v>
      </c>
      <c r="G878" s="13" t="s">
        <v>3548</v>
      </c>
    </row>
    <row r="879" customFormat="false" ht="34.5" hidden="false" customHeight="true" outlineLevel="0" collapsed="false">
      <c r="A879" s="13" t="s">
        <v>78</v>
      </c>
      <c r="B879" s="13" t="s">
        <v>3549</v>
      </c>
      <c r="C879" s="13" t="s">
        <v>3034</v>
      </c>
      <c r="D879" s="13" t="s">
        <v>3550</v>
      </c>
      <c r="E879" s="13" t="s">
        <v>104</v>
      </c>
      <c r="F879" s="13" t="s">
        <v>3551</v>
      </c>
      <c r="G879" s="13" t="s">
        <v>3552</v>
      </c>
    </row>
    <row r="880" customFormat="false" ht="23.25" hidden="false" customHeight="true" outlineLevel="0" collapsed="false">
      <c r="A880" s="12" t="s">
        <v>78</v>
      </c>
      <c r="B880" s="12" t="s">
        <v>3553</v>
      </c>
      <c r="C880" s="12" t="s">
        <v>3034</v>
      </c>
      <c r="D880" s="12" t="s">
        <v>3554</v>
      </c>
      <c r="E880" s="12" t="s">
        <v>95</v>
      </c>
      <c r="F880" s="12" t="s">
        <v>3555</v>
      </c>
      <c r="G880" s="12" t="s">
        <v>3556</v>
      </c>
    </row>
    <row r="881" customFormat="false" ht="34.5" hidden="false" customHeight="true" outlineLevel="0" collapsed="false">
      <c r="A881" s="12" t="s">
        <v>78</v>
      </c>
      <c r="B881" s="12" t="s">
        <v>3557</v>
      </c>
      <c r="C881" s="12" t="s">
        <v>3034</v>
      </c>
      <c r="D881" s="12" t="s">
        <v>3558</v>
      </c>
      <c r="E881" s="12" t="s">
        <v>95</v>
      </c>
      <c r="F881" s="12" t="s">
        <v>3559</v>
      </c>
      <c r="G881" s="12" t="s">
        <v>3560</v>
      </c>
    </row>
    <row r="882" customFormat="false" ht="34.5" hidden="false" customHeight="true" outlineLevel="0" collapsed="false">
      <c r="A882" s="12" t="s">
        <v>78</v>
      </c>
      <c r="B882" s="12" t="s">
        <v>3561</v>
      </c>
      <c r="C882" s="12" t="s">
        <v>3034</v>
      </c>
      <c r="D882" s="12" t="s">
        <v>3562</v>
      </c>
      <c r="E882" s="12" t="s">
        <v>95</v>
      </c>
      <c r="F882" s="12" t="s">
        <v>3563</v>
      </c>
      <c r="G882" s="12" t="s">
        <v>3564</v>
      </c>
    </row>
    <row r="883" customFormat="false" ht="34.5" hidden="false" customHeight="true" outlineLevel="0" collapsed="false">
      <c r="A883" s="13" t="s">
        <v>78</v>
      </c>
      <c r="B883" s="13" t="s">
        <v>3565</v>
      </c>
      <c r="C883" s="13" t="s">
        <v>3034</v>
      </c>
      <c r="D883" s="13" t="s">
        <v>3566</v>
      </c>
      <c r="E883" s="13" t="s">
        <v>104</v>
      </c>
      <c r="F883" s="13" t="s">
        <v>3567</v>
      </c>
      <c r="G883" s="13" t="s">
        <v>3568</v>
      </c>
    </row>
    <row r="884" customFormat="false" ht="34.5" hidden="false" customHeight="true" outlineLevel="0" collapsed="false">
      <c r="A884" s="12" t="s">
        <v>78</v>
      </c>
      <c r="B884" s="12" t="s">
        <v>3569</v>
      </c>
      <c r="C884" s="12" t="s">
        <v>3034</v>
      </c>
      <c r="D884" s="12" t="s">
        <v>3570</v>
      </c>
      <c r="E884" s="12" t="s">
        <v>95</v>
      </c>
      <c r="F884" s="12" t="s">
        <v>3571</v>
      </c>
      <c r="G884" s="12" t="s">
        <v>3572</v>
      </c>
    </row>
    <row r="885" customFormat="false" ht="34.5" hidden="false" customHeight="true" outlineLevel="0" collapsed="false">
      <c r="A885" s="12" t="s">
        <v>78</v>
      </c>
      <c r="B885" s="12" t="s">
        <v>3573</v>
      </c>
      <c r="C885" s="12" t="s">
        <v>3034</v>
      </c>
      <c r="D885" s="12" t="s">
        <v>3574</v>
      </c>
      <c r="E885" s="12" t="s">
        <v>95</v>
      </c>
      <c r="F885" s="12" t="s">
        <v>3575</v>
      </c>
      <c r="G885" s="12" t="s">
        <v>3576</v>
      </c>
    </row>
    <row r="886" customFormat="false" ht="34.5" hidden="false" customHeight="true" outlineLevel="0" collapsed="false">
      <c r="A886" s="12" t="s">
        <v>78</v>
      </c>
      <c r="B886" s="12" t="s">
        <v>3577</v>
      </c>
      <c r="C886" s="12" t="s">
        <v>3034</v>
      </c>
      <c r="D886" s="12" t="s">
        <v>3578</v>
      </c>
      <c r="E886" s="12" t="s">
        <v>95</v>
      </c>
      <c r="F886" s="12" t="s">
        <v>3579</v>
      </c>
      <c r="G886" s="12" t="s">
        <v>3580</v>
      </c>
    </row>
    <row r="887" customFormat="false" ht="102" hidden="false" customHeight="true" outlineLevel="0" collapsed="false">
      <c r="A887" s="12" t="s">
        <v>81</v>
      </c>
      <c r="B887" s="12" t="s">
        <v>3581</v>
      </c>
      <c r="C887" s="12" t="s">
        <v>3582</v>
      </c>
      <c r="D887" s="12" t="s">
        <v>94</v>
      </c>
      <c r="E887" s="12" t="s">
        <v>95</v>
      </c>
      <c r="F887" s="12" t="s">
        <v>3583</v>
      </c>
      <c r="G887" s="12" t="s">
        <v>97</v>
      </c>
    </row>
    <row r="888" customFormat="false" ht="45.75" hidden="false" customHeight="true" outlineLevel="0" collapsed="false">
      <c r="A888" s="12" t="s">
        <v>81</v>
      </c>
      <c r="B888" s="12" t="s">
        <v>3584</v>
      </c>
      <c r="C888" s="12" t="s">
        <v>3582</v>
      </c>
      <c r="D888" s="12" t="s">
        <v>3585</v>
      </c>
      <c r="E888" s="12" t="s">
        <v>95</v>
      </c>
      <c r="F888" s="12" t="s">
        <v>3586</v>
      </c>
      <c r="G888" s="12" t="s">
        <v>3587</v>
      </c>
    </row>
    <row r="889" customFormat="false" ht="45.75" hidden="false" customHeight="true" outlineLevel="0" collapsed="false">
      <c r="A889" s="13" t="s">
        <v>81</v>
      </c>
      <c r="B889" s="13" t="s">
        <v>3588</v>
      </c>
      <c r="C889" s="13" t="s">
        <v>3582</v>
      </c>
      <c r="D889" s="13" t="s">
        <v>3589</v>
      </c>
      <c r="E889" s="13" t="s">
        <v>104</v>
      </c>
      <c r="F889" s="13" t="s">
        <v>3590</v>
      </c>
      <c r="G889" s="13" t="s">
        <v>3591</v>
      </c>
    </row>
    <row r="890" customFormat="false" ht="34.5" hidden="false" customHeight="true" outlineLevel="0" collapsed="false">
      <c r="A890" s="13" t="s">
        <v>81</v>
      </c>
      <c r="B890" s="13" t="s">
        <v>3592</v>
      </c>
      <c r="C890" s="13" t="s">
        <v>3582</v>
      </c>
      <c r="D890" s="13" t="s">
        <v>3593</v>
      </c>
      <c r="E890" s="13" t="s">
        <v>104</v>
      </c>
      <c r="F890" s="13" t="s">
        <v>3594</v>
      </c>
      <c r="G890" s="13" t="s">
        <v>3595</v>
      </c>
    </row>
    <row r="891" customFormat="false" ht="34.5" hidden="false" customHeight="true" outlineLevel="0" collapsed="false">
      <c r="A891" s="13" t="s">
        <v>81</v>
      </c>
      <c r="B891" s="13" t="s">
        <v>3596</v>
      </c>
      <c r="C891" s="13" t="s">
        <v>3582</v>
      </c>
      <c r="D891" s="13" t="s">
        <v>3597</v>
      </c>
      <c r="E891" s="13" t="s">
        <v>104</v>
      </c>
      <c r="F891" s="13" t="s">
        <v>3598</v>
      </c>
      <c r="G891" s="13" t="s">
        <v>3599</v>
      </c>
    </row>
    <row r="892" customFormat="false" ht="34.5" hidden="false" customHeight="true" outlineLevel="0" collapsed="false">
      <c r="A892" s="13" t="s">
        <v>81</v>
      </c>
      <c r="B892" s="13" t="s">
        <v>3600</v>
      </c>
      <c r="C892" s="13" t="s">
        <v>3582</v>
      </c>
      <c r="D892" s="13" t="s">
        <v>3601</v>
      </c>
      <c r="E892" s="13" t="s">
        <v>104</v>
      </c>
      <c r="F892" s="13" t="s">
        <v>3602</v>
      </c>
      <c r="G892" s="13" t="s">
        <v>3603</v>
      </c>
    </row>
    <row r="893" customFormat="false" ht="34.5" hidden="false" customHeight="true" outlineLevel="0" collapsed="false">
      <c r="A893" s="13" t="s">
        <v>81</v>
      </c>
      <c r="B893" s="13" t="s">
        <v>3604</v>
      </c>
      <c r="C893" s="13" t="s">
        <v>3582</v>
      </c>
      <c r="D893" s="13" t="s">
        <v>3605</v>
      </c>
      <c r="E893" s="13" t="s">
        <v>104</v>
      </c>
      <c r="F893" s="13" t="s">
        <v>3606</v>
      </c>
      <c r="G893" s="13" t="s">
        <v>3607</v>
      </c>
    </row>
    <row r="894" customFormat="false" ht="34.5" hidden="false" customHeight="true" outlineLevel="0" collapsed="false">
      <c r="A894" s="13" t="s">
        <v>81</v>
      </c>
      <c r="B894" s="13" t="s">
        <v>3608</v>
      </c>
      <c r="C894" s="13" t="s">
        <v>3582</v>
      </c>
      <c r="D894" s="13" t="s">
        <v>3609</v>
      </c>
      <c r="E894" s="13" t="s">
        <v>104</v>
      </c>
      <c r="F894" s="13" t="s">
        <v>3610</v>
      </c>
      <c r="G894" s="13" t="s">
        <v>3611</v>
      </c>
    </row>
    <row r="895" customFormat="false" ht="102" hidden="false" customHeight="true" outlineLevel="0" collapsed="false">
      <c r="A895" s="12" t="s">
        <v>81</v>
      </c>
      <c r="B895" s="12" t="s">
        <v>3612</v>
      </c>
      <c r="C895" s="12" t="s">
        <v>3582</v>
      </c>
      <c r="D895" s="12" t="s">
        <v>3613</v>
      </c>
      <c r="E895" s="12" t="s">
        <v>95</v>
      </c>
      <c r="F895" s="12" t="s">
        <v>3614</v>
      </c>
      <c r="G895" s="12" t="s">
        <v>3615</v>
      </c>
    </row>
    <row r="896" customFormat="false" ht="45.75" hidden="false" customHeight="true" outlineLevel="0" collapsed="false">
      <c r="A896" s="13" t="s">
        <v>81</v>
      </c>
      <c r="B896" s="13" t="s">
        <v>3616</v>
      </c>
      <c r="C896" s="13" t="s">
        <v>3582</v>
      </c>
      <c r="D896" s="13" t="s">
        <v>3617</v>
      </c>
      <c r="E896" s="13" t="s">
        <v>104</v>
      </c>
      <c r="F896" s="13" t="s">
        <v>3618</v>
      </c>
      <c r="G896" s="13" t="s">
        <v>3619</v>
      </c>
    </row>
    <row r="897" customFormat="false" ht="23.25" hidden="false" customHeight="true" outlineLevel="0" collapsed="false">
      <c r="A897" s="13" t="s">
        <v>81</v>
      </c>
      <c r="B897" s="13" t="s">
        <v>3620</v>
      </c>
      <c r="C897" s="13" t="s">
        <v>3582</v>
      </c>
      <c r="D897" s="13" t="s">
        <v>3621</v>
      </c>
      <c r="E897" s="13" t="s">
        <v>104</v>
      </c>
      <c r="F897" s="13" t="s">
        <v>3622</v>
      </c>
      <c r="G897" s="13" t="s">
        <v>3623</v>
      </c>
    </row>
    <row r="898" customFormat="false" ht="34.5" hidden="false" customHeight="true" outlineLevel="0" collapsed="false">
      <c r="A898" s="13" t="s">
        <v>81</v>
      </c>
      <c r="B898" s="13" t="s">
        <v>3624</v>
      </c>
      <c r="C898" s="13" t="s">
        <v>3582</v>
      </c>
      <c r="D898" s="13" t="s">
        <v>3625</v>
      </c>
      <c r="E898" s="13" t="s">
        <v>104</v>
      </c>
      <c r="F898" s="13" t="s">
        <v>3626</v>
      </c>
      <c r="G898" s="13" t="s">
        <v>3627</v>
      </c>
    </row>
    <row r="899" customFormat="false" ht="79.5" hidden="false" customHeight="true" outlineLevel="0" collapsed="false">
      <c r="A899" s="13" t="s">
        <v>81</v>
      </c>
      <c r="B899" s="13" t="s">
        <v>3628</v>
      </c>
      <c r="C899" s="13" t="s">
        <v>3582</v>
      </c>
      <c r="D899" s="13" t="s">
        <v>3629</v>
      </c>
      <c r="E899" s="13" t="s">
        <v>104</v>
      </c>
      <c r="F899" s="13" t="s">
        <v>3630</v>
      </c>
      <c r="G899" s="13" t="s">
        <v>3631</v>
      </c>
    </row>
    <row r="900" customFormat="false" ht="113.25" hidden="false" customHeight="true" outlineLevel="0" collapsed="false">
      <c r="A900" s="12" t="s">
        <v>81</v>
      </c>
      <c r="B900" s="12" t="s">
        <v>3632</v>
      </c>
      <c r="C900" s="12" t="s">
        <v>3582</v>
      </c>
      <c r="D900" s="12" t="s">
        <v>3633</v>
      </c>
      <c r="E900" s="12" t="s">
        <v>95</v>
      </c>
      <c r="F900" s="12" t="s">
        <v>3634</v>
      </c>
      <c r="G900" s="12" t="s">
        <v>3635</v>
      </c>
    </row>
    <row r="901" customFormat="false" ht="23.25" hidden="false" customHeight="true" outlineLevel="0" collapsed="false">
      <c r="A901" s="13" t="s">
        <v>81</v>
      </c>
      <c r="B901" s="13" t="s">
        <v>3636</v>
      </c>
      <c r="C901" s="13" t="s">
        <v>3582</v>
      </c>
      <c r="D901" s="13" t="s">
        <v>3637</v>
      </c>
      <c r="E901" s="13" t="s">
        <v>104</v>
      </c>
      <c r="F901" s="13" t="s">
        <v>3638</v>
      </c>
      <c r="G901" s="13" t="s">
        <v>3639</v>
      </c>
    </row>
    <row r="902" customFormat="false" ht="23.25" hidden="false" customHeight="true" outlineLevel="0" collapsed="false">
      <c r="A902" s="13" t="s">
        <v>81</v>
      </c>
      <c r="B902" s="13" t="s">
        <v>3640</v>
      </c>
      <c r="C902" s="13" t="s">
        <v>3582</v>
      </c>
      <c r="D902" s="13" t="s">
        <v>3641</v>
      </c>
      <c r="E902" s="13" t="s">
        <v>104</v>
      </c>
      <c r="F902" s="13" t="s">
        <v>3642</v>
      </c>
      <c r="G902" s="13" t="s">
        <v>3643</v>
      </c>
    </row>
    <row r="903" customFormat="false" ht="23.25" hidden="false" customHeight="true" outlineLevel="0" collapsed="false">
      <c r="A903" s="13" t="s">
        <v>81</v>
      </c>
      <c r="B903" s="13" t="s">
        <v>3644</v>
      </c>
      <c r="C903" s="13" t="s">
        <v>3582</v>
      </c>
      <c r="D903" s="13" t="s">
        <v>3645</v>
      </c>
      <c r="E903" s="13" t="s">
        <v>104</v>
      </c>
      <c r="F903" s="13" t="s">
        <v>3646</v>
      </c>
      <c r="G903" s="13" t="s">
        <v>3647</v>
      </c>
    </row>
    <row r="904" customFormat="false" ht="45.75" hidden="false" customHeight="true" outlineLevel="0" collapsed="false">
      <c r="A904" s="13" t="s">
        <v>81</v>
      </c>
      <c r="B904" s="13" t="s">
        <v>3648</v>
      </c>
      <c r="C904" s="13" t="s">
        <v>3582</v>
      </c>
      <c r="D904" s="13" t="s">
        <v>3649</v>
      </c>
      <c r="E904" s="13" t="s">
        <v>104</v>
      </c>
      <c r="F904" s="13" t="s">
        <v>3650</v>
      </c>
      <c r="G904" s="13" t="s">
        <v>3651</v>
      </c>
    </row>
    <row r="905" customFormat="false" ht="34.5" hidden="false" customHeight="true" outlineLevel="0" collapsed="false">
      <c r="A905" s="13" t="s">
        <v>81</v>
      </c>
      <c r="B905" s="13" t="s">
        <v>3652</v>
      </c>
      <c r="C905" s="13" t="s">
        <v>3582</v>
      </c>
      <c r="D905" s="13" t="s">
        <v>3653</v>
      </c>
      <c r="E905" s="13" t="s">
        <v>104</v>
      </c>
      <c r="F905" s="13" t="s">
        <v>3654</v>
      </c>
      <c r="G905" s="13" t="s">
        <v>3655</v>
      </c>
    </row>
    <row r="906" customFormat="false" ht="34.5" hidden="false" customHeight="true" outlineLevel="0" collapsed="false">
      <c r="A906" s="13" t="s">
        <v>81</v>
      </c>
      <c r="B906" s="13" t="s">
        <v>3656</v>
      </c>
      <c r="C906" s="13" t="s">
        <v>3582</v>
      </c>
      <c r="D906" s="13" t="s">
        <v>3657</v>
      </c>
      <c r="E906" s="13" t="s">
        <v>104</v>
      </c>
      <c r="F906" s="13" t="s">
        <v>3658</v>
      </c>
      <c r="G906" s="13" t="s">
        <v>3659</v>
      </c>
    </row>
    <row r="907" customFormat="false" ht="23.25" hidden="false" customHeight="true" outlineLevel="0" collapsed="false">
      <c r="A907" s="13" t="s">
        <v>81</v>
      </c>
      <c r="B907" s="13" t="s">
        <v>3660</v>
      </c>
      <c r="C907" s="13" t="s">
        <v>3582</v>
      </c>
      <c r="D907" s="13" t="s">
        <v>3661</v>
      </c>
      <c r="E907" s="13" t="s">
        <v>104</v>
      </c>
      <c r="F907" s="13" t="s">
        <v>3662</v>
      </c>
      <c r="G907" s="13" t="s">
        <v>3663</v>
      </c>
    </row>
    <row r="908" customFormat="false" ht="34.5" hidden="false" customHeight="true" outlineLevel="0" collapsed="false">
      <c r="A908" s="13" t="s">
        <v>81</v>
      </c>
      <c r="B908" s="13" t="s">
        <v>3664</v>
      </c>
      <c r="C908" s="13" t="s">
        <v>3582</v>
      </c>
      <c r="D908" s="13" t="s">
        <v>3665</v>
      </c>
      <c r="E908" s="13" t="s">
        <v>104</v>
      </c>
      <c r="F908" s="13" t="s">
        <v>3666</v>
      </c>
      <c r="G908" s="13" t="s">
        <v>3667</v>
      </c>
    </row>
    <row r="909" customFormat="false" ht="34.5" hidden="false" customHeight="true" outlineLevel="0" collapsed="false">
      <c r="A909" s="13" t="s">
        <v>81</v>
      </c>
      <c r="B909" s="13" t="s">
        <v>3668</v>
      </c>
      <c r="C909" s="13" t="s">
        <v>3582</v>
      </c>
      <c r="D909" s="13" t="s">
        <v>3669</v>
      </c>
      <c r="E909" s="13" t="s">
        <v>104</v>
      </c>
      <c r="F909" s="13" t="s">
        <v>3670</v>
      </c>
      <c r="G909" s="13" t="s">
        <v>3671</v>
      </c>
    </row>
    <row r="910" customFormat="false" ht="34.5" hidden="false" customHeight="true" outlineLevel="0" collapsed="false">
      <c r="A910" s="13" t="s">
        <v>81</v>
      </c>
      <c r="B910" s="13" t="s">
        <v>3672</v>
      </c>
      <c r="C910" s="13" t="s">
        <v>3582</v>
      </c>
      <c r="D910" s="13" t="s">
        <v>3673</v>
      </c>
      <c r="E910" s="13" t="s">
        <v>104</v>
      </c>
      <c r="F910" s="13" t="s">
        <v>3674</v>
      </c>
      <c r="G910" s="13" t="s">
        <v>3675</v>
      </c>
    </row>
    <row r="911" customFormat="false" ht="34.5" hidden="false" customHeight="true" outlineLevel="0" collapsed="false">
      <c r="A911" s="13" t="s">
        <v>81</v>
      </c>
      <c r="B911" s="13" t="s">
        <v>3676</v>
      </c>
      <c r="C911" s="13" t="s">
        <v>3582</v>
      </c>
      <c r="D911" s="13" t="s">
        <v>3677</v>
      </c>
      <c r="E911" s="13" t="s">
        <v>104</v>
      </c>
      <c r="F911" s="13" t="s">
        <v>3678</v>
      </c>
      <c r="G911" s="13" t="s">
        <v>3679</v>
      </c>
    </row>
    <row r="912" customFormat="false" ht="34.5" hidden="false" customHeight="true" outlineLevel="0" collapsed="false">
      <c r="A912" s="13" t="s">
        <v>81</v>
      </c>
      <c r="B912" s="13" t="s">
        <v>3680</v>
      </c>
      <c r="C912" s="13" t="s">
        <v>3582</v>
      </c>
      <c r="D912" s="13" t="s">
        <v>3681</v>
      </c>
      <c r="E912" s="13" t="s">
        <v>104</v>
      </c>
      <c r="F912" s="13" t="s">
        <v>3682</v>
      </c>
      <c r="G912" s="13" t="s">
        <v>3683</v>
      </c>
    </row>
    <row r="913" customFormat="false" ht="34.5" hidden="false" customHeight="true" outlineLevel="0" collapsed="false">
      <c r="A913" s="13" t="s">
        <v>81</v>
      </c>
      <c r="B913" s="13" t="s">
        <v>3684</v>
      </c>
      <c r="C913" s="13" t="s">
        <v>3582</v>
      </c>
      <c r="D913" s="13" t="s">
        <v>3685</v>
      </c>
      <c r="E913" s="13" t="s">
        <v>104</v>
      </c>
      <c r="F913" s="13" t="s">
        <v>3686</v>
      </c>
      <c r="G913" s="13" t="s">
        <v>3687</v>
      </c>
    </row>
    <row r="914" customFormat="false" ht="23.25" hidden="false" customHeight="true" outlineLevel="0" collapsed="false">
      <c r="A914" s="13" t="s">
        <v>81</v>
      </c>
      <c r="B914" s="13" t="s">
        <v>3688</v>
      </c>
      <c r="C914" s="13" t="s">
        <v>3582</v>
      </c>
      <c r="D914" s="13" t="s">
        <v>3689</v>
      </c>
      <c r="E914" s="13" t="s">
        <v>104</v>
      </c>
      <c r="F914" s="13" t="s">
        <v>3690</v>
      </c>
      <c r="G914" s="13" t="s">
        <v>3691</v>
      </c>
    </row>
    <row r="915" customFormat="false" ht="45.75" hidden="false" customHeight="true" outlineLevel="0" collapsed="false">
      <c r="A915" s="13" t="s">
        <v>81</v>
      </c>
      <c r="B915" s="13" t="s">
        <v>3692</v>
      </c>
      <c r="C915" s="13" t="s">
        <v>3582</v>
      </c>
      <c r="D915" s="13" t="s">
        <v>3693</v>
      </c>
      <c r="E915" s="13" t="s">
        <v>104</v>
      </c>
      <c r="F915" s="13" t="s">
        <v>3694</v>
      </c>
      <c r="G915" s="13" t="s">
        <v>3695</v>
      </c>
    </row>
    <row r="916" customFormat="false" ht="34.5" hidden="false" customHeight="true" outlineLevel="0" collapsed="false">
      <c r="A916" s="13" t="s">
        <v>81</v>
      </c>
      <c r="B916" s="13" t="s">
        <v>3696</v>
      </c>
      <c r="C916" s="13" t="s">
        <v>3582</v>
      </c>
      <c r="D916" s="13" t="s">
        <v>3697</v>
      </c>
      <c r="E916" s="13" t="s">
        <v>104</v>
      </c>
      <c r="F916" s="13" t="s">
        <v>3698</v>
      </c>
      <c r="G916" s="13" t="s">
        <v>3699</v>
      </c>
    </row>
    <row r="917" customFormat="false" ht="34.5" hidden="false" customHeight="true" outlineLevel="0" collapsed="false">
      <c r="A917" s="13" t="s">
        <v>81</v>
      </c>
      <c r="B917" s="13" t="s">
        <v>3700</v>
      </c>
      <c r="C917" s="13" t="s">
        <v>3582</v>
      </c>
      <c r="D917" s="13" t="s">
        <v>3701</v>
      </c>
      <c r="E917" s="13" t="s">
        <v>104</v>
      </c>
      <c r="F917" s="13" t="s">
        <v>3702</v>
      </c>
      <c r="G917" s="13" t="s">
        <v>3703</v>
      </c>
    </row>
    <row r="918" customFormat="false" ht="34.5" hidden="false" customHeight="true" outlineLevel="0" collapsed="false">
      <c r="A918" s="13" t="s">
        <v>81</v>
      </c>
      <c r="B918" s="13" t="s">
        <v>3704</v>
      </c>
      <c r="C918" s="13" t="s">
        <v>3582</v>
      </c>
      <c r="D918" s="13" t="s">
        <v>3705</v>
      </c>
      <c r="E918" s="13" t="s">
        <v>104</v>
      </c>
      <c r="F918" s="13" t="s">
        <v>3706</v>
      </c>
      <c r="G918" s="13" t="s">
        <v>3707</v>
      </c>
    </row>
    <row r="919" customFormat="false" ht="34.5" hidden="false" customHeight="true" outlineLevel="0" collapsed="false">
      <c r="A919" s="13" t="s">
        <v>81</v>
      </c>
      <c r="B919" s="13" t="s">
        <v>3708</v>
      </c>
      <c r="C919" s="13" t="s">
        <v>3582</v>
      </c>
      <c r="D919" s="13" t="s">
        <v>3709</v>
      </c>
      <c r="E919" s="13" t="s">
        <v>104</v>
      </c>
      <c r="F919" s="13" t="s">
        <v>3710</v>
      </c>
      <c r="G919" s="13" t="s">
        <v>3711</v>
      </c>
    </row>
    <row r="920" customFormat="false" ht="34.5" hidden="false" customHeight="true" outlineLevel="0" collapsed="false">
      <c r="A920" s="13" t="s">
        <v>81</v>
      </c>
      <c r="B920" s="13" t="s">
        <v>3712</v>
      </c>
      <c r="C920" s="13" t="s">
        <v>3582</v>
      </c>
      <c r="D920" s="13" t="s">
        <v>3713</v>
      </c>
      <c r="E920" s="13" t="s">
        <v>104</v>
      </c>
      <c r="F920" s="13" t="s">
        <v>3714</v>
      </c>
      <c r="G920" s="13" t="s">
        <v>3715</v>
      </c>
    </row>
    <row r="921" customFormat="false" ht="34.5" hidden="false" customHeight="true" outlineLevel="0" collapsed="false">
      <c r="A921" s="13" t="s">
        <v>81</v>
      </c>
      <c r="B921" s="13" t="s">
        <v>3716</v>
      </c>
      <c r="C921" s="13" t="s">
        <v>3582</v>
      </c>
      <c r="D921" s="13" t="s">
        <v>3717</v>
      </c>
      <c r="E921" s="13" t="s">
        <v>104</v>
      </c>
      <c r="F921" s="13" t="s">
        <v>3718</v>
      </c>
      <c r="G921" s="13" t="s">
        <v>3719</v>
      </c>
    </row>
    <row r="922" customFormat="false" ht="23.25" hidden="false" customHeight="true" outlineLevel="0" collapsed="false">
      <c r="A922" s="13" t="s">
        <v>81</v>
      </c>
      <c r="B922" s="13" t="s">
        <v>3720</v>
      </c>
      <c r="C922" s="13" t="s">
        <v>3582</v>
      </c>
      <c r="D922" s="13" t="s">
        <v>3721</v>
      </c>
      <c r="E922" s="13" t="s">
        <v>104</v>
      </c>
      <c r="F922" s="13" t="s">
        <v>3722</v>
      </c>
      <c r="G922" s="13" t="s">
        <v>3723</v>
      </c>
    </row>
    <row r="923" customFormat="false" ht="23.25" hidden="false" customHeight="true" outlineLevel="0" collapsed="false">
      <c r="A923" s="13" t="s">
        <v>81</v>
      </c>
      <c r="B923" s="13" t="s">
        <v>3724</v>
      </c>
      <c r="C923" s="13" t="s">
        <v>3582</v>
      </c>
      <c r="D923" s="13" t="s">
        <v>3725</v>
      </c>
      <c r="E923" s="13" t="s">
        <v>104</v>
      </c>
      <c r="F923" s="13" t="s">
        <v>3726</v>
      </c>
      <c r="G923" s="13" t="s">
        <v>3727</v>
      </c>
    </row>
    <row r="924" customFormat="false" ht="57" hidden="false" customHeight="true" outlineLevel="0" collapsed="false">
      <c r="A924" s="12" t="s">
        <v>81</v>
      </c>
      <c r="B924" s="12" t="s">
        <v>3728</v>
      </c>
      <c r="C924" s="12" t="s">
        <v>3582</v>
      </c>
      <c r="D924" s="12" t="s">
        <v>3729</v>
      </c>
      <c r="E924" s="12" t="s">
        <v>95</v>
      </c>
      <c r="F924" s="12" t="s">
        <v>3730</v>
      </c>
      <c r="G924" s="12" t="s">
        <v>3731</v>
      </c>
    </row>
    <row r="925" customFormat="false" ht="34.5" hidden="false" customHeight="true" outlineLevel="0" collapsed="false">
      <c r="A925" s="13" t="s">
        <v>81</v>
      </c>
      <c r="B925" s="13" t="s">
        <v>3732</v>
      </c>
      <c r="C925" s="13" t="s">
        <v>3582</v>
      </c>
      <c r="D925" s="13" t="s">
        <v>3733</v>
      </c>
      <c r="E925" s="13" t="s">
        <v>104</v>
      </c>
      <c r="F925" s="13" t="s">
        <v>3734</v>
      </c>
      <c r="G925" s="13" t="s">
        <v>3735</v>
      </c>
    </row>
    <row r="926" customFormat="false" ht="45.75" hidden="false" customHeight="true" outlineLevel="0" collapsed="false">
      <c r="A926" s="12" t="s">
        <v>81</v>
      </c>
      <c r="B926" s="12" t="s">
        <v>3736</v>
      </c>
      <c r="C926" s="12" t="s">
        <v>3582</v>
      </c>
      <c r="D926" s="12" t="s">
        <v>3737</v>
      </c>
      <c r="E926" s="12" t="s">
        <v>95</v>
      </c>
      <c r="F926" s="12" t="s">
        <v>3738</v>
      </c>
      <c r="G926" s="12" t="s">
        <v>3739</v>
      </c>
    </row>
    <row r="927" customFormat="false" ht="23.25" hidden="false" customHeight="true" outlineLevel="0" collapsed="false">
      <c r="A927" s="13" t="s">
        <v>81</v>
      </c>
      <c r="B927" s="13" t="s">
        <v>3740</v>
      </c>
      <c r="C927" s="13" t="s">
        <v>3582</v>
      </c>
      <c r="D927" s="13" t="s">
        <v>3741</v>
      </c>
      <c r="E927" s="13" t="s">
        <v>104</v>
      </c>
      <c r="F927" s="13" t="s">
        <v>3742</v>
      </c>
      <c r="G927" s="13" t="s">
        <v>3743</v>
      </c>
    </row>
    <row r="928" customFormat="false" ht="23.25" hidden="false" customHeight="true" outlineLevel="0" collapsed="false">
      <c r="A928" s="13" t="s">
        <v>81</v>
      </c>
      <c r="B928" s="13" t="s">
        <v>3744</v>
      </c>
      <c r="C928" s="13" t="s">
        <v>3582</v>
      </c>
      <c r="D928" s="13" t="s">
        <v>3745</v>
      </c>
      <c r="E928" s="13" t="s">
        <v>104</v>
      </c>
      <c r="F928" s="13" t="s">
        <v>3746</v>
      </c>
      <c r="G928" s="13" t="s">
        <v>3747</v>
      </c>
    </row>
    <row r="929" customFormat="false" ht="45.75" hidden="false" customHeight="true" outlineLevel="0" collapsed="false">
      <c r="A929" s="12" t="s">
        <v>81</v>
      </c>
      <c r="B929" s="12" t="s">
        <v>3748</v>
      </c>
      <c r="C929" s="12" t="s">
        <v>3582</v>
      </c>
      <c r="D929" s="12" t="s">
        <v>3749</v>
      </c>
      <c r="E929" s="12" t="s">
        <v>95</v>
      </c>
      <c r="F929" s="12" t="s">
        <v>3750</v>
      </c>
      <c r="G929" s="12" t="s">
        <v>3751</v>
      </c>
    </row>
    <row r="930" customFormat="false" ht="34.5" hidden="false" customHeight="true" outlineLevel="0" collapsed="false">
      <c r="A930" s="13" t="s">
        <v>81</v>
      </c>
      <c r="B930" s="13" t="s">
        <v>3752</v>
      </c>
      <c r="C930" s="13" t="s">
        <v>3582</v>
      </c>
      <c r="D930" s="13" t="s">
        <v>3753</v>
      </c>
      <c r="E930" s="13" t="s">
        <v>104</v>
      </c>
      <c r="F930" s="13" t="s">
        <v>3754</v>
      </c>
      <c r="G930" s="13" t="s">
        <v>3755</v>
      </c>
    </row>
    <row r="931" customFormat="false" ht="23.25" hidden="false" customHeight="true" outlineLevel="0" collapsed="false">
      <c r="A931" s="13" t="s">
        <v>81</v>
      </c>
      <c r="B931" s="13" t="s">
        <v>3756</v>
      </c>
      <c r="C931" s="13" t="s">
        <v>3582</v>
      </c>
      <c r="D931" s="13" t="s">
        <v>3757</v>
      </c>
      <c r="E931" s="13" t="s">
        <v>104</v>
      </c>
      <c r="F931" s="13" t="s">
        <v>3758</v>
      </c>
      <c r="G931" s="13" t="s">
        <v>3759</v>
      </c>
    </row>
    <row r="932" customFormat="false" ht="23.25" hidden="false" customHeight="true" outlineLevel="0" collapsed="false">
      <c r="A932" s="13" t="s">
        <v>81</v>
      </c>
      <c r="B932" s="13" t="s">
        <v>3760</v>
      </c>
      <c r="C932" s="13" t="s">
        <v>3582</v>
      </c>
      <c r="D932" s="13" t="s">
        <v>3761</v>
      </c>
      <c r="E932" s="13" t="s">
        <v>104</v>
      </c>
      <c r="F932" s="13" t="s">
        <v>3762</v>
      </c>
      <c r="G932" s="13" t="s">
        <v>3763</v>
      </c>
    </row>
    <row r="933" customFormat="false" ht="23.25" hidden="false" customHeight="true" outlineLevel="0" collapsed="false">
      <c r="A933" s="13" t="s">
        <v>81</v>
      </c>
      <c r="B933" s="13" t="s">
        <v>3764</v>
      </c>
      <c r="C933" s="13" t="s">
        <v>3582</v>
      </c>
      <c r="D933" s="13" t="s">
        <v>3765</v>
      </c>
      <c r="E933" s="13" t="s">
        <v>104</v>
      </c>
      <c r="F933" s="13" t="s">
        <v>3766</v>
      </c>
      <c r="G933" s="13" t="s">
        <v>3767</v>
      </c>
    </row>
    <row r="934" customFormat="false" ht="23.25" hidden="false" customHeight="true" outlineLevel="0" collapsed="false">
      <c r="A934" s="13" t="s">
        <v>81</v>
      </c>
      <c r="B934" s="13" t="s">
        <v>3768</v>
      </c>
      <c r="C934" s="13" t="s">
        <v>3582</v>
      </c>
      <c r="D934" s="13" t="s">
        <v>789</v>
      </c>
      <c r="E934" s="13" t="s">
        <v>104</v>
      </c>
      <c r="F934" s="13" t="s">
        <v>3769</v>
      </c>
      <c r="G934" s="13" t="s">
        <v>791</v>
      </c>
    </row>
    <row r="935" customFormat="false" ht="23.25" hidden="false" customHeight="true" outlineLevel="0" collapsed="false">
      <c r="A935" s="13" t="s">
        <v>81</v>
      </c>
      <c r="B935" s="13" t="s">
        <v>3770</v>
      </c>
      <c r="C935" s="13" t="s">
        <v>3582</v>
      </c>
      <c r="D935" s="13" t="s">
        <v>3771</v>
      </c>
      <c r="E935" s="13" t="s">
        <v>104</v>
      </c>
      <c r="F935" s="13" t="s">
        <v>3772</v>
      </c>
      <c r="G935" s="13" t="s">
        <v>3773</v>
      </c>
    </row>
    <row r="936" customFormat="false" ht="23.25" hidden="false" customHeight="true" outlineLevel="0" collapsed="false">
      <c r="A936" s="13" t="s">
        <v>81</v>
      </c>
      <c r="B936" s="13" t="s">
        <v>3774</v>
      </c>
      <c r="C936" s="13" t="s">
        <v>3582</v>
      </c>
      <c r="D936" s="13" t="s">
        <v>3775</v>
      </c>
      <c r="E936" s="13" t="s">
        <v>104</v>
      </c>
      <c r="F936" s="13" t="s">
        <v>3776</v>
      </c>
      <c r="G936" s="13" t="s">
        <v>3777</v>
      </c>
    </row>
    <row r="937" customFormat="false" ht="34.5" hidden="false" customHeight="true" outlineLevel="0" collapsed="false">
      <c r="A937" s="13" t="s">
        <v>81</v>
      </c>
      <c r="B937" s="13" t="s">
        <v>3778</v>
      </c>
      <c r="C937" s="13" t="s">
        <v>3582</v>
      </c>
      <c r="D937" s="13" t="s">
        <v>3779</v>
      </c>
      <c r="E937" s="13" t="s">
        <v>104</v>
      </c>
      <c r="F937" s="13" t="s">
        <v>3780</v>
      </c>
      <c r="G937" s="13" t="s">
        <v>3781</v>
      </c>
    </row>
    <row r="938" customFormat="false" ht="34.5" hidden="false" customHeight="true" outlineLevel="0" collapsed="false">
      <c r="A938" s="13" t="s">
        <v>81</v>
      </c>
      <c r="B938" s="13" t="s">
        <v>3782</v>
      </c>
      <c r="C938" s="13" t="s">
        <v>3582</v>
      </c>
      <c r="D938" s="13" t="s">
        <v>3783</v>
      </c>
      <c r="E938" s="13" t="s">
        <v>104</v>
      </c>
      <c r="F938" s="13" t="s">
        <v>3784</v>
      </c>
      <c r="G938" s="13" t="s">
        <v>3785</v>
      </c>
    </row>
    <row r="939" customFormat="false" ht="34.5" hidden="false" customHeight="true" outlineLevel="0" collapsed="false">
      <c r="A939" s="13" t="s">
        <v>81</v>
      </c>
      <c r="B939" s="13" t="s">
        <v>3786</v>
      </c>
      <c r="C939" s="13" t="s">
        <v>3582</v>
      </c>
      <c r="D939" s="13" t="s">
        <v>3285</v>
      </c>
      <c r="E939" s="13" t="s">
        <v>104</v>
      </c>
      <c r="F939" s="13" t="s">
        <v>3787</v>
      </c>
      <c r="G939" s="13" t="s">
        <v>3788</v>
      </c>
    </row>
    <row r="940" customFormat="false" ht="34.5" hidden="false" customHeight="true" outlineLevel="0" collapsed="false">
      <c r="A940" s="13" t="s">
        <v>81</v>
      </c>
      <c r="B940" s="13" t="s">
        <v>3789</v>
      </c>
      <c r="C940" s="13" t="s">
        <v>3582</v>
      </c>
      <c r="D940" s="13" t="s">
        <v>3790</v>
      </c>
      <c r="E940" s="13" t="s">
        <v>104</v>
      </c>
      <c r="F940" s="13" t="s">
        <v>3791</v>
      </c>
      <c r="G940" s="13" t="s">
        <v>3792</v>
      </c>
    </row>
    <row r="941" customFormat="false" ht="23.25" hidden="false" customHeight="true" outlineLevel="0" collapsed="false">
      <c r="A941" s="13" t="s">
        <v>81</v>
      </c>
      <c r="B941" s="13" t="s">
        <v>3793</v>
      </c>
      <c r="C941" s="13" t="s">
        <v>3582</v>
      </c>
      <c r="D941" s="13" t="s">
        <v>3794</v>
      </c>
      <c r="E941" s="13" t="s">
        <v>104</v>
      </c>
      <c r="F941" s="13" t="s">
        <v>3795</v>
      </c>
      <c r="G941" s="13" t="s">
        <v>3796</v>
      </c>
    </row>
    <row r="942" customFormat="false" ht="23.25" hidden="false" customHeight="true" outlineLevel="0" collapsed="false">
      <c r="A942" s="13" t="s">
        <v>81</v>
      </c>
      <c r="B942" s="13" t="s">
        <v>3797</v>
      </c>
      <c r="C942" s="13" t="s">
        <v>3582</v>
      </c>
      <c r="D942" s="13" t="s">
        <v>3798</v>
      </c>
      <c r="E942" s="13" t="s">
        <v>104</v>
      </c>
      <c r="F942" s="13" t="s">
        <v>3799</v>
      </c>
      <c r="G942" s="13" t="s">
        <v>3800</v>
      </c>
    </row>
    <row r="943" customFormat="false" ht="45.75" hidden="false" customHeight="true" outlineLevel="0" collapsed="false">
      <c r="A943" s="12" t="s">
        <v>81</v>
      </c>
      <c r="B943" s="12" t="s">
        <v>3801</v>
      </c>
      <c r="C943" s="12" t="s">
        <v>3582</v>
      </c>
      <c r="D943" s="12" t="s">
        <v>3802</v>
      </c>
      <c r="E943" s="12" t="s">
        <v>95</v>
      </c>
      <c r="F943" s="12" t="s">
        <v>3803</v>
      </c>
      <c r="G943" s="12" t="s">
        <v>3804</v>
      </c>
    </row>
    <row r="944" customFormat="false" ht="23.25" hidden="false" customHeight="true" outlineLevel="0" collapsed="false">
      <c r="A944" s="13" t="s">
        <v>81</v>
      </c>
      <c r="B944" s="13" t="s">
        <v>3805</v>
      </c>
      <c r="C944" s="13" t="s">
        <v>3582</v>
      </c>
      <c r="D944" s="13" t="s">
        <v>3806</v>
      </c>
      <c r="E944" s="13" t="s">
        <v>104</v>
      </c>
      <c r="F944" s="13" t="s">
        <v>3807</v>
      </c>
      <c r="G944" s="13" t="s">
        <v>3808</v>
      </c>
    </row>
    <row r="945" customFormat="false" ht="23.25" hidden="false" customHeight="true" outlineLevel="0" collapsed="false">
      <c r="A945" s="13" t="s">
        <v>81</v>
      </c>
      <c r="B945" s="13" t="s">
        <v>3809</v>
      </c>
      <c r="C945" s="13" t="s">
        <v>3582</v>
      </c>
      <c r="D945" s="13" t="s">
        <v>3810</v>
      </c>
      <c r="E945" s="13" t="s">
        <v>104</v>
      </c>
      <c r="F945" s="13" t="s">
        <v>3811</v>
      </c>
      <c r="G945" s="13" t="s">
        <v>3812</v>
      </c>
    </row>
    <row r="946" customFormat="false" ht="34.5" hidden="false" customHeight="true" outlineLevel="0" collapsed="false">
      <c r="A946" s="12" t="s">
        <v>81</v>
      </c>
      <c r="B946" s="12" t="s">
        <v>3813</v>
      </c>
      <c r="C946" s="12" t="s">
        <v>3582</v>
      </c>
      <c r="D946" s="12" t="s">
        <v>3814</v>
      </c>
      <c r="E946" s="12" t="s">
        <v>95</v>
      </c>
      <c r="F946" s="12" t="s">
        <v>3815</v>
      </c>
      <c r="G946" s="12" t="s">
        <v>3816</v>
      </c>
    </row>
    <row r="947" customFormat="false" ht="34.5" hidden="false" customHeight="true" outlineLevel="0" collapsed="false">
      <c r="A947" s="13" t="s">
        <v>81</v>
      </c>
      <c r="B947" s="13" t="s">
        <v>3817</v>
      </c>
      <c r="C947" s="13" t="s">
        <v>3582</v>
      </c>
      <c r="D947" s="13" t="s">
        <v>3818</v>
      </c>
      <c r="E947" s="13" t="s">
        <v>104</v>
      </c>
      <c r="F947" s="13" t="s">
        <v>3819</v>
      </c>
      <c r="G947" s="13" t="s">
        <v>3820</v>
      </c>
    </row>
    <row r="948" customFormat="false" ht="23.25" hidden="false" customHeight="true" outlineLevel="0" collapsed="false">
      <c r="A948" s="13" t="s">
        <v>81</v>
      </c>
      <c r="B948" s="13" t="s">
        <v>3821</v>
      </c>
      <c r="C948" s="13" t="s">
        <v>3582</v>
      </c>
      <c r="D948" s="13" t="s">
        <v>3822</v>
      </c>
      <c r="E948" s="13" t="s">
        <v>104</v>
      </c>
      <c r="F948" s="13" t="s">
        <v>3823</v>
      </c>
      <c r="G948" s="13" t="s">
        <v>3824</v>
      </c>
    </row>
    <row r="949" customFormat="false" ht="23.25" hidden="false" customHeight="true" outlineLevel="0" collapsed="false">
      <c r="A949" s="13" t="s">
        <v>81</v>
      </c>
      <c r="B949" s="13" t="s">
        <v>3825</v>
      </c>
      <c r="C949" s="13" t="s">
        <v>3582</v>
      </c>
      <c r="D949" s="13" t="s">
        <v>3826</v>
      </c>
      <c r="E949" s="13" t="s">
        <v>104</v>
      </c>
      <c r="F949" s="13" t="s">
        <v>3827</v>
      </c>
      <c r="G949" s="13" t="s">
        <v>3828</v>
      </c>
    </row>
    <row r="950" customFormat="false" ht="23.25" hidden="false" customHeight="true" outlineLevel="0" collapsed="false">
      <c r="A950" s="13" t="s">
        <v>81</v>
      </c>
      <c r="B950" s="13" t="s">
        <v>3829</v>
      </c>
      <c r="C950" s="13" t="s">
        <v>3582</v>
      </c>
      <c r="D950" s="13" t="s">
        <v>3830</v>
      </c>
      <c r="E950" s="13" t="s">
        <v>104</v>
      </c>
      <c r="F950" s="13" t="s">
        <v>3831</v>
      </c>
      <c r="G950" s="13" t="s">
        <v>3832</v>
      </c>
    </row>
    <row r="951" customFormat="false" ht="34.5" hidden="false" customHeight="true" outlineLevel="0" collapsed="false">
      <c r="A951" s="13" t="s">
        <v>81</v>
      </c>
      <c r="B951" s="13" t="s">
        <v>3833</v>
      </c>
      <c r="C951" s="13" t="s">
        <v>3582</v>
      </c>
      <c r="D951" s="13" t="s">
        <v>3834</v>
      </c>
      <c r="E951" s="13" t="s">
        <v>104</v>
      </c>
      <c r="F951" s="13" t="s">
        <v>3835</v>
      </c>
      <c r="G951" s="13" t="s">
        <v>3836</v>
      </c>
    </row>
    <row r="952" customFormat="false" ht="23.25" hidden="false" customHeight="true" outlineLevel="0" collapsed="false">
      <c r="A952" s="13" t="s">
        <v>81</v>
      </c>
      <c r="B952" s="13" t="s">
        <v>3837</v>
      </c>
      <c r="C952" s="13" t="s">
        <v>3582</v>
      </c>
      <c r="D952" s="13" t="s">
        <v>3838</v>
      </c>
      <c r="E952" s="13" t="s">
        <v>104</v>
      </c>
      <c r="F952" s="13" t="s">
        <v>3839</v>
      </c>
      <c r="G952" s="13" t="s">
        <v>3840</v>
      </c>
    </row>
    <row r="953" customFormat="false" ht="23.25" hidden="false" customHeight="true" outlineLevel="0" collapsed="false">
      <c r="A953" s="12" t="s">
        <v>81</v>
      </c>
      <c r="B953" s="12" t="s">
        <v>3841</v>
      </c>
      <c r="C953" s="12" t="s">
        <v>3582</v>
      </c>
      <c r="D953" s="12" t="s">
        <v>3842</v>
      </c>
      <c r="E953" s="12" t="s">
        <v>95</v>
      </c>
      <c r="F953" s="12" t="s">
        <v>3843</v>
      </c>
      <c r="G953" s="12" t="s">
        <v>3844</v>
      </c>
    </row>
    <row r="954" customFormat="false" ht="34.5" hidden="false" customHeight="true" outlineLevel="0" collapsed="false">
      <c r="A954" s="12" t="s">
        <v>81</v>
      </c>
      <c r="B954" s="12" t="s">
        <v>3845</v>
      </c>
      <c r="C954" s="12" t="s">
        <v>3582</v>
      </c>
      <c r="D954" s="12" t="s">
        <v>3846</v>
      </c>
      <c r="E954" s="12" t="s">
        <v>95</v>
      </c>
      <c r="F954" s="12" t="s">
        <v>3847</v>
      </c>
      <c r="G954" s="12" t="s">
        <v>3848</v>
      </c>
    </row>
    <row r="955" customFormat="false" ht="34.5" hidden="false" customHeight="true" outlineLevel="0" collapsed="false">
      <c r="A955" s="13" t="s">
        <v>81</v>
      </c>
      <c r="B955" s="13" t="s">
        <v>3849</v>
      </c>
      <c r="C955" s="13" t="s">
        <v>3582</v>
      </c>
      <c r="D955" s="13" t="s">
        <v>693</v>
      </c>
      <c r="E955" s="13" t="s">
        <v>104</v>
      </c>
      <c r="F955" s="13" t="s">
        <v>3850</v>
      </c>
      <c r="G955" s="13" t="s">
        <v>3851</v>
      </c>
    </row>
    <row r="956" customFormat="false" ht="45.75" hidden="false" customHeight="true" outlineLevel="0" collapsed="false">
      <c r="A956" s="13" t="s">
        <v>81</v>
      </c>
      <c r="B956" s="13" t="s">
        <v>3852</v>
      </c>
      <c r="C956" s="13" t="s">
        <v>3582</v>
      </c>
      <c r="D956" s="13" t="s">
        <v>3853</v>
      </c>
      <c r="E956" s="13" t="s">
        <v>104</v>
      </c>
      <c r="F956" s="13" t="s">
        <v>3854</v>
      </c>
      <c r="G956" s="13" t="s">
        <v>3855</v>
      </c>
    </row>
    <row r="957" customFormat="false" ht="23.25" hidden="false" customHeight="true" outlineLevel="0" collapsed="false">
      <c r="A957" s="13" t="s">
        <v>81</v>
      </c>
      <c r="B957" s="13" t="s">
        <v>3856</v>
      </c>
      <c r="C957" s="13" t="s">
        <v>3582</v>
      </c>
      <c r="D957" s="13" t="s">
        <v>3857</v>
      </c>
      <c r="E957" s="13" t="s">
        <v>104</v>
      </c>
      <c r="F957" s="13" t="s">
        <v>3858</v>
      </c>
      <c r="G957" s="13" t="s">
        <v>3859</v>
      </c>
    </row>
    <row r="958" customFormat="false" ht="45.75" hidden="false" customHeight="true" outlineLevel="0" collapsed="false">
      <c r="A958" s="12" t="s">
        <v>81</v>
      </c>
      <c r="B958" s="12" t="s">
        <v>3860</v>
      </c>
      <c r="C958" s="12" t="s">
        <v>3582</v>
      </c>
      <c r="D958" s="12" t="s">
        <v>3861</v>
      </c>
      <c r="E958" s="12" t="s">
        <v>95</v>
      </c>
      <c r="F958" s="12" t="s">
        <v>3862</v>
      </c>
      <c r="G958" s="12" t="s">
        <v>3863</v>
      </c>
    </row>
    <row r="959" customFormat="false" ht="34.5" hidden="false" customHeight="true" outlineLevel="0" collapsed="false">
      <c r="A959" s="13" t="s">
        <v>81</v>
      </c>
      <c r="B959" s="13" t="s">
        <v>3864</v>
      </c>
      <c r="C959" s="13" t="s">
        <v>3582</v>
      </c>
      <c r="D959" s="13" t="s">
        <v>3865</v>
      </c>
      <c r="E959" s="13" t="s">
        <v>104</v>
      </c>
      <c r="F959" s="13" t="s">
        <v>3866</v>
      </c>
      <c r="G959" s="13" t="s">
        <v>3867</v>
      </c>
    </row>
    <row r="960" customFormat="false" ht="23.25" hidden="false" customHeight="true" outlineLevel="0" collapsed="false">
      <c r="A960" s="13" t="s">
        <v>81</v>
      </c>
      <c r="B960" s="13" t="s">
        <v>3868</v>
      </c>
      <c r="C960" s="13" t="s">
        <v>3582</v>
      </c>
      <c r="D960" s="13" t="s">
        <v>3869</v>
      </c>
      <c r="E960" s="13" t="s">
        <v>104</v>
      </c>
      <c r="F960" s="13" t="s">
        <v>3870</v>
      </c>
      <c r="G960" s="13" t="s">
        <v>3871</v>
      </c>
    </row>
    <row r="961" customFormat="false" ht="23.25" hidden="false" customHeight="true" outlineLevel="0" collapsed="false">
      <c r="A961" s="13" t="s">
        <v>81</v>
      </c>
      <c r="B961" s="13" t="s">
        <v>3872</v>
      </c>
      <c r="C961" s="13" t="s">
        <v>3582</v>
      </c>
      <c r="D961" s="13" t="s">
        <v>3873</v>
      </c>
      <c r="E961" s="13" t="s">
        <v>104</v>
      </c>
      <c r="F961" s="13" t="s">
        <v>3874</v>
      </c>
      <c r="G961" s="13" t="s">
        <v>3875</v>
      </c>
    </row>
    <row r="962" customFormat="false" ht="34.5" hidden="false" customHeight="true" outlineLevel="0" collapsed="false">
      <c r="A962" s="13" t="s">
        <v>81</v>
      </c>
      <c r="B962" s="13" t="s">
        <v>3876</v>
      </c>
      <c r="C962" s="13" t="s">
        <v>3582</v>
      </c>
      <c r="D962" s="13" t="s">
        <v>3877</v>
      </c>
      <c r="E962" s="13" t="s">
        <v>104</v>
      </c>
      <c r="F962" s="13" t="s">
        <v>3878</v>
      </c>
      <c r="G962" s="13" t="s">
        <v>3879</v>
      </c>
    </row>
    <row r="963" customFormat="false" ht="34.5" hidden="false" customHeight="true" outlineLevel="0" collapsed="false">
      <c r="A963" s="12" t="s">
        <v>81</v>
      </c>
      <c r="B963" s="12" t="s">
        <v>3880</v>
      </c>
      <c r="C963" s="12" t="s">
        <v>3582</v>
      </c>
      <c r="D963" s="12" t="s">
        <v>3881</v>
      </c>
      <c r="E963" s="12" t="s">
        <v>95</v>
      </c>
      <c r="F963" s="12" t="s">
        <v>3882</v>
      </c>
      <c r="G963" s="12" t="s">
        <v>3883</v>
      </c>
    </row>
    <row r="964" customFormat="false" ht="34.5" hidden="false" customHeight="true" outlineLevel="0" collapsed="false">
      <c r="A964" s="13" t="s">
        <v>81</v>
      </c>
      <c r="B964" s="13" t="s">
        <v>3884</v>
      </c>
      <c r="C964" s="13" t="s">
        <v>3582</v>
      </c>
      <c r="D964" s="13" t="s">
        <v>3885</v>
      </c>
      <c r="E964" s="13" t="s">
        <v>104</v>
      </c>
      <c r="F964" s="13" t="s">
        <v>3886</v>
      </c>
      <c r="G964" s="13" t="s">
        <v>3887</v>
      </c>
    </row>
    <row r="965" customFormat="false" ht="23.25" hidden="false" customHeight="true" outlineLevel="0" collapsed="false">
      <c r="A965" s="13" t="s">
        <v>81</v>
      </c>
      <c r="B965" s="13" t="s">
        <v>3888</v>
      </c>
      <c r="C965" s="13" t="s">
        <v>3582</v>
      </c>
      <c r="D965" s="13" t="s">
        <v>3889</v>
      </c>
      <c r="E965" s="13" t="s">
        <v>104</v>
      </c>
      <c r="F965" s="13" t="s">
        <v>3890</v>
      </c>
      <c r="G965" s="13" t="s">
        <v>3891</v>
      </c>
    </row>
    <row r="966" customFormat="false" ht="23.25" hidden="false" customHeight="true" outlineLevel="0" collapsed="false">
      <c r="A966" s="13" t="s">
        <v>81</v>
      </c>
      <c r="B966" s="13" t="s">
        <v>3892</v>
      </c>
      <c r="C966" s="13" t="s">
        <v>3582</v>
      </c>
      <c r="D966" s="13" t="s">
        <v>3893</v>
      </c>
      <c r="E966" s="13" t="s">
        <v>104</v>
      </c>
      <c r="F966" s="13" t="s">
        <v>3894</v>
      </c>
      <c r="G966" s="13" t="s">
        <v>3895</v>
      </c>
    </row>
    <row r="967" customFormat="false" ht="34.5" hidden="false" customHeight="true" outlineLevel="0" collapsed="false">
      <c r="A967" s="12" t="s">
        <v>81</v>
      </c>
      <c r="B967" s="12" t="s">
        <v>3896</v>
      </c>
      <c r="C967" s="12" t="s">
        <v>3582</v>
      </c>
      <c r="D967" s="12" t="s">
        <v>3897</v>
      </c>
      <c r="E967" s="12" t="s">
        <v>95</v>
      </c>
      <c r="F967" s="12" t="s">
        <v>3898</v>
      </c>
      <c r="G967" s="12" t="s">
        <v>3899</v>
      </c>
    </row>
    <row r="968" customFormat="false" ht="23.25" hidden="false" customHeight="true" outlineLevel="0" collapsed="false">
      <c r="A968" s="12" t="s">
        <v>81</v>
      </c>
      <c r="B968" s="12" t="s">
        <v>3900</v>
      </c>
      <c r="C968" s="12" t="s">
        <v>3582</v>
      </c>
      <c r="D968" s="12" t="s">
        <v>3901</v>
      </c>
      <c r="E968" s="12" t="s">
        <v>95</v>
      </c>
      <c r="F968" s="12" t="s">
        <v>3902</v>
      </c>
      <c r="G968" s="12" t="s">
        <v>3903</v>
      </c>
    </row>
    <row r="969" customFormat="false" ht="34.5" hidden="false" customHeight="true" outlineLevel="0" collapsed="false">
      <c r="A969" s="12" t="s">
        <v>81</v>
      </c>
      <c r="B969" s="12" t="s">
        <v>3904</v>
      </c>
      <c r="C969" s="12" t="s">
        <v>3582</v>
      </c>
      <c r="D969" s="12" t="s">
        <v>3905</v>
      </c>
      <c r="E969" s="12" t="s">
        <v>95</v>
      </c>
      <c r="F969" s="12" t="s">
        <v>3906</v>
      </c>
      <c r="G969" s="12" t="s">
        <v>3907</v>
      </c>
    </row>
    <row r="970" customFormat="false" ht="34.5" hidden="false" customHeight="true" outlineLevel="0" collapsed="false">
      <c r="A970" s="12" t="s">
        <v>81</v>
      </c>
      <c r="B970" s="12" t="s">
        <v>3908</v>
      </c>
      <c r="C970" s="12" t="s">
        <v>3582</v>
      </c>
      <c r="D970" s="12" t="s">
        <v>3909</v>
      </c>
      <c r="E970" s="12" t="s">
        <v>95</v>
      </c>
      <c r="F970" s="12" t="s">
        <v>3910</v>
      </c>
      <c r="G970" s="12" t="s">
        <v>3911</v>
      </c>
    </row>
    <row r="971" customFormat="false" ht="34.5" hidden="false" customHeight="true" outlineLevel="0" collapsed="false">
      <c r="A971" s="13" t="s">
        <v>81</v>
      </c>
      <c r="B971" s="13" t="s">
        <v>3912</v>
      </c>
      <c r="C971" s="13" t="s">
        <v>3582</v>
      </c>
      <c r="D971" s="13" t="s">
        <v>2147</v>
      </c>
      <c r="E971" s="13" t="s">
        <v>104</v>
      </c>
      <c r="F971" s="13" t="s">
        <v>3913</v>
      </c>
      <c r="G971" s="13" t="s">
        <v>3914</v>
      </c>
    </row>
    <row r="972" customFormat="false" ht="23.25" hidden="false" customHeight="true" outlineLevel="0" collapsed="false">
      <c r="A972" s="13" t="s">
        <v>81</v>
      </c>
      <c r="B972" s="13" t="s">
        <v>3915</v>
      </c>
      <c r="C972" s="13" t="s">
        <v>3582</v>
      </c>
      <c r="D972" s="13" t="s">
        <v>3916</v>
      </c>
      <c r="E972" s="13" t="s">
        <v>104</v>
      </c>
      <c r="F972" s="13" t="s">
        <v>3917</v>
      </c>
      <c r="G972" s="13" t="s">
        <v>3918</v>
      </c>
    </row>
    <row r="973" customFormat="false" ht="23.25" hidden="false" customHeight="true" outlineLevel="0" collapsed="false">
      <c r="A973" s="13" t="s">
        <v>81</v>
      </c>
      <c r="B973" s="13" t="s">
        <v>3919</v>
      </c>
      <c r="C973" s="13" t="s">
        <v>3582</v>
      </c>
      <c r="D973" s="13" t="s">
        <v>3920</v>
      </c>
      <c r="E973" s="13" t="s">
        <v>104</v>
      </c>
      <c r="F973" s="13" t="s">
        <v>3921</v>
      </c>
      <c r="G973" s="13" t="s">
        <v>3922</v>
      </c>
    </row>
    <row r="974" customFormat="false" ht="23.25" hidden="false" customHeight="true" outlineLevel="0" collapsed="false">
      <c r="A974" s="13" t="s">
        <v>81</v>
      </c>
      <c r="B974" s="13" t="s">
        <v>3923</v>
      </c>
      <c r="C974" s="13" t="s">
        <v>3582</v>
      </c>
      <c r="D974" s="13" t="s">
        <v>3924</v>
      </c>
      <c r="E974" s="13" t="s">
        <v>104</v>
      </c>
      <c r="F974" s="13" t="s">
        <v>3925</v>
      </c>
      <c r="G974" s="13" t="s">
        <v>3926</v>
      </c>
    </row>
    <row r="975" customFormat="false" ht="23.25" hidden="false" customHeight="true" outlineLevel="0" collapsed="false">
      <c r="A975" s="13" t="s">
        <v>81</v>
      </c>
      <c r="B975" s="13" t="s">
        <v>3927</v>
      </c>
      <c r="C975" s="13" t="s">
        <v>3582</v>
      </c>
      <c r="D975" s="13" t="s">
        <v>3928</v>
      </c>
      <c r="E975" s="13" t="s">
        <v>104</v>
      </c>
      <c r="F975" s="13" t="s">
        <v>3929</v>
      </c>
      <c r="G975" s="13" t="s">
        <v>3930</v>
      </c>
    </row>
    <row r="976" customFormat="false" ht="23.25" hidden="false" customHeight="true" outlineLevel="0" collapsed="false">
      <c r="A976" s="12" t="s">
        <v>81</v>
      </c>
      <c r="B976" s="12" t="s">
        <v>3931</v>
      </c>
      <c r="C976" s="12" t="s">
        <v>3582</v>
      </c>
      <c r="D976" s="12" t="s">
        <v>3932</v>
      </c>
      <c r="E976" s="12" t="s">
        <v>95</v>
      </c>
      <c r="F976" s="12" t="s">
        <v>3933</v>
      </c>
      <c r="G976" s="12" t="s">
        <v>3934</v>
      </c>
    </row>
    <row r="977" customFormat="false" ht="23.25" hidden="false" customHeight="true" outlineLevel="0" collapsed="false">
      <c r="A977" s="13" t="s">
        <v>81</v>
      </c>
      <c r="B977" s="13" t="s">
        <v>3935</v>
      </c>
      <c r="C977" s="13" t="s">
        <v>3582</v>
      </c>
      <c r="D977" s="13" t="s">
        <v>3920</v>
      </c>
      <c r="E977" s="13" t="s">
        <v>104</v>
      </c>
      <c r="F977" s="13" t="s">
        <v>3936</v>
      </c>
      <c r="G977" s="13" t="s">
        <v>3922</v>
      </c>
    </row>
    <row r="978" customFormat="false" ht="23.25" hidden="false" customHeight="true" outlineLevel="0" collapsed="false">
      <c r="A978" s="13" t="s">
        <v>81</v>
      </c>
      <c r="B978" s="13" t="s">
        <v>3937</v>
      </c>
      <c r="C978" s="13" t="s">
        <v>3582</v>
      </c>
      <c r="D978" s="13" t="s">
        <v>3938</v>
      </c>
      <c r="E978" s="13" t="s">
        <v>104</v>
      </c>
      <c r="F978" s="13" t="s">
        <v>3939</v>
      </c>
      <c r="G978" s="13" t="s">
        <v>3940</v>
      </c>
    </row>
    <row r="979" customFormat="false" ht="23.25" hidden="false" customHeight="true" outlineLevel="0" collapsed="false">
      <c r="A979" s="13" t="s">
        <v>81</v>
      </c>
      <c r="B979" s="13" t="s">
        <v>3941</v>
      </c>
      <c r="C979" s="13" t="s">
        <v>3582</v>
      </c>
      <c r="D979" s="13" t="s">
        <v>3942</v>
      </c>
      <c r="E979" s="13" t="s">
        <v>104</v>
      </c>
      <c r="F979" s="13" t="s">
        <v>3943</v>
      </c>
      <c r="G979" s="13" t="s">
        <v>3944</v>
      </c>
    </row>
    <row r="980" customFormat="false" ht="34.5" hidden="false" customHeight="true" outlineLevel="0" collapsed="false">
      <c r="A980" s="13" t="s">
        <v>81</v>
      </c>
      <c r="B980" s="13" t="s">
        <v>3945</v>
      </c>
      <c r="C980" s="13" t="s">
        <v>3582</v>
      </c>
      <c r="D980" s="13" t="s">
        <v>3946</v>
      </c>
      <c r="E980" s="13" t="s">
        <v>104</v>
      </c>
      <c r="F980" s="13" t="s">
        <v>3947</v>
      </c>
      <c r="G980" s="13" t="s">
        <v>3948</v>
      </c>
    </row>
    <row r="981" customFormat="false" ht="23.25" hidden="false" customHeight="true" outlineLevel="0" collapsed="false">
      <c r="A981" s="13" t="s">
        <v>81</v>
      </c>
      <c r="B981" s="13" t="s">
        <v>3949</v>
      </c>
      <c r="C981" s="13" t="s">
        <v>3582</v>
      </c>
      <c r="D981" s="13" t="s">
        <v>3950</v>
      </c>
      <c r="E981" s="13" t="s">
        <v>104</v>
      </c>
      <c r="F981" s="13" t="s">
        <v>3951</v>
      </c>
      <c r="G981" s="13" t="s">
        <v>3952</v>
      </c>
    </row>
    <row r="982" customFormat="false" ht="23.25" hidden="false" customHeight="true" outlineLevel="0" collapsed="false">
      <c r="A982" s="13" t="s">
        <v>81</v>
      </c>
      <c r="B982" s="13" t="s">
        <v>3953</v>
      </c>
      <c r="C982" s="13" t="s">
        <v>3582</v>
      </c>
      <c r="D982" s="13" t="s">
        <v>3954</v>
      </c>
      <c r="E982" s="13" t="s">
        <v>104</v>
      </c>
      <c r="F982" s="13" t="s">
        <v>3955</v>
      </c>
      <c r="G982" s="13" t="s">
        <v>3956</v>
      </c>
    </row>
    <row r="983" customFormat="false" ht="23.25" hidden="false" customHeight="true" outlineLevel="0" collapsed="false">
      <c r="A983" s="13" t="s">
        <v>81</v>
      </c>
      <c r="B983" s="13" t="s">
        <v>3957</v>
      </c>
      <c r="C983" s="13" t="s">
        <v>3582</v>
      </c>
      <c r="D983" s="13" t="s">
        <v>3958</v>
      </c>
      <c r="E983" s="13" t="s">
        <v>104</v>
      </c>
      <c r="F983" s="13" t="s">
        <v>3959</v>
      </c>
      <c r="G983" s="13" t="s">
        <v>3960</v>
      </c>
    </row>
    <row r="984" customFormat="false" ht="23.25" hidden="false" customHeight="true" outlineLevel="0" collapsed="false">
      <c r="A984" s="13" t="s">
        <v>81</v>
      </c>
      <c r="B984" s="13" t="s">
        <v>3961</v>
      </c>
      <c r="C984" s="13" t="s">
        <v>3582</v>
      </c>
      <c r="D984" s="13" t="s">
        <v>3962</v>
      </c>
      <c r="E984" s="13" t="s">
        <v>104</v>
      </c>
      <c r="F984" s="13" t="s">
        <v>3963</v>
      </c>
      <c r="G984" s="13" t="s">
        <v>3964</v>
      </c>
    </row>
    <row r="985" customFormat="false" ht="34.5" hidden="false" customHeight="true" outlineLevel="0" collapsed="false">
      <c r="A985" s="12" t="s">
        <v>81</v>
      </c>
      <c r="B985" s="12" t="s">
        <v>3965</v>
      </c>
      <c r="C985" s="12" t="s">
        <v>3582</v>
      </c>
      <c r="D985" s="12" t="s">
        <v>3966</v>
      </c>
      <c r="E985" s="12" t="s">
        <v>95</v>
      </c>
      <c r="F985" s="12" t="s">
        <v>3967</v>
      </c>
      <c r="G985" s="12" t="s">
        <v>3968</v>
      </c>
    </row>
    <row r="986" customFormat="false" ht="23.25" hidden="false" customHeight="true" outlineLevel="0" collapsed="false">
      <c r="A986" s="12" t="s">
        <v>81</v>
      </c>
      <c r="B986" s="12" t="s">
        <v>3969</v>
      </c>
      <c r="C986" s="12" t="s">
        <v>3582</v>
      </c>
      <c r="D986" s="12" t="s">
        <v>3970</v>
      </c>
      <c r="E986" s="12" t="s">
        <v>95</v>
      </c>
      <c r="F986" s="12" t="s">
        <v>3971</v>
      </c>
      <c r="G986" s="12" t="s">
        <v>3972</v>
      </c>
    </row>
    <row r="987" customFormat="false" ht="45.75" hidden="false" customHeight="true" outlineLevel="0" collapsed="false">
      <c r="A987" s="12" t="s">
        <v>81</v>
      </c>
      <c r="B987" s="12" t="s">
        <v>3973</v>
      </c>
      <c r="C987" s="12" t="s">
        <v>3582</v>
      </c>
      <c r="D987" s="12" t="s">
        <v>3974</v>
      </c>
      <c r="E987" s="12" t="s">
        <v>95</v>
      </c>
      <c r="F987" s="12" t="s">
        <v>3975</v>
      </c>
      <c r="G987" s="12" t="s">
        <v>3976</v>
      </c>
    </row>
    <row r="988" customFormat="false" ht="34.5" hidden="false" customHeight="true" outlineLevel="0" collapsed="false">
      <c r="A988" s="12" t="s">
        <v>81</v>
      </c>
      <c r="B988" s="12" t="s">
        <v>3977</v>
      </c>
      <c r="C988" s="12" t="s">
        <v>3582</v>
      </c>
      <c r="D988" s="12" t="s">
        <v>3978</v>
      </c>
      <c r="E988" s="12" t="s">
        <v>95</v>
      </c>
      <c r="F988" s="12" t="s">
        <v>3979</v>
      </c>
      <c r="G988" s="12" t="s">
        <v>3980</v>
      </c>
    </row>
    <row r="989" customFormat="false" ht="102" hidden="false" customHeight="true" outlineLevel="0" collapsed="false">
      <c r="A989" s="12" t="s">
        <v>28</v>
      </c>
      <c r="B989" s="12" t="s">
        <v>3981</v>
      </c>
      <c r="C989" s="12" t="s">
        <v>3982</v>
      </c>
      <c r="D989" s="12" t="s">
        <v>94</v>
      </c>
      <c r="E989" s="12" t="s">
        <v>95</v>
      </c>
      <c r="F989" s="12" t="s">
        <v>3983</v>
      </c>
      <c r="G989" s="12" t="s">
        <v>3984</v>
      </c>
    </row>
    <row r="990" customFormat="false" ht="68.25" hidden="false" customHeight="true" outlineLevel="0" collapsed="false">
      <c r="A990" s="12" t="s">
        <v>28</v>
      </c>
      <c r="B990" s="12" t="s">
        <v>3985</v>
      </c>
      <c r="C990" s="12" t="s">
        <v>3982</v>
      </c>
      <c r="D990" s="12" t="s">
        <v>3986</v>
      </c>
      <c r="E990" s="12" t="s">
        <v>95</v>
      </c>
      <c r="F990" s="12" t="s">
        <v>3987</v>
      </c>
      <c r="G990" s="12" t="s">
        <v>3988</v>
      </c>
    </row>
    <row r="991" customFormat="false" ht="34.5" hidden="false" customHeight="true" outlineLevel="0" collapsed="false">
      <c r="A991" s="13" t="s">
        <v>28</v>
      </c>
      <c r="B991" s="13" t="s">
        <v>3989</v>
      </c>
      <c r="C991" s="13" t="s">
        <v>3982</v>
      </c>
      <c r="D991" s="13" t="s">
        <v>3990</v>
      </c>
      <c r="E991" s="13" t="s">
        <v>104</v>
      </c>
      <c r="F991" s="13" t="s">
        <v>3991</v>
      </c>
      <c r="G991" s="13" t="s">
        <v>3992</v>
      </c>
    </row>
    <row r="992" customFormat="false" ht="68.25" hidden="false" customHeight="true" outlineLevel="0" collapsed="false">
      <c r="A992" s="12" t="s">
        <v>28</v>
      </c>
      <c r="B992" s="12" t="s">
        <v>3993</v>
      </c>
      <c r="C992" s="12" t="s">
        <v>3982</v>
      </c>
      <c r="D992" s="12" t="s">
        <v>3994</v>
      </c>
      <c r="E992" s="12" t="s">
        <v>95</v>
      </c>
      <c r="F992" s="12" t="s">
        <v>3995</v>
      </c>
      <c r="G992" s="12" t="s">
        <v>3996</v>
      </c>
    </row>
    <row r="993" customFormat="false" ht="34.5" hidden="false" customHeight="true" outlineLevel="0" collapsed="false">
      <c r="A993" s="13" t="s">
        <v>28</v>
      </c>
      <c r="B993" s="13" t="s">
        <v>3997</v>
      </c>
      <c r="C993" s="13" t="s">
        <v>3982</v>
      </c>
      <c r="D993" s="13" t="s">
        <v>3998</v>
      </c>
      <c r="E993" s="13" t="s">
        <v>104</v>
      </c>
      <c r="F993" s="13" t="s">
        <v>3999</v>
      </c>
      <c r="G993" s="13" t="s">
        <v>4000</v>
      </c>
    </row>
    <row r="994" customFormat="false" ht="23.25" hidden="false" customHeight="true" outlineLevel="0" collapsed="false">
      <c r="A994" s="13" t="s">
        <v>28</v>
      </c>
      <c r="B994" s="13" t="s">
        <v>4001</v>
      </c>
      <c r="C994" s="13" t="s">
        <v>3982</v>
      </c>
      <c r="D994" s="13" t="s">
        <v>4002</v>
      </c>
      <c r="E994" s="13" t="s">
        <v>104</v>
      </c>
      <c r="F994" s="13" t="s">
        <v>4003</v>
      </c>
      <c r="G994" s="13" t="s">
        <v>4004</v>
      </c>
    </row>
    <row r="995" customFormat="false" ht="23.25" hidden="false" customHeight="true" outlineLevel="0" collapsed="false">
      <c r="A995" s="13" t="s">
        <v>28</v>
      </c>
      <c r="B995" s="13" t="s">
        <v>4005</v>
      </c>
      <c r="C995" s="13" t="s">
        <v>3982</v>
      </c>
      <c r="D995" s="13" t="s">
        <v>4006</v>
      </c>
      <c r="E995" s="13" t="s">
        <v>104</v>
      </c>
      <c r="F995" s="13" t="s">
        <v>4007</v>
      </c>
      <c r="G995" s="13" t="s">
        <v>4008</v>
      </c>
    </row>
    <row r="996" customFormat="false" ht="34.5" hidden="false" customHeight="true" outlineLevel="0" collapsed="false">
      <c r="A996" s="12" t="s">
        <v>28</v>
      </c>
      <c r="B996" s="12" t="s">
        <v>4009</v>
      </c>
      <c r="C996" s="12" t="s">
        <v>3982</v>
      </c>
      <c r="D996" s="12" t="s">
        <v>4010</v>
      </c>
      <c r="E996" s="12" t="s">
        <v>95</v>
      </c>
      <c r="F996" s="12" t="s">
        <v>4011</v>
      </c>
      <c r="G996" s="12" t="s">
        <v>4012</v>
      </c>
    </row>
    <row r="997" customFormat="false" ht="34.5" hidden="false" customHeight="true" outlineLevel="0" collapsed="false">
      <c r="A997" s="13" t="s">
        <v>28</v>
      </c>
      <c r="B997" s="13" t="s">
        <v>4013</v>
      </c>
      <c r="C997" s="13" t="s">
        <v>3982</v>
      </c>
      <c r="D997" s="13" t="s">
        <v>4014</v>
      </c>
      <c r="E997" s="13" t="s">
        <v>104</v>
      </c>
      <c r="F997" s="13" t="s">
        <v>4015</v>
      </c>
      <c r="G997" s="13" t="s">
        <v>4016</v>
      </c>
    </row>
    <row r="998" customFormat="false" ht="34.5" hidden="false" customHeight="true" outlineLevel="0" collapsed="false">
      <c r="A998" s="13" t="s">
        <v>28</v>
      </c>
      <c r="B998" s="13" t="s">
        <v>4017</v>
      </c>
      <c r="C998" s="13" t="s">
        <v>3982</v>
      </c>
      <c r="D998" s="13" t="s">
        <v>4018</v>
      </c>
      <c r="E998" s="13" t="s">
        <v>104</v>
      </c>
      <c r="F998" s="13" t="s">
        <v>4019</v>
      </c>
      <c r="G998" s="13" t="s">
        <v>4020</v>
      </c>
    </row>
    <row r="999" customFormat="false" ht="23.25" hidden="false" customHeight="true" outlineLevel="0" collapsed="false">
      <c r="A999" s="13" t="s">
        <v>28</v>
      </c>
      <c r="B999" s="13" t="s">
        <v>4021</v>
      </c>
      <c r="C999" s="13" t="s">
        <v>3982</v>
      </c>
      <c r="D999" s="13" t="s">
        <v>4022</v>
      </c>
      <c r="E999" s="13" t="s">
        <v>104</v>
      </c>
      <c r="F999" s="13" t="s">
        <v>4023</v>
      </c>
      <c r="G999" s="13" t="s">
        <v>4024</v>
      </c>
    </row>
    <row r="1000" customFormat="false" ht="34.5" hidden="false" customHeight="true" outlineLevel="0" collapsed="false">
      <c r="A1000" s="13" t="s">
        <v>28</v>
      </c>
      <c r="B1000" s="13" t="s">
        <v>4025</v>
      </c>
      <c r="C1000" s="13" t="s">
        <v>3982</v>
      </c>
      <c r="D1000" s="13" t="s">
        <v>4026</v>
      </c>
      <c r="E1000" s="13" t="s">
        <v>104</v>
      </c>
      <c r="F1000" s="13" t="s">
        <v>4027</v>
      </c>
      <c r="G1000" s="13" t="s">
        <v>4028</v>
      </c>
    </row>
    <row r="1001" customFormat="false" ht="34.5" hidden="false" customHeight="true" outlineLevel="0" collapsed="false">
      <c r="A1001" s="12" t="s">
        <v>28</v>
      </c>
      <c r="B1001" s="12" t="s">
        <v>4029</v>
      </c>
      <c r="C1001" s="12" t="s">
        <v>3982</v>
      </c>
      <c r="D1001" s="12" t="s">
        <v>4030</v>
      </c>
      <c r="E1001" s="12" t="s">
        <v>95</v>
      </c>
      <c r="F1001" s="12" t="s">
        <v>4031</v>
      </c>
      <c r="G1001" s="12" t="s">
        <v>4032</v>
      </c>
    </row>
    <row r="1002" customFormat="false" ht="34.5" hidden="false" customHeight="true" outlineLevel="0" collapsed="false">
      <c r="A1002" s="13" t="s">
        <v>28</v>
      </c>
      <c r="B1002" s="13" t="s">
        <v>4033</v>
      </c>
      <c r="C1002" s="13" t="s">
        <v>3982</v>
      </c>
      <c r="D1002" s="13" t="s">
        <v>4034</v>
      </c>
      <c r="E1002" s="13" t="s">
        <v>104</v>
      </c>
      <c r="F1002" s="13" t="s">
        <v>4035</v>
      </c>
      <c r="G1002" s="13" t="s">
        <v>4036</v>
      </c>
    </row>
    <row r="1003" customFormat="false" ht="34.5" hidden="false" customHeight="true" outlineLevel="0" collapsed="false">
      <c r="A1003" s="13" t="s">
        <v>28</v>
      </c>
      <c r="B1003" s="13" t="s">
        <v>4037</v>
      </c>
      <c r="C1003" s="13" t="s">
        <v>3982</v>
      </c>
      <c r="D1003" s="13" t="s">
        <v>4038</v>
      </c>
      <c r="E1003" s="13" t="s">
        <v>104</v>
      </c>
      <c r="F1003" s="13" t="s">
        <v>4039</v>
      </c>
      <c r="G1003" s="13" t="s">
        <v>4040</v>
      </c>
    </row>
    <row r="1004" customFormat="false" ht="23.25" hidden="false" customHeight="true" outlineLevel="0" collapsed="false">
      <c r="A1004" s="12" t="s">
        <v>28</v>
      </c>
      <c r="B1004" s="12" t="s">
        <v>4041</v>
      </c>
      <c r="C1004" s="12" t="s">
        <v>3982</v>
      </c>
      <c r="D1004" s="12" t="s">
        <v>4042</v>
      </c>
      <c r="E1004" s="12" t="s">
        <v>95</v>
      </c>
      <c r="F1004" s="12" t="s">
        <v>4043</v>
      </c>
      <c r="G1004" s="12" t="s">
        <v>4044</v>
      </c>
    </row>
    <row r="1005" customFormat="false" ht="34.5" hidden="false" customHeight="true" outlineLevel="0" collapsed="false">
      <c r="A1005" s="13" t="s">
        <v>28</v>
      </c>
      <c r="B1005" s="13" t="s">
        <v>4045</v>
      </c>
      <c r="C1005" s="13" t="s">
        <v>3982</v>
      </c>
      <c r="D1005" s="13" t="s">
        <v>4046</v>
      </c>
      <c r="E1005" s="13" t="s">
        <v>104</v>
      </c>
      <c r="F1005" s="13" t="s">
        <v>4047</v>
      </c>
      <c r="G1005" s="13" t="s">
        <v>4048</v>
      </c>
    </row>
    <row r="1006" customFormat="false" ht="34.5" hidden="false" customHeight="true" outlineLevel="0" collapsed="false">
      <c r="A1006" s="12" t="s">
        <v>28</v>
      </c>
      <c r="B1006" s="12" t="s">
        <v>4049</v>
      </c>
      <c r="C1006" s="12" t="s">
        <v>3982</v>
      </c>
      <c r="D1006" s="12" t="s">
        <v>4050</v>
      </c>
      <c r="E1006" s="12" t="s">
        <v>95</v>
      </c>
      <c r="F1006" s="12" t="s">
        <v>4051</v>
      </c>
      <c r="G1006" s="12" t="s">
        <v>4052</v>
      </c>
    </row>
    <row r="1007" customFormat="false" ht="23.25" hidden="false" customHeight="true" outlineLevel="0" collapsed="false">
      <c r="A1007" s="12" t="s">
        <v>28</v>
      </c>
      <c r="B1007" s="12" t="s">
        <v>4053</v>
      </c>
      <c r="C1007" s="12" t="s">
        <v>3982</v>
      </c>
      <c r="D1007" s="12" t="s">
        <v>4054</v>
      </c>
      <c r="E1007" s="12" t="s">
        <v>95</v>
      </c>
      <c r="F1007" s="12" t="s">
        <v>4055</v>
      </c>
      <c r="G1007" s="12" t="s">
        <v>4056</v>
      </c>
    </row>
    <row r="1008" customFormat="false" ht="23.25" hidden="false" customHeight="true" outlineLevel="0" collapsed="false">
      <c r="A1008" s="12" t="s">
        <v>28</v>
      </c>
      <c r="B1008" s="12" t="s">
        <v>4057</v>
      </c>
      <c r="C1008" s="12" t="s">
        <v>3982</v>
      </c>
      <c r="D1008" s="12" t="s">
        <v>4058</v>
      </c>
      <c r="E1008" s="12" t="s">
        <v>95</v>
      </c>
      <c r="F1008" s="12" t="s">
        <v>4059</v>
      </c>
      <c r="G1008" s="12" t="s">
        <v>4060</v>
      </c>
    </row>
    <row r="1009" customFormat="false" ht="23.25" hidden="false" customHeight="true" outlineLevel="0" collapsed="false">
      <c r="A1009" s="13" t="s">
        <v>28</v>
      </c>
      <c r="B1009" s="13" t="s">
        <v>4061</v>
      </c>
      <c r="C1009" s="13" t="s">
        <v>3982</v>
      </c>
      <c r="D1009" s="13" t="s">
        <v>4062</v>
      </c>
      <c r="E1009" s="13" t="s">
        <v>104</v>
      </c>
      <c r="F1009" s="13" t="s">
        <v>4063</v>
      </c>
      <c r="G1009" s="13" t="s">
        <v>4064</v>
      </c>
    </row>
    <row r="1010" customFormat="false" ht="34.5" hidden="false" customHeight="true" outlineLevel="0" collapsed="false">
      <c r="A1010" s="12" t="s">
        <v>28</v>
      </c>
      <c r="B1010" s="12" t="s">
        <v>4065</v>
      </c>
      <c r="C1010" s="12" t="s">
        <v>3982</v>
      </c>
      <c r="D1010" s="12" t="s">
        <v>4066</v>
      </c>
      <c r="E1010" s="12" t="s">
        <v>95</v>
      </c>
      <c r="F1010" s="12" t="s">
        <v>4067</v>
      </c>
      <c r="G1010" s="12" t="s">
        <v>4068</v>
      </c>
    </row>
    <row r="1011" customFormat="false" ht="34.5" hidden="false" customHeight="true" outlineLevel="0" collapsed="false">
      <c r="A1011" s="12" t="s">
        <v>28</v>
      </c>
      <c r="B1011" s="12" t="s">
        <v>4069</v>
      </c>
      <c r="C1011" s="12" t="s">
        <v>3982</v>
      </c>
      <c r="D1011" s="12" t="s">
        <v>4070</v>
      </c>
      <c r="E1011" s="12" t="s">
        <v>95</v>
      </c>
      <c r="F1011" s="12" t="s">
        <v>4071</v>
      </c>
      <c r="G1011" s="12" t="s">
        <v>4072</v>
      </c>
    </row>
    <row r="1012" customFormat="false" ht="23.25" hidden="false" customHeight="true" outlineLevel="0" collapsed="false">
      <c r="A1012" s="13" t="s">
        <v>28</v>
      </c>
      <c r="B1012" s="13" t="s">
        <v>4073</v>
      </c>
      <c r="C1012" s="13" t="s">
        <v>3982</v>
      </c>
      <c r="D1012" s="13" t="s">
        <v>4074</v>
      </c>
      <c r="E1012" s="13" t="s">
        <v>104</v>
      </c>
      <c r="F1012" s="13" t="s">
        <v>4075</v>
      </c>
      <c r="G1012" s="13" t="s">
        <v>4076</v>
      </c>
    </row>
    <row r="1013" customFormat="false" ht="34.5" hidden="false" customHeight="true" outlineLevel="0" collapsed="false">
      <c r="A1013" s="13" t="s">
        <v>28</v>
      </c>
      <c r="B1013" s="13" t="s">
        <v>4077</v>
      </c>
      <c r="C1013" s="13" t="s">
        <v>3982</v>
      </c>
      <c r="D1013" s="13" t="s">
        <v>4078</v>
      </c>
      <c r="E1013" s="13" t="s">
        <v>104</v>
      </c>
      <c r="F1013" s="13" t="s">
        <v>4079</v>
      </c>
      <c r="G1013" s="13" t="s">
        <v>4080</v>
      </c>
    </row>
    <row r="1014" customFormat="false" ht="23.25" hidden="false" customHeight="true" outlineLevel="0" collapsed="false">
      <c r="A1014" s="13" t="s">
        <v>28</v>
      </c>
      <c r="B1014" s="13" t="s">
        <v>4081</v>
      </c>
      <c r="C1014" s="13" t="s">
        <v>3982</v>
      </c>
      <c r="D1014" s="13" t="s">
        <v>4082</v>
      </c>
      <c r="E1014" s="13" t="s">
        <v>104</v>
      </c>
      <c r="F1014" s="13" t="s">
        <v>4083</v>
      </c>
      <c r="G1014" s="13" t="s">
        <v>4084</v>
      </c>
    </row>
    <row r="1015" customFormat="false" ht="34.5" hidden="false" customHeight="true" outlineLevel="0" collapsed="false">
      <c r="A1015" s="12" t="s">
        <v>28</v>
      </c>
      <c r="B1015" s="12" t="s">
        <v>4085</v>
      </c>
      <c r="C1015" s="12" t="s">
        <v>3982</v>
      </c>
      <c r="D1015" s="12" t="s">
        <v>4086</v>
      </c>
      <c r="E1015" s="12" t="s">
        <v>95</v>
      </c>
      <c r="F1015" s="12" t="s">
        <v>4087</v>
      </c>
      <c r="G1015" s="12" t="s">
        <v>4088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42"/>
    <col collapsed="false" customWidth="true" hidden="false" outlineLevel="0" max="3" min="3" style="1" width="40"/>
    <col collapsed="false" customWidth="true" hidden="false" outlineLevel="0" max="4" min="4" style="1" width="95"/>
  </cols>
  <sheetData>
    <row r="2" customFormat="false" ht="17.25" hidden="false" customHeight="true" outlineLevel="0" collapsed="false">
      <c r="B2" s="6" t="s">
        <v>4089</v>
      </c>
    </row>
    <row r="3" customFormat="false" ht="15" hidden="false" customHeight="true" outlineLevel="0" collapsed="false">
      <c r="B3" s="14" t="s">
        <v>4090</v>
      </c>
    </row>
    <row r="5" customFormat="false" ht="21.75" hidden="false" customHeight="true" outlineLevel="0" collapsed="false">
      <c r="A5" s="7" t="s">
        <v>4091</v>
      </c>
      <c r="B5" s="7" t="s">
        <v>4092</v>
      </c>
      <c r="C5" s="7" t="s">
        <v>4093</v>
      </c>
      <c r="D5" s="7" t="s">
        <v>4094</v>
      </c>
    </row>
    <row r="6" customFormat="false" ht="23.25" hidden="false" customHeight="true" outlineLevel="0" collapsed="false">
      <c r="A6" s="12" t="s">
        <v>38</v>
      </c>
      <c r="B6" s="12" t="s">
        <v>39</v>
      </c>
      <c r="C6" s="12" t="s">
        <v>40</v>
      </c>
      <c r="D6" s="12" t="s">
        <v>4095</v>
      </c>
    </row>
    <row r="7" customFormat="false" ht="15" hidden="false" customHeight="true" outlineLevel="0" collapsed="false">
      <c r="A7" s="12" t="s">
        <v>41</v>
      </c>
      <c r="B7" s="12" t="s">
        <v>42</v>
      </c>
      <c r="C7" s="12" t="s">
        <v>30</v>
      </c>
      <c r="D7" s="12" t="s">
        <v>4096</v>
      </c>
    </row>
    <row r="8" customFormat="false" ht="23.25" hidden="false" customHeight="true" outlineLevel="0" collapsed="false">
      <c r="A8" s="12" t="s">
        <v>43</v>
      </c>
      <c r="B8" s="12" t="s">
        <v>44</v>
      </c>
      <c r="C8" s="12" t="s">
        <v>45</v>
      </c>
      <c r="D8" s="12" t="s">
        <v>4097</v>
      </c>
    </row>
    <row r="9" customFormat="false" ht="23.25" hidden="false" customHeight="true" outlineLevel="0" collapsed="false">
      <c r="A9" s="12" t="s">
        <v>46</v>
      </c>
      <c r="B9" s="12" t="s">
        <v>47</v>
      </c>
      <c r="C9" s="12" t="s">
        <v>48</v>
      </c>
      <c r="D9" s="12" t="s">
        <v>4098</v>
      </c>
    </row>
    <row r="10" customFormat="false" ht="15" hidden="false" customHeight="true" outlineLevel="0" collapsed="false">
      <c r="A10" s="12" t="s">
        <v>49</v>
      </c>
      <c r="B10" s="12" t="s">
        <v>50</v>
      </c>
      <c r="C10" s="12" t="s">
        <v>51</v>
      </c>
      <c r="D10" s="12" t="s">
        <v>4099</v>
      </c>
    </row>
    <row r="11" customFormat="false" ht="15" hidden="false" customHeight="true" outlineLevel="0" collapsed="false">
      <c r="A11" s="12" t="s">
        <v>52</v>
      </c>
      <c r="B11" s="12" t="s">
        <v>53</v>
      </c>
      <c r="C11" s="12" t="s">
        <v>51</v>
      </c>
      <c r="D11" s="12" t="s">
        <v>4100</v>
      </c>
    </row>
    <row r="12" customFormat="false" ht="15" hidden="false" customHeight="true" outlineLevel="0" collapsed="false">
      <c r="A12" s="12" t="s">
        <v>54</v>
      </c>
      <c r="B12" s="12" t="s">
        <v>55</v>
      </c>
      <c r="C12" s="12" t="s">
        <v>40</v>
      </c>
      <c r="D12" s="12" t="s">
        <v>4101</v>
      </c>
    </row>
    <row r="13" customFormat="false" ht="23.25" hidden="false" customHeight="true" outlineLevel="0" collapsed="false">
      <c r="A13" s="12" t="s">
        <v>56</v>
      </c>
      <c r="B13" s="12" t="s">
        <v>57</v>
      </c>
      <c r="C13" s="12" t="s">
        <v>45</v>
      </c>
      <c r="D13" s="12" t="s">
        <v>4102</v>
      </c>
    </row>
    <row r="14" customFormat="false" ht="15" hidden="false" customHeight="true" outlineLevel="0" collapsed="false">
      <c r="A14" s="12" t="s">
        <v>58</v>
      </c>
      <c r="B14" s="12" t="s">
        <v>59</v>
      </c>
      <c r="C14" s="12" t="s">
        <v>23</v>
      </c>
      <c r="D14" s="12" t="s">
        <v>4103</v>
      </c>
    </row>
    <row r="15" customFormat="false" ht="15" hidden="false" customHeight="true" outlineLevel="0" collapsed="false">
      <c r="A15" s="12" t="s">
        <v>60</v>
      </c>
      <c r="B15" s="12" t="s">
        <v>61</v>
      </c>
      <c r="C15" s="12" t="s">
        <v>26</v>
      </c>
      <c r="D15" s="12" t="s">
        <v>4104</v>
      </c>
    </row>
    <row r="16" customFormat="false" ht="15" hidden="false" customHeight="true" outlineLevel="0" collapsed="false">
      <c r="A16" s="12" t="s">
        <v>62</v>
      </c>
      <c r="B16" s="12" t="s">
        <v>63</v>
      </c>
      <c r="C16" s="12" t="s">
        <v>23</v>
      </c>
      <c r="D16" s="12" t="s">
        <v>4105</v>
      </c>
    </row>
    <row r="17" customFormat="false" ht="15" hidden="false" customHeight="true" outlineLevel="0" collapsed="false">
      <c r="A17" s="12" t="s">
        <v>64</v>
      </c>
      <c r="B17" s="12" t="s">
        <v>65</v>
      </c>
      <c r="C17" s="12" t="s">
        <v>28</v>
      </c>
      <c r="D17" s="12" t="s">
        <v>4106</v>
      </c>
    </row>
    <row r="18" customFormat="false" ht="15" hidden="false" customHeight="true" outlineLevel="0" collapsed="false">
      <c r="A18" s="12" t="s">
        <v>66</v>
      </c>
      <c r="B18" s="12" t="s">
        <v>67</v>
      </c>
      <c r="C18" s="12" t="s">
        <v>28</v>
      </c>
      <c r="D18" s="12" t="s">
        <v>4107</v>
      </c>
    </row>
    <row r="19" customFormat="false" ht="15" hidden="false" customHeight="true" outlineLevel="0" collapsed="false">
      <c r="A19" s="12" t="s">
        <v>68</v>
      </c>
      <c r="B19" s="12" t="s">
        <v>69</v>
      </c>
      <c r="C19" s="12" t="s">
        <v>30</v>
      </c>
      <c r="D19" s="12" t="s">
        <v>4108</v>
      </c>
    </row>
    <row r="20" customFormat="false" ht="15" hidden="false" customHeight="true" outlineLevel="0" collapsed="false">
      <c r="A20" s="12" t="s">
        <v>70</v>
      </c>
      <c r="B20" s="12" t="s">
        <v>71</v>
      </c>
      <c r="C20" s="12" t="s">
        <v>31</v>
      </c>
      <c r="D20" s="12" t="s">
        <v>4109</v>
      </c>
    </row>
    <row r="21" customFormat="false" ht="23.25" hidden="false" customHeight="true" outlineLevel="0" collapsed="false">
      <c r="A21" s="12" t="s">
        <v>72</v>
      </c>
      <c r="B21" s="12" t="s">
        <v>73</v>
      </c>
      <c r="C21" s="12" t="s">
        <v>48</v>
      </c>
      <c r="D21" s="12" t="s">
        <v>4110</v>
      </c>
    </row>
    <row r="22" customFormat="false" ht="15" hidden="false" customHeight="true" outlineLevel="0" collapsed="false">
      <c r="A22" s="12" t="s">
        <v>74</v>
      </c>
      <c r="B22" s="12" t="s">
        <v>75</v>
      </c>
      <c r="C22" s="12" t="s">
        <v>25</v>
      </c>
      <c r="D22" s="12" t="s">
        <v>4111</v>
      </c>
    </row>
    <row r="23" customFormat="false" ht="15" hidden="false" customHeight="true" outlineLevel="0" collapsed="false">
      <c r="A23" s="12" t="s">
        <v>76</v>
      </c>
      <c r="B23" s="12" t="s">
        <v>77</v>
      </c>
      <c r="C23" s="12" t="s">
        <v>78</v>
      </c>
      <c r="D23" s="12" t="s">
        <v>4112</v>
      </c>
    </row>
    <row r="24" customFormat="false" ht="23.25" hidden="false" customHeight="true" outlineLevel="0" collapsed="false">
      <c r="A24" s="12" t="s">
        <v>79</v>
      </c>
      <c r="B24" s="12" t="s">
        <v>80</v>
      </c>
      <c r="C24" s="12" t="s">
        <v>81</v>
      </c>
      <c r="D24" s="12" t="s">
        <v>4113</v>
      </c>
    </row>
    <row r="25" customFormat="false" ht="23.25" hidden="false" customHeight="true" outlineLevel="0" collapsed="false">
      <c r="A25" s="12" t="s">
        <v>82</v>
      </c>
      <c r="B25" s="12" t="s">
        <v>83</v>
      </c>
      <c r="C25" s="12" t="s">
        <v>28</v>
      </c>
      <c r="D25" s="12" t="s">
        <v>4114</v>
      </c>
    </row>
    <row r="27" customFormat="false" ht="60" hidden="false" customHeight="true" outlineLevel="0" collapsed="false">
      <c r="A27" s="15" t="s">
        <v>4115</v>
      </c>
      <c r="B27" s="15"/>
      <c r="C27" s="15"/>
      <c r="D27" s="15"/>
    </row>
  </sheetData>
  <mergeCells count="1">
    <mergeCell ref="A27:D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4"/>
    <col collapsed="false" customWidth="true" hidden="false" outlineLevel="0" max="3" min="3" style="1" width="42"/>
    <col collapsed="false" customWidth="true" hidden="false" outlineLevel="0" max="4" min="4" style="1" width="40"/>
    <col collapsed="false" customWidth="true" hidden="false" outlineLevel="0" max="5" min="5" style="1" width="18"/>
    <col collapsed="false" customWidth="true" hidden="false" outlineLevel="0" max="6" min="6" style="1" width="100"/>
    <col collapsed="false" customWidth="true" hidden="false" outlineLevel="0" max="7" min="7" style="1" width="90"/>
  </cols>
  <sheetData>
    <row r="1" customFormat="false" ht="17.25" hidden="false" customHeight="true" outlineLevel="0" collapsed="false">
      <c r="A1" s="16" t="s">
        <v>23</v>
      </c>
      <c r="B1" s="16"/>
      <c r="C1" s="16"/>
      <c r="D1" s="16"/>
      <c r="E1" s="16"/>
      <c r="F1" s="16"/>
      <c r="G1" s="16"/>
    </row>
    <row r="2" customFormat="false" ht="15" hidden="false" customHeight="true" outlineLevel="0" collapsed="false">
      <c r="A2" s="17" t="s">
        <v>4116</v>
      </c>
      <c r="B2" s="17"/>
      <c r="C2" s="17"/>
      <c r="D2" s="17"/>
      <c r="E2" s="17"/>
      <c r="F2" s="17"/>
      <c r="G2" s="17"/>
    </row>
    <row r="4" customFormat="false" ht="21.75" hidden="false" customHeight="true" outlineLevel="0" collapsed="false">
      <c r="A4" s="7" t="s">
        <v>85</v>
      </c>
      <c r="B4" s="7" t="s">
        <v>86</v>
      </c>
      <c r="C4" s="7" t="s">
        <v>87</v>
      </c>
      <c r="D4" s="7" t="s">
        <v>88</v>
      </c>
      <c r="E4" s="7" t="s">
        <v>89</v>
      </c>
      <c r="F4" s="7" t="s">
        <v>90</v>
      </c>
      <c r="G4" s="7" t="s">
        <v>91</v>
      </c>
    </row>
    <row r="5" customFormat="false" ht="102" hidden="false" customHeight="true" outlineLevel="0" collapsed="false">
      <c r="A5" s="12" t="s">
        <v>51</v>
      </c>
      <c r="B5" s="12" t="s">
        <v>998</v>
      </c>
      <c r="C5" s="12" t="s">
        <v>999</v>
      </c>
      <c r="D5" s="12" t="s">
        <v>94</v>
      </c>
      <c r="E5" s="12" t="s">
        <v>95</v>
      </c>
      <c r="F5" s="12" t="s">
        <v>1000</v>
      </c>
      <c r="G5" s="12" t="s">
        <v>97</v>
      </c>
    </row>
    <row r="6" customFormat="false" ht="34.5" hidden="false" customHeight="true" outlineLevel="0" collapsed="false">
      <c r="A6" s="12" t="s">
        <v>51</v>
      </c>
      <c r="B6" s="12" t="s">
        <v>1001</v>
      </c>
      <c r="C6" s="12" t="s">
        <v>999</v>
      </c>
      <c r="D6" s="12" t="s">
        <v>1002</v>
      </c>
      <c r="E6" s="12" t="s">
        <v>95</v>
      </c>
      <c r="F6" s="12" t="s">
        <v>1003</v>
      </c>
      <c r="G6" s="12" t="s">
        <v>1004</v>
      </c>
    </row>
    <row r="7" customFormat="false" ht="34.5" hidden="false" customHeight="true" outlineLevel="0" collapsed="false">
      <c r="A7" s="13" t="s">
        <v>51</v>
      </c>
      <c r="B7" s="13" t="s">
        <v>1005</v>
      </c>
      <c r="C7" s="13" t="s">
        <v>999</v>
      </c>
      <c r="D7" s="13" t="s">
        <v>935</v>
      </c>
      <c r="E7" s="13" t="s">
        <v>104</v>
      </c>
      <c r="F7" s="13" t="s">
        <v>1006</v>
      </c>
      <c r="G7" s="13" t="s">
        <v>1007</v>
      </c>
    </row>
    <row r="8" customFormat="false" ht="23.25" hidden="false" customHeight="true" outlineLevel="0" collapsed="false">
      <c r="A8" s="13" t="s">
        <v>51</v>
      </c>
      <c r="B8" s="13" t="s">
        <v>1008</v>
      </c>
      <c r="C8" s="13" t="s">
        <v>999</v>
      </c>
      <c r="D8" s="13" t="s">
        <v>1009</v>
      </c>
      <c r="E8" s="13" t="s">
        <v>104</v>
      </c>
      <c r="F8" s="13" t="s">
        <v>1010</v>
      </c>
      <c r="G8" s="13" t="s">
        <v>1011</v>
      </c>
    </row>
    <row r="9" customFormat="false" ht="23.25" hidden="false" customHeight="true" outlineLevel="0" collapsed="false">
      <c r="A9" s="13" t="s">
        <v>51</v>
      </c>
      <c r="B9" s="13" t="s">
        <v>1012</v>
      </c>
      <c r="C9" s="13" t="s">
        <v>999</v>
      </c>
      <c r="D9" s="13" t="s">
        <v>1013</v>
      </c>
      <c r="E9" s="13" t="s">
        <v>104</v>
      </c>
      <c r="F9" s="13" t="s">
        <v>1014</v>
      </c>
      <c r="G9" s="13" t="s">
        <v>1015</v>
      </c>
    </row>
    <row r="10" customFormat="false" ht="34.5" hidden="false" customHeight="true" outlineLevel="0" collapsed="false">
      <c r="A10" s="13" t="s">
        <v>51</v>
      </c>
      <c r="B10" s="13" t="s">
        <v>1016</v>
      </c>
      <c r="C10" s="13" t="s">
        <v>999</v>
      </c>
      <c r="D10" s="13" t="s">
        <v>1017</v>
      </c>
      <c r="E10" s="13" t="s">
        <v>104</v>
      </c>
      <c r="F10" s="13" t="s">
        <v>1018</v>
      </c>
      <c r="G10" s="13" t="s">
        <v>1019</v>
      </c>
    </row>
    <row r="11" customFormat="false" ht="90.75" hidden="false" customHeight="true" outlineLevel="0" collapsed="false">
      <c r="A11" s="12" t="s">
        <v>51</v>
      </c>
      <c r="B11" s="12" t="s">
        <v>1020</v>
      </c>
      <c r="C11" s="12" t="s">
        <v>999</v>
      </c>
      <c r="D11" s="12" t="s">
        <v>1021</v>
      </c>
      <c r="E11" s="12" t="s">
        <v>95</v>
      </c>
      <c r="F11" s="12" t="s">
        <v>1022</v>
      </c>
      <c r="G11" s="12" t="s">
        <v>1023</v>
      </c>
    </row>
    <row r="12" customFormat="false" ht="57" hidden="false" customHeight="true" outlineLevel="0" collapsed="false">
      <c r="A12" s="13" t="s">
        <v>51</v>
      </c>
      <c r="B12" s="13" t="s">
        <v>1024</v>
      </c>
      <c r="C12" s="13" t="s">
        <v>999</v>
      </c>
      <c r="D12" s="13" t="s">
        <v>1025</v>
      </c>
      <c r="E12" s="13" t="s">
        <v>104</v>
      </c>
      <c r="F12" s="13" t="s">
        <v>1026</v>
      </c>
      <c r="G12" s="13" t="s">
        <v>1027</v>
      </c>
    </row>
    <row r="13" customFormat="false" ht="33" hidden="false" customHeight="true" outlineLevel="0" collapsed="false">
      <c r="A13" s="13" t="s">
        <v>51</v>
      </c>
      <c r="B13" s="13" t="s">
        <v>1028</v>
      </c>
      <c r="C13" s="13" t="s">
        <v>999</v>
      </c>
      <c r="D13" s="13" t="s">
        <v>1029</v>
      </c>
      <c r="E13" s="13" t="s">
        <v>104</v>
      </c>
      <c r="F13" s="13" t="s">
        <v>1030</v>
      </c>
      <c r="G13" s="13" t="s">
        <v>1031</v>
      </c>
    </row>
    <row r="14" customFormat="false" ht="34.5" hidden="false" customHeight="true" outlineLevel="0" collapsed="false">
      <c r="A14" s="13" t="s">
        <v>51</v>
      </c>
      <c r="B14" s="13" t="s">
        <v>1032</v>
      </c>
      <c r="C14" s="13" t="s">
        <v>999</v>
      </c>
      <c r="D14" s="13" t="s">
        <v>1033</v>
      </c>
      <c r="E14" s="13" t="s">
        <v>104</v>
      </c>
      <c r="F14" s="13" t="s">
        <v>1034</v>
      </c>
      <c r="G14" s="13" t="s">
        <v>1035</v>
      </c>
    </row>
    <row r="15" customFormat="false" ht="45.75" hidden="false" customHeight="true" outlineLevel="0" collapsed="false">
      <c r="A15" s="13" t="s">
        <v>51</v>
      </c>
      <c r="B15" s="13" t="s">
        <v>1036</v>
      </c>
      <c r="C15" s="13" t="s">
        <v>999</v>
      </c>
      <c r="D15" s="13" t="s">
        <v>1037</v>
      </c>
      <c r="E15" s="13" t="s">
        <v>104</v>
      </c>
      <c r="F15" s="13" t="s">
        <v>1038</v>
      </c>
      <c r="G15" s="13" t="s">
        <v>1039</v>
      </c>
    </row>
    <row r="16" customFormat="false" ht="34.5" hidden="false" customHeight="true" outlineLevel="0" collapsed="false">
      <c r="A16" s="13" t="s">
        <v>51</v>
      </c>
      <c r="B16" s="13" t="s">
        <v>1040</v>
      </c>
      <c r="C16" s="13" t="s">
        <v>999</v>
      </c>
      <c r="D16" s="13" t="s">
        <v>1041</v>
      </c>
      <c r="E16" s="13" t="s">
        <v>104</v>
      </c>
      <c r="F16" s="13" t="s">
        <v>1042</v>
      </c>
      <c r="G16" s="13" t="s">
        <v>1043</v>
      </c>
    </row>
    <row r="17" customFormat="false" ht="23.25" hidden="false" customHeight="true" outlineLevel="0" collapsed="false">
      <c r="A17" s="13" t="s">
        <v>51</v>
      </c>
      <c r="B17" s="13" t="s">
        <v>1044</v>
      </c>
      <c r="C17" s="13" t="s">
        <v>999</v>
      </c>
      <c r="D17" s="13" t="s">
        <v>1045</v>
      </c>
      <c r="E17" s="13" t="s">
        <v>104</v>
      </c>
      <c r="F17" s="13" t="s">
        <v>1046</v>
      </c>
      <c r="G17" s="13" t="s">
        <v>1047</v>
      </c>
    </row>
    <row r="18" customFormat="false" ht="23.25" hidden="false" customHeight="true" outlineLevel="0" collapsed="false">
      <c r="A18" s="13" t="s">
        <v>51</v>
      </c>
      <c r="B18" s="13" t="s">
        <v>1048</v>
      </c>
      <c r="C18" s="13" t="s">
        <v>999</v>
      </c>
      <c r="D18" s="13" t="s">
        <v>1049</v>
      </c>
      <c r="E18" s="13" t="s">
        <v>104</v>
      </c>
      <c r="F18" s="13" t="s">
        <v>1050</v>
      </c>
      <c r="G18" s="13" t="s">
        <v>1051</v>
      </c>
    </row>
    <row r="19" customFormat="false" ht="23.25" hidden="false" customHeight="true" outlineLevel="0" collapsed="false">
      <c r="A19" s="13" t="s">
        <v>51</v>
      </c>
      <c r="B19" s="13" t="s">
        <v>1052</v>
      </c>
      <c r="C19" s="13" t="s">
        <v>999</v>
      </c>
      <c r="D19" s="13" t="s">
        <v>1053</v>
      </c>
      <c r="E19" s="13" t="s">
        <v>104</v>
      </c>
      <c r="F19" s="13" t="s">
        <v>1054</v>
      </c>
      <c r="G19" s="13" t="s">
        <v>1055</v>
      </c>
    </row>
    <row r="20" customFormat="false" ht="23.25" hidden="false" customHeight="true" outlineLevel="0" collapsed="false">
      <c r="A20" s="12" t="s">
        <v>51</v>
      </c>
      <c r="B20" s="12" t="s">
        <v>1056</v>
      </c>
      <c r="C20" s="12" t="s">
        <v>999</v>
      </c>
      <c r="D20" s="12" t="s">
        <v>1057</v>
      </c>
      <c r="E20" s="12" t="s">
        <v>95</v>
      </c>
      <c r="F20" s="12" t="s">
        <v>1058</v>
      </c>
      <c r="G20" s="12" t="s">
        <v>1059</v>
      </c>
    </row>
    <row r="21" customFormat="false" ht="34.5" hidden="false" customHeight="true" outlineLevel="0" collapsed="false">
      <c r="A21" s="13" t="s">
        <v>51</v>
      </c>
      <c r="B21" s="13" t="s">
        <v>1060</v>
      </c>
      <c r="C21" s="13" t="s">
        <v>999</v>
      </c>
      <c r="D21" s="13" t="s">
        <v>1061</v>
      </c>
      <c r="E21" s="13" t="s">
        <v>104</v>
      </c>
      <c r="F21" s="13" t="s">
        <v>1062</v>
      </c>
      <c r="G21" s="13" t="s">
        <v>1063</v>
      </c>
    </row>
    <row r="22" customFormat="false" ht="34.5" hidden="false" customHeight="true" outlineLevel="0" collapsed="false">
      <c r="A22" s="13" t="s">
        <v>51</v>
      </c>
      <c r="B22" s="13" t="s">
        <v>1064</v>
      </c>
      <c r="C22" s="13" t="s">
        <v>999</v>
      </c>
      <c r="D22" s="13" t="s">
        <v>1065</v>
      </c>
      <c r="E22" s="13" t="s">
        <v>104</v>
      </c>
      <c r="F22" s="13" t="s">
        <v>1066</v>
      </c>
      <c r="G22" s="13" t="s">
        <v>1067</v>
      </c>
    </row>
    <row r="23" customFormat="false" ht="23.25" hidden="false" customHeight="true" outlineLevel="0" collapsed="false">
      <c r="A23" s="12" t="s">
        <v>51</v>
      </c>
      <c r="B23" s="12" t="s">
        <v>1068</v>
      </c>
      <c r="C23" s="12" t="s">
        <v>999</v>
      </c>
      <c r="D23" s="12" t="s">
        <v>1069</v>
      </c>
      <c r="E23" s="12" t="s">
        <v>95</v>
      </c>
      <c r="F23" s="12" t="s">
        <v>1070</v>
      </c>
      <c r="G23" s="12" t="s">
        <v>1071</v>
      </c>
    </row>
    <row r="24" customFormat="false" ht="34.5" hidden="false" customHeight="true" outlineLevel="0" collapsed="false">
      <c r="A24" s="13" t="s">
        <v>51</v>
      </c>
      <c r="B24" s="13" t="s">
        <v>1072</v>
      </c>
      <c r="C24" s="13" t="s">
        <v>999</v>
      </c>
      <c r="D24" s="13" t="s">
        <v>1073</v>
      </c>
      <c r="E24" s="13" t="s">
        <v>104</v>
      </c>
      <c r="F24" s="13" t="s">
        <v>1074</v>
      </c>
      <c r="G24" s="13" t="s">
        <v>1075</v>
      </c>
    </row>
    <row r="25" customFormat="false" ht="34.5" hidden="false" customHeight="true" outlineLevel="0" collapsed="false">
      <c r="A25" s="13" t="s">
        <v>51</v>
      </c>
      <c r="B25" s="13" t="s">
        <v>1076</v>
      </c>
      <c r="C25" s="13" t="s">
        <v>999</v>
      </c>
      <c r="D25" s="13" t="s">
        <v>156</v>
      </c>
      <c r="E25" s="13" t="s">
        <v>104</v>
      </c>
      <c r="F25" s="13" t="s">
        <v>1077</v>
      </c>
      <c r="G25" s="13" t="s">
        <v>1078</v>
      </c>
    </row>
    <row r="26" customFormat="false" ht="33" hidden="false" customHeight="true" outlineLevel="0" collapsed="false">
      <c r="A26" s="13" t="s">
        <v>51</v>
      </c>
      <c r="B26" s="13" t="s">
        <v>1079</v>
      </c>
      <c r="C26" s="13" t="s">
        <v>999</v>
      </c>
      <c r="D26" s="13" t="s">
        <v>1080</v>
      </c>
      <c r="E26" s="13" t="s">
        <v>104</v>
      </c>
      <c r="F26" s="13" t="s">
        <v>1081</v>
      </c>
      <c r="G26" s="13" t="s">
        <v>1082</v>
      </c>
    </row>
    <row r="27" customFormat="false" ht="23.25" hidden="false" customHeight="true" outlineLevel="0" collapsed="false">
      <c r="A27" s="13" t="s">
        <v>51</v>
      </c>
      <c r="B27" s="13" t="s">
        <v>1083</v>
      </c>
      <c r="C27" s="13" t="s">
        <v>999</v>
      </c>
      <c r="D27" s="13" t="s">
        <v>1084</v>
      </c>
      <c r="E27" s="13" t="s">
        <v>104</v>
      </c>
      <c r="F27" s="13" t="s">
        <v>1085</v>
      </c>
      <c r="G27" s="13" t="s">
        <v>1086</v>
      </c>
    </row>
    <row r="28" customFormat="false" ht="57" hidden="false" customHeight="true" outlineLevel="0" collapsed="false">
      <c r="A28" s="12" t="s">
        <v>51</v>
      </c>
      <c r="B28" s="12" t="s">
        <v>1087</v>
      </c>
      <c r="C28" s="12" t="s">
        <v>999</v>
      </c>
      <c r="D28" s="12" t="s">
        <v>1088</v>
      </c>
      <c r="E28" s="12" t="s">
        <v>95</v>
      </c>
      <c r="F28" s="12" t="s">
        <v>1089</v>
      </c>
      <c r="G28" s="12" t="s">
        <v>1090</v>
      </c>
    </row>
    <row r="29" customFormat="false" ht="34.5" hidden="false" customHeight="true" outlineLevel="0" collapsed="false">
      <c r="A29" s="13" t="s">
        <v>51</v>
      </c>
      <c r="B29" s="13" t="s">
        <v>1091</v>
      </c>
      <c r="C29" s="13" t="s">
        <v>999</v>
      </c>
      <c r="D29" s="13" t="s">
        <v>1092</v>
      </c>
      <c r="E29" s="13" t="s">
        <v>104</v>
      </c>
      <c r="F29" s="13" t="s">
        <v>1093</v>
      </c>
      <c r="G29" s="13" t="s">
        <v>1094</v>
      </c>
    </row>
    <row r="30" customFormat="false" ht="34.5" hidden="false" customHeight="true" outlineLevel="0" collapsed="false">
      <c r="A30" s="13" t="s">
        <v>51</v>
      </c>
      <c r="B30" s="13" t="s">
        <v>1095</v>
      </c>
      <c r="C30" s="13" t="s">
        <v>999</v>
      </c>
      <c r="D30" s="13" t="s">
        <v>1096</v>
      </c>
      <c r="E30" s="13" t="s">
        <v>104</v>
      </c>
      <c r="F30" s="13" t="s">
        <v>1097</v>
      </c>
      <c r="G30" s="13" t="s">
        <v>1098</v>
      </c>
    </row>
    <row r="31" customFormat="false" ht="34.5" hidden="false" customHeight="true" outlineLevel="0" collapsed="false">
      <c r="A31" s="12" t="s">
        <v>51</v>
      </c>
      <c r="B31" s="12" t="s">
        <v>1099</v>
      </c>
      <c r="C31" s="12" t="s">
        <v>999</v>
      </c>
      <c r="D31" s="12" t="s">
        <v>1100</v>
      </c>
      <c r="E31" s="12" t="s">
        <v>95</v>
      </c>
      <c r="F31" s="12" t="s">
        <v>1101</v>
      </c>
      <c r="G31" s="12" t="s">
        <v>1102</v>
      </c>
    </row>
    <row r="32" customFormat="false" ht="34.5" hidden="false" customHeight="true" outlineLevel="0" collapsed="false">
      <c r="A32" s="13" t="s">
        <v>51</v>
      </c>
      <c r="B32" s="13" t="s">
        <v>1103</v>
      </c>
      <c r="C32" s="13" t="s">
        <v>999</v>
      </c>
      <c r="D32" s="13" t="s">
        <v>1104</v>
      </c>
      <c r="E32" s="13" t="s">
        <v>104</v>
      </c>
      <c r="F32" s="13" t="s">
        <v>1105</v>
      </c>
      <c r="G32" s="13" t="s">
        <v>1106</v>
      </c>
    </row>
    <row r="33" customFormat="false" ht="23.25" hidden="false" customHeight="true" outlineLevel="0" collapsed="false">
      <c r="A33" s="13" t="s">
        <v>51</v>
      </c>
      <c r="B33" s="13" t="s">
        <v>1107</v>
      </c>
      <c r="C33" s="13" t="s">
        <v>999</v>
      </c>
      <c r="D33" s="13" t="s">
        <v>1108</v>
      </c>
      <c r="E33" s="13" t="s">
        <v>104</v>
      </c>
      <c r="F33" s="13" t="s">
        <v>1109</v>
      </c>
      <c r="G33" s="13" t="s">
        <v>1110</v>
      </c>
    </row>
    <row r="34" customFormat="false" ht="34.5" hidden="false" customHeight="true" outlineLevel="0" collapsed="false">
      <c r="A34" s="13" t="s">
        <v>51</v>
      </c>
      <c r="B34" s="13" t="s">
        <v>1111</v>
      </c>
      <c r="C34" s="13" t="s">
        <v>999</v>
      </c>
      <c r="D34" s="13" t="s">
        <v>1112</v>
      </c>
      <c r="E34" s="13" t="s">
        <v>104</v>
      </c>
      <c r="F34" s="13" t="s">
        <v>1113</v>
      </c>
      <c r="G34" s="13" t="s">
        <v>1114</v>
      </c>
    </row>
    <row r="35" customFormat="false" ht="34.5" hidden="false" customHeight="true" outlineLevel="0" collapsed="false">
      <c r="A35" s="13" t="s">
        <v>51</v>
      </c>
      <c r="B35" s="13" t="s">
        <v>1115</v>
      </c>
      <c r="C35" s="13" t="s">
        <v>999</v>
      </c>
      <c r="D35" s="13" t="s">
        <v>1116</v>
      </c>
      <c r="E35" s="13" t="s">
        <v>104</v>
      </c>
      <c r="F35" s="13" t="s">
        <v>1117</v>
      </c>
      <c r="G35" s="13" t="s">
        <v>1118</v>
      </c>
    </row>
    <row r="36" customFormat="false" ht="34.5" hidden="false" customHeight="true" outlineLevel="0" collapsed="false">
      <c r="A36" s="13" t="s">
        <v>51</v>
      </c>
      <c r="B36" s="13" t="s">
        <v>1119</v>
      </c>
      <c r="C36" s="13" t="s">
        <v>999</v>
      </c>
      <c r="D36" s="13" t="s">
        <v>1120</v>
      </c>
      <c r="E36" s="13" t="s">
        <v>104</v>
      </c>
      <c r="F36" s="13" t="s">
        <v>1121</v>
      </c>
      <c r="G36" s="13" t="s">
        <v>1122</v>
      </c>
    </row>
    <row r="37" customFormat="false" ht="34.5" hidden="false" customHeight="true" outlineLevel="0" collapsed="false">
      <c r="A37" s="13" t="s">
        <v>51</v>
      </c>
      <c r="B37" s="13" t="s">
        <v>1123</v>
      </c>
      <c r="C37" s="13" t="s">
        <v>999</v>
      </c>
      <c r="D37" s="13" t="s">
        <v>1124</v>
      </c>
      <c r="E37" s="13" t="s">
        <v>104</v>
      </c>
      <c r="F37" s="13" t="s">
        <v>1125</v>
      </c>
      <c r="G37" s="13" t="s">
        <v>1126</v>
      </c>
    </row>
    <row r="38" customFormat="false" ht="34.5" hidden="false" customHeight="true" outlineLevel="0" collapsed="false">
      <c r="A38" s="13" t="s">
        <v>51</v>
      </c>
      <c r="B38" s="13" t="s">
        <v>1127</v>
      </c>
      <c r="C38" s="13" t="s">
        <v>999</v>
      </c>
      <c r="D38" s="13" t="s">
        <v>1128</v>
      </c>
      <c r="E38" s="13" t="s">
        <v>104</v>
      </c>
      <c r="F38" s="13" t="s">
        <v>1129</v>
      </c>
      <c r="G38" s="13" t="s">
        <v>1130</v>
      </c>
    </row>
    <row r="39" customFormat="false" ht="34.5" hidden="false" customHeight="true" outlineLevel="0" collapsed="false">
      <c r="A39" s="13" t="s">
        <v>51</v>
      </c>
      <c r="B39" s="13" t="s">
        <v>1131</v>
      </c>
      <c r="C39" s="13" t="s">
        <v>999</v>
      </c>
      <c r="D39" s="13" t="s">
        <v>1132</v>
      </c>
      <c r="E39" s="13" t="s">
        <v>104</v>
      </c>
      <c r="F39" s="13" t="s">
        <v>1133</v>
      </c>
      <c r="G39" s="13" t="s">
        <v>1134</v>
      </c>
    </row>
    <row r="40" customFormat="false" ht="34.5" hidden="false" customHeight="true" outlineLevel="0" collapsed="false">
      <c r="A40" s="13" t="s">
        <v>51</v>
      </c>
      <c r="B40" s="13" t="s">
        <v>1135</v>
      </c>
      <c r="C40" s="13" t="s">
        <v>999</v>
      </c>
      <c r="D40" s="13" t="s">
        <v>1136</v>
      </c>
      <c r="E40" s="13" t="s">
        <v>104</v>
      </c>
      <c r="F40" s="13" t="s">
        <v>1137</v>
      </c>
      <c r="G40" s="13" t="s">
        <v>1138</v>
      </c>
    </row>
    <row r="41" customFormat="false" ht="57" hidden="false" customHeight="true" outlineLevel="0" collapsed="false">
      <c r="A41" s="12" t="s">
        <v>51</v>
      </c>
      <c r="B41" s="12" t="s">
        <v>1139</v>
      </c>
      <c r="C41" s="12" t="s">
        <v>999</v>
      </c>
      <c r="D41" s="12" t="s">
        <v>1140</v>
      </c>
      <c r="E41" s="12" t="s">
        <v>95</v>
      </c>
      <c r="F41" s="12" t="s">
        <v>1141</v>
      </c>
      <c r="G41" s="12" t="s">
        <v>1142</v>
      </c>
    </row>
    <row r="42" customFormat="false" ht="23.25" hidden="false" customHeight="true" outlineLevel="0" collapsed="false">
      <c r="A42" s="13" t="s">
        <v>51</v>
      </c>
      <c r="B42" s="13" t="s">
        <v>1143</v>
      </c>
      <c r="C42" s="13" t="s">
        <v>999</v>
      </c>
      <c r="D42" s="13" t="s">
        <v>1144</v>
      </c>
      <c r="E42" s="13" t="s">
        <v>104</v>
      </c>
      <c r="F42" s="13" t="s">
        <v>1145</v>
      </c>
      <c r="G42" s="13" t="s">
        <v>1146</v>
      </c>
    </row>
    <row r="43" customFormat="false" ht="34.5" hidden="false" customHeight="true" outlineLevel="0" collapsed="false">
      <c r="A43" s="13" t="s">
        <v>51</v>
      </c>
      <c r="B43" s="13" t="s">
        <v>1147</v>
      </c>
      <c r="C43" s="13" t="s">
        <v>999</v>
      </c>
      <c r="D43" s="13" t="s">
        <v>1148</v>
      </c>
      <c r="E43" s="13" t="s">
        <v>104</v>
      </c>
      <c r="F43" s="13" t="s">
        <v>1149</v>
      </c>
      <c r="G43" s="13" t="s">
        <v>1150</v>
      </c>
    </row>
    <row r="44" customFormat="false" ht="45.75" hidden="false" customHeight="true" outlineLevel="0" collapsed="false">
      <c r="A44" s="13" t="s">
        <v>51</v>
      </c>
      <c r="B44" s="13" t="s">
        <v>1151</v>
      </c>
      <c r="C44" s="13" t="s">
        <v>999</v>
      </c>
      <c r="D44" s="13" t="s">
        <v>1152</v>
      </c>
      <c r="E44" s="13" t="s">
        <v>104</v>
      </c>
      <c r="F44" s="13" t="s">
        <v>1153</v>
      </c>
      <c r="G44" s="13" t="s">
        <v>1154</v>
      </c>
    </row>
    <row r="45" customFormat="false" ht="23.25" hidden="false" customHeight="true" outlineLevel="0" collapsed="false">
      <c r="A45" s="13" t="s">
        <v>51</v>
      </c>
      <c r="B45" s="13" t="s">
        <v>1155</v>
      </c>
      <c r="C45" s="13" t="s">
        <v>999</v>
      </c>
      <c r="D45" s="13" t="s">
        <v>1156</v>
      </c>
      <c r="E45" s="13" t="s">
        <v>104</v>
      </c>
      <c r="F45" s="13" t="s">
        <v>1157</v>
      </c>
      <c r="G45" s="13" t="s">
        <v>1158</v>
      </c>
    </row>
    <row r="46" customFormat="false" ht="33" hidden="false" customHeight="true" outlineLevel="0" collapsed="false">
      <c r="A46" s="13" t="s">
        <v>51</v>
      </c>
      <c r="B46" s="13" t="s">
        <v>1159</v>
      </c>
      <c r="C46" s="13" t="s">
        <v>999</v>
      </c>
      <c r="D46" s="13" t="s">
        <v>1160</v>
      </c>
      <c r="E46" s="13" t="s">
        <v>104</v>
      </c>
      <c r="F46" s="13" t="s">
        <v>1161</v>
      </c>
      <c r="G46" s="13" t="s">
        <v>1162</v>
      </c>
    </row>
    <row r="47" customFormat="false" ht="23.25" hidden="false" customHeight="true" outlineLevel="0" collapsed="false">
      <c r="A47" s="13" t="s">
        <v>51</v>
      </c>
      <c r="B47" s="13" t="s">
        <v>1163</v>
      </c>
      <c r="C47" s="13" t="s">
        <v>999</v>
      </c>
      <c r="D47" s="13" t="s">
        <v>1164</v>
      </c>
      <c r="E47" s="13" t="s">
        <v>104</v>
      </c>
      <c r="F47" s="13" t="s">
        <v>1165</v>
      </c>
      <c r="G47" s="13" t="s">
        <v>1166</v>
      </c>
    </row>
    <row r="48" customFormat="false" ht="34.5" hidden="false" customHeight="true" outlineLevel="0" collapsed="false">
      <c r="A48" s="13" t="s">
        <v>51</v>
      </c>
      <c r="B48" s="13" t="s">
        <v>1167</v>
      </c>
      <c r="C48" s="13" t="s">
        <v>999</v>
      </c>
      <c r="D48" s="13" t="s">
        <v>1168</v>
      </c>
      <c r="E48" s="13" t="s">
        <v>104</v>
      </c>
      <c r="F48" s="13" t="s">
        <v>1169</v>
      </c>
      <c r="G48" s="13" t="s">
        <v>1170</v>
      </c>
    </row>
    <row r="49" customFormat="false" ht="23.25" hidden="false" customHeight="true" outlineLevel="0" collapsed="false">
      <c r="A49" s="13" t="s">
        <v>51</v>
      </c>
      <c r="B49" s="13" t="s">
        <v>1171</v>
      </c>
      <c r="C49" s="13" t="s">
        <v>999</v>
      </c>
      <c r="D49" s="13" t="s">
        <v>1172</v>
      </c>
      <c r="E49" s="13" t="s">
        <v>104</v>
      </c>
      <c r="F49" s="13" t="s">
        <v>1173</v>
      </c>
      <c r="G49" s="13" t="s">
        <v>1174</v>
      </c>
    </row>
    <row r="50" customFormat="false" ht="68.25" hidden="false" customHeight="true" outlineLevel="0" collapsed="false">
      <c r="A50" s="12" t="s">
        <v>51</v>
      </c>
      <c r="B50" s="12" t="s">
        <v>1175</v>
      </c>
      <c r="C50" s="12" t="s">
        <v>999</v>
      </c>
      <c r="D50" s="12" t="s">
        <v>1176</v>
      </c>
      <c r="E50" s="12" t="s">
        <v>95</v>
      </c>
      <c r="F50" s="12" t="s">
        <v>1177</v>
      </c>
      <c r="G50" s="12" t="s">
        <v>1178</v>
      </c>
    </row>
    <row r="51" customFormat="false" ht="23.25" hidden="false" customHeight="true" outlineLevel="0" collapsed="false">
      <c r="A51" s="13" t="s">
        <v>51</v>
      </c>
      <c r="B51" s="13" t="s">
        <v>1179</v>
      </c>
      <c r="C51" s="13" t="s">
        <v>999</v>
      </c>
      <c r="D51" s="13" t="s">
        <v>1180</v>
      </c>
      <c r="E51" s="13" t="s">
        <v>104</v>
      </c>
      <c r="F51" s="13" t="s">
        <v>1181</v>
      </c>
      <c r="G51" s="13" t="s">
        <v>1182</v>
      </c>
    </row>
    <row r="52" customFormat="false" ht="57" hidden="false" customHeight="true" outlineLevel="0" collapsed="false">
      <c r="A52" s="12" t="s">
        <v>51</v>
      </c>
      <c r="B52" s="12" t="s">
        <v>1183</v>
      </c>
      <c r="C52" s="12" t="s">
        <v>999</v>
      </c>
      <c r="D52" s="12" t="s">
        <v>1184</v>
      </c>
      <c r="E52" s="12" t="s">
        <v>95</v>
      </c>
      <c r="F52" s="12" t="s">
        <v>1185</v>
      </c>
      <c r="G52" s="12" t="s">
        <v>1186</v>
      </c>
    </row>
    <row r="53" customFormat="false" ht="34.5" hidden="false" customHeight="true" outlineLevel="0" collapsed="false">
      <c r="A53" s="13" t="s">
        <v>51</v>
      </c>
      <c r="B53" s="13" t="s">
        <v>1187</v>
      </c>
      <c r="C53" s="13" t="s">
        <v>999</v>
      </c>
      <c r="D53" s="13" t="s">
        <v>1188</v>
      </c>
      <c r="E53" s="13" t="s">
        <v>104</v>
      </c>
      <c r="F53" s="13" t="s">
        <v>1189</v>
      </c>
      <c r="G53" s="13" t="s">
        <v>1190</v>
      </c>
    </row>
    <row r="54" customFormat="false" ht="23.25" hidden="false" customHeight="true" outlineLevel="0" collapsed="false">
      <c r="A54" s="12" t="s">
        <v>51</v>
      </c>
      <c r="B54" s="12" t="s">
        <v>1191</v>
      </c>
      <c r="C54" s="12" t="s">
        <v>999</v>
      </c>
      <c r="D54" s="12" t="s">
        <v>1192</v>
      </c>
      <c r="E54" s="12" t="s">
        <v>95</v>
      </c>
      <c r="F54" s="12" t="s">
        <v>1193</v>
      </c>
      <c r="G54" s="12" t="s">
        <v>1194</v>
      </c>
    </row>
    <row r="55" customFormat="false" ht="34.5" hidden="false" customHeight="true" outlineLevel="0" collapsed="false">
      <c r="A55" s="13" t="s">
        <v>51</v>
      </c>
      <c r="B55" s="13" t="s">
        <v>1195</v>
      </c>
      <c r="C55" s="13" t="s">
        <v>999</v>
      </c>
      <c r="D55" s="13" t="s">
        <v>1196</v>
      </c>
      <c r="E55" s="13" t="s">
        <v>104</v>
      </c>
      <c r="F55" s="13" t="s">
        <v>1197</v>
      </c>
      <c r="G55" s="13" t="s">
        <v>1198</v>
      </c>
    </row>
    <row r="56" customFormat="false" ht="34.5" hidden="false" customHeight="true" outlineLevel="0" collapsed="false">
      <c r="A56" s="13" t="s">
        <v>51</v>
      </c>
      <c r="B56" s="13" t="s">
        <v>1199</v>
      </c>
      <c r="C56" s="13" t="s">
        <v>999</v>
      </c>
      <c r="D56" s="13" t="s">
        <v>1200</v>
      </c>
      <c r="E56" s="13" t="s">
        <v>104</v>
      </c>
      <c r="F56" s="13" t="s">
        <v>1201</v>
      </c>
      <c r="G56" s="13" t="s">
        <v>1202</v>
      </c>
    </row>
    <row r="57" customFormat="false" ht="45.75" hidden="false" customHeight="true" outlineLevel="0" collapsed="false">
      <c r="A57" s="12" t="s">
        <v>51</v>
      </c>
      <c r="B57" s="12" t="s">
        <v>1203</v>
      </c>
      <c r="C57" s="12" t="s">
        <v>999</v>
      </c>
      <c r="D57" s="12" t="s">
        <v>1204</v>
      </c>
      <c r="E57" s="12" t="s">
        <v>95</v>
      </c>
      <c r="F57" s="12" t="s">
        <v>1205</v>
      </c>
      <c r="G57" s="12" t="s">
        <v>1206</v>
      </c>
    </row>
    <row r="58" customFormat="false" ht="34.5" hidden="false" customHeight="true" outlineLevel="0" collapsed="false">
      <c r="A58" s="13" t="s">
        <v>51</v>
      </c>
      <c r="B58" s="13" t="s">
        <v>1207</v>
      </c>
      <c r="C58" s="13" t="s">
        <v>999</v>
      </c>
      <c r="D58" s="13" t="s">
        <v>1208</v>
      </c>
      <c r="E58" s="13" t="s">
        <v>104</v>
      </c>
      <c r="F58" s="13" t="s">
        <v>1209</v>
      </c>
      <c r="G58" s="13" t="s">
        <v>1210</v>
      </c>
    </row>
    <row r="59" customFormat="false" ht="23.25" hidden="false" customHeight="true" outlineLevel="0" collapsed="false">
      <c r="A59" s="12" t="s">
        <v>51</v>
      </c>
      <c r="B59" s="12" t="s">
        <v>1211</v>
      </c>
      <c r="C59" s="12" t="s">
        <v>999</v>
      </c>
      <c r="D59" s="12" t="s">
        <v>1212</v>
      </c>
      <c r="E59" s="12" t="s">
        <v>95</v>
      </c>
      <c r="F59" s="12" t="s">
        <v>1213</v>
      </c>
      <c r="G59" s="12" t="s">
        <v>1214</v>
      </c>
    </row>
    <row r="60" customFormat="false" ht="45.75" hidden="false" customHeight="true" outlineLevel="0" collapsed="false">
      <c r="A60" s="12" t="s">
        <v>51</v>
      </c>
      <c r="B60" s="12" t="s">
        <v>1215</v>
      </c>
      <c r="C60" s="12" t="s">
        <v>999</v>
      </c>
      <c r="D60" s="12" t="s">
        <v>1216</v>
      </c>
      <c r="E60" s="12" t="s">
        <v>95</v>
      </c>
      <c r="F60" s="12" t="s">
        <v>1217</v>
      </c>
      <c r="G60" s="12" t="s">
        <v>1218</v>
      </c>
    </row>
    <row r="61" customFormat="false" ht="102" hidden="false" customHeight="true" outlineLevel="0" collapsed="false">
      <c r="A61" s="12" t="s">
        <v>51</v>
      </c>
      <c r="B61" s="12" t="s">
        <v>1219</v>
      </c>
      <c r="C61" s="12" t="s">
        <v>1220</v>
      </c>
      <c r="D61" s="12" t="s">
        <v>94</v>
      </c>
      <c r="E61" s="12" t="s">
        <v>95</v>
      </c>
      <c r="F61" s="12" t="s">
        <v>1221</v>
      </c>
      <c r="G61" s="12" t="s">
        <v>97</v>
      </c>
    </row>
    <row r="62" customFormat="false" ht="168.75" hidden="false" customHeight="true" outlineLevel="0" collapsed="false">
      <c r="A62" s="12" t="s">
        <v>51</v>
      </c>
      <c r="B62" s="12" t="s">
        <v>1222</v>
      </c>
      <c r="C62" s="12" t="s">
        <v>1220</v>
      </c>
      <c r="D62" s="12" t="s">
        <v>1223</v>
      </c>
      <c r="E62" s="12" t="s">
        <v>95</v>
      </c>
      <c r="F62" s="12" t="s">
        <v>1224</v>
      </c>
      <c r="G62" s="12" t="s">
        <v>1225</v>
      </c>
    </row>
    <row r="63" customFormat="false" ht="23.25" hidden="false" customHeight="true" outlineLevel="0" collapsed="false">
      <c r="A63" s="13" t="s">
        <v>51</v>
      </c>
      <c r="B63" s="13" t="s">
        <v>1226</v>
      </c>
      <c r="C63" s="13" t="s">
        <v>1220</v>
      </c>
      <c r="D63" s="13" t="s">
        <v>1227</v>
      </c>
      <c r="E63" s="13" t="s">
        <v>104</v>
      </c>
      <c r="F63" s="13" t="s">
        <v>1228</v>
      </c>
      <c r="G63" s="13" t="s">
        <v>1229</v>
      </c>
    </row>
    <row r="64" customFormat="false" ht="23.25" hidden="false" customHeight="true" outlineLevel="0" collapsed="false">
      <c r="A64" s="13" t="s">
        <v>51</v>
      </c>
      <c r="B64" s="13" t="s">
        <v>1230</v>
      </c>
      <c r="C64" s="13" t="s">
        <v>1220</v>
      </c>
      <c r="D64" s="13" t="s">
        <v>1231</v>
      </c>
      <c r="E64" s="13" t="s">
        <v>104</v>
      </c>
      <c r="F64" s="13" t="s">
        <v>1232</v>
      </c>
      <c r="G64" s="13" t="s">
        <v>1233</v>
      </c>
    </row>
    <row r="65" customFormat="false" ht="23.25" hidden="false" customHeight="true" outlineLevel="0" collapsed="false">
      <c r="A65" s="13" t="s">
        <v>51</v>
      </c>
      <c r="B65" s="13" t="s">
        <v>1234</v>
      </c>
      <c r="C65" s="13" t="s">
        <v>1220</v>
      </c>
      <c r="D65" s="13" t="s">
        <v>1235</v>
      </c>
      <c r="E65" s="13" t="s">
        <v>104</v>
      </c>
      <c r="F65" s="13" t="s">
        <v>1236</v>
      </c>
      <c r="G65" s="13" t="s">
        <v>1237</v>
      </c>
    </row>
    <row r="66" customFormat="false" ht="34.5" hidden="false" customHeight="true" outlineLevel="0" collapsed="false">
      <c r="A66" s="13" t="s">
        <v>51</v>
      </c>
      <c r="B66" s="13" t="s">
        <v>1238</v>
      </c>
      <c r="C66" s="13" t="s">
        <v>1220</v>
      </c>
      <c r="D66" s="13" t="s">
        <v>1239</v>
      </c>
      <c r="E66" s="13" t="s">
        <v>104</v>
      </c>
      <c r="F66" s="13" t="s">
        <v>1240</v>
      </c>
      <c r="G66" s="13" t="s">
        <v>1241</v>
      </c>
    </row>
    <row r="67" customFormat="false" ht="34.5" hidden="false" customHeight="true" outlineLevel="0" collapsed="false">
      <c r="A67" s="13" t="s">
        <v>51</v>
      </c>
      <c r="B67" s="13" t="s">
        <v>1242</v>
      </c>
      <c r="C67" s="13" t="s">
        <v>1220</v>
      </c>
      <c r="D67" s="13" t="s">
        <v>1243</v>
      </c>
      <c r="E67" s="13" t="s">
        <v>104</v>
      </c>
      <c r="F67" s="13" t="s">
        <v>1244</v>
      </c>
      <c r="G67" s="13" t="s">
        <v>1245</v>
      </c>
    </row>
    <row r="68" customFormat="false" ht="23.25" hidden="false" customHeight="true" outlineLevel="0" collapsed="false">
      <c r="A68" s="13" t="s">
        <v>51</v>
      </c>
      <c r="B68" s="13" t="s">
        <v>1246</v>
      </c>
      <c r="C68" s="13" t="s">
        <v>1220</v>
      </c>
      <c r="D68" s="13" t="s">
        <v>1247</v>
      </c>
      <c r="E68" s="13" t="s">
        <v>104</v>
      </c>
      <c r="F68" s="13" t="s">
        <v>1248</v>
      </c>
      <c r="G68" s="13" t="s">
        <v>1249</v>
      </c>
    </row>
    <row r="69" customFormat="false" ht="23.25" hidden="false" customHeight="true" outlineLevel="0" collapsed="false">
      <c r="A69" s="13" t="s">
        <v>51</v>
      </c>
      <c r="B69" s="13" t="s">
        <v>1250</v>
      </c>
      <c r="C69" s="13" t="s">
        <v>1220</v>
      </c>
      <c r="D69" s="13" t="s">
        <v>1251</v>
      </c>
      <c r="E69" s="13" t="s">
        <v>104</v>
      </c>
      <c r="F69" s="13" t="s">
        <v>1252</v>
      </c>
      <c r="G69" s="13" t="s">
        <v>1253</v>
      </c>
    </row>
    <row r="70" customFormat="false" ht="45.75" hidden="false" customHeight="true" outlineLevel="0" collapsed="false">
      <c r="A70" s="12" t="s">
        <v>51</v>
      </c>
      <c r="B70" s="12" t="s">
        <v>1254</v>
      </c>
      <c r="C70" s="12" t="s">
        <v>1220</v>
      </c>
      <c r="D70" s="12" t="s">
        <v>1255</v>
      </c>
      <c r="E70" s="12" t="s">
        <v>95</v>
      </c>
      <c r="F70" s="12" t="s">
        <v>1256</v>
      </c>
      <c r="G70" s="12" t="s">
        <v>1257</v>
      </c>
    </row>
    <row r="71" customFormat="false" ht="23.25" hidden="false" customHeight="true" outlineLevel="0" collapsed="false">
      <c r="A71" s="13" t="s">
        <v>51</v>
      </c>
      <c r="B71" s="13" t="s">
        <v>1258</v>
      </c>
      <c r="C71" s="13" t="s">
        <v>1220</v>
      </c>
      <c r="D71" s="13" t="s">
        <v>1259</v>
      </c>
      <c r="E71" s="13" t="s">
        <v>104</v>
      </c>
      <c r="F71" s="13" t="s">
        <v>1260</v>
      </c>
      <c r="G71" s="13" t="s">
        <v>1261</v>
      </c>
    </row>
    <row r="72" customFormat="false" ht="23.25" hidden="false" customHeight="true" outlineLevel="0" collapsed="false">
      <c r="A72" s="13" t="s">
        <v>51</v>
      </c>
      <c r="B72" s="13" t="s">
        <v>1262</v>
      </c>
      <c r="C72" s="13" t="s">
        <v>1220</v>
      </c>
      <c r="D72" s="13" t="s">
        <v>1263</v>
      </c>
      <c r="E72" s="13" t="s">
        <v>104</v>
      </c>
      <c r="F72" s="13" t="s">
        <v>1264</v>
      </c>
      <c r="G72" s="13" t="s">
        <v>1265</v>
      </c>
    </row>
    <row r="73" customFormat="false" ht="34.5" hidden="false" customHeight="true" outlineLevel="0" collapsed="false">
      <c r="A73" s="12" t="s">
        <v>51</v>
      </c>
      <c r="B73" s="12" t="s">
        <v>1266</v>
      </c>
      <c r="C73" s="12" t="s">
        <v>1220</v>
      </c>
      <c r="D73" s="12" t="s">
        <v>1267</v>
      </c>
      <c r="E73" s="12" t="s">
        <v>95</v>
      </c>
      <c r="F73" s="12" t="s">
        <v>1268</v>
      </c>
      <c r="G73" s="12" t="s">
        <v>1269</v>
      </c>
    </row>
    <row r="74" customFormat="false" ht="23.25" hidden="false" customHeight="true" outlineLevel="0" collapsed="false">
      <c r="A74" s="13" t="s">
        <v>51</v>
      </c>
      <c r="B74" s="13" t="s">
        <v>1270</v>
      </c>
      <c r="C74" s="13" t="s">
        <v>1220</v>
      </c>
      <c r="D74" s="13" t="s">
        <v>1227</v>
      </c>
      <c r="E74" s="13" t="s">
        <v>104</v>
      </c>
      <c r="F74" s="13" t="s">
        <v>1271</v>
      </c>
      <c r="G74" s="13" t="s">
        <v>1229</v>
      </c>
    </row>
    <row r="75" customFormat="false" ht="34.5" hidden="false" customHeight="true" outlineLevel="0" collapsed="false">
      <c r="A75" s="13" t="s">
        <v>51</v>
      </c>
      <c r="B75" s="13" t="s">
        <v>1272</v>
      </c>
      <c r="C75" s="13" t="s">
        <v>1220</v>
      </c>
      <c r="D75" s="13" t="s">
        <v>1273</v>
      </c>
      <c r="E75" s="13" t="s">
        <v>104</v>
      </c>
      <c r="F75" s="13" t="s">
        <v>1274</v>
      </c>
      <c r="G75" s="13" t="s">
        <v>1275</v>
      </c>
    </row>
    <row r="76" customFormat="false" ht="34.5" hidden="false" customHeight="true" outlineLevel="0" collapsed="false">
      <c r="A76" s="13" t="s">
        <v>51</v>
      </c>
      <c r="B76" s="13" t="s">
        <v>1276</v>
      </c>
      <c r="C76" s="13" t="s">
        <v>1220</v>
      </c>
      <c r="D76" s="13" t="s">
        <v>1277</v>
      </c>
      <c r="E76" s="13" t="s">
        <v>104</v>
      </c>
      <c r="F76" s="13" t="s">
        <v>1278</v>
      </c>
      <c r="G76" s="13" t="s">
        <v>1279</v>
      </c>
    </row>
    <row r="77" customFormat="false" ht="23.25" hidden="false" customHeight="true" outlineLevel="0" collapsed="false">
      <c r="A77" s="13" t="s">
        <v>51</v>
      </c>
      <c r="B77" s="13" t="s">
        <v>1280</v>
      </c>
      <c r="C77" s="13" t="s">
        <v>1220</v>
      </c>
      <c r="D77" s="13" t="s">
        <v>1281</v>
      </c>
      <c r="E77" s="13" t="s">
        <v>104</v>
      </c>
      <c r="F77" s="13" t="s">
        <v>1282</v>
      </c>
      <c r="G77" s="13" t="s">
        <v>1283</v>
      </c>
    </row>
    <row r="78" customFormat="false" ht="34.5" hidden="false" customHeight="true" outlineLevel="0" collapsed="false">
      <c r="A78" s="13" t="s">
        <v>51</v>
      </c>
      <c r="B78" s="13" t="s">
        <v>1284</v>
      </c>
      <c r="C78" s="13" t="s">
        <v>1220</v>
      </c>
      <c r="D78" s="13" t="s">
        <v>1285</v>
      </c>
      <c r="E78" s="13" t="s">
        <v>104</v>
      </c>
      <c r="F78" s="13" t="s">
        <v>1286</v>
      </c>
      <c r="G78" s="13" t="s">
        <v>1287</v>
      </c>
    </row>
    <row r="79" customFormat="false" ht="34.5" hidden="false" customHeight="true" outlineLevel="0" collapsed="false">
      <c r="A79" s="12" t="s">
        <v>51</v>
      </c>
      <c r="B79" s="12" t="s">
        <v>1288</v>
      </c>
      <c r="C79" s="12" t="s">
        <v>1220</v>
      </c>
      <c r="D79" s="12" t="s">
        <v>1289</v>
      </c>
      <c r="E79" s="12" t="s">
        <v>95</v>
      </c>
      <c r="F79" s="12" t="s">
        <v>1290</v>
      </c>
      <c r="G79" s="12" t="s">
        <v>1291</v>
      </c>
    </row>
    <row r="80" customFormat="false" ht="33" hidden="false" customHeight="true" outlineLevel="0" collapsed="false">
      <c r="A80" s="13" t="s">
        <v>51</v>
      </c>
      <c r="B80" s="13" t="s">
        <v>1292</v>
      </c>
      <c r="C80" s="13" t="s">
        <v>1220</v>
      </c>
      <c r="D80" s="13" t="s">
        <v>1293</v>
      </c>
      <c r="E80" s="13" t="s">
        <v>104</v>
      </c>
      <c r="F80" s="13" t="s">
        <v>1294</v>
      </c>
      <c r="G80" s="13" t="s">
        <v>1295</v>
      </c>
    </row>
    <row r="81" customFormat="false" ht="34.5" hidden="false" customHeight="true" outlineLevel="0" collapsed="false">
      <c r="A81" s="13" t="s">
        <v>51</v>
      </c>
      <c r="B81" s="13" t="s">
        <v>1296</v>
      </c>
      <c r="C81" s="13" t="s">
        <v>1220</v>
      </c>
      <c r="D81" s="13" t="s">
        <v>1297</v>
      </c>
      <c r="E81" s="13" t="s">
        <v>104</v>
      </c>
      <c r="F81" s="13" t="s">
        <v>1298</v>
      </c>
      <c r="G81" s="13" t="s">
        <v>1299</v>
      </c>
    </row>
    <row r="82" customFormat="false" ht="23.25" hidden="false" customHeight="true" outlineLevel="0" collapsed="false">
      <c r="A82" s="13" t="s">
        <v>51</v>
      </c>
      <c r="B82" s="13" t="s">
        <v>1300</v>
      </c>
      <c r="C82" s="13" t="s">
        <v>1220</v>
      </c>
      <c r="D82" s="13" t="s">
        <v>1301</v>
      </c>
      <c r="E82" s="13" t="s">
        <v>104</v>
      </c>
      <c r="F82" s="13" t="s">
        <v>1302</v>
      </c>
      <c r="G82" s="13" t="s">
        <v>1303</v>
      </c>
    </row>
    <row r="83" customFormat="false" ht="68.25" hidden="false" customHeight="true" outlineLevel="0" collapsed="false">
      <c r="A83" s="12" t="s">
        <v>51</v>
      </c>
      <c r="B83" s="12" t="s">
        <v>1304</v>
      </c>
      <c r="C83" s="12" t="s">
        <v>1220</v>
      </c>
      <c r="D83" s="12" t="s">
        <v>1273</v>
      </c>
      <c r="E83" s="12" t="s">
        <v>95</v>
      </c>
      <c r="F83" s="12" t="s">
        <v>1305</v>
      </c>
      <c r="G83" s="12" t="s">
        <v>1306</v>
      </c>
    </row>
    <row r="84" customFormat="false" ht="33" hidden="false" customHeight="true" outlineLevel="0" collapsed="false">
      <c r="A84" s="13" t="s">
        <v>51</v>
      </c>
      <c r="B84" s="13" t="s">
        <v>1307</v>
      </c>
      <c r="C84" s="13" t="s">
        <v>1220</v>
      </c>
      <c r="D84" s="13" t="s">
        <v>1293</v>
      </c>
      <c r="E84" s="13" t="s">
        <v>104</v>
      </c>
      <c r="F84" s="13" t="s">
        <v>1308</v>
      </c>
      <c r="G84" s="13" t="s">
        <v>1295</v>
      </c>
    </row>
    <row r="85" customFormat="false" ht="23.25" hidden="false" customHeight="true" outlineLevel="0" collapsed="false">
      <c r="A85" s="13" t="s">
        <v>51</v>
      </c>
      <c r="B85" s="13" t="s">
        <v>1309</v>
      </c>
      <c r="C85" s="13" t="s">
        <v>1220</v>
      </c>
      <c r="D85" s="13" t="s">
        <v>1301</v>
      </c>
      <c r="E85" s="13" t="s">
        <v>104</v>
      </c>
      <c r="F85" s="13" t="s">
        <v>1310</v>
      </c>
      <c r="G85" s="13" t="s">
        <v>1311</v>
      </c>
    </row>
    <row r="86" customFormat="false" ht="23.25" hidden="false" customHeight="true" outlineLevel="0" collapsed="false">
      <c r="A86" s="13" t="s">
        <v>51</v>
      </c>
      <c r="B86" s="13" t="s">
        <v>1312</v>
      </c>
      <c r="C86" s="13" t="s">
        <v>1220</v>
      </c>
      <c r="D86" s="13" t="s">
        <v>1313</v>
      </c>
      <c r="E86" s="13" t="s">
        <v>104</v>
      </c>
      <c r="F86" s="13" t="s">
        <v>1314</v>
      </c>
      <c r="G86" s="13" t="s">
        <v>1315</v>
      </c>
    </row>
    <row r="87" customFormat="false" ht="23.25" hidden="false" customHeight="true" outlineLevel="0" collapsed="false">
      <c r="A87" s="13" t="s">
        <v>51</v>
      </c>
      <c r="B87" s="13" t="s">
        <v>1316</v>
      </c>
      <c r="C87" s="13" t="s">
        <v>1220</v>
      </c>
      <c r="D87" s="13" t="s">
        <v>1317</v>
      </c>
      <c r="E87" s="13" t="s">
        <v>104</v>
      </c>
      <c r="F87" s="13" t="s">
        <v>1318</v>
      </c>
      <c r="G87" s="13" t="s">
        <v>1319</v>
      </c>
    </row>
    <row r="88" customFormat="false" ht="23.25" hidden="false" customHeight="true" outlineLevel="0" collapsed="false">
      <c r="A88" s="13" t="s">
        <v>51</v>
      </c>
      <c r="B88" s="13" t="s">
        <v>1320</v>
      </c>
      <c r="C88" s="13" t="s">
        <v>1220</v>
      </c>
      <c r="D88" s="13" t="s">
        <v>1321</v>
      </c>
      <c r="E88" s="13" t="s">
        <v>104</v>
      </c>
      <c r="F88" s="13" t="s">
        <v>1322</v>
      </c>
      <c r="G88" s="13" t="s">
        <v>1323</v>
      </c>
    </row>
    <row r="89" customFormat="false" ht="45.75" hidden="false" customHeight="true" outlineLevel="0" collapsed="false">
      <c r="A89" s="12" t="s">
        <v>51</v>
      </c>
      <c r="B89" s="12" t="s">
        <v>1324</v>
      </c>
      <c r="C89" s="12" t="s">
        <v>1220</v>
      </c>
      <c r="D89" s="12" t="s">
        <v>1325</v>
      </c>
      <c r="E89" s="12" t="s">
        <v>95</v>
      </c>
      <c r="F89" s="12" t="s">
        <v>1326</v>
      </c>
      <c r="G89" s="12" t="s">
        <v>1327</v>
      </c>
    </row>
    <row r="90" customFormat="false" ht="57" hidden="false" customHeight="true" outlineLevel="0" collapsed="false">
      <c r="A90" s="13" t="s">
        <v>51</v>
      </c>
      <c r="B90" s="13" t="s">
        <v>1328</v>
      </c>
      <c r="C90" s="13" t="s">
        <v>1220</v>
      </c>
      <c r="D90" s="13" t="s">
        <v>1329</v>
      </c>
      <c r="E90" s="13" t="s">
        <v>104</v>
      </c>
      <c r="F90" s="13" t="s">
        <v>1330</v>
      </c>
      <c r="G90" s="13" t="s">
        <v>1331</v>
      </c>
    </row>
    <row r="91" customFormat="false" ht="23.25" hidden="false" customHeight="true" outlineLevel="0" collapsed="false">
      <c r="A91" s="13" t="s">
        <v>51</v>
      </c>
      <c r="B91" s="13" t="s">
        <v>1332</v>
      </c>
      <c r="C91" s="13" t="s">
        <v>1220</v>
      </c>
      <c r="D91" s="13" t="s">
        <v>1333</v>
      </c>
      <c r="E91" s="13" t="s">
        <v>104</v>
      </c>
      <c r="F91" s="13" t="s">
        <v>1334</v>
      </c>
      <c r="G91" s="13" t="s">
        <v>1335</v>
      </c>
    </row>
    <row r="92" customFormat="false" ht="23.25" hidden="false" customHeight="true" outlineLevel="0" collapsed="false">
      <c r="A92" s="13" t="s">
        <v>51</v>
      </c>
      <c r="B92" s="13" t="s">
        <v>1336</v>
      </c>
      <c r="C92" s="13" t="s">
        <v>1220</v>
      </c>
      <c r="D92" s="13" t="s">
        <v>1337</v>
      </c>
      <c r="E92" s="13" t="s">
        <v>104</v>
      </c>
      <c r="F92" s="13" t="s">
        <v>1338</v>
      </c>
      <c r="G92" s="13" t="s">
        <v>1339</v>
      </c>
    </row>
    <row r="93" customFormat="false" ht="34.5" hidden="false" customHeight="true" outlineLevel="0" collapsed="false">
      <c r="A93" s="13" t="s">
        <v>51</v>
      </c>
      <c r="B93" s="13" t="s">
        <v>1340</v>
      </c>
      <c r="C93" s="13" t="s">
        <v>1220</v>
      </c>
      <c r="D93" s="13" t="s">
        <v>1341</v>
      </c>
      <c r="E93" s="13" t="s">
        <v>104</v>
      </c>
      <c r="F93" s="13" t="s">
        <v>1342</v>
      </c>
      <c r="G93" s="13" t="s">
        <v>1343</v>
      </c>
    </row>
    <row r="94" customFormat="false" ht="23.25" hidden="false" customHeight="true" outlineLevel="0" collapsed="false">
      <c r="A94" s="13" t="s">
        <v>51</v>
      </c>
      <c r="B94" s="13" t="s">
        <v>1344</v>
      </c>
      <c r="C94" s="13" t="s">
        <v>1220</v>
      </c>
      <c r="D94" s="13" t="s">
        <v>1345</v>
      </c>
      <c r="E94" s="13" t="s">
        <v>104</v>
      </c>
      <c r="F94" s="13" t="s">
        <v>1346</v>
      </c>
      <c r="G94" s="13" t="s">
        <v>1347</v>
      </c>
    </row>
    <row r="95" customFormat="false" ht="45.75" hidden="false" customHeight="true" outlineLevel="0" collapsed="false">
      <c r="A95" s="12" t="s">
        <v>51</v>
      </c>
      <c r="B95" s="12" t="s">
        <v>1348</v>
      </c>
      <c r="C95" s="12" t="s">
        <v>1220</v>
      </c>
      <c r="D95" s="12" t="s">
        <v>1349</v>
      </c>
      <c r="E95" s="12" t="s">
        <v>95</v>
      </c>
      <c r="F95" s="12" t="s">
        <v>1350</v>
      </c>
      <c r="G95" s="12" t="s">
        <v>1351</v>
      </c>
    </row>
    <row r="96" customFormat="false" ht="33" hidden="false" customHeight="true" outlineLevel="0" collapsed="false">
      <c r="A96" s="13" t="s">
        <v>51</v>
      </c>
      <c r="B96" s="13" t="s">
        <v>1352</v>
      </c>
      <c r="C96" s="13" t="s">
        <v>1220</v>
      </c>
      <c r="D96" s="13" t="s">
        <v>1353</v>
      </c>
      <c r="E96" s="13" t="s">
        <v>104</v>
      </c>
      <c r="F96" s="13" t="s">
        <v>1354</v>
      </c>
      <c r="G96" s="13" t="s">
        <v>1355</v>
      </c>
    </row>
    <row r="97" customFormat="false" ht="33" hidden="false" customHeight="true" outlineLevel="0" collapsed="false">
      <c r="A97" s="13" t="s">
        <v>51</v>
      </c>
      <c r="B97" s="13" t="s">
        <v>1356</v>
      </c>
      <c r="C97" s="13" t="s">
        <v>1220</v>
      </c>
      <c r="D97" s="13" t="s">
        <v>1357</v>
      </c>
      <c r="E97" s="13" t="s">
        <v>104</v>
      </c>
      <c r="F97" s="13" t="s">
        <v>1358</v>
      </c>
      <c r="G97" s="13" t="s">
        <v>1359</v>
      </c>
    </row>
    <row r="98" customFormat="false" ht="79.5" hidden="false" customHeight="true" outlineLevel="0" collapsed="false">
      <c r="A98" s="13" t="s">
        <v>51</v>
      </c>
      <c r="B98" s="13" t="s">
        <v>1360</v>
      </c>
      <c r="C98" s="13" t="s">
        <v>1220</v>
      </c>
      <c r="D98" s="13" t="s">
        <v>1361</v>
      </c>
      <c r="E98" s="13" t="s">
        <v>104</v>
      </c>
      <c r="F98" s="13" t="s">
        <v>1362</v>
      </c>
      <c r="G98" s="13" t="s">
        <v>1363</v>
      </c>
    </row>
    <row r="99" customFormat="false" ht="33" hidden="false" customHeight="true" outlineLevel="0" collapsed="false">
      <c r="A99" s="13" t="s">
        <v>51</v>
      </c>
      <c r="B99" s="13" t="s">
        <v>1364</v>
      </c>
      <c r="C99" s="13" t="s">
        <v>1220</v>
      </c>
      <c r="D99" s="13" t="s">
        <v>1365</v>
      </c>
      <c r="E99" s="13" t="s">
        <v>104</v>
      </c>
      <c r="F99" s="13" t="s">
        <v>1366</v>
      </c>
      <c r="G99" s="13" t="s">
        <v>1367</v>
      </c>
    </row>
    <row r="100" customFormat="false" ht="45.75" hidden="false" customHeight="true" outlineLevel="0" collapsed="false">
      <c r="A100" s="13" t="s">
        <v>51</v>
      </c>
      <c r="B100" s="13" t="s">
        <v>1368</v>
      </c>
      <c r="C100" s="13" t="s">
        <v>1220</v>
      </c>
      <c r="D100" s="13" t="s">
        <v>1369</v>
      </c>
      <c r="E100" s="13" t="s">
        <v>104</v>
      </c>
      <c r="F100" s="13" t="s">
        <v>1370</v>
      </c>
      <c r="G100" s="13" t="s">
        <v>1371</v>
      </c>
    </row>
    <row r="101" customFormat="false" ht="45.75" hidden="false" customHeight="true" outlineLevel="0" collapsed="false">
      <c r="A101" s="13" t="s">
        <v>51</v>
      </c>
      <c r="B101" s="13" t="s">
        <v>1372</v>
      </c>
      <c r="C101" s="13" t="s">
        <v>1220</v>
      </c>
      <c r="D101" s="13" t="s">
        <v>1373</v>
      </c>
      <c r="E101" s="13" t="s">
        <v>104</v>
      </c>
      <c r="F101" s="13" t="s">
        <v>1374</v>
      </c>
      <c r="G101" s="13" t="s">
        <v>1375</v>
      </c>
    </row>
    <row r="102" customFormat="false" ht="57" hidden="false" customHeight="true" outlineLevel="0" collapsed="false">
      <c r="A102" s="13" t="s">
        <v>51</v>
      </c>
      <c r="B102" s="13" t="s">
        <v>1376</v>
      </c>
      <c r="C102" s="13" t="s">
        <v>1220</v>
      </c>
      <c r="D102" s="13" t="s">
        <v>789</v>
      </c>
      <c r="E102" s="13" t="s">
        <v>104</v>
      </c>
      <c r="F102" s="13" t="s">
        <v>1377</v>
      </c>
      <c r="G102" s="13" t="s">
        <v>1378</v>
      </c>
    </row>
    <row r="103" customFormat="false" ht="34.5" hidden="false" customHeight="true" outlineLevel="0" collapsed="false">
      <c r="A103" s="12" t="s">
        <v>51</v>
      </c>
      <c r="B103" s="12" t="s">
        <v>1379</v>
      </c>
      <c r="C103" s="12" t="s">
        <v>1220</v>
      </c>
      <c r="D103" s="12" t="s">
        <v>1380</v>
      </c>
      <c r="E103" s="12" t="s">
        <v>95</v>
      </c>
      <c r="F103" s="12" t="s">
        <v>1381</v>
      </c>
      <c r="G103" s="12" t="s">
        <v>1382</v>
      </c>
    </row>
    <row r="104" customFormat="false" ht="23.25" hidden="false" customHeight="true" outlineLevel="0" collapsed="false">
      <c r="A104" s="13" t="s">
        <v>51</v>
      </c>
      <c r="B104" s="13" t="s">
        <v>1383</v>
      </c>
      <c r="C104" s="13" t="s">
        <v>1220</v>
      </c>
      <c r="D104" s="13" t="s">
        <v>1384</v>
      </c>
      <c r="E104" s="13" t="s">
        <v>104</v>
      </c>
      <c r="F104" s="13" t="s">
        <v>1385</v>
      </c>
      <c r="G104" s="13" t="s">
        <v>1386</v>
      </c>
    </row>
    <row r="105" customFormat="false" ht="34.5" hidden="false" customHeight="true" outlineLevel="0" collapsed="false">
      <c r="A105" s="13" t="s">
        <v>51</v>
      </c>
      <c r="B105" s="13" t="s">
        <v>1387</v>
      </c>
      <c r="C105" s="13" t="s">
        <v>1220</v>
      </c>
      <c r="D105" s="13" t="s">
        <v>1388</v>
      </c>
      <c r="E105" s="13" t="s">
        <v>104</v>
      </c>
      <c r="F105" s="13" t="s">
        <v>1389</v>
      </c>
      <c r="G105" s="13" t="s">
        <v>1390</v>
      </c>
    </row>
    <row r="106" customFormat="false" ht="23.25" hidden="false" customHeight="true" outlineLevel="0" collapsed="false">
      <c r="A106" s="13" t="s">
        <v>51</v>
      </c>
      <c r="B106" s="13" t="s">
        <v>1391</v>
      </c>
      <c r="C106" s="13" t="s">
        <v>1220</v>
      </c>
      <c r="D106" s="13" t="s">
        <v>1392</v>
      </c>
      <c r="E106" s="13" t="s">
        <v>104</v>
      </c>
      <c r="F106" s="13" t="s">
        <v>1393</v>
      </c>
      <c r="G106" s="13" t="s">
        <v>1394</v>
      </c>
    </row>
    <row r="107" customFormat="false" ht="34.5" hidden="false" customHeight="true" outlineLevel="0" collapsed="false">
      <c r="A107" s="12" t="s">
        <v>51</v>
      </c>
      <c r="B107" s="12" t="s">
        <v>1395</v>
      </c>
      <c r="C107" s="12" t="s">
        <v>1220</v>
      </c>
      <c r="D107" s="12" t="s">
        <v>1396</v>
      </c>
      <c r="E107" s="12" t="s">
        <v>95</v>
      </c>
      <c r="F107" s="12" t="s">
        <v>1397</v>
      </c>
      <c r="G107" s="12" t="s">
        <v>1398</v>
      </c>
    </row>
    <row r="108" customFormat="false" ht="23.25" hidden="false" customHeight="true" outlineLevel="0" collapsed="false">
      <c r="A108" s="12" t="s">
        <v>51</v>
      </c>
      <c r="B108" s="12" t="s">
        <v>1399</v>
      </c>
      <c r="C108" s="12" t="s">
        <v>1220</v>
      </c>
      <c r="D108" s="12" t="s">
        <v>1400</v>
      </c>
      <c r="E108" s="12" t="s">
        <v>95</v>
      </c>
      <c r="F108" s="12" t="s">
        <v>1401</v>
      </c>
      <c r="G108" s="12" t="s">
        <v>1402</v>
      </c>
    </row>
    <row r="109" customFormat="false" ht="34.5" hidden="false" customHeight="true" outlineLevel="0" collapsed="false">
      <c r="A109" s="12" t="s">
        <v>51</v>
      </c>
      <c r="B109" s="12" t="s">
        <v>1403</v>
      </c>
      <c r="C109" s="12" t="s">
        <v>1220</v>
      </c>
      <c r="D109" s="12" t="s">
        <v>1404</v>
      </c>
      <c r="E109" s="12" t="s">
        <v>95</v>
      </c>
      <c r="F109" s="12" t="s">
        <v>1405</v>
      </c>
      <c r="G109" s="12" t="s">
        <v>1406</v>
      </c>
    </row>
    <row r="110" customFormat="false" ht="90.75" hidden="false" customHeight="true" outlineLevel="0" collapsed="false">
      <c r="A110" s="12" t="s">
        <v>23</v>
      </c>
      <c r="B110" s="12" t="s">
        <v>1798</v>
      </c>
      <c r="C110" s="12" t="s">
        <v>1799</v>
      </c>
      <c r="D110" s="12" t="s">
        <v>94</v>
      </c>
      <c r="E110" s="12" t="s">
        <v>95</v>
      </c>
      <c r="F110" s="12" t="s">
        <v>1800</v>
      </c>
      <c r="G110" s="12" t="s">
        <v>97</v>
      </c>
    </row>
    <row r="111" customFormat="false" ht="113.25" hidden="false" customHeight="true" outlineLevel="0" collapsed="false">
      <c r="A111" s="12" t="s">
        <v>23</v>
      </c>
      <c r="B111" s="12" t="s">
        <v>1801</v>
      </c>
      <c r="C111" s="12" t="s">
        <v>1799</v>
      </c>
      <c r="D111" s="12" t="s">
        <v>1802</v>
      </c>
      <c r="E111" s="12" t="s">
        <v>95</v>
      </c>
      <c r="F111" s="12" t="s">
        <v>1803</v>
      </c>
      <c r="G111" s="12" t="s">
        <v>1804</v>
      </c>
    </row>
    <row r="112" customFormat="false" ht="34.5" hidden="false" customHeight="true" outlineLevel="0" collapsed="false">
      <c r="A112" s="13" t="s">
        <v>23</v>
      </c>
      <c r="B112" s="13" t="s">
        <v>1805</v>
      </c>
      <c r="C112" s="13" t="s">
        <v>1799</v>
      </c>
      <c r="D112" s="13" t="s">
        <v>1806</v>
      </c>
      <c r="E112" s="13" t="s">
        <v>104</v>
      </c>
      <c r="F112" s="13" t="s">
        <v>1807</v>
      </c>
      <c r="G112" s="13" t="s">
        <v>1808</v>
      </c>
    </row>
    <row r="113" customFormat="false" ht="23.25" hidden="false" customHeight="true" outlineLevel="0" collapsed="false">
      <c r="A113" s="12" t="s">
        <v>23</v>
      </c>
      <c r="B113" s="12" t="s">
        <v>1809</v>
      </c>
      <c r="C113" s="12" t="s">
        <v>1799</v>
      </c>
      <c r="D113" s="12" t="s">
        <v>1810</v>
      </c>
      <c r="E113" s="12" t="s">
        <v>95</v>
      </c>
      <c r="F113" s="12" t="s">
        <v>1811</v>
      </c>
      <c r="G113" s="12" t="s">
        <v>1812</v>
      </c>
    </row>
    <row r="114" customFormat="false" ht="23.25" hidden="false" customHeight="true" outlineLevel="0" collapsed="false">
      <c r="A114" s="13" t="s">
        <v>23</v>
      </c>
      <c r="B114" s="13" t="s">
        <v>1813</v>
      </c>
      <c r="C114" s="13" t="s">
        <v>1799</v>
      </c>
      <c r="D114" s="13" t="s">
        <v>1814</v>
      </c>
      <c r="E114" s="13" t="s">
        <v>104</v>
      </c>
      <c r="F114" s="13" t="s">
        <v>1815</v>
      </c>
      <c r="G114" s="13" t="s">
        <v>1816</v>
      </c>
    </row>
    <row r="115" customFormat="false" ht="23.25" hidden="false" customHeight="true" outlineLevel="0" collapsed="false">
      <c r="A115" s="13" t="s">
        <v>23</v>
      </c>
      <c r="B115" s="13" t="s">
        <v>1817</v>
      </c>
      <c r="C115" s="13" t="s">
        <v>1799</v>
      </c>
      <c r="D115" s="13" t="s">
        <v>1818</v>
      </c>
      <c r="E115" s="13" t="s">
        <v>104</v>
      </c>
      <c r="F115" s="13" t="s">
        <v>1819</v>
      </c>
      <c r="G115" s="13" t="s">
        <v>1820</v>
      </c>
    </row>
    <row r="116" customFormat="false" ht="45.75" hidden="false" customHeight="true" outlineLevel="0" collapsed="false">
      <c r="A116" s="13" t="s">
        <v>23</v>
      </c>
      <c r="B116" s="13" t="s">
        <v>1821</v>
      </c>
      <c r="C116" s="13" t="s">
        <v>1799</v>
      </c>
      <c r="D116" s="13" t="s">
        <v>1822</v>
      </c>
      <c r="E116" s="13" t="s">
        <v>104</v>
      </c>
      <c r="F116" s="13" t="s">
        <v>1823</v>
      </c>
      <c r="G116" s="13" t="s">
        <v>1824</v>
      </c>
    </row>
    <row r="117" customFormat="false" ht="23.25" hidden="false" customHeight="true" outlineLevel="0" collapsed="false">
      <c r="A117" s="13" t="s">
        <v>23</v>
      </c>
      <c r="B117" s="13" t="s">
        <v>1825</v>
      </c>
      <c r="C117" s="13" t="s">
        <v>1799</v>
      </c>
      <c r="D117" s="13" t="s">
        <v>1826</v>
      </c>
      <c r="E117" s="13" t="s">
        <v>104</v>
      </c>
      <c r="F117" s="13" t="s">
        <v>1827</v>
      </c>
      <c r="G117" s="13" t="s">
        <v>1828</v>
      </c>
    </row>
    <row r="118" customFormat="false" ht="23.25" hidden="false" customHeight="true" outlineLevel="0" collapsed="false">
      <c r="A118" s="13" t="s">
        <v>23</v>
      </c>
      <c r="B118" s="13" t="s">
        <v>1829</v>
      </c>
      <c r="C118" s="13" t="s">
        <v>1799</v>
      </c>
      <c r="D118" s="13" t="s">
        <v>1830</v>
      </c>
      <c r="E118" s="13" t="s">
        <v>104</v>
      </c>
      <c r="F118" s="13" t="s">
        <v>1831</v>
      </c>
      <c r="G118" s="13" t="s">
        <v>1832</v>
      </c>
    </row>
    <row r="119" customFormat="false" ht="23.25" hidden="false" customHeight="true" outlineLevel="0" collapsed="false">
      <c r="A119" s="13" t="s">
        <v>23</v>
      </c>
      <c r="B119" s="13" t="s">
        <v>1833</v>
      </c>
      <c r="C119" s="13" t="s">
        <v>1799</v>
      </c>
      <c r="D119" s="13" t="s">
        <v>1834</v>
      </c>
      <c r="E119" s="13" t="s">
        <v>104</v>
      </c>
      <c r="F119" s="13" t="s">
        <v>1835</v>
      </c>
      <c r="G119" s="13" t="s">
        <v>1836</v>
      </c>
    </row>
    <row r="120" customFormat="false" ht="57" hidden="false" customHeight="true" outlineLevel="0" collapsed="false">
      <c r="A120" s="12" t="s">
        <v>23</v>
      </c>
      <c r="B120" s="12" t="s">
        <v>1837</v>
      </c>
      <c r="C120" s="12" t="s">
        <v>1799</v>
      </c>
      <c r="D120" s="12" t="s">
        <v>1838</v>
      </c>
      <c r="E120" s="12" t="s">
        <v>95</v>
      </c>
      <c r="F120" s="12" t="s">
        <v>1839</v>
      </c>
      <c r="G120" s="12" t="s">
        <v>1840</v>
      </c>
    </row>
    <row r="121" customFormat="false" ht="45.75" hidden="false" customHeight="true" outlineLevel="0" collapsed="false">
      <c r="A121" s="13" t="s">
        <v>23</v>
      </c>
      <c r="B121" s="13" t="s">
        <v>1841</v>
      </c>
      <c r="C121" s="13" t="s">
        <v>1799</v>
      </c>
      <c r="D121" s="13" t="s">
        <v>1842</v>
      </c>
      <c r="E121" s="13" t="s">
        <v>104</v>
      </c>
      <c r="F121" s="13" t="s">
        <v>1843</v>
      </c>
      <c r="G121" s="13" t="s">
        <v>1844</v>
      </c>
    </row>
    <row r="122" customFormat="false" ht="57" hidden="false" customHeight="true" outlineLevel="0" collapsed="false">
      <c r="A122" s="13" t="s">
        <v>23</v>
      </c>
      <c r="B122" s="13" t="s">
        <v>1845</v>
      </c>
      <c r="C122" s="13" t="s">
        <v>1799</v>
      </c>
      <c r="D122" s="13" t="s">
        <v>1846</v>
      </c>
      <c r="E122" s="13" t="s">
        <v>104</v>
      </c>
      <c r="F122" s="13" t="s">
        <v>1847</v>
      </c>
      <c r="G122" s="13" t="s">
        <v>1848</v>
      </c>
    </row>
    <row r="123" customFormat="false" ht="34.5" hidden="false" customHeight="true" outlineLevel="0" collapsed="false">
      <c r="A123" s="13" t="s">
        <v>23</v>
      </c>
      <c r="B123" s="13" t="s">
        <v>1849</v>
      </c>
      <c r="C123" s="13" t="s">
        <v>1799</v>
      </c>
      <c r="D123" s="13" t="s">
        <v>1850</v>
      </c>
      <c r="E123" s="13" t="s">
        <v>104</v>
      </c>
      <c r="F123" s="13" t="s">
        <v>1851</v>
      </c>
      <c r="G123" s="13" t="s">
        <v>1852</v>
      </c>
    </row>
    <row r="124" customFormat="false" ht="34.5" hidden="false" customHeight="true" outlineLevel="0" collapsed="false">
      <c r="A124" s="13" t="s">
        <v>23</v>
      </c>
      <c r="B124" s="13" t="s">
        <v>1853</v>
      </c>
      <c r="C124" s="13" t="s">
        <v>1799</v>
      </c>
      <c r="D124" s="13" t="s">
        <v>1854</v>
      </c>
      <c r="E124" s="13" t="s">
        <v>104</v>
      </c>
      <c r="F124" s="13" t="s">
        <v>1855</v>
      </c>
      <c r="G124" s="13" t="s">
        <v>1856</v>
      </c>
    </row>
    <row r="125" customFormat="false" ht="34.5" hidden="false" customHeight="true" outlineLevel="0" collapsed="false">
      <c r="A125" s="13" t="s">
        <v>23</v>
      </c>
      <c r="B125" s="13" t="s">
        <v>1857</v>
      </c>
      <c r="C125" s="13" t="s">
        <v>1799</v>
      </c>
      <c r="D125" s="13" t="s">
        <v>789</v>
      </c>
      <c r="E125" s="13" t="s">
        <v>104</v>
      </c>
      <c r="F125" s="13" t="s">
        <v>1858</v>
      </c>
      <c r="G125" s="13" t="s">
        <v>1859</v>
      </c>
    </row>
    <row r="126" customFormat="false" ht="23.25" hidden="false" customHeight="true" outlineLevel="0" collapsed="false">
      <c r="A126" s="13" t="s">
        <v>23</v>
      </c>
      <c r="B126" s="13" t="s">
        <v>1860</v>
      </c>
      <c r="C126" s="13" t="s">
        <v>1799</v>
      </c>
      <c r="D126" s="13" t="s">
        <v>1861</v>
      </c>
      <c r="E126" s="13" t="s">
        <v>104</v>
      </c>
      <c r="F126" s="13" t="s">
        <v>1862</v>
      </c>
      <c r="G126" s="13" t="s">
        <v>1863</v>
      </c>
    </row>
    <row r="127" customFormat="false" ht="57" hidden="false" customHeight="true" outlineLevel="0" collapsed="false">
      <c r="A127" s="12" t="s">
        <v>23</v>
      </c>
      <c r="B127" s="12" t="s">
        <v>1864</v>
      </c>
      <c r="C127" s="12" t="s">
        <v>1799</v>
      </c>
      <c r="D127" s="12" t="s">
        <v>1865</v>
      </c>
      <c r="E127" s="12" t="s">
        <v>95</v>
      </c>
      <c r="F127" s="12" t="s">
        <v>1866</v>
      </c>
      <c r="G127" s="12" t="s">
        <v>1867</v>
      </c>
    </row>
    <row r="128" customFormat="false" ht="113.25" hidden="false" customHeight="true" outlineLevel="0" collapsed="false">
      <c r="A128" s="13" t="s">
        <v>23</v>
      </c>
      <c r="B128" s="13" t="s">
        <v>1868</v>
      </c>
      <c r="C128" s="13" t="s">
        <v>1799</v>
      </c>
      <c r="D128" s="13" t="s">
        <v>1869</v>
      </c>
      <c r="E128" s="13" t="s">
        <v>104</v>
      </c>
      <c r="F128" s="13" t="s">
        <v>1870</v>
      </c>
      <c r="G128" s="13" t="s">
        <v>1871</v>
      </c>
    </row>
    <row r="129" customFormat="false" ht="34.5" hidden="false" customHeight="true" outlineLevel="0" collapsed="false">
      <c r="A129" s="13" t="s">
        <v>23</v>
      </c>
      <c r="B129" s="13" t="s">
        <v>1872</v>
      </c>
      <c r="C129" s="13" t="s">
        <v>1799</v>
      </c>
      <c r="D129" s="13" t="s">
        <v>1873</v>
      </c>
      <c r="E129" s="13" t="s">
        <v>104</v>
      </c>
      <c r="F129" s="13" t="s">
        <v>1874</v>
      </c>
      <c r="G129" s="13" t="s">
        <v>1875</v>
      </c>
    </row>
    <row r="130" customFormat="false" ht="23.25" hidden="false" customHeight="true" outlineLevel="0" collapsed="false">
      <c r="A130" s="13" t="s">
        <v>23</v>
      </c>
      <c r="B130" s="13" t="s">
        <v>1876</v>
      </c>
      <c r="C130" s="13" t="s">
        <v>1799</v>
      </c>
      <c r="D130" s="13" t="s">
        <v>1877</v>
      </c>
      <c r="E130" s="13" t="s">
        <v>104</v>
      </c>
      <c r="F130" s="13" t="s">
        <v>1878</v>
      </c>
      <c r="G130" s="13" t="s">
        <v>1879</v>
      </c>
    </row>
    <row r="131" customFormat="false" ht="68.25" hidden="false" customHeight="true" outlineLevel="0" collapsed="false">
      <c r="A131" s="13" t="s">
        <v>23</v>
      </c>
      <c r="B131" s="13" t="s">
        <v>1880</v>
      </c>
      <c r="C131" s="13" t="s">
        <v>1799</v>
      </c>
      <c r="D131" s="13" t="s">
        <v>1881</v>
      </c>
      <c r="E131" s="13" t="s">
        <v>104</v>
      </c>
      <c r="F131" s="13" t="s">
        <v>1882</v>
      </c>
      <c r="G131" s="13" t="s">
        <v>1883</v>
      </c>
    </row>
    <row r="132" customFormat="false" ht="23.25" hidden="false" customHeight="true" outlineLevel="0" collapsed="false">
      <c r="A132" s="13" t="s">
        <v>23</v>
      </c>
      <c r="B132" s="13" t="s">
        <v>1884</v>
      </c>
      <c r="C132" s="13" t="s">
        <v>1799</v>
      </c>
      <c r="D132" s="13" t="s">
        <v>1885</v>
      </c>
      <c r="E132" s="13" t="s">
        <v>104</v>
      </c>
      <c r="F132" s="13" t="s">
        <v>1886</v>
      </c>
      <c r="G132" s="13" t="s">
        <v>1887</v>
      </c>
    </row>
    <row r="133" customFormat="false" ht="34.5" hidden="false" customHeight="true" outlineLevel="0" collapsed="false">
      <c r="A133" s="12" t="s">
        <v>23</v>
      </c>
      <c r="B133" s="12" t="s">
        <v>1888</v>
      </c>
      <c r="C133" s="12" t="s">
        <v>1799</v>
      </c>
      <c r="D133" s="12" t="s">
        <v>1889</v>
      </c>
      <c r="E133" s="12" t="s">
        <v>95</v>
      </c>
      <c r="F133" s="12" t="s">
        <v>1890</v>
      </c>
      <c r="G133" s="12" t="s">
        <v>1891</v>
      </c>
    </row>
    <row r="134" customFormat="false" ht="34.5" hidden="false" customHeight="true" outlineLevel="0" collapsed="false">
      <c r="A134" s="13" t="s">
        <v>23</v>
      </c>
      <c r="B134" s="13" t="s">
        <v>1892</v>
      </c>
      <c r="C134" s="13" t="s">
        <v>1799</v>
      </c>
      <c r="D134" s="13" t="s">
        <v>1893</v>
      </c>
      <c r="E134" s="13" t="s">
        <v>104</v>
      </c>
      <c r="F134" s="13" t="s">
        <v>1894</v>
      </c>
      <c r="G134" s="13" t="s">
        <v>1895</v>
      </c>
    </row>
    <row r="135" customFormat="false" ht="34.5" hidden="false" customHeight="true" outlineLevel="0" collapsed="false">
      <c r="A135" s="13" t="s">
        <v>23</v>
      </c>
      <c r="B135" s="13" t="s">
        <v>1896</v>
      </c>
      <c r="C135" s="13" t="s">
        <v>1799</v>
      </c>
      <c r="D135" s="13" t="s">
        <v>1897</v>
      </c>
      <c r="E135" s="13" t="s">
        <v>104</v>
      </c>
      <c r="F135" s="13" t="s">
        <v>1898</v>
      </c>
      <c r="G135" s="13" t="s">
        <v>1899</v>
      </c>
    </row>
    <row r="136" customFormat="false" ht="34.5" hidden="false" customHeight="true" outlineLevel="0" collapsed="false">
      <c r="A136" s="13" t="s">
        <v>23</v>
      </c>
      <c r="B136" s="13" t="s">
        <v>1900</v>
      </c>
      <c r="C136" s="13" t="s">
        <v>1799</v>
      </c>
      <c r="D136" s="13" t="s">
        <v>1901</v>
      </c>
      <c r="E136" s="13" t="s">
        <v>104</v>
      </c>
      <c r="F136" s="13" t="s">
        <v>1902</v>
      </c>
      <c r="G136" s="13" t="s">
        <v>1903</v>
      </c>
    </row>
    <row r="137" customFormat="false" ht="34.5" hidden="false" customHeight="true" outlineLevel="0" collapsed="false">
      <c r="A137" s="12" t="s">
        <v>23</v>
      </c>
      <c r="B137" s="12" t="s">
        <v>1904</v>
      </c>
      <c r="C137" s="12" t="s">
        <v>1799</v>
      </c>
      <c r="D137" s="12" t="s">
        <v>1905</v>
      </c>
      <c r="E137" s="12" t="s">
        <v>95</v>
      </c>
      <c r="F137" s="12" t="s">
        <v>1906</v>
      </c>
      <c r="G137" s="12" t="s">
        <v>1907</v>
      </c>
    </row>
    <row r="138" customFormat="false" ht="102" hidden="false" customHeight="true" outlineLevel="0" collapsed="false">
      <c r="A138" s="12" t="s">
        <v>23</v>
      </c>
      <c r="B138" s="12" t="s">
        <v>1985</v>
      </c>
      <c r="C138" s="12" t="s">
        <v>1986</v>
      </c>
      <c r="D138" s="12" t="s">
        <v>94</v>
      </c>
      <c r="E138" s="12" t="s">
        <v>95</v>
      </c>
      <c r="F138" s="12" t="s">
        <v>1987</v>
      </c>
      <c r="G138" s="12" t="s">
        <v>97</v>
      </c>
    </row>
    <row r="139" customFormat="false" ht="45.75" hidden="false" customHeight="true" outlineLevel="0" collapsed="false">
      <c r="A139" s="12" t="s">
        <v>23</v>
      </c>
      <c r="B139" s="12" t="s">
        <v>1988</v>
      </c>
      <c r="C139" s="12" t="s">
        <v>1986</v>
      </c>
      <c r="D139" s="12" t="s">
        <v>1989</v>
      </c>
      <c r="E139" s="12" t="s">
        <v>95</v>
      </c>
      <c r="F139" s="12" t="s">
        <v>1990</v>
      </c>
      <c r="G139" s="12" t="s">
        <v>1991</v>
      </c>
    </row>
    <row r="140" customFormat="false" ht="23.25" hidden="false" customHeight="true" outlineLevel="0" collapsed="false">
      <c r="A140" s="13" t="s">
        <v>23</v>
      </c>
      <c r="B140" s="13" t="s">
        <v>1992</v>
      </c>
      <c r="C140" s="13" t="s">
        <v>1986</v>
      </c>
      <c r="D140" s="13" t="s">
        <v>1993</v>
      </c>
      <c r="E140" s="13" t="s">
        <v>104</v>
      </c>
      <c r="F140" s="13" t="s">
        <v>1994</v>
      </c>
      <c r="G140" s="13" t="s">
        <v>1995</v>
      </c>
    </row>
    <row r="141" customFormat="false" ht="34.5" hidden="false" customHeight="true" outlineLevel="0" collapsed="false">
      <c r="A141" s="13" t="s">
        <v>23</v>
      </c>
      <c r="B141" s="13" t="s">
        <v>1996</v>
      </c>
      <c r="C141" s="13" t="s">
        <v>1986</v>
      </c>
      <c r="D141" s="13" t="s">
        <v>1997</v>
      </c>
      <c r="E141" s="13" t="s">
        <v>104</v>
      </c>
      <c r="F141" s="13" t="s">
        <v>1998</v>
      </c>
      <c r="G141" s="13" t="s">
        <v>1999</v>
      </c>
    </row>
    <row r="142" customFormat="false" ht="23.25" hidden="false" customHeight="true" outlineLevel="0" collapsed="false">
      <c r="A142" s="13" t="s">
        <v>23</v>
      </c>
      <c r="B142" s="13" t="s">
        <v>2000</v>
      </c>
      <c r="C142" s="13" t="s">
        <v>1986</v>
      </c>
      <c r="D142" s="13" t="s">
        <v>2001</v>
      </c>
      <c r="E142" s="13" t="s">
        <v>104</v>
      </c>
      <c r="F142" s="13" t="s">
        <v>2002</v>
      </c>
      <c r="G142" s="13" t="s">
        <v>2003</v>
      </c>
    </row>
    <row r="143" customFormat="false" ht="102" hidden="false" customHeight="true" outlineLevel="0" collapsed="false">
      <c r="A143" s="12" t="s">
        <v>23</v>
      </c>
      <c r="B143" s="12" t="s">
        <v>2004</v>
      </c>
      <c r="C143" s="12" t="s">
        <v>1986</v>
      </c>
      <c r="D143" s="12" t="s">
        <v>2005</v>
      </c>
      <c r="E143" s="12" t="s">
        <v>95</v>
      </c>
      <c r="F143" s="12" t="s">
        <v>2006</v>
      </c>
      <c r="G143" s="12" t="s">
        <v>2007</v>
      </c>
    </row>
    <row r="144" customFormat="false" ht="34.5" hidden="false" customHeight="true" outlineLevel="0" collapsed="false">
      <c r="A144" s="13" t="s">
        <v>23</v>
      </c>
      <c r="B144" s="13" t="s">
        <v>2008</v>
      </c>
      <c r="C144" s="13" t="s">
        <v>1986</v>
      </c>
      <c r="D144" s="13" t="s">
        <v>2009</v>
      </c>
      <c r="E144" s="13" t="s">
        <v>104</v>
      </c>
      <c r="F144" s="13" t="s">
        <v>2010</v>
      </c>
      <c r="G144" s="13" t="s">
        <v>2011</v>
      </c>
    </row>
    <row r="145" customFormat="false" ht="23.25" hidden="false" customHeight="true" outlineLevel="0" collapsed="false">
      <c r="A145" s="13" t="s">
        <v>23</v>
      </c>
      <c r="B145" s="13" t="s">
        <v>2012</v>
      </c>
      <c r="C145" s="13" t="s">
        <v>1986</v>
      </c>
      <c r="D145" s="13" t="s">
        <v>2013</v>
      </c>
      <c r="E145" s="13" t="s">
        <v>104</v>
      </c>
      <c r="F145" s="13" t="s">
        <v>2014</v>
      </c>
      <c r="G145" s="13" t="s">
        <v>2015</v>
      </c>
    </row>
    <row r="146" customFormat="false" ht="34.5" hidden="false" customHeight="true" outlineLevel="0" collapsed="false">
      <c r="A146" s="13" t="s">
        <v>23</v>
      </c>
      <c r="B146" s="13" t="s">
        <v>2016</v>
      </c>
      <c r="C146" s="13" t="s">
        <v>1986</v>
      </c>
      <c r="D146" s="13" t="s">
        <v>2017</v>
      </c>
      <c r="E146" s="13" t="s">
        <v>104</v>
      </c>
      <c r="F146" s="13" t="s">
        <v>2018</v>
      </c>
      <c r="G146" s="13" t="s">
        <v>2019</v>
      </c>
    </row>
    <row r="147" customFormat="false" ht="34.5" hidden="false" customHeight="true" outlineLevel="0" collapsed="false">
      <c r="A147" s="13" t="s">
        <v>23</v>
      </c>
      <c r="B147" s="13" t="s">
        <v>2020</v>
      </c>
      <c r="C147" s="13" t="s">
        <v>1986</v>
      </c>
      <c r="D147" s="13" t="s">
        <v>2021</v>
      </c>
      <c r="E147" s="13" t="s">
        <v>104</v>
      </c>
      <c r="F147" s="13" t="s">
        <v>2022</v>
      </c>
      <c r="G147" s="13" t="s">
        <v>2023</v>
      </c>
    </row>
    <row r="148" customFormat="false" ht="34.5" hidden="false" customHeight="true" outlineLevel="0" collapsed="false">
      <c r="A148" s="13" t="s">
        <v>23</v>
      </c>
      <c r="B148" s="13" t="s">
        <v>2024</v>
      </c>
      <c r="C148" s="13" t="s">
        <v>1986</v>
      </c>
      <c r="D148" s="13" t="s">
        <v>2025</v>
      </c>
      <c r="E148" s="13" t="s">
        <v>104</v>
      </c>
      <c r="F148" s="13" t="s">
        <v>2026</v>
      </c>
      <c r="G148" s="13" t="s">
        <v>2027</v>
      </c>
    </row>
    <row r="149" customFormat="false" ht="23.25" hidden="false" customHeight="true" outlineLevel="0" collapsed="false">
      <c r="A149" s="13" t="s">
        <v>23</v>
      </c>
      <c r="B149" s="13" t="s">
        <v>2028</v>
      </c>
      <c r="C149" s="13" t="s">
        <v>1986</v>
      </c>
      <c r="D149" s="13" t="s">
        <v>2029</v>
      </c>
      <c r="E149" s="13" t="s">
        <v>104</v>
      </c>
      <c r="F149" s="13" t="s">
        <v>2030</v>
      </c>
      <c r="G149" s="13" t="s">
        <v>2031</v>
      </c>
    </row>
    <row r="150" customFormat="false" ht="23.25" hidden="false" customHeight="true" outlineLevel="0" collapsed="false">
      <c r="A150" s="13" t="s">
        <v>23</v>
      </c>
      <c r="B150" s="13" t="s">
        <v>2032</v>
      </c>
      <c r="C150" s="13" t="s">
        <v>1986</v>
      </c>
      <c r="D150" s="13" t="s">
        <v>2033</v>
      </c>
      <c r="E150" s="13" t="s">
        <v>104</v>
      </c>
      <c r="F150" s="13" t="s">
        <v>2034</v>
      </c>
      <c r="G150" s="13" t="s">
        <v>2035</v>
      </c>
    </row>
    <row r="151" customFormat="false" ht="34.5" hidden="false" customHeight="true" outlineLevel="0" collapsed="false">
      <c r="A151" s="12" t="s">
        <v>23</v>
      </c>
      <c r="B151" s="12" t="s">
        <v>2036</v>
      </c>
      <c r="C151" s="12" t="s">
        <v>1986</v>
      </c>
      <c r="D151" s="12" t="s">
        <v>2037</v>
      </c>
      <c r="E151" s="12" t="s">
        <v>95</v>
      </c>
      <c r="F151" s="12" t="s">
        <v>2038</v>
      </c>
      <c r="G151" s="12" t="s">
        <v>2039</v>
      </c>
    </row>
    <row r="152" customFormat="false" ht="34.5" hidden="false" customHeight="true" outlineLevel="0" collapsed="false">
      <c r="A152" s="12" t="s">
        <v>23</v>
      </c>
      <c r="B152" s="12" t="s">
        <v>2040</v>
      </c>
      <c r="C152" s="12" t="s">
        <v>1986</v>
      </c>
      <c r="D152" s="12" t="s">
        <v>2041</v>
      </c>
      <c r="E152" s="12" t="s">
        <v>95</v>
      </c>
      <c r="F152" s="12" t="s">
        <v>2042</v>
      </c>
      <c r="G152" s="12" t="s">
        <v>2043</v>
      </c>
    </row>
    <row r="153" customFormat="false" ht="23.25" hidden="false" customHeight="true" outlineLevel="0" collapsed="false">
      <c r="A153" s="13" t="s">
        <v>23</v>
      </c>
      <c r="B153" s="13" t="s">
        <v>2044</v>
      </c>
      <c r="C153" s="13" t="s">
        <v>1986</v>
      </c>
      <c r="D153" s="13" t="s">
        <v>2045</v>
      </c>
      <c r="E153" s="13" t="s">
        <v>104</v>
      </c>
      <c r="F153" s="13" t="s">
        <v>2046</v>
      </c>
      <c r="G153" s="13" t="s">
        <v>2047</v>
      </c>
    </row>
    <row r="154" customFormat="false" ht="66.75" hidden="false" customHeight="true" outlineLevel="0" collapsed="false">
      <c r="A154" s="12" t="s">
        <v>23</v>
      </c>
      <c r="B154" s="12" t="s">
        <v>2048</v>
      </c>
      <c r="C154" s="12" t="s">
        <v>1986</v>
      </c>
      <c r="D154" s="12" t="s">
        <v>2049</v>
      </c>
      <c r="E154" s="12" t="s">
        <v>95</v>
      </c>
      <c r="F154" s="12" t="s">
        <v>2050</v>
      </c>
      <c r="G154" s="12" t="s">
        <v>2051</v>
      </c>
    </row>
    <row r="155" customFormat="false" ht="23.25" hidden="false" customHeight="true" outlineLevel="0" collapsed="false">
      <c r="A155" s="13" t="s">
        <v>23</v>
      </c>
      <c r="B155" s="13" t="s">
        <v>2052</v>
      </c>
      <c r="C155" s="13" t="s">
        <v>1986</v>
      </c>
      <c r="D155" s="13" t="s">
        <v>2053</v>
      </c>
      <c r="E155" s="13" t="s">
        <v>104</v>
      </c>
      <c r="F155" s="13" t="s">
        <v>2054</v>
      </c>
      <c r="G155" s="13" t="s">
        <v>2055</v>
      </c>
    </row>
    <row r="156" customFormat="false" ht="34.5" hidden="false" customHeight="true" outlineLevel="0" collapsed="false">
      <c r="A156" s="13" t="s">
        <v>23</v>
      </c>
      <c r="B156" s="13" t="s">
        <v>2056</v>
      </c>
      <c r="C156" s="13" t="s">
        <v>1986</v>
      </c>
      <c r="D156" s="13" t="s">
        <v>2057</v>
      </c>
      <c r="E156" s="13" t="s">
        <v>104</v>
      </c>
      <c r="F156" s="13" t="s">
        <v>2058</v>
      </c>
      <c r="G156" s="13" t="s">
        <v>2059</v>
      </c>
    </row>
    <row r="157" customFormat="false" ht="34.5" hidden="false" customHeight="true" outlineLevel="0" collapsed="false">
      <c r="A157" s="13" t="s">
        <v>23</v>
      </c>
      <c r="B157" s="13" t="s">
        <v>2060</v>
      </c>
      <c r="C157" s="13" t="s">
        <v>1986</v>
      </c>
      <c r="D157" s="13" t="s">
        <v>2061</v>
      </c>
      <c r="E157" s="13" t="s">
        <v>104</v>
      </c>
      <c r="F157" s="13" t="s">
        <v>2062</v>
      </c>
      <c r="G157" s="13" t="s">
        <v>2063</v>
      </c>
    </row>
    <row r="158" customFormat="false" ht="34.5" hidden="false" customHeight="true" outlineLevel="0" collapsed="false">
      <c r="A158" s="13" t="s">
        <v>23</v>
      </c>
      <c r="B158" s="13" t="s">
        <v>2064</v>
      </c>
      <c r="C158" s="13" t="s">
        <v>1986</v>
      </c>
      <c r="D158" s="13" t="s">
        <v>2065</v>
      </c>
      <c r="E158" s="13" t="s">
        <v>104</v>
      </c>
      <c r="F158" s="13" t="s">
        <v>2066</v>
      </c>
      <c r="G158" s="13" t="s">
        <v>2067</v>
      </c>
    </row>
    <row r="159" customFormat="false" ht="23.25" hidden="false" customHeight="true" outlineLevel="0" collapsed="false">
      <c r="A159" s="12" t="s">
        <v>23</v>
      </c>
      <c r="B159" s="12" t="s">
        <v>2068</v>
      </c>
      <c r="C159" s="12" t="s">
        <v>1986</v>
      </c>
      <c r="D159" s="12" t="s">
        <v>2069</v>
      </c>
      <c r="E159" s="12" t="s">
        <v>95</v>
      </c>
      <c r="F159" s="12" t="s">
        <v>2070</v>
      </c>
      <c r="G159" s="12" t="s">
        <v>2071</v>
      </c>
    </row>
    <row r="160" customFormat="false" ht="34.5" hidden="false" customHeight="true" outlineLevel="0" collapsed="false">
      <c r="A160" s="13" t="s">
        <v>23</v>
      </c>
      <c r="B160" s="13" t="s">
        <v>2072</v>
      </c>
      <c r="C160" s="13" t="s">
        <v>1986</v>
      </c>
      <c r="D160" s="13" t="s">
        <v>2073</v>
      </c>
      <c r="E160" s="13" t="s">
        <v>104</v>
      </c>
      <c r="F160" s="13" t="s">
        <v>2074</v>
      </c>
      <c r="G160" s="13" t="s">
        <v>2075</v>
      </c>
    </row>
    <row r="161" customFormat="false" ht="57" hidden="false" customHeight="true" outlineLevel="0" collapsed="false">
      <c r="A161" s="13" t="s">
        <v>23</v>
      </c>
      <c r="B161" s="13" t="s">
        <v>2076</v>
      </c>
      <c r="C161" s="13" t="s">
        <v>1986</v>
      </c>
      <c r="D161" s="13" t="s">
        <v>693</v>
      </c>
      <c r="E161" s="13" t="s">
        <v>104</v>
      </c>
      <c r="F161" s="13" t="s">
        <v>2077</v>
      </c>
      <c r="G161" s="13" t="s">
        <v>2078</v>
      </c>
    </row>
    <row r="162" customFormat="false" ht="23.25" hidden="false" customHeight="true" outlineLevel="0" collapsed="false">
      <c r="A162" s="12" t="s">
        <v>23</v>
      </c>
      <c r="B162" s="12" t="s">
        <v>2079</v>
      </c>
      <c r="C162" s="12" t="s">
        <v>1986</v>
      </c>
      <c r="D162" s="12" t="s">
        <v>2080</v>
      </c>
      <c r="E162" s="12" t="s">
        <v>95</v>
      </c>
      <c r="F162" s="12" t="s">
        <v>2081</v>
      </c>
      <c r="G162" s="12" t="s">
        <v>2082</v>
      </c>
    </row>
    <row r="163" customFormat="false" ht="23.25" hidden="false" customHeight="true" outlineLevel="0" collapsed="false">
      <c r="A163" s="13" t="s">
        <v>23</v>
      </c>
      <c r="B163" s="13" t="s">
        <v>2083</v>
      </c>
      <c r="C163" s="13" t="s">
        <v>1986</v>
      </c>
      <c r="D163" s="13" t="s">
        <v>2084</v>
      </c>
      <c r="E163" s="13" t="s">
        <v>104</v>
      </c>
      <c r="F163" s="13" t="s">
        <v>2085</v>
      </c>
      <c r="G163" s="13" t="s">
        <v>2086</v>
      </c>
    </row>
    <row r="164" customFormat="false" ht="34.5" hidden="false" customHeight="true" outlineLevel="0" collapsed="false">
      <c r="A164" s="13" t="s">
        <v>23</v>
      </c>
      <c r="B164" s="13" t="s">
        <v>2087</v>
      </c>
      <c r="C164" s="13" t="s">
        <v>1986</v>
      </c>
      <c r="D164" s="13" t="s">
        <v>2088</v>
      </c>
      <c r="E164" s="13" t="s">
        <v>104</v>
      </c>
      <c r="F164" s="13" t="s">
        <v>2089</v>
      </c>
      <c r="G164" s="13" t="s">
        <v>2090</v>
      </c>
    </row>
    <row r="165" customFormat="false" ht="34.5" hidden="false" customHeight="true" outlineLevel="0" collapsed="false">
      <c r="A165" s="12" t="s">
        <v>23</v>
      </c>
      <c r="B165" s="12" t="s">
        <v>2091</v>
      </c>
      <c r="C165" s="12" t="s">
        <v>1986</v>
      </c>
      <c r="D165" s="12" t="s">
        <v>2092</v>
      </c>
      <c r="E165" s="12" t="s">
        <v>95</v>
      </c>
      <c r="F165" s="12" t="s">
        <v>2093</v>
      </c>
      <c r="G165" s="12" t="s">
        <v>2094</v>
      </c>
    </row>
    <row r="166" customFormat="false" ht="23.25" hidden="false" customHeight="true" outlineLevel="0" collapsed="false">
      <c r="A166" s="12" t="s">
        <v>23</v>
      </c>
      <c r="B166" s="12" t="s">
        <v>2095</v>
      </c>
      <c r="C166" s="12" t="s">
        <v>1986</v>
      </c>
      <c r="D166" s="12" t="s">
        <v>2096</v>
      </c>
      <c r="E166" s="12" t="s">
        <v>95</v>
      </c>
      <c r="F166" s="12" t="s">
        <v>2097</v>
      </c>
      <c r="G166" s="12" t="s">
        <v>2098</v>
      </c>
    </row>
    <row r="167" customFormat="false" ht="34.5" hidden="false" customHeight="true" outlineLevel="0" collapsed="false">
      <c r="A167" s="13" t="s">
        <v>23</v>
      </c>
      <c r="B167" s="13" t="s">
        <v>2099</v>
      </c>
      <c r="C167" s="13" t="s">
        <v>1986</v>
      </c>
      <c r="D167" s="13" t="s">
        <v>2100</v>
      </c>
      <c r="E167" s="13" t="s">
        <v>104</v>
      </c>
      <c r="F167" s="13" t="s">
        <v>2101</v>
      </c>
      <c r="G167" s="13" t="s">
        <v>2102</v>
      </c>
    </row>
    <row r="168" customFormat="false" ht="34.5" hidden="false" customHeight="true" outlineLevel="0" collapsed="false">
      <c r="A168" s="13" t="s">
        <v>23</v>
      </c>
      <c r="B168" s="13" t="s">
        <v>2103</v>
      </c>
      <c r="C168" s="13" t="s">
        <v>1986</v>
      </c>
      <c r="D168" s="13" t="s">
        <v>2104</v>
      </c>
      <c r="E168" s="13" t="s">
        <v>104</v>
      </c>
      <c r="F168" s="13" t="s">
        <v>2105</v>
      </c>
      <c r="G168" s="13" t="s">
        <v>2106</v>
      </c>
    </row>
    <row r="169" customFormat="false" ht="23.25" hidden="false" customHeight="true" outlineLevel="0" collapsed="false">
      <c r="A169" s="12" t="s">
        <v>23</v>
      </c>
      <c r="B169" s="12" t="s">
        <v>2107</v>
      </c>
      <c r="C169" s="12" t="s">
        <v>1986</v>
      </c>
      <c r="D169" s="12" t="s">
        <v>2108</v>
      </c>
      <c r="E169" s="12" t="s">
        <v>95</v>
      </c>
      <c r="F169" s="12" t="s">
        <v>2109</v>
      </c>
      <c r="G169" s="12" t="s">
        <v>2110</v>
      </c>
    </row>
    <row r="170" customFormat="false" ht="23.25" hidden="false" customHeight="true" outlineLevel="0" collapsed="false">
      <c r="A170" s="13" t="s">
        <v>23</v>
      </c>
      <c r="B170" s="13" t="s">
        <v>2111</v>
      </c>
      <c r="C170" s="13" t="s">
        <v>1986</v>
      </c>
      <c r="D170" s="13" t="s">
        <v>2112</v>
      </c>
      <c r="E170" s="13" t="s">
        <v>104</v>
      </c>
      <c r="F170" s="13" t="s">
        <v>2113</v>
      </c>
      <c r="G170" s="13" t="s">
        <v>2114</v>
      </c>
    </row>
    <row r="171" customFormat="false" ht="23.25" hidden="false" customHeight="true" outlineLevel="0" collapsed="false">
      <c r="A171" s="12" t="s">
        <v>23</v>
      </c>
      <c r="B171" s="12" t="s">
        <v>2115</v>
      </c>
      <c r="C171" s="12" t="s">
        <v>1986</v>
      </c>
      <c r="D171" s="12" t="s">
        <v>2116</v>
      </c>
      <c r="E171" s="12" t="s">
        <v>95</v>
      </c>
      <c r="F171" s="12" t="s">
        <v>2117</v>
      </c>
      <c r="G171" s="12" t="s">
        <v>2118</v>
      </c>
    </row>
    <row r="172" customFormat="false" ht="34.5" hidden="false" customHeight="true" outlineLevel="0" collapsed="false">
      <c r="A172" s="13" t="s">
        <v>23</v>
      </c>
      <c r="B172" s="13" t="s">
        <v>2119</v>
      </c>
      <c r="C172" s="13" t="s">
        <v>1986</v>
      </c>
      <c r="D172" s="13" t="s">
        <v>2120</v>
      </c>
      <c r="E172" s="13" t="s">
        <v>104</v>
      </c>
      <c r="F172" s="13" t="s">
        <v>2121</v>
      </c>
      <c r="G172" s="13" t="s">
        <v>2122</v>
      </c>
    </row>
    <row r="173" customFormat="false" ht="34.5" hidden="false" customHeight="true" outlineLevel="0" collapsed="false">
      <c r="A173" s="13" t="s">
        <v>23</v>
      </c>
      <c r="B173" s="13" t="s">
        <v>2123</v>
      </c>
      <c r="C173" s="13" t="s">
        <v>1986</v>
      </c>
      <c r="D173" s="13" t="s">
        <v>2124</v>
      </c>
      <c r="E173" s="13" t="s">
        <v>104</v>
      </c>
      <c r="F173" s="13" t="s">
        <v>2125</v>
      </c>
      <c r="G173" s="13" t="s">
        <v>2126</v>
      </c>
    </row>
    <row r="174" customFormat="false" ht="23.25" hidden="false" customHeight="true" outlineLevel="0" collapsed="false">
      <c r="A174" s="13" t="s">
        <v>23</v>
      </c>
      <c r="B174" s="13" t="s">
        <v>2127</v>
      </c>
      <c r="C174" s="13" t="s">
        <v>1986</v>
      </c>
      <c r="D174" s="13" t="s">
        <v>2128</v>
      </c>
      <c r="E174" s="13" t="s">
        <v>104</v>
      </c>
      <c r="F174" s="13" t="s">
        <v>2129</v>
      </c>
      <c r="G174" s="13" t="s">
        <v>2130</v>
      </c>
    </row>
    <row r="175" customFormat="false" ht="34.5" hidden="false" customHeight="true" outlineLevel="0" collapsed="false">
      <c r="A175" s="12" t="s">
        <v>23</v>
      </c>
      <c r="B175" s="12" t="s">
        <v>2131</v>
      </c>
      <c r="C175" s="12" t="s">
        <v>1986</v>
      </c>
      <c r="D175" s="12" t="s">
        <v>656</v>
      </c>
      <c r="E175" s="12" t="s">
        <v>95</v>
      </c>
      <c r="F175" s="12" t="s">
        <v>2132</v>
      </c>
      <c r="G175" s="12" t="s">
        <v>2133</v>
      </c>
    </row>
    <row r="176" customFormat="false" ht="34.5" hidden="false" customHeight="true" outlineLevel="0" collapsed="false">
      <c r="A176" s="13" t="s">
        <v>23</v>
      </c>
      <c r="B176" s="13" t="s">
        <v>2134</v>
      </c>
      <c r="C176" s="13" t="s">
        <v>1986</v>
      </c>
      <c r="D176" s="13" t="s">
        <v>2135</v>
      </c>
      <c r="E176" s="13" t="s">
        <v>104</v>
      </c>
      <c r="F176" s="13" t="s">
        <v>2136</v>
      </c>
      <c r="G176" s="13" t="s">
        <v>2137</v>
      </c>
    </row>
    <row r="177" customFormat="false" ht="34.5" hidden="false" customHeight="true" outlineLevel="0" collapsed="false">
      <c r="A177" s="13" t="s">
        <v>23</v>
      </c>
      <c r="B177" s="13" t="s">
        <v>2138</v>
      </c>
      <c r="C177" s="13" t="s">
        <v>1986</v>
      </c>
      <c r="D177" s="13" t="s">
        <v>2139</v>
      </c>
      <c r="E177" s="13" t="s">
        <v>104</v>
      </c>
      <c r="F177" s="13" t="s">
        <v>2140</v>
      </c>
      <c r="G177" s="13" t="s">
        <v>2141</v>
      </c>
    </row>
    <row r="178" customFormat="false" ht="34.5" hidden="false" customHeight="true" outlineLevel="0" collapsed="false">
      <c r="A178" s="12" t="s">
        <v>23</v>
      </c>
      <c r="B178" s="12" t="s">
        <v>2142</v>
      </c>
      <c r="C178" s="12" t="s">
        <v>1986</v>
      </c>
      <c r="D178" s="12" t="s">
        <v>2143</v>
      </c>
      <c r="E178" s="12" t="s">
        <v>95</v>
      </c>
      <c r="F178" s="12" t="s">
        <v>2144</v>
      </c>
      <c r="G178" s="12" t="s">
        <v>2145</v>
      </c>
    </row>
    <row r="179" customFormat="false" ht="34.5" hidden="false" customHeight="true" outlineLevel="0" collapsed="false">
      <c r="A179" s="13" t="s">
        <v>23</v>
      </c>
      <c r="B179" s="13" t="s">
        <v>2146</v>
      </c>
      <c r="C179" s="13" t="s">
        <v>1986</v>
      </c>
      <c r="D179" s="13" t="s">
        <v>2147</v>
      </c>
      <c r="E179" s="13" t="s">
        <v>104</v>
      </c>
      <c r="F179" s="13" t="s">
        <v>2148</v>
      </c>
      <c r="G179" s="13" t="s">
        <v>2149</v>
      </c>
    </row>
    <row r="180" customFormat="false" ht="34.5" hidden="false" customHeight="true" outlineLevel="0" collapsed="false">
      <c r="A180" s="12" t="s">
        <v>23</v>
      </c>
      <c r="B180" s="12" t="s">
        <v>2150</v>
      </c>
      <c r="C180" s="12" t="s">
        <v>1986</v>
      </c>
      <c r="D180" s="12" t="s">
        <v>2151</v>
      </c>
      <c r="E180" s="12" t="s">
        <v>95</v>
      </c>
      <c r="F180" s="12" t="s">
        <v>2152</v>
      </c>
      <c r="G180" s="12" t="s">
        <v>2153</v>
      </c>
    </row>
    <row r="181" customFormat="false" ht="45.75" hidden="false" customHeight="true" outlineLevel="0" collapsed="false">
      <c r="A181" s="12" t="s">
        <v>23</v>
      </c>
      <c r="B181" s="12" t="s">
        <v>2154</v>
      </c>
      <c r="C181" s="12" t="s">
        <v>1986</v>
      </c>
      <c r="D181" s="12" t="s">
        <v>2155</v>
      </c>
      <c r="E181" s="12" t="s">
        <v>95</v>
      </c>
      <c r="F181" s="12" t="s">
        <v>2156</v>
      </c>
      <c r="G181" s="12" t="s">
        <v>2157</v>
      </c>
    </row>
    <row r="182" customFormat="false" ht="34.5" hidden="false" customHeight="true" outlineLevel="0" collapsed="false">
      <c r="A182" s="12" t="s">
        <v>23</v>
      </c>
      <c r="B182" s="12" t="s">
        <v>2158</v>
      </c>
      <c r="C182" s="12" t="s">
        <v>1986</v>
      </c>
      <c r="D182" s="12" t="s">
        <v>2159</v>
      </c>
      <c r="E182" s="12" t="s">
        <v>95</v>
      </c>
      <c r="F182" s="12" t="s">
        <v>2160</v>
      </c>
      <c r="G182" s="12" t="s">
        <v>2161</v>
      </c>
    </row>
    <row r="183" customFormat="false" ht="23.25" hidden="false" customHeight="true" outlineLevel="0" collapsed="false">
      <c r="A183" s="12" t="s">
        <v>23</v>
      </c>
      <c r="B183" s="12" t="s">
        <v>2162</v>
      </c>
      <c r="C183" s="12" t="s">
        <v>1986</v>
      </c>
      <c r="D183" s="12" t="s">
        <v>2163</v>
      </c>
      <c r="E183" s="12" t="s">
        <v>95</v>
      </c>
      <c r="F183" s="12" t="s">
        <v>2164</v>
      </c>
      <c r="G183" s="12" t="s">
        <v>2165</v>
      </c>
    </row>
    <row r="184" customFormat="false" ht="34.5" hidden="false" customHeight="true" outlineLevel="0" collapsed="false">
      <c r="A184" s="13" t="s">
        <v>23</v>
      </c>
      <c r="B184" s="13" t="s">
        <v>2166</v>
      </c>
      <c r="C184" s="13" t="s">
        <v>1986</v>
      </c>
      <c r="D184" s="13" t="s">
        <v>2167</v>
      </c>
      <c r="E184" s="13" t="s">
        <v>104</v>
      </c>
      <c r="F184" s="13" t="s">
        <v>2168</v>
      </c>
      <c r="G184" s="13" t="s">
        <v>2169</v>
      </c>
    </row>
    <row r="185" customFormat="false" ht="34.5" hidden="false" customHeight="true" outlineLevel="0" collapsed="false">
      <c r="A185" s="12" t="s">
        <v>23</v>
      </c>
      <c r="B185" s="12" t="s">
        <v>2170</v>
      </c>
      <c r="C185" s="12" t="s">
        <v>1986</v>
      </c>
      <c r="D185" s="12" t="s">
        <v>2171</v>
      </c>
      <c r="E185" s="12" t="s">
        <v>95</v>
      </c>
      <c r="F185" s="12" t="s">
        <v>2172</v>
      </c>
      <c r="G185" s="12" t="s">
        <v>2173</v>
      </c>
    </row>
    <row r="186" customFormat="false" ht="34.5" hidden="false" customHeight="true" outlineLevel="0" collapsed="false">
      <c r="A186" s="12" t="s">
        <v>23</v>
      </c>
      <c r="B186" s="12" t="s">
        <v>2174</v>
      </c>
      <c r="C186" s="12" t="s">
        <v>1986</v>
      </c>
      <c r="D186" s="12" t="s">
        <v>2175</v>
      </c>
      <c r="E186" s="12" t="s">
        <v>95</v>
      </c>
      <c r="F186" s="12" t="s">
        <v>2176</v>
      </c>
      <c r="G186" s="12" t="s">
        <v>2177</v>
      </c>
    </row>
    <row r="187" customFormat="false" ht="34.5" hidden="false" customHeight="true" outlineLevel="0" collapsed="false">
      <c r="A187" s="12" t="s">
        <v>23</v>
      </c>
      <c r="B187" s="12" t="s">
        <v>2178</v>
      </c>
      <c r="C187" s="12" t="s">
        <v>1986</v>
      </c>
      <c r="D187" s="12" t="s">
        <v>2179</v>
      </c>
      <c r="E187" s="12" t="s">
        <v>95</v>
      </c>
      <c r="F187" s="12" t="s">
        <v>2180</v>
      </c>
      <c r="G187" s="12" t="s">
        <v>2181</v>
      </c>
    </row>
    <row r="188" customFormat="false" ht="34.5" hidden="false" customHeight="true" outlineLevel="0" collapsed="false">
      <c r="A188" s="12" t="s">
        <v>23</v>
      </c>
      <c r="B188" s="12" t="s">
        <v>2182</v>
      </c>
      <c r="C188" s="12" t="s">
        <v>1986</v>
      </c>
      <c r="D188" s="12" t="s">
        <v>2183</v>
      </c>
      <c r="E188" s="12" t="s">
        <v>95</v>
      </c>
      <c r="F188" s="12" t="s">
        <v>2184</v>
      </c>
      <c r="G188" s="12" t="s">
        <v>2185</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4"/>
    <col collapsed="false" customWidth="true" hidden="false" outlineLevel="0" max="3" min="3" style="1" width="42"/>
    <col collapsed="false" customWidth="true" hidden="false" outlineLevel="0" max="4" min="4" style="1" width="40"/>
    <col collapsed="false" customWidth="true" hidden="false" outlineLevel="0" max="5" min="5" style="1" width="18"/>
    <col collapsed="false" customWidth="true" hidden="false" outlineLevel="0" max="6" min="6" style="1" width="100"/>
    <col collapsed="false" customWidth="true" hidden="false" outlineLevel="0" max="7" min="7" style="1" width="90"/>
  </cols>
  <sheetData>
    <row r="1" customFormat="false" ht="17.25" hidden="false" customHeight="true" outlineLevel="0" collapsed="false">
      <c r="A1" s="16" t="s">
        <v>24</v>
      </c>
      <c r="B1" s="16"/>
      <c r="C1" s="16"/>
      <c r="D1" s="16"/>
      <c r="E1" s="16"/>
      <c r="F1" s="16"/>
      <c r="G1" s="16"/>
    </row>
    <row r="2" customFormat="false" ht="15" hidden="false" customHeight="true" outlineLevel="0" collapsed="false">
      <c r="A2" s="17" t="s">
        <v>4117</v>
      </c>
      <c r="B2" s="17"/>
      <c r="C2" s="17"/>
      <c r="D2" s="17"/>
      <c r="E2" s="17"/>
      <c r="F2" s="17"/>
      <c r="G2" s="17"/>
    </row>
    <row r="4" customFormat="false" ht="21.75" hidden="false" customHeight="true" outlineLevel="0" collapsed="false">
      <c r="A4" s="7" t="s">
        <v>85</v>
      </c>
      <c r="B4" s="7" t="s">
        <v>86</v>
      </c>
      <c r="C4" s="7" t="s">
        <v>87</v>
      </c>
      <c r="D4" s="7" t="s">
        <v>88</v>
      </c>
      <c r="E4" s="7" t="s">
        <v>89</v>
      </c>
      <c r="F4" s="7" t="s">
        <v>90</v>
      </c>
      <c r="G4" s="7" t="s">
        <v>91</v>
      </c>
    </row>
    <row r="5" customFormat="false" ht="102" hidden="false" customHeight="true" outlineLevel="0" collapsed="false">
      <c r="A5" s="12" t="s">
        <v>78</v>
      </c>
      <c r="B5" s="12" t="s">
        <v>3033</v>
      </c>
      <c r="C5" s="12" t="s">
        <v>3034</v>
      </c>
      <c r="D5" s="12" t="s">
        <v>94</v>
      </c>
      <c r="E5" s="12" t="s">
        <v>95</v>
      </c>
      <c r="F5" s="12" t="s">
        <v>3035</v>
      </c>
      <c r="G5" s="12" t="s">
        <v>97</v>
      </c>
    </row>
    <row r="6" customFormat="false" ht="23.25" hidden="false" customHeight="true" outlineLevel="0" collapsed="false">
      <c r="A6" s="12" t="s">
        <v>78</v>
      </c>
      <c r="B6" s="12" t="s">
        <v>3036</v>
      </c>
      <c r="C6" s="12" t="s">
        <v>3034</v>
      </c>
      <c r="D6" s="12" t="s">
        <v>3037</v>
      </c>
      <c r="E6" s="12" t="s">
        <v>95</v>
      </c>
      <c r="F6" s="12" t="s">
        <v>3038</v>
      </c>
      <c r="G6" s="12" t="s">
        <v>3039</v>
      </c>
    </row>
    <row r="7" customFormat="false" ht="23.25" hidden="false" customHeight="true" outlineLevel="0" collapsed="false">
      <c r="A7" s="13" t="s">
        <v>78</v>
      </c>
      <c r="B7" s="13" t="s">
        <v>3040</v>
      </c>
      <c r="C7" s="13" t="s">
        <v>3034</v>
      </c>
      <c r="D7" s="13" t="s">
        <v>3041</v>
      </c>
      <c r="E7" s="13" t="s">
        <v>104</v>
      </c>
      <c r="F7" s="13" t="s">
        <v>3042</v>
      </c>
      <c r="G7" s="13" t="s">
        <v>3043</v>
      </c>
    </row>
    <row r="8" customFormat="false" ht="23.25" hidden="false" customHeight="true" outlineLevel="0" collapsed="false">
      <c r="A8" s="13" t="s">
        <v>78</v>
      </c>
      <c r="B8" s="13" t="s">
        <v>3044</v>
      </c>
      <c r="C8" s="13" t="s">
        <v>3034</v>
      </c>
      <c r="D8" s="13" t="s">
        <v>896</v>
      </c>
      <c r="E8" s="13" t="s">
        <v>104</v>
      </c>
      <c r="F8" s="13" t="s">
        <v>3045</v>
      </c>
      <c r="G8" s="13" t="s">
        <v>3046</v>
      </c>
    </row>
    <row r="9" customFormat="false" ht="23.25" hidden="false" customHeight="true" outlineLevel="0" collapsed="false">
      <c r="A9" s="12" t="s">
        <v>78</v>
      </c>
      <c r="B9" s="12" t="s">
        <v>3047</v>
      </c>
      <c r="C9" s="12" t="s">
        <v>3034</v>
      </c>
      <c r="D9" s="12" t="s">
        <v>3048</v>
      </c>
      <c r="E9" s="12" t="s">
        <v>95</v>
      </c>
      <c r="F9" s="12" t="s">
        <v>3049</v>
      </c>
      <c r="G9" s="12" t="s">
        <v>3050</v>
      </c>
    </row>
    <row r="10" customFormat="false" ht="23.25" hidden="false" customHeight="true" outlineLevel="0" collapsed="false">
      <c r="A10" s="13" t="s">
        <v>78</v>
      </c>
      <c r="B10" s="13" t="s">
        <v>3051</v>
      </c>
      <c r="C10" s="13" t="s">
        <v>3034</v>
      </c>
      <c r="D10" s="13" t="s">
        <v>3052</v>
      </c>
      <c r="E10" s="13" t="s">
        <v>104</v>
      </c>
      <c r="F10" s="13" t="s">
        <v>3053</v>
      </c>
      <c r="G10" s="13" t="s">
        <v>3054</v>
      </c>
    </row>
    <row r="11" customFormat="false" ht="23.25" hidden="false" customHeight="true" outlineLevel="0" collapsed="false">
      <c r="A11" s="13" t="s">
        <v>78</v>
      </c>
      <c r="B11" s="13" t="s">
        <v>3055</v>
      </c>
      <c r="C11" s="13" t="s">
        <v>3034</v>
      </c>
      <c r="D11" s="13" t="s">
        <v>3056</v>
      </c>
      <c r="E11" s="13" t="s">
        <v>104</v>
      </c>
      <c r="F11" s="13" t="s">
        <v>3057</v>
      </c>
      <c r="G11" s="13" t="s">
        <v>3058</v>
      </c>
    </row>
    <row r="12" customFormat="false" ht="23.25" hidden="false" customHeight="true" outlineLevel="0" collapsed="false">
      <c r="A12" s="13" t="s">
        <v>78</v>
      </c>
      <c r="B12" s="13" t="s">
        <v>3059</v>
      </c>
      <c r="C12" s="13" t="s">
        <v>3034</v>
      </c>
      <c r="D12" s="13" t="s">
        <v>3060</v>
      </c>
      <c r="E12" s="13" t="s">
        <v>104</v>
      </c>
      <c r="F12" s="13" t="s">
        <v>3061</v>
      </c>
      <c r="G12" s="13" t="s">
        <v>3062</v>
      </c>
    </row>
    <row r="13" customFormat="false" ht="23.25" hidden="false" customHeight="true" outlineLevel="0" collapsed="false">
      <c r="A13" s="13" t="s">
        <v>78</v>
      </c>
      <c r="B13" s="13" t="s">
        <v>3063</v>
      </c>
      <c r="C13" s="13" t="s">
        <v>3034</v>
      </c>
      <c r="D13" s="13" t="s">
        <v>3064</v>
      </c>
      <c r="E13" s="13" t="s">
        <v>104</v>
      </c>
      <c r="F13" s="13" t="s">
        <v>3065</v>
      </c>
      <c r="G13" s="13" t="s">
        <v>3066</v>
      </c>
    </row>
    <row r="14" customFormat="false" ht="23.25" hidden="false" customHeight="true" outlineLevel="0" collapsed="false">
      <c r="A14" s="13" t="s">
        <v>78</v>
      </c>
      <c r="B14" s="13" t="s">
        <v>3067</v>
      </c>
      <c r="C14" s="13" t="s">
        <v>3034</v>
      </c>
      <c r="D14" s="13" t="s">
        <v>3068</v>
      </c>
      <c r="E14" s="13" t="s">
        <v>104</v>
      </c>
      <c r="F14" s="13" t="s">
        <v>3069</v>
      </c>
      <c r="G14" s="13" t="s">
        <v>3070</v>
      </c>
    </row>
    <row r="15" customFormat="false" ht="23.25" hidden="false" customHeight="true" outlineLevel="0" collapsed="false">
      <c r="A15" s="12" t="s">
        <v>78</v>
      </c>
      <c r="B15" s="12" t="s">
        <v>3071</v>
      </c>
      <c r="C15" s="12" t="s">
        <v>3034</v>
      </c>
      <c r="D15" s="12" t="s">
        <v>3072</v>
      </c>
      <c r="E15" s="12" t="s">
        <v>95</v>
      </c>
      <c r="F15" s="12" t="s">
        <v>3073</v>
      </c>
      <c r="G15" s="12" t="s">
        <v>3074</v>
      </c>
    </row>
    <row r="16" customFormat="false" ht="34.5" hidden="false" customHeight="true" outlineLevel="0" collapsed="false">
      <c r="A16" s="13" t="s">
        <v>78</v>
      </c>
      <c r="B16" s="13" t="s">
        <v>3075</v>
      </c>
      <c r="C16" s="13" t="s">
        <v>3034</v>
      </c>
      <c r="D16" s="13" t="s">
        <v>3076</v>
      </c>
      <c r="E16" s="13" t="s">
        <v>104</v>
      </c>
      <c r="F16" s="13" t="s">
        <v>3077</v>
      </c>
      <c r="G16" s="13" t="s">
        <v>3078</v>
      </c>
    </row>
    <row r="17" customFormat="false" ht="34.5" hidden="false" customHeight="true" outlineLevel="0" collapsed="false">
      <c r="A17" s="12" t="s">
        <v>78</v>
      </c>
      <c r="B17" s="12" t="s">
        <v>3079</v>
      </c>
      <c r="C17" s="12" t="s">
        <v>3034</v>
      </c>
      <c r="D17" s="12" t="s">
        <v>3080</v>
      </c>
      <c r="E17" s="12" t="s">
        <v>95</v>
      </c>
      <c r="F17" s="12" t="s">
        <v>3081</v>
      </c>
      <c r="G17" s="12" t="s">
        <v>3082</v>
      </c>
    </row>
    <row r="18" customFormat="false" ht="34.5" hidden="false" customHeight="true" outlineLevel="0" collapsed="false">
      <c r="A18" s="13" t="s">
        <v>78</v>
      </c>
      <c r="B18" s="13" t="s">
        <v>3083</v>
      </c>
      <c r="C18" s="13" t="s">
        <v>3034</v>
      </c>
      <c r="D18" s="13" t="s">
        <v>3084</v>
      </c>
      <c r="E18" s="13" t="s">
        <v>104</v>
      </c>
      <c r="F18" s="13" t="s">
        <v>3085</v>
      </c>
      <c r="G18" s="13" t="s">
        <v>3086</v>
      </c>
    </row>
    <row r="19" customFormat="false" ht="23.25" hidden="false" customHeight="true" outlineLevel="0" collapsed="false">
      <c r="A19" s="13" t="s">
        <v>78</v>
      </c>
      <c r="B19" s="13" t="s">
        <v>3087</v>
      </c>
      <c r="C19" s="13" t="s">
        <v>3034</v>
      </c>
      <c r="D19" s="13" t="s">
        <v>3088</v>
      </c>
      <c r="E19" s="13" t="s">
        <v>104</v>
      </c>
      <c r="F19" s="13" t="s">
        <v>3089</v>
      </c>
      <c r="G19" s="13" t="s">
        <v>3090</v>
      </c>
    </row>
    <row r="20" customFormat="false" ht="34.5" hidden="false" customHeight="true" outlineLevel="0" collapsed="false">
      <c r="A20" s="13" t="s">
        <v>78</v>
      </c>
      <c r="B20" s="13" t="s">
        <v>3091</v>
      </c>
      <c r="C20" s="13" t="s">
        <v>3034</v>
      </c>
      <c r="D20" s="13" t="s">
        <v>3092</v>
      </c>
      <c r="E20" s="13" t="s">
        <v>104</v>
      </c>
      <c r="F20" s="13" t="s">
        <v>3093</v>
      </c>
      <c r="G20" s="13" t="s">
        <v>3094</v>
      </c>
    </row>
    <row r="21" customFormat="false" ht="23.25" hidden="false" customHeight="true" outlineLevel="0" collapsed="false">
      <c r="A21" s="12" t="s">
        <v>78</v>
      </c>
      <c r="B21" s="12" t="s">
        <v>3095</v>
      </c>
      <c r="C21" s="12" t="s">
        <v>3034</v>
      </c>
      <c r="D21" s="12" t="s">
        <v>3096</v>
      </c>
      <c r="E21" s="12" t="s">
        <v>95</v>
      </c>
      <c r="F21" s="12" t="s">
        <v>3097</v>
      </c>
      <c r="G21" s="12" t="s">
        <v>3098</v>
      </c>
    </row>
    <row r="22" customFormat="false" ht="57" hidden="false" customHeight="true" outlineLevel="0" collapsed="false">
      <c r="A22" s="12" t="s">
        <v>78</v>
      </c>
      <c r="B22" s="12" t="s">
        <v>3099</v>
      </c>
      <c r="C22" s="12" t="s">
        <v>3034</v>
      </c>
      <c r="D22" s="12" t="s">
        <v>3100</v>
      </c>
      <c r="E22" s="12" t="s">
        <v>95</v>
      </c>
      <c r="F22" s="12" t="s">
        <v>3101</v>
      </c>
      <c r="G22" s="12" t="s">
        <v>3102</v>
      </c>
    </row>
    <row r="23" customFormat="false" ht="23.25" hidden="false" customHeight="true" outlineLevel="0" collapsed="false">
      <c r="A23" s="13" t="s">
        <v>78</v>
      </c>
      <c r="B23" s="13" t="s">
        <v>3103</v>
      </c>
      <c r="C23" s="13" t="s">
        <v>3034</v>
      </c>
      <c r="D23" s="13" t="s">
        <v>3104</v>
      </c>
      <c r="E23" s="13" t="s">
        <v>104</v>
      </c>
      <c r="F23" s="13" t="s">
        <v>3105</v>
      </c>
      <c r="G23" s="13" t="s">
        <v>3106</v>
      </c>
    </row>
    <row r="24" customFormat="false" ht="90.75" hidden="false" customHeight="true" outlineLevel="0" collapsed="false">
      <c r="A24" s="13" t="s">
        <v>78</v>
      </c>
      <c r="B24" s="13" t="s">
        <v>3107</v>
      </c>
      <c r="C24" s="13" t="s">
        <v>3034</v>
      </c>
      <c r="D24" s="13" t="s">
        <v>3108</v>
      </c>
      <c r="E24" s="13" t="s">
        <v>104</v>
      </c>
      <c r="F24" s="13" t="s">
        <v>3109</v>
      </c>
      <c r="G24" s="13" t="s">
        <v>3110</v>
      </c>
    </row>
    <row r="25" customFormat="false" ht="23.25" hidden="false" customHeight="true" outlineLevel="0" collapsed="false">
      <c r="A25" s="13" t="s">
        <v>78</v>
      </c>
      <c r="B25" s="13" t="s">
        <v>3111</v>
      </c>
      <c r="C25" s="13" t="s">
        <v>3034</v>
      </c>
      <c r="D25" s="13" t="s">
        <v>3112</v>
      </c>
      <c r="E25" s="13" t="s">
        <v>104</v>
      </c>
      <c r="F25" s="13" t="s">
        <v>3113</v>
      </c>
      <c r="G25" s="13" t="s">
        <v>3114</v>
      </c>
    </row>
    <row r="26" customFormat="false" ht="23.25" hidden="false" customHeight="true" outlineLevel="0" collapsed="false">
      <c r="A26" s="13" t="s">
        <v>78</v>
      </c>
      <c r="B26" s="13" t="s">
        <v>3115</v>
      </c>
      <c r="C26" s="13" t="s">
        <v>3034</v>
      </c>
      <c r="D26" s="13" t="s">
        <v>3116</v>
      </c>
      <c r="E26" s="13" t="s">
        <v>104</v>
      </c>
      <c r="F26" s="13" t="s">
        <v>3117</v>
      </c>
      <c r="G26" s="13" t="s">
        <v>3118</v>
      </c>
    </row>
    <row r="27" customFormat="false" ht="34.5" hidden="false" customHeight="true" outlineLevel="0" collapsed="false">
      <c r="A27" s="13" t="s">
        <v>78</v>
      </c>
      <c r="B27" s="13" t="s">
        <v>3119</v>
      </c>
      <c r="C27" s="13" t="s">
        <v>3034</v>
      </c>
      <c r="D27" s="13" t="s">
        <v>3120</v>
      </c>
      <c r="E27" s="13" t="s">
        <v>104</v>
      </c>
      <c r="F27" s="13" t="s">
        <v>3121</v>
      </c>
      <c r="G27" s="13" t="s">
        <v>3122</v>
      </c>
    </row>
    <row r="28" customFormat="false" ht="23.25" hidden="false" customHeight="true" outlineLevel="0" collapsed="false">
      <c r="A28" s="13" t="s">
        <v>78</v>
      </c>
      <c r="B28" s="13" t="s">
        <v>3123</v>
      </c>
      <c r="C28" s="13" t="s">
        <v>3034</v>
      </c>
      <c r="D28" s="13" t="s">
        <v>3124</v>
      </c>
      <c r="E28" s="13" t="s">
        <v>104</v>
      </c>
      <c r="F28" s="13" t="s">
        <v>3125</v>
      </c>
      <c r="G28" s="13" t="s">
        <v>3126</v>
      </c>
    </row>
    <row r="29" customFormat="false" ht="23.25" hidden="false" customHeight="true" outlineLevel="0" collapsed="false">
      <c r="A29" s="13" t="s">
        <v>78</v>
      </c>
      <c r="B29" s="13" t="s">
        <v>3127</v>
      </c>
      <c r="C29" s="13" t="s">
        <v>3034</v>
      </c>
      <c r="D29" s="13" t="s">
        <v>3128</v>
      </c>
      <c r="E29" s="13" t="s">
        <v>104</v>
      </c>
      <c r="F29" s="13" t="s">
        <v>3129</v>
      </c>
      <c r="G29" s="13" t="s">
        <v>3130</v>
      </c>
    </row>
    <row r="30" customFormat="false" ht="34.5" hidden="false" customHeight="true" outlineLevel="0" collapsed="false">
      <c r="A30" s="13" t="s">
        <v>78</v>
      </c>
      <c r="B30" s="13" t="s">
        <v>3131</v>
      </c>
      <c r="C30" s="13" t="s">
        <v>3034</v>
      </c>
      <c r="D30" s="13" t="s">
        <v>3132</v>
      </c>
      <c r="E30" s="13" t="s">
        <v>104</v>
      </c>
      <c r="F30" s="13" t="s">
        <v>3133</v>
      </c>
      <c r="G30" s="13" t="s">
        <v>3134</v>
      </c>
    </row>
    <row r="31" customFormat="false" ht="34.5" hidden="false" customHeight="true" outlineLevel="0" collapsed="false">
      <c r="A31" s="13" t="s">
        <v>78</v>
      </c>
      <c r="B31" s="13" t="s">
        <v>3135</v>
      </c>
      <c r="C31" s="13" t="s">
        <v>3034</v>
      </c>
      <c r="D31" s="13" t="s">
        <v>3136</v>
      </c>
      <c r="E31" s="13" t="s">
        <v>104</v>
      </c>
      <c r="F31" s="13" t="s">
        <v>3137</v>
      </c>
      <c r="G31" s="13" t="s">
        <v>3138</v>
      </c>
    </row>
    <row r="32" customFormat="false" ht="57" hidden="false" customHeight="true" outlineLevel="0" collapsed="false">
      <c r="A32" s="13" t="s">
        <v>78</v>
      </c>
      <c r="B32" s="13" t="s">
        <v>3139</v>
      </c>
      <c r="C32" s="13" t="s">
        <v>3034</v>
      </c>
      <c r="D32" s="13" t="s">
        <v>3140</v>
      </c>
      <c r="E32" s="13" t="s">
        <v>104</v>
      </c>
      <c r="F32" s="13" t="s">
        <v>3141</v>
      </c>
      <c r="G32" s="13" t="s">
        <v>3142</v>
      </c>
    </row>
    <row r="33" customFormat="false" ht="34.5" hidden="false" customHeight="true" outlineLevel="0" collapsed="false">
      <c r="A33" s="13" t="s">
        <v>78</v>
      </c>
      <c r="B33" s="13" t="s">
        <v>3143</v>
      </c>
      <c r="C33" s="13" t="s">
        <v>3034</v>
      </c>
      <c r="D33" s="13" t="s">
        <v>3144</v>
      </c>
      <c r="E33" s="13" t="s">
        <v>104</v>
      </c>
      <c r="F33" s="13" t="s">
        <v>3145</v>
      </c>
      <c r="G33" s="13" t="s">
        <v>3146</v>
      </c>
    </row>
    <row r="34" customFormat="false" ht="23.25" hidden="false" customHeight="true" outlineLevel="0" collapsed="false">
      <c r="A34" s="13" t="s">
        <v>78</v>
      </c>
      <c r="B34" s="13" t="s">
        <v>3147</v>
      </c>
      <c r="C34" s="13" t="s">
        <v>3034</v>
      </c>
      <c r="D34" s="13" t="s">
        <v>3148</v>
      </c>
      <c r="E34" s="13" t="s">
        <v>104</v>
      </c>
      <c r="F34" s="13" t="s">
        <v>3149</v>
      </c>
      <c r="G34" s="13" t="s">
        <v>3150</v>
      </c>
    </row>
    <row r="35" customFormat="false" ht="23.25" hidden="false" customHeight="true" outlineLevel="0" collapsed="false">
      <c r="A35" s="13" t="s">
        <v>78</v>
      </c>
      <c r="B35" s="13" t="s">
        <v>3151</v>
      </c>
      <c r="C35" s="13" t="s">
        <v>3034</v>
      </c>
      <c r="D35" s="13" t="s">
        <v>3152</v>
      </c>
      <c r="E35" s="13" t="s">
        <v>104</v>
      </c>
      <c r="F35" s="13" t="s">
        <v>3153</v>
      </c>
      <c r="G35" s="13" t="s">
        <v>3154</v>
      </c>
    </row>
    <row r="36" customFormat="false" ht="23.25" hidden="false" customHeight="true" outlineLevel="0" collapsed="false">
      <c r="A36" s="13" t="s">
        <v>78</v>
      </c>
      <c r="B36" s="13" t="s">
        <v>3155</v>
      </c>
      <c r="C36" s="13" t="s">
        <v>3034</v>
      </c>
      <c r="D36" s="13" t="s">
        <v>3156</v>
      </c>
      <c r="E36" s="13" t="s">
        <v>104</v>
      </c>
      <c r="F36" s="13" t="s">
        <v>3157</v>
      </c>
      <c r="G36" s="13" t="s">
        <v>3158</v>
      </c>
    </row>
    <row r="37" customFormat="false" ht="23.25" hidden="false" customHeight="true" outlineLevel="0" collapsed="false">
      <c r="A37" s="13" t="s">
        <v>78</v>
      </c>
      <c r="B37" s="13" t="s">
        <v>3159</v>
      </c>
      <c r="C37" s="13" t="s">
        <v>3034</v>
      </c>
      <c r="D37" s="13" t="s">
        <v>3160</v>
      </c>
      <c r="E37" s="13" t="s">
        <v>104</v>
      </c>
      <c r="F37" s="13" t="s">
        <v>3161</v>
      </c>
      <c r="G37" s="13" t="s">
        <v>3162</v>
      </c>
    </row>
    <row r="38" customFormat="false" ht="34.5" hidden="false" customHeight="true" outlineLevel="0" collapsed="false">
      <c r="A38" s="13" t="s">
        <v>78</v>
      </c>
      <c r="B38" s="13" t="s">
        <v>3163</v>
      </c>
      <c r="C38" s="13" t="s">
        <v>3034</v>
      </c>
      <c r="D38" s="13" t="s">
        <v>3164</v>
      </c>
      <c r="E38" s="13" t="s">
        <v>104</v>
      </c>
      <c r="F38" s="13" t="s">
        <v>3165</v>
      </c>
      <c r="G38" s="13" t="s">
        <v>3166</v>
      </c>
    </row>
    <row r="39" customFormat="false" ht="34.5" hidden="false" customHeight="true" outlineLevel="0" collapsed="false">
      <c r="A39" s="13" t="s">
        <v>78</v>
      </c>
      <c r="B39" s="13" t="s">
        <v>3167</v>
      </c>
      <c r="C39" s="13" t="s">
        <v>3034</v>
      </c>
      <c r="D39" s="13" t="s">
        <v>3168</v>
      </c>
      <c r="E39" s="13" t="s">
        <v>104</v>
      </c>
      <c r="F39" s="13" t="s">
        <v>3169</v>
      </c>
      <c r="G39" s="13" t="s">
        <v>3170</v>
      </c>
    </row>
    <row r="40" customFormat="false" ht="45.75" hidden="false" customHeight="true" outlineLevel="0" collapsed="false">
      <c r="A40" s="13" t="s">
        <v>78</v>
      </c>
      <c r="B40" s="13" t="s">
        <v>3171</v>
      </c>
      <c r="C40" s="13" t="s">
        <v>3034</v>
      </c>
      <c r="D40" s="13" t="s">
        <v>3172</v>
      </c>
      <c r="E40" s="13" t="s">
        <v>104</v>
      </c>
      <c r="F40" s="13" t="s">
        <v>3173</v>
      </c>
      <c r="G40" s="13" t="s">
        <v>3174</v>
      </c>
    </row>
    <row r="41" customFormat="false" ht="23.25" hidden="false" customHeight="true" outlineLevel="0" collapsed="false">
      <c r="A41" s="13" t="s">
        <v>78</v>
      </c>
      <c r="B41" s="13" t="s">
        <v>3175</v>
      </c>
      <c r="C41" s="13" t="s">
        <v>3034</v>
      </c>
      <c r="D41" s="13" t="s">
        <v>3176</v>
      </c>
      <c r="E41" s="13" t="s">
        <v>104</v>
      </c>
      <c r="F41" s="13" t="s">
        <v>3177</v>
      </c>
      <c r="G41" s="13" t="s">
        <v>3178</v>
      </c>
    </row>
    <row r="42" customFormat="false" ht="23.25" hidden="false" customHeight="true" outlineLevel="0" collapsed="false">
      <c r="A42" s="13" t="s">
        <v>78</v>
      </c>
      <c r="B42" s="13" t="s">
        <v>3179</v>
      </c>
      <c r="C42" s="13" t="s">
        <v>3034</v>
      </c>
      <c r="D42" s="13" t="s">
        <v>3180</v>
      </c>
      <c r="E42" s="13" t="s">
        <v>104</v>
      </c>
      <c r="F42" s="13" t="s">
        <v>3181</v>
      </c>
      <c r="G42" s="13" t="s">
        <v>3182</v>
      </c>
    </row>
    <row r="43" customFormat="false" ht="45.75" hidden="false" customHeight="true" outlineLevel="0" collapsed="false">
      <c r="A43" s="13" t="s">
        <v>78</v>
      </c>
      <c r="B43" s="13" t="s">
        <v>3183</v>
      </c>
      <c r="C43" s="13" t="s">
        <v>3034</v>
      </c>
      <c r="D43" s="13" t="s">
        <v>3184</v>
      </c>
      <c r="E43" s="13" t="s">
        <v>104</v>
      </c>
      <c r="F43" s="13" t="s">
        <v>3185</v>
      </c>
      <c r="G43" s="13" t="s">
        <v>3186</v>
      </c>
    </row>
    <row r="44" customFormat="false" ht="45.75" hidden="false" customHeight="true" outlineLevel="0" collapsed="false">
      <c r="A44" s="13" t="s">
        <v>78</v>
      </c>
      <c r="B44" s="13" t="s">
        <v>3187</v>
      </c>
      <c r="C44" s="13" t="s">
        <v>3034</v>
      </c>
      <c r="D44" s="13" t="s">
        <v>3188</v>
      </c>
      <c r="E44" s="13" t="s">
        <v>104</v>
      </c>
      <c r="F44" s="13" t="s">
        <v>3189</v>
      </c>
      <c r="G44" s="13" t="s">
        <v>3190</v>
      </c>
    </row>
    <row r="45" customFormat="false" ht="34.5" hidden="false" customHeight="true" outlineLevel="0" collapsed="false">
      <c r="A45" s="13" t="s">
        <v>78</v>
      </c>
      <c r="B45" s="13" t="s">
        <v>3191</v>
      </c>
      <c r="C45" s="13" t="s">
        <v>3034</v>
      </c>
      <c r="D45" s="13" t="s">
        <v>3192</v>
      </c>
      <c r="E45" s="13" t="s">
        <v>104</v>
      </c>
      <c r="F45" s="13" t="s">
        <v>3193</v>
      </c>
      <c r="G45" s="13" t="s">
        <v>3194</v>
      </c>
    </row>
    <row r="46" customFormat="false" ht="45.75" hidden="false" customHeight="true" outlineLevel="0" collapsed="false">
      <c r="A46" s="13" t="s">
        <v>78</v>
      </c>
      <c r="B46" s="13" t="s">
        <v>3195</v>
      </c>
      <c r="C46" s="13" t="s">
        <v>3034</v>
      </c>
      <c r="D46" s="13" t="s">
        <v>3196</v>
      </c>
      <c r="E46" s="13" t="s">
        <v>104</v>
      </c>
      <c r="F46" s="13" t="s">
        <v>3197</v>
      </c>
      <c r="G46" s="13" t="s">
        <v>3198</v>
      </c>
    </row>
    <row r="47" customFormat="false" ht="23.25" hidden="false" customHeight="true" outlineLevel="0" collapsed="false">
      <c r="A47" s="13" t="s">
        <v>78</v>
      </c>
      <c r="B47" s="13" t="s">
        <v>3199</v>
      </c>
      <c r="C47" s="13" t="s">
        <v>3034</v>
      </c>
      <c r="D47" s="13" t="s">
        <v>3200</v>
      </c>
      <c r="E47" s="13" t="s">
        <v>104</v>
      </c>
      <c r="F47" s="13" t="s">
        <v>3201</v>
      </c>
      <c r="G47" s="13" t="s">
        <v>3202</v>
      </c>
    </row>
    <row r="48" customFormat="false" ht="45.75" hidden="false" customHeight="true" outlineLevel="0" collapsed="false">
      <c r="A48" s="13" t="s">
        <v>78</v>
      </c>
      <c r="B48" s="13" t="s">
        <v>3203</v>
      </c>
      <c r="C48" s="13" t="s">
        <v>3034</v>
      </c>
      <c r="D48" s="13" t="s">
        <v>3204</v>
      </c>
      <c r="E48" s="13" t="s">
        <v>104</v>
      </c>
      <c r="F48" s="13" t="s">
        <v>3205</v>
      </c>
      <c r="G48" s="13" t="s">
        <v>3206</v>
      </c>
    </row>
    <row r="49" customFormat="false" ht="23.25" hidden="false" customHeight="true" outlineLevel="0" collapsed="false">
      <c r="A49" s="12" t="s">
        <v>78</v>
      </c>
      <c r="B49" s="12" t="s">
        <v>3207</v>
      </c>
      <c r="C49" s="12" t="s">
        <v>3034</v>
      </c>
      <c r="D49" s="12" t="s">
        <v>3208</v>
      </c>
      <c r="E49" s="12" t="s">
        <v>95</v>
      </c>
      <c r="F49" s="12" t="s">
        <v>3209</v>
      </c>
      <c r="G49" s="12" t="s">
        <v>3210</v>
      </c>
    </row>
    <row r="50" customFormat="false" ht="23.25" hidden="false" customHeight="true" outlineLevel="0" collapsed="false">
      <c r="A50" s="13" t="s">
        <v>78</v>
      </c>
      <c r="B50" s="13" t="s">
        <v>3211</v>
      </c>
      <c r="C50" s="13" t="s">
        <v>3034</v>
      </c>
      <c r="D50" s="13" t="s">
        <v>789</v>
      </c>
      <c r="E50" s="13" t="s">
        <v>104</v>
      </c>
      <c r="F50" s="13" t="s">
        <v>3212</v>
      </c>
      <c r="G50" s="13" t="s">
        <v>791</v>
      </c>
    </row>
    <row r="51" customFormat="false" ht="23.25" hidden="false" customHeight="true" outlineLevel="0" collapsed="false">
      <c r="A51" s="13" t="s">
        <v>78</v>
      </c>
      <c r="B51" s="13" t="s">
        <v>3213</v>
      </c>
      <c r="C51" s="13" t="s">
        <v>3034</v>
      </c>
      <c r="D51" s="13" t="s">
        <v>3214</v>
      </c>
      <c r="E51" s="13" t="s">
        <v>104</v>
      </c>
      <c r="F51" s="13" t="s">
        <v>3215</v>
      </c>
      <c r="G51" s="13" t="s">
        <v>3216</v>
      </c>
    </row>
    <row r="52" customFormat="false" ht="34.5" hidden="false" customHeight="true" outlineLevel="0" collapsed="false">
      <c r="A52" s="13" t="s">
        <v>78</v>
      </c>
      <c r="B52" s="13" t="s">
        <v>3217</v>
      </c>
      <c r="C52" s="13" t="s">
        <v>3034</v>
      </c>
      <c r="D52" s="13" t="s">
        <v>3218</v>
      </c>
      <c r="E52" s="13" t="s">
        <v>104</v>
      </c>
      <c r="F52" s="13" t="s">
        <v>3219</v>
      </c>
      <c r="G52" s="13" t="s">
        <v>3220</v>
      </c>
    </row>
    <row r="53" customFormat="false" ht="34.5" hidden="false" customHeight="true" outlineLevel="0" collapsed="false">
      <c r="A53" s="13" t="s">
        <v>78</v>
      </c>
      <c r="B53" s="13" t="s">
        <v>3221</v>
      </c>
      <c r="C53" s="13" t="s">
        <v>3034</v>
      </c>
      <c r="D53" s="13" t="s">
        <v>3222</v>
      </c>
      <c r="E53" s="13" t="s">
        <v>104</v>
      </c>
      <c r="F53" s="13" t="s">
        <v>3223</v>
      </c>
      <c r="G53" s="13" t="s">
        <v>3224</v>
      </c>
    </row>
    <row r="54" customFormat="false" ht="34.5" hidden="false" customHeight="true" outlineLevel="0" collapsed="false">
      <c r="A54" s="13" t="s">
        <v>78</v>
      </c>
      <c r="B54" s="13" t="s">
        <v>3225</v>
      </c>
      <c r="C54" s="13" t="s">
        <v>3034</v>
      </c>
      <c r="D54" s="13" t="s">
        <v>3226</v>
      </c>
      <c r="E54" s="13" t="s">
        <v>104</v>
      </c>
      <c r="F54" s="13" t="s">
        <v>3227</v>
      </c>
      <c r="G54" s="13" t="s">
        <v>3228</v>
      </c>
    </row>
    <row r="55" customFormat="false" ht="34.5" hidden="false" customHeight="true" outlineLevel="0" collapsed="false">
      <c r="A55" s="12" t="s">
        <v>78</v>
      </c>
      <c r="B55" s="12" t="s">
        <v>3229</v>
      </c>
      <c r="C55" s="12" t="s">
        <v>3034</v>
      </c>
      <c r="D55" s="12" t="s">
        <v>3230</v>
      </c>
      <c r="E55" s="12" t="s">
        <v>95</v>
      </c>
      <c r="F55" s="12" t="s">
        <v>3231</v>
      </c>
      <c r="G55" s="12" t="s">
        <v>3232</v>
      </c>
    </row>
    <row r="56" customFormat="false" ht="45.75" hidden="false" customHeight="true" outlineLevel="0" collapsed="false">
      <c r="A56" s="12" t="s">
        <v>78</v>
      </c>
      <c r="B56" s="12" t="s">
        <v>3233</v>
      </c>
      <c r="C56" s="12" t="s">
        <v>3034</v>
      </c>
      <c r="D56" s="12" t="s">
        <v>3234</v>
      </c>
      <c r="E56" s="12" t="s">
        <v>95</v>
      </c>
      <c r="F56" s="12" t="s">
        <v>3235</v>
      </c>
      <c r="G56" s="12" t="s">
        <v>3236</v>
      </c>
    </row>
    <row r="57" customFormat="false" ht="34.5" hidden="false" customHeight="true" outlineLevel="0" collapsed="false">
      <c r="A57" s="13" t="s">
        <v>78</v>
      </c>
      <c r="B57" s="13" t="s">
        <v>3237</v>
      </c>
      <c r="C57" s="13" t="s">
        <v>3034</v>
      </c>
      <c r="D57" s="13" t="s">
        <v>3238</v>
      </c>
      <c r="E57" s="13" t="s">
        <v>104</v>
      </c>
      <c r="F57" s="13" t="s">
        <v>3239</v>
      </c>
      <c r="G57" s="13" t="s">
        <v>3240</v>
      </c>
    </row>
    <row r="58" customFormat="false" ht="57" hidden="false" customHeight="true" outlineLevel="0" collapsed="false">
      <c r="A58" s="12" t="s">
        <v>78</v>
      </c>
      <c r="B58" s="12" t="s">
        <v>3241</v>
      </c>
      <c r="C58" s="12" t="s">
        <v>3034</v>
      </c>
      <c r="D58" s="12" t="s">
        <v>3242</v>
      </c>
      <c r="E58" s="12" t="s">
        <v>95</v>
      </c>
      <c r="F58" s="12" t="s">
        <v>3243</v>
      </c>
      <c r="G58" s="12" t="s">
        <v>3244</v>
      </c>
    </row>
    <row r="59" customFormat="false" ht="23.25" hidden="false" customHeight="true" outlineLevel="0" collapsed="false">
      <c r="A59" s="13" t="s">
        <v>78</v>
      </c>
      <c r="B59" s="13" t="s">
        <v>3245</v>
      </c>
      <c r="C59" s="13" t="s">
        <v>3034</v>
      </c>
      <c r="D59" s="13" t="s">
        <v>3246</v>
      </c>
      <c r="E59" s="13" t="s">
        <v>104</v>
      </c>
      <c r="F59" s="13" t="s">
        <v>3247</v>
      </c>
      <c r="G59" s="13" t="s">
        <v>3248</v>
      </c>
    </row>
    <row r="60" customFormat="false" ht="44.25" hidden="false" customHeight="true" outlineLevel="0" collapsed="false">
      <c r="A60" s="13" t="s">
        <v>78</v>
      </c>
      <c r="B60" s="13" t="s">
        <v>3249</v>
      </c>
      <c r="C60" s="13" t="s">
        <v>3034</v>
      </c>
      <c r="D60" s="13" t="s">
        <v>3250</v>
      </c>
      <c r="E60" s="13" t="s">
        <v>104</v>
      </c>
      <c r="F60" s="13" t="s">
        <v>3251</v>
      </c>
      <c r="G60" s="13" t="s">
        <v>3252</v>
      </c>
    </row>
    <row r="61" customFormat="false" ht="23.25" hidden="false" customHeight="true" outlineLevel="0" collapsed="false">
      <c r="A61" s="13" t="s">
        <v>78</v>
      </c>
      <c r="B61" s="13" t="s">
        <v>3253</v>
      </c>
      <c r="C61" s="13" t="s">
        <v>3034</v>
      </c>
      <c r="D61" s="13" t="s">
        <v>3254</v>
      </c>
      <c r="E61" s="13" t="s">
        <v>104</v>
      </c>
      <c r="F61" s="13" t="s">
        <v>3255</v>
      </c>
      <c r="G61" s="13" t="s">
        <v>3256</v>
      </c>
    </row>
    <row r="62" customFormat="false" ht="23.25" hidden="false" customHeight="true" outlineLevel="0" collapsed="false">
      <c r="A62" s="13" t="s">
        <v>78</v>
      </c>
      <c r="B62" s="13" t="s">
        <v>3257</v>
      </c>
      <c r="C62" s="13" t="s">
        <v>3034</v>
      </c>
      <c r="D62" s="13" t="s">
        <v>3258</v>
      </c>
      <c r="E62" s="13" t="s">
        <v>104</v>
      </c>
      <c r="F62" s="13" t="s">
        <v>3259</v>
      </c>
      <c r="G62" s="13" t="s">
        <v>3260</v>
      </c>
    </row>
    <row r="63" customFormat="false" ht="34.5" hidden="false" customHeight="true" outlineLevel="0" collapsed="false">
      <c r="A63" s="12" t="s">
        <v>78</v>
      </c>
      <c r="B63" s="12" t="s">
        <v>3261</v>
      </c>
      <c r="C63" s="12" t="s">
        <v>3034</v>
      </c>
      <c r="D63" s="12" t="s">
        <v>789</v>
      </c>
      <c r="E63" s="12" t="s">
        <v>95</v>
      </c>
      <c r="F63" s="12" t="s">
        <v>3262</v>
      </c>
      <c r="G63" s="12" t="s">
        <v>3263</v>
      </c>
    </row>
    <row r="64" customFormat="false" ht="34.5" hidden="false" customHeight="true" outlineLevel="0" collapsed="false">
      <c r="A64" s="12" t="s">
        <v>78</v>
      </c>
      <c r="B64" s="12" t="s">
        <v>3264</v>
      </c>
      <c r="C64" s="12" t="s">
        <v>3034</v>
      </c>
      <c r="D64" s="12" t="s">
        <v>3265</v>
      </c>
      <c r="E64" s="12" t="s">
        <v>95</v>
      </c>
      <c r="F64" s="12" t="s">
        <v>3266</v>
      </c>
      <c r="G64" s="12" t="s">
        <v>3267</v>
      </c>
    </row>
    <row r="65" customFormat="false" ht="23.25" hidden="false" customHeight="true" outlineLevel="0" collapsed="false">
      <c r="A65" s="13" t="s">
        <v>78</v>
      </c>
      <c r="B65" s="13" t="s">
        <v>3268</v>
      </c>
      <c r="C65" s="13" t="s">
        <v>3034</v>
      </c>
      <c r="D65" s="13" t="s">
        <v>3269</v>
      </c>
      <c r="E65" s="13" t="s">
        <v>104</v>
      </c>
      <c r="F65" s="13" t="s">
        <v>3270</v>
      </c>
      <c r="G65" s="13" t="s">
        <v>3271</v>
      </c>
    </row>
    <row r="66" customFormat="false" ht="34.5" hidden="false" customHeight="true" outlineLevel="0" collapsed="false">
      <c r="A66" s="13" t="s">
        <v>78</v>
      </c>
      <c r="B66" s="13" t="s">
        <v>3272</v>
      </c>
      <c r="C66" s="13" t="s">
        <v>3034</v>
      </c>
      <c r="D66" s="13" t="s">
        <v>3273</v>
      </c>
      <c r="E66" s="13" t="s">
        <v>104</v>
      </c>
      <c r="F66" s="13" t="s">
        <v>3274</v>
      </c>
      <c r="G66" s="13" t="s">
        <v>3275</v>
      </c>
    </row>
    <row r="67" customFormat="false" ht="34.5" hidden="false" customHeight="true" outlineLevel="0" collapsed="false">
      <c r="A67" s="13" t="s">
        <v>78</v>
      </c>
      <c r="B67" s="13" t="s">
        <v>3276</v>
      </c>
      <c r="C67" s="13" t="s">
        <v>3034</v>
      </c>
      <c r="D67" s="13" t="s">
        <v>3277</v>
      </c>
      <c r="E67" s="13" t="s">
        <v>104</v>
      </c>
      <c r="F67" s="13" t="s">
        <v>3278</v>
      </c>
      <c r="G67" s="13" t="s">
        <v>3279</v>
      </c>
    </row>
    <row r="68" customFormat="false" ht="34.5" hidden="false" customHeight="true" outlineLevel="0" collapsed="false">
      <c r="A68" s="12" t="s">
        <v>78</v>
      </c>
      <c r="B68" s="12" t="s">
        <v>3280</v>
      </c>
      <c r="C68" s="12" t="s">
        <v>3034</v>
      </c>
      <c r="D68" s="12" t="s">
        <v>3281</v>
      </c>
      <c r="E68" s="12" t="s">
        <v>95</v>
      </c>
      <c r="F68" s="12" t="s">
        <v>3282</v>
      </c>
      <c r="G68" s="12" t="s">
        <v>3283</v>
      </c>
    </row>
    <row r="69" customFormat="false" ht="23.25" hidden="false" customHeight="true" outlineLevel="0" collapsed="false">
      <c r="A69" s="13" t="s">
        <v>78</v>
      </c>
      <c r="B69" s="13" t="s">
        <v>3284</v>
      </c>
      <c r="C69" s="13" t="s">
        <v>3034</v>
      </c>
      <c r="D69" s="13" t="s">
        <v>3285</v>
      </c>
      <c r="E69" s="13" t="s">
        <v>104</v>
      </c>
      <c r="F69" s="13" t="s">
        <v>3286</v>
      </c>
      <c r="G69" s="13" t="s">
        <v>3287</v>
      </c>
    </row>
    <row r="70" customFormat="false" ht="23.25" hidden="false" customHeight="true" outlineLevel="0" collapsed="false">
      <c r="A70" s="13" t="s">
        <v>78</v>
      </c>
      <c r="B70" s="13" t="s">
        <v>3288</v>
      </c>
      <c r="C70" s="13" t="s">
        <v>3034</v>
      </c>
      <c r="D70" s="13" t="s">
        <v>3289</v>
      </c>
      <c r="E70" s="13" t="s">
        <v>104</v>
      </c>
      <c r="F70" s="13" t="s">
        <v>3290</v>
      </c>
      <c r="G70" s="13" t="s">
        <v>3291</v>
      </c>
    </row>
    <row r="71" customFormat="false" ht="34.5" hidden="false" customHeight="true" outlineLevel="0" collapsed="false">
      <c r="A71" s="13" t="s">
        <v>78</v>
      </c>
      <c r="B71" s="13" t="s">
        <v>3292</v>
      </c>
      <c r="C71" s="13" t="s">
        <v>3034</v>
      </c>
      <c r="D71" s="13" t="s">
        <v>3293</v>
      </c>
      <c r="E71" s="13" t="s">
        <v>104</v>
      </c>
      <c r="F71" s="13" t="s">
        <v>3294</v>
      </c>
      <c r="G71" s="13" t="s">
        <v>3295</v>
      </c>
    </row>
    <row r="72" customFormat="false" ht="34.5" hidden="false" customHeight="true" outlineLevel="0" collapsed="false">
      <c r="A72" s="12" t="s">
        <v>78</v>
      </c>
      <c r="B72" s="12" t="s">
        <v>3296</v>
      </c>
      <c r="C72" s="12" t="s">
        <v>3034</v>
      </c>
      <c r="D72" s="12" t="s">
        <v>3297</v>
      </c>
      <c r="E72" s="12" t="s">
        <v>95</v>
      </c>
      <c r="F72" s="12" t="s">
        <v>3298</v>
      </c>
      <c r="G72" s="12" t="s">
        <v>3299</v>
      </c>
    </row>
    <row r="73" customFormat="false" ht="23.25" hidden="false" customHeight="true" outlineLevel="0" collapsed="false">
      <c r="A73" s="12" t="s">
        <v>78</v>
      </c>
      <c r="B73" s="12" t="s">
        <v>3300</v>
      </c>
      <c r="C73" s="12" t="s">
        <v>3034</v>
      </c>
      <c r="D73" s="12" t="s">
        <v>3301</v>
      </c>
      <c r="E73" s="12" t="s">
        <v>95</v>
      </c>
      <c r="F73" s="12" t="s">
        <v>3302</v>
      </c>
      <c r="G73" s="12" t="s">
        <v>3303</v>
      </c>
    </row>
    <row r="74" customFormat="false" ht="34.5" hidden="false" customHeight="true" outlineLevel="0" collapsed="false">
      <c r="A74" s="13" t="s">
        <v>78</v>
      </c>
      <c r="B74" s="13" t="s">
        <v>3304</v>
      </c>
      <c r="C74" s="13" t="s">
        <v>3034</v>
      </c>
      <c r="D74" s="13" t="s">
        <v>3305</v>
      </c>
      <c r="E74" s="13" t="s">
        <v>104</v>
      </c>
      <c r="F74" s="13" t="s">
        <v>3306</v>
      </c>
      <c r="G74" s="13" t="s">
        <v>3307</v>
      </c>
    </row>
    <row r="75" customFormat="false" ht="34.5" hidden="false" customHeight="true" outlineLevel="0" collapsed="false">
      <c r="A75" s="13" t="s">
        <v>78</v>
      </c>
      <c r="B75" s="13" t="s">
        <v>3308</v>
      </c>
      <c r="C75" s="13" t="s">
        <v>3034</v>
      </c>
      <c r="D75" s="13" t="s">
        <v>3309</v>
      </c>
      <c r="E75" s="13" t="s">
        <v>104</v>
      </c>
      <c r="F75" s="13" t="s">
        <v>3310</v>
      </c>
      <c r="G75" s="13" t="s">
        <v>3311</v>
      </c>
    </row>
    <row r="76" customFormat="false" ht="34.5" hidden="false" customHeight="true" outlineLevel="0" collapsed="false">
      <c r="A76" s="13" t="s">
        <v>78</v>
      </c>
      <c r="B76" s="13" t="s">
        <v>3312</v>
      </c>
      <c r="C76" s="13" t="s">
        <v>3034</v>
      </c>
      <c r="D76" s="13" t="s">
        <v>3313</v>
      </c>
      <c r="E76" s="13" t="s">
        <v>104</v>
      </c>
      <c r="F76" s="13" t="s">
        <v>3314</v>
      </c>
      <c r="G76" s="13" t="s">
        <v>3315</v>
      </c>
    </row>
    <row r="77" customFormat="false" ht="34.5" hidden="false" customHeight="true" outlineLevel="0" collapsed="false">
      <c r="A77" s="13" t="s">
        <v>78</v>
      </c>
      <c r="B77" s="13" t="s">
        <v>3316</v>
      </c>
      <c r="C77" s="13" t="s">
        <v>3034</v>
      </c>
      <c r="D77" s="13" t="s">
        <v>3317</v>
      </c>
      <c r="E77" s="13" t="s">
        <v>104</v>
      </c>
      <c r="F77" s="13" t="s">
        <v>3318</v>
      </c>
      <c r="G77" s="13" t="s">
        <v>3319</v>
      </c>
    </row>
    <row r="78" customFormat="false" ht="23.25" hidden="false" customHeight="true" outlineLevel="0" collapsed="false">
      <c r="A78" s="13" t="s">
        <v>78</v>
      </c>
      <c r="B78" s="13" t="s">
        <v>3320</v>
      </c>
      <c r="C78" s="13" t="s">
        <v>3034</v>
      </c>
      <c r="D78" s="13" t="s">
        <v>3321</v>
      </c>
      <c r="E78" s="13" t="s">
        <v>104</v>
      </c>
      <c r="F78" s="13" t="s">
        <v>3322</v>
      </c>
      <c r="G78" s="13" t="s">
        <v>3323</v>
      </c>
    </row>
    <row r="79" customFormat="false" ht="57" hidden="false" customHeight="true" outlineLevel="0" collapsed="false">
      <c r="A79" s="12" t="s">
        <v>78</v>
      </c>
      <c r="B79" s="12" t="s">
        <v>3324</v>
      </c>
      <c r="C79" s="12" t="s">
        <v>3034</v>
      </c>
      <c r="D79" s="12" t="s">
        <v>3325</v>
      </c>
      <c r="E79" s="12" t="s">
        <v>95</v>
      </c>
      <c r="F79" s="12" t="s">
        <v>3326</v>
      </c>
      <c r="G79" s="12" t="s">
        <v>3327</v>
      </c>
    </row>
    <row r="80" customFormat="false" ht="23.25" hidden="false" customHeight="true" outlineLevel="0" collapsed="false">
      <c r="A80" s="13" t="s">
        <v>78</v>
      </c>
      <c r="B80" s="13" t="s">
        <v>3328</v>
      </c>
      <c r="C80" s="13" t="s">
        <v>3034</v>
      </c>
      <c r="D80" s="13" t="s">
        <v>3329</v>
      </c>
      <c r="E80" s="13" t="s">
        <v>104</v>
      </c>
      <c r="F80" s="13" t="s">
        <v>3330</v>
      </c>
      <c r="G80" s="13" t="s">
        <v>3331</v>
      </c>
    </row>
    <row r="81" customFormat="false" ht="44.25" hidden="false" customHeight="true" outlineLevel="0" collapsed="false">
      <c r="A81" s="12" t="s">
        <v>78</v>
      </c>
      <c r="B81" s="12" t="s">
        <v>3332</v>
      </c>
      <c r="C81" s="12" t="s">
        <v>3034</v>
      </c>
      <c r="D81" s="12" t="s">
        <v>3333</v>
      </c>
      <c r="E81" s="12" t="s">
        <v>95</v>
      </c>
      <c r="F81" s="12" t="s">
        <v>3334</v>
      </c>
      <c r="G81" s="12" t="s">
        <v>3335</v>
      </c>
    </row>
    <row r="82" customFormat="false" ht="23.25" hidden="false" customHeight="true" outlineLevel="0" collapsed="false">
      <c r="A82" s="12" t="s">
        <v>78</v>
      </c>
      <c r="B82" s="12" t="s">
        <v>3336</v>
      </c>
      <c r="C82" s="12" t="s">
        <v>3034</v>
      </c>
      <c r="D82" s="12" t="s">
        <v>3337</v>
      </c>
      <c r="E82" s="12" t="s">
        <v>95</v>
      </c>
      <c r="F82" s="12" t="s">
        <v>3338</v>
      </c>
      <c r="G82" s="12" t="s">
        <v>3339</v>
      </c>
    </row>
    <row r="83" customFormat="false" ht="23.25" hidden="false" customHeight="true" outlineLevel="0" collapsed="false">
      <c r="A83" s="12" t="s">
        <v>78</v>
      </c>
      <c r="B83" s="12" t="s">
        <v>3340</v>
      </c>
      <c r="C83" s="12" t="s">
        <v>3034</v>
      </c>
      <c r="D83" s="12" t="s">
        <v>3341</v>
      </c>
      <c r="E83" s="12" t="s">
        <v>95</v>
      </c>
      <c r="F83" s="12" t="s">
        <v>3342</v>
      </c>
      <c r="G83" s="12" t="s">
        <v>3343</v>
      </c>
    </row>
    <row r="84" customFormat="false" ht="34.5" hidden="false" customHeight="true" outlineLevel="0" collapsed="false">
      <c r="A84" s="13" t="s">
        <v>78</v>
      </c>
      <c r="B84" s="13" t="s">
        <v>3344</v>
      </c>
      <c r="C84" s="13" t="s">
        <v>3034</v>
      </c>
      <c r="D84" s="13" t="s">
        <v>3345</v>
      </c>
      <c r="E84" s="13" t="s">
        <v>104</v>
      </c>
      <c r="F84" s="13" t="s">
        <v>3346</v>
      </c>
      <c r="G84" s="13" t="s">
        <v>3347</v>
      </c>
    </row>
    <row r="85" customFormat="false" ht="34.5" hidden="false" customHeight="true" outlineLevel="0" collapsed="false">
      <c r="A85" s="13" t="s">
        <v>78</v>
      </c>
      <c r="B85" s="13" t="s">
        <v>3348</v>
      </c>
      <c r="C85" s="13" t="s">
        <v>3034</v>
      </c>
      <c r="D85" s="13" t="s">
        <v>3349</v>
      </c>
      <c r="E85" s="13" t="s">
        <v>104</v>
      </c>
      <c r="F85" s="13" t="s">
        <v>3350</v>
      </c>
      <c r="G85" s="13" t="s">
        <v>3351</v>
      </c>
    </row>
    <row r="86" customFormat="false" ht="34.5" hidden="false" customHeight="true" outlineLevel="0" collapsed="false">
      <c r="A86" s="13" t="s">
        <v>78</v>
      </c>
      <c r="B86" s="13" t="s">
        <v>3352</v>
      </c>
      <c r="C86" s="13" t="s">
        <v>3034</v>
      </c>
      <c r="D86" s="13" t="s">
        <v>3353</v>
      </c>
      <c r="E86" s="13" t="s">
        <v>104</v>
      </c>
      <c r="F86" s="13" t="s">
        <v>3354</v>
      </c>
      <c r="G86" s="13" t="s">
        <v>3355</v>
      </c>
    </row>
    <row r="87" customFormat="false" ht="34.5" hidden="false" customHeight="true" outlineLevel="0" collapsed="false">
      <c r="A87" s="12" t="s">
        <v>78</v>
      </c>
      <c r="B87" s="12" t="s">
        <v>3356</v>
      </c>
      <c r="C87" s="12" t="s">
        <v>3034</v>
      </c>
      <c r="D87" s="12" t="s">
        <v>3357</v>
      </c>
      <c r="E87" s="12" t="s">
        <v>95</v>
      </c>
      <c r="F87" s="12" t="s">
        <v>3358</v>
      </c>
      <c r="G87" s="12" t="s">
        <v>3359</v>
      </c>
    </row>
    <row r="88" customFormat="false" ht="34.5" hidden="false" customHeight="true" outlineLevel="0" collapsed="false">
      <c r="A88" s="12" t="s">
        <v>78</v>
      </c>
      <c r="B88" s="12" t="s">
        <v>3360</v>
      </c>
      <c r="C88" s="12" t="s">
        <v>3034</v>
      </c>
      <c r="D88" s="12" t="s">
        <v>3361</v>
      </c>
      <c r="E88" s="12" t="s">
        <v>95</v>
      </c>
      <c r="F88" s="12" t="s">
        <v>3362</v>
      </c>
      <c r="G88" s="12" t="s">
        <v>3363</v>
      </c>
    </row>
    <row r="89" customFormat="false" ht="23.25" hidden="false" customHeight="true" outlineLevel="0" collapsed="false">
      <c r="A89" s="12" t="s">
        <v>78</v>
      </c>
      <c r="B89" s="12" t="s">
        <v>3364</v>
      </c>
      <c r="C89" s="12" t="s">
        <v>3034</v>
      </c>
      <c r="D89" s="12" t="s">
        <v>3365</v>
      </c>
      <c r="E89" s="12" t="s">
        <v>95</v>
      </c>
      <c r="F89" s="12" t="s">
        <v>3366</v>
      </c>
      <c r="G89" s="12" t="s">
        <v>3367</v>
      </c>
    </row>
    <row r="90" customFormat="false" ht="34.5" hidden="false" customHeight="true" outlineLevel="0" collapsed="false">
      <c r="A90" s="12" t="s">
        <v>78</v>
      </c>
      <c r="B90" s="12" t="s">
        <v>3368</v>
      </c>
      <c r="C90" s="12" t="s">
        <v>3034</v>
      </c>
      <c r="D90" s="12" t="s">
        <v>3369</v>
      </c>
      <c r="E90" s="12" t="s">
        <v>95</v>
      </c>
      <c r="F90" s="12" t="s">
        <v>3370</v>
      </c>
      <c r="G90" s="12" t="s">
        <v>3371</v>
      </c>
    </row>
    <row r="91" customFormat="false" ht="34.5" hidden="false" customHeight="true" outlineLevel="0" collapsed="false">
      <c r="A91" s="12" t="s">
        <v>78</v>
      </c>
      <c r="B91" s="12" t="s">
        <v>3372</v>
      </c>
      <c r="C91" s="12" t="s">
        <v>3034</v>
      </c>
      <c r="D91" s="12" t="s">
        <v>3373</v>
      </c>
      <c r="E91" s="12" t="s">
        <v>95</v>
      </c>
      <c r="F91" s="12" t="s">
        <v>3374</v>
      </c>
      <c r="G91" s="12" t="s">
        <v>3375</v>
      </c>
    </row>
    <row r="92" customFormat="false" ht="34.5" hidden="false" customHeight="true" outlineLevel="0" collapsed="false">
      <c r="A92" s="13" t="s">
        <v>78</v>
      </c>
      <c r="B92" s="13" t="s">
        <v>3376</v>
      </c>
      <c r="C92" s="13" t="s">
        <v>3034</v>
      </c>
      <c r="D92" s="13" t="s">
        <v>789</v>
      </c>
      <c r="E92" s="13" t="s">
        <v>104</v>
      </c>
      <c r="F92" s="13" t="s">
        <v>3377</v>
      </c>
      <c r="G92" s="13" t="s">
        <v>3378</v>
      </c>
    </row>
    <row r="93" customFormat="false" ht="23.25" hidden="false" customHeight="true" outlineLevel="0" collapsed="false">
      <c r="A93" s="13" t="s">
        <v>78</v>
      </c>
      <c r="B93" s="13" t="s">
        <v>3379</v>
      </c>
      <c r="C93" s="13" t="s">
        <v>3034</v>
      </c>
      <c r="D93" s="13" t="s">
        <v>3380</v>
      </c>
      <c r="E93" s="13" t="s">
        <v>104</v>
      </c>
      <c r="F93" s="13" t="s">
        <v>3381</v>
      </c>
      <c r="G93" s="13" t="s">
        <v>3382</v>
      </c>
    </row>
    <row r="94" customFormat="false" ht="23.25" hidden="false" customHeight="true" outlineLevel="0" collapsed="false">
      <c r="A94" s="13" t="s">
        <v>78</v>
      </c>
      <c r="B94" s="13" t="s">
        <v>3383</v>
      </c>
      <c r="C94" s="13" t="s">
        <v>3034</v>
      </c>
      <c r="D94" s="13" t="s">
        <v>3384</v>
      </c>
      <c r="E94" s="13" t="s">
        <v>104</v>
      </c>
      <c r="F94" s="13" t="s">
        <v>3385</v>
      </c>
      <c r="G94" s="13" t="s">
        <v>3386</v>
      </c>
    </row>
    <row r="95" customFormat="false" ht="34.5" hidden="false" customHeight="true" outlineLevel="0" collapsed="false">
      <c r="A95" s="12" t="s">
        <v>78</v>
      </c>
      <c r="B95" s="12" t="s">
        <v>3387</v>
      </c>
      <c r="C95" s="12" t="s">
        <v>3034</v>
      </c>
      <c r="D95" s="12" t="s">
        <v>3388</v>
      </c>
      <c r="E95" s="12" t="s">
        <v>95</v>
      </c>
      <c r="F95" s="12" t="s">
        <v>3389</v>
      </c>
      <c r="G95" s="12" t="s">
        <v>3390</v>
      </c>
    </row>
    <row r="96" customFormat="false" ht="23.25" hidden="false" customHeight="true" outlineLevel="0" collapsed="false">
      <c r="A96" s="13" t="s">
        <v>78</v>
      </c>
      <c r="B96" s="13" t="s">
        <v>3391</v>
      </c>
      <c r="C96" s="13" t="s">
        <v>3034</v>
      </c>
      <c r="D96" s="13" t="s">
        <v>3392</v>
      </c>
      <c r="E96" s="13" t="s">
        <v>104</v>
      </c>
      <c r="F96" s="13" t="s">
        <v>3393</v>
      </c>
      <c r="G96" s="13" t="s">
        <v>3394</v>
      </c>
    </row>
    <row r="97" customFormat="false" ht="34.5" hidden="false" customHeight="true" outlineLevel="0" collapsed="false">
      <c r="A97" s="12" t="s">
        <v>78</v>
      </c>
      <c r="B97" s="12" t="s">
        <v>3395</v>
      </c>
      <c r="C97" s="12" t="s">
        <v>3034</v>
      </c>
      <c r="D97" s="12" t="s">
        <v>3396</v>
      </c>
      <c r="E97" s="12" t="s">
        <v>95</v>
      </c>
      <c r="F97" s="12" t="s">
        <v>3397</v>
      </c>
      <c r="G97" s="12" t="s">
        <v>3398</v>
      </c>
    </row>
    <row r="98" customFormat="false" ht="23.25" hidden="false" customHeight="true" outlineLevel="0" collapsed="false">
      <c r="A98" s="13" t="s">
        <v>78</v>
      </c>
      <c r="B98" s="13" t="s">
        <v>3399</v>
      </c>
      <c r="C98" s="13" t="s">
        <v>3034</v>
      </c>
      <c r="D98" s="13" t="s">
        <v>3400</v>
      </c>
      <c r="E98" s="13" t="s">
        <v>104</v>
      </c>
      <c r="F98" s="13" t="s">
        <v>3401</v>
      </c>
      <c r="G98" s="13" t="s">
        <v>3402</v>
      </c>
    </row>
    <row r="99" customFormat="false" ht="34.5" hidden="false" customHeight="true" outlineLevel="0" collapsed="false">
      <c r="A99" s="13" t="s">
        <v>78</v>
      </c>
      <c r="B99" s="13" t="s">
        <v>3403</v>
      </c>
      <c r="C99" s="13" t="s">
        <v>3034</v>
      </c>
      <c r="D99" s="13" t="s">
        <v>3404</v>
      </c>
      <c r="E99" s="13" t="s">
        <v>104</v>
      </c>
      <c r="F99" s="13" t="s">
        <v>3405</v>
      </c>
      <c r="G99" s="13" t="s">
        <v>3406</v>
      </c>
    </row>
    <row r="100" customFormat="false" ht="34.5" hidden="false" customHeight="true" outlineLevel="0" collapsed="false">
      <c r="A100" s="13" t="s">
        <v>78</v>
      </c>
      <c r="B100" s="13" t="s">
        <v>3407</v>
      </c>
      <c r="C100" s="13" t="s">
        <v>3034</v>
      </c>
      <c r="D100" s="13" t="s">
        <v>3408</v>
      </c>
      <c r="E100" s="13" t="s">
        <v>104</v>
      </c>
      <c r="F100" s="13" t="s">
        <v>3409</v>
      </c>
      <c r="G100" s="13" t="s">
        <v>3410</v>
      </c>
    </row>
    <row r="101" customFormat="false" ht="34.5" hidden="false" customHeight="true" outlineLevel="0" collapsed="false">
      <c r="A101" s="13" t="s">
        <v>78</v>
      </c>
      <c r="B101" s="13" t="s">
        <v>3411</v>
      </c>
      <c r="C101" s="13" t="s">
        <v>3034</v>
      </c>
      <c r="D101" s="13" t="s">
        <v>3412</v>
      </c>
      <c r="E101" s="13" t="s">
        <v>104</v>
      </c>
      <c r="F101" s="13" t="s">
        <v>3413</v>
      </c>
      <c r="G101" s="13" t="s">
        <v>3414</v>
      </c>
    </row>
    <row r="102" customFormat="false" ht="34.5" hidden="false" customHeight="true" outlineLevel="0" collapsed="false">
      <c r="A102" s="12" t="s">
        <v>78</v>
      </c>
      <c r="B102" s="12" t="s">
        <v>3415</v>
      </c>
      <c r="C102" s="12" t="s">
        <v>3034</v>
      </c>
      <c r="D102" s="12" t="s">
        <v>3416</v>
      </c>
      <c r="E102" s="12" t="s">
        <v>95</v>
      </c>
      <c r="F102" s="12" t="s">
        <v>3417</v>
      </c>
      <c r="G102" s="12" t="s">
        <v>3418</v>
      </c>
    </row>
    <row r="103" customFormat="false" ht="23.25" hidden="false" customHeight="true" outlineLevel="0" collapsed="false">
      <c r="A103" s="13" t="s">
        <v>78</v>
      </c>
      <c r="B103" s="13" t="s">
        <v>3419</v>
      </c>
      <c r="C103" s="13" t="s">
        <v>3034</v>
      </c>
      <c r="D103" s="13" t="s">
        <v>3420</v>
      </c>
      <c r="E103" s="13" t="s">
        <v>104</v>
      </c>
      <c r="F103" s="13" t="s">
        <v>3421</v>
      </c>
      <c r="G103" s="13" t="s">
        <v>3422</v>
      </c>
    </row>
    <row r="104" customFormat="false" ht="23.25" hidden="false" customHeight="true" outlineLevel="0" collapsed="false">
      <c r="A104" s="13" t="s">
        <v>78</v>
      </c>
      <c r="B104" s="13" t="s">
        <v>3423</v>
      </c>
      <c r="C104" s="13" t="s">
        <v>3034</v>
      </c>
      <c r="D104" s="13" t="s">
        <v>3424</v>
      </c>
      <c r="E104" s="13" t="s">
        <v>104</v>
      </c>
      <c r="F104" s="13" t="s">
        <v>3425</v>
      </c>
      <c r="G104" s="13" t="s">
        <v>3426</v>
      </c>
    </row>
    <row r="105" customFormat="false" ht="34.5" hidden="false" customHeight="true" outlineLevel="0" collapsed="false">
      <c r="A105" s="13" t="s">
        <v>78</v>
      </c>
      <c r="B105" s="13" t="s">
        <v>3427</v>
      </c>
      <c r="C105" s="13" t="s">
        <v>3034</v>
      </c>
      <c r="D105" s="13" t="s">
        <v>3428</v>
      </c>
      <c r="E105" s="13" t="s">
        <v>104</v>
      </c>
      <c r="F105" s="13" t="s">
        <v>3429</v>
      </c>
      <c r="G105" s="13" t="s">
        <v>3430</v>
      </c>
    </row>
    <row r="106" customFormat="false" ht="34.5" hidden="false" customHeight="true" outlineLevel="0" collapsed="false">
      <c r="A106" s="12" t="s">
        <v>78</v>
      </c>
      <c r="B106" s="12" t="s">
        <v>3431</v>
      </c>
      <c r="C106" s="12" t="s">
        <v>3034</v>
      </c>
      <c r="D106" s="12" t="s">
        <v>3432</v>
      </c>
      <c r="E106" s="12" t="s">
        <v>95</v>
      </c>
      <c r="F106" s="12" t="s">
        <v>3433</v>
      </c>
      <c r="G106" s="12" t="s">
        <v>3434</v>
      </c>
    </row>
    <row r="107" customFormat="false" ht="34.5" hidden="false" customHeight="true" outlineLevel="0" collapsed="false">
      <c r="A107" s="13" t="s">
        <v>78</v>
      </c>
      <c r="B107" s="13" t="s">
        <v>3435</v>
      </c>
      <c r="C107" s="13" t="s">
        <v>3034</v>
      </c>
      <c r="D107" s="13" t="s">
        <v>3436</v>
      </c>
      <c r="E107" s="13" t="s">
        <v>104</v>
      </c>
      <c r="F107" s="13" t="s">
        <v>3437</v>
      </c>
      <c r="G107" s="13" t="s">
        <v>3438</v>
      </c>
    </row>
    <row r="108" customFormat="false" ht="34.5" hidden="false" customHeight="true" outlineLevel="0" collapsed="false">
      <c r="A108" s="12" t="s">
        <v>78</v>
      </c>
      <c r="B108" s="12" t="s">
        <v>3439</v>
      </c>
      <c r="C108" s="12" t="s">
        <v>3034</v>
      </c>
      <c r="D108" s="12" t="s">
        <v>3440</v>
      </c>
      <c r="E108" s="12" t="s">
        <v>95</v>
      </c>
      <c r="F108" s="12" t="s">
        <v>3441</v>
      </c>
      <c r="G108" s="12" t="s">
        <v>3442</v>
      </c>
    </row>
    <row r="109" customFormat="false" ht="34.5" hidden="false" customHeight="true" outlineLevel="0" collapsed="false">
      <c r="A109" s="13" t="s">
        <v>78</v>
      </c>
      <c r="B109" s="13" t="s">
        <v>3443</v>
      </c>
      <c r="C109" s="13" t="s">
        <v>3034</v>
      </c>
      <c r="D109" s="13" t="s">
        <v>3444</v>
      </c>
      <c r="E109" s="13" t="s">
        <v>104</v>
      </c>
      <c r="F109" s="13" t="s">
        <v>3445</v>
      </c>
      <c r="G109" s="13" t="s">
        <v>3446</v>
      </c>
    </row>
    <row r="110" customFormat="false" ht="23.25" hidden="false" customHeight="true" outlineLevel="0" collapsed="false">
      <c r="A110" s="13" t="s">
        <v>78</v>
      </c>
      <c r="B110" s="13" t="s">
        <v>3447</v>
      </c>
      <c r="C110" s="13" t="s">
        <v>3034</v>
      </c>
      <c r="D110" s="13" t="s">
        <v>3448</v>
      </c>
      <c r="E110" s="13" t="s">
        <v>104</v>
      </c>
      <c r="F110" s="13" t="s">
        <v>3449</v>
      </c>
      <c r="G110" s="13" t="s">
        <v>3450</v>
      </c>
    </row>
    <row r="111" customFormat="false" ht="34.5" hidden="false" customHeight="true" outlineLevel="0" collapsed="false">
      <c r="A111" s="12" t="s">
        <v>78</v>
      </c>
      <c r="B111" s="12" t="s">
        <v>3451</v>
      </c>
      <c r="C111" s="12" t="s">
        <v>3034</v>
      </c>
      <c r="D111" s="12" t="s">
        <v>3452</v>
      </c>
      <c r="E111" s="12" t="s">
        <v>95</v>
      </c>
      <c r="F111" s="12" t="s">
        <v>3453</v>
      </c>
      <c r="G111" s="12" t="s">
        <v>3454</v>
      </c>
    </row>
    <row r="112" customFormat="false" ht="34.5" hidden="false" customHeight="true" outlineLevel="0" collapsed="false">
      <c r="A112" s="12" t="s">
        <v>78</v>
      </c>
      <c r="B112" s="12" t="s">
        <v>3455</v>
      </c>
      <c r="C112" s="12" t="s">
        <v>3034</v>
      </c>
      <c r="D112" s="12" t="s">
        <v>3456</v>
      </c>
      <c r="E112" s="12" t="s">
        <v>95</v>
      </c>
      <c r="F112" s="12" t="s">
        <v>3457</v>
      </c>
      <c r="G112" s="12" t="s">
        <v>3458</v>
      </c>
    </row>
    <row r="113" customFormat="false" ht="34.5" hidden="false" customHeight="true" outlineLevel="0" collapsed="false">
      <c r="A113" s="13" t="s">
        <v>78</v>
      </c>
      <c r="B113" s="13" t="s">
        <v>3459</v>
      </c>
      <c r="C113" s="13" t="s">
        <v>3034</v>
      </c>
      <c r="D113" s="13" t="s">
        <v>3460</v>
      </c>
      <c r="E113" s="13" t="s">
        <v>104</v>
      </c>
      <c r="F113" s="13" t="s">
        <v>3461</v>
      </c>
      <c r="G113" s="13" t="s">
        <v>3462</v>
      </c>
    </row>
    <row r="114" customFormat="false" ht="34.5" hidden="false" customHeight="true" outlineLevel="0" collapsed="false">
      <c r="A114" s="13" t="s">
        <v>78</v>
      </c>
      <c r="B114" s="13" t="s">
        <v>3463</v>
      </c>
      <c r="C114" s="13" t="s">
        <v>3034</v>
      </c>
      <c r="D114" s="13" t="s">
        <v>3464</v>
      </c>
      <c r="E114" s="13" t="s">
        <v>104</v>
      </c>
      <c r="F114" s="13" t="s">
        <v>3465</v>
      </c>
      <c r="G114" s="13" t="s">
        <v>3466</v>
      </c>
    </row>
    <row r="115" customFormat="false" ht="34.5" hidden="false" customHeight="true" outlineLevel="0" collapsed="false">
      <c r="A115" s="12" t="s">
        <v>78</v>
      </c>
      <c r="B115" s="12" t="s">
        <v>3467</v>
      </c>
      <c r="C115" s="12" t="s">
        <v>3034</v>
      </c>
      <c r="D115" s="12" t="s">
        <v>3468</v>
      </c>
      <c r="E115" s="12" t="s">
        <v>95</v>
      </c>
      <c r="F115" s="12" t="s">
        <v>3469</v>
      </c>
      <c r="G115" s="12" t="s">
        <v>3470</v>
      </c>
    </row>
    <row r="116" customFormat="false" ht="34.5" hidden="false" customHeight="true" outlineLevel="0" collapsed="false">
      <c r="A116" s="13" t="s">
        <v>78</v>
      </c>
      <c r="B116" s="13" t="s">
        <v>3471</v>
      </c>
      <c r="C116" s="13" t="s">
        <v>3034</v>
      </c>
      <c r="D116" s="13" t="s">
        <v>3472</v>
      </c>
      <c r="E116" s="13" t="s">
        <v>104</v>
      </c>
      <c r="F116" s="13" t="s">
        <v>3473</v>
      </c>
      <c r="G116" s="13" t="s">
        <v>3474</v>
      </c>
    </row>
    <row r="117" customFormat="false" ht="34.5" hidden="false" customHeight="true" outlineLevel="0" collapsed="false">
      <c r="A117" s="12" t="s">
        <v>78</v>
      </c>
      <c r="B117" s="12" t="s">
        <v>3475</v>
      </c>
      <c r="C117" s="12" t="s">
        <v>3034</v>
      </c>
      <c r="D117" s="12" t="s">
        <v>3476</v>
      </c>
      <c r="E117" s="12" t="s">
        <v>95</v>
      </c>
      <c r="F117" s="12" t="s">
        <v>3477</v>
      </c>
      <c r="G117" s="12" t="s">
        <v>3478</v>
      </c>
    </row>
    <row r="118" customFormat="false" ht="23.25" hidden="false" customHeight="true" outlineLevel="0" collapsed="false">
      <c r="A118" s="12" t="s">
        <v>78</v>
      </c>
      <c r="B118" s="12" t="s">
        <v>3479</v>
      </c>
      <c r="C118" s="12" t="s">
        <v>3034</v>
      </c>
      <c r="D118" s="12" t="s">
        <v>3480</v>
      </c>
      <c r="E118" s="12" t="s">
        <v>95</v>
      </c>
      <c r="F118" s="12" t="s">
        <v>3481</v>
      </c>
      <c r="G118" s="12" t="s">
        <v>3482</v>
      </c>
    </row>
    <row r="119" customFormat="false" ht="23.25" hidden="false" customHeight="true" outlineLevel="0" collapsed="false">
      <c r="A119" s="13" t="s">
        <v>78</v>
      </c>
      <c r="B119" s="13" t="s">
        <v>3483</v>
      </c>
      <c r="C119" s="13" t="s">
        <v>3034</v>
      </c>
      <c r="D119" s="13" t="s">
        <v>3052</v>
      </c>
      <c r="E119" s="13" t="s">
        <v>104</v>
      </c>
      <c r="F119" s="13" t="s">
        <v>3484</v>
      </c>
      <c r="G119" s="13" t="s">
        <v>3054</v>
      </c>
    </row>
    <row r="120" customFormat="false" ht="34.5" hidden="false" customHeight="true" outlineLevel="0" collapsed="false">
      <c r="A120" s="13" t="s">
        <v>78</v>
      </c>
      <c r="B120" s="13" t="s">
        <v>3485</v>
      </c>
      <c r="C120" s="13" t="s">
        <v>3034</v>
      </c>
      <c r="D120" s="13" t="s">
        <v>3486</v>
      </c>
      <c r="E120" s="13" t="s">
        <v>104</v>
      </c>
      <c r="F120" s="13" t="s">
        <v>3487</v>
      </c>
      <c r="G120" s="13" t="s">
        <v>3488</v>
      </c>
    </row>
    <row r="121" customFormat="false" ht="23.25" hidden="false" customHeight="true" outlineLevel="0" collapsed="false">
      <c r="A121" s="12" t="s">
        <v>78</v>
      </c>
      <c r="B121" s="12" t="s">
        <v>3489</v>
      </c>
      <c r="C121" s="12" t="s">
        <v>3034</v>
      </c>
      <c r="D121" s="12" t="s">
        <v>3490</v>
      </c>
      <c r="E121" s="12" t="s">
        <v>95</v>
      </c>
      <c r="F121" s="12" t="s">
        <v>3491</v>
      </c>
      <c r="G121" s="12" t="s">
        <v>3492</v>
      </c>
    </row>
    <row r="122" customFormat="false" ht="34.5" hidden="false" customHeight="true" outlineLevel="0" collapsed="false">
      <c r="A122" s="13" t="s">
        <v>78</v>
      </c>
      <c r="B122" s="13" t="s">
        <v>3493</v>
      </c>
      <c r="C122" s="13" t="s">
        <v>3034</v>
      </c>
      <c r="D122" s="13" t="s">
        <v>3494</v>
      </c>
      <c r="E122" s="13" t="s">
        <v>104</v>
      </c>
      <c r="F122" s="13" t="s">
        <v>3495</v>
      </c>
      <c r="G122" s="13" t="s">
        <v>3496</v>
      </c>
    </row>
    <row r="123" customFormat="false" ht="45.75" hidden="false" customHeight="true" outlineLevel="0" collapsed="false">
      <c r="A123" s="13" t="s">
        <v>78</v>
      </c>
      <c r="B123" s="13" t="s">
        <v>3497</v>
      </c>
      <c r="C123" s="13" t="s">
        <v>3034</v>
      </c>
      <c r="D123" s="13" t="s">
        <v>3498</v>
      </c>
      <c r="E123" s="13" t="s">
        <v>104</v>
      </c>
      <c r="F123" s="13" t="s">
        <v>3499</v>
      </c>
      <c r="G123" s="13" t="s">
        <v>3500</v>
      </c>
    </row>
    <row r="124" customFormat="false" ht="45.75" hidden="false" customHeight="true" outlineLevel="0" collapsed="false">
      <c r="A124" s="13" t="s">
        <v>78</v>
      </c>
      <c r="B124" s="13" t="s">
        <v>3501</v>
      </c>
      <c r="C124" s="13" t="s">
        <v>3034</v>
      </c>
      <c r="D124" s="13" t="s">
        <v>3502</v>
      </c>
      <c r="E124" s="13" t="s">
        <v>104</v>
      </c>
      <c r="F124" s="13" t="s">
        <v>3503</v>
      </c>
      <c r="G124" s="13" t="s">
        <v>3504</v>
      </c>
    </row>
    <row r="125" customFormat="false" ht="45.75" hidden="false" customHeight="true" outlineLevel="0" collapsed="false">
      <c r="A125" s="13" t="s">
        <v>78</v>
      </c>
      <c r="B125" s="13" t="s">
        <v>3505</v>
      </c>
      <c r="C125" s="13" t="s">
        <v>3034</v>
      </c>
      <c r="D125" s="13" t="s">
        <v>3506</v>
      </c>
      <c r="E125" s="13" t="s">
        <v>104</v>
      </c>
      <c r="F125" s="13" t="s">
        <v>3507</v>
      </c>
      <c r="G125" s="13" t="s">
        <v>3508</v>
      </c>
    </row>
    <row r="126" customFormat="false" ht="57" hidden="false" customHeight="true" outlineLevel="0" collapsed="false">
      <c r="A126" s="12" t="s">
        <v>78</v>
      </c>
      <c r="B126" s="12" t="s">
        <v>3509</v>
      </c>
      <c r="C126" s="12" t="s">
        <v>3034</v>
      </c>
      <c r="D126" s="12" t="s">
        <v>3510</v>
      </c>
      <c r="E126" s="12" t="s">
        <v>95</v>
      </c>
      <c r="F126" s="12" t="s">
        <v>3511</v>
      </c>
      <c r="G126" s="12" t="s">
        <v>3512</v>
      </c>
    </row>
    <row r="127" customFormat="false" ht="34.5" hidden="false" customHeight="true" outlineLevel="0" collapsed="false">
      <c r="A127" s="12" t="s">
        <v>78</v>
      </c>
      <c r="B127" s="12" t="s">
        <v>3513</v>
      </c>
      <c r="C127" s="12" t="s">
        <v>3034</v>
      </c>
      <c r="D127" s="12" t="s">
        <v>3514</v>
      </c>
      <c r="E127" s="12" t="s">
        <v>95</v>
      </c>
      <c r="F127" s="12" t="s">
        <v>3515</v>
      </c>
      <c r="G127" s="12" t="s">
        <v>3516</v>
      </c>
    </row>
    <row r="128" customFormat="false" ht="23.25" hidden="false" customHeight="true" outlineLevel="0" collapsed="false">
      <c r="A128" s="13" t="s">
        <v>78</v>
      </c>
      <c r="B128" s="13" t="s">
        <v>3517</v>
      </c>
      <c r="C128" s="13" t="s">
        <v>3034</v>
      </c>
      <c r="D128" s="13" t="s">
        <v>3518</v>
      </c>
      <c r="E128" s="13" t="s">
        <v>104</v>
      </c>
      <c r="F128" s="13" t="s">
        <v>3519</v>
      </c>
      <c r="G128" s="13" t="s">
        <v>3520</v>
      </c>
    </row>
    <row r="129" customFormat="false" ht="23.25" hidden="false" customHeight="true" outlineLevel="0" collapsed="false">
      <c r="A129" s="13" t="s">
        <v>78</v>
      </c>
      <c r="B129" s="13" t="s">
        <v>3521</v>
      </c>
      <c r="C129" s="13" t="s">
        <v>3034</v>
      </c>
      <c r="D129" s="13" t="s">
        <v>3522</v>
      </c>
      <c r="E129" s="13" t="s">
        <v>104</v>
      </c>
      <c r="F129" s="13" t="s">
        <v>3523</v>
      </c>
      <c r="G129" s="13" t="s">
        <v>3524</v>
      </c>
    </row>
    <row r="130" customFormat="false" ht="34.5" hidden="false" customHeight="true" outlineLevel="0" collapsed="false">
      <c r="A130" s="13" t="s">
        <v>78</v>
      </c>
      <c r="B130" s="13" t="s">
        <v>3525</v>
      </c>
      <c r="C130" s="13" t="s">
        <v>3034</v>
      </c>
      <c r="D130" s="13" t="s">
        <v>3526</v>
      </c>
      <c r="E130" s="13" t="s">
        <v>104</v>
      </c>
      <c r="F130" s="13" t="s">
        <v>3527</v>
      </c>
      <c r="G130" s="13" t="s">
        <v>3528</v>
      </c>
    </row>
    <row r="131" customFormat="false" ht="23.25" hidden="false" customHeight="true" outlineLevel="0" collapsed="false">
      <c r="A131" s="13" t="s">
        <v>78</v>
      </c>
      <c r="B131" s="13" t="s">
        <v>3529</v>
      </c>
      <c r="C131" s="13" t="s">
        <v>3034</v>
      </c>
      <c r="D131" s="13" t="s">
        <v>3530</v>
      </c>
      <c r="E131" s="13" t="s">
        <v>104</v>
      </c>
      <c r="F131" s="13" t="s">
        <v>3531</v>
      </c>
      <c r="G131" s="13" t="s">
        <v>3532</v>
      </c>
    </row>
    <row r="132" customFormat="false" ht="23.25" hidden="false" customHeight="true" outlineLevel="0" collapsed="false">
      <c r="A132" s="12" t="s">
        <v>78</v>
      </c>
      <c r="B132" s="12" t="s">
        <v>3533</v>
      </c>
      <c r="C132" s="12" t="s">
        <v>3034</v>
      </c>
      <c r="D132" s="12" t="s">
        <v>3534</v>
      </c>
      <c r="E132" s="12" t="s">
        <v>95</v>
      </c>
      <c r="F132" s="12" t="s">
        <v>3535</v>
      </c>
      <c r="G132" s="12" t="s">
        <v>3536</v>
      </c>
    </row>
    <row r="133" customFormat="false" ht="34.5" hidden="false" customHeight="true" outlineLevel="0" collapsed="false">
      <c r="A133" s="12" t="s">
        <v>78</v>
      </c>
      <c r="B133" s="12" t="s">
        <v>3537</v>
      </c>
      <c r="C133" s="12" t="s">
        <v>3034</v>
      </c>
      <c r="D133" s="12" t="s">
        <v>3538</v>
      </c>
      <c r="E133" s="12" t="s">
        <v>95</v>
      </c>
      <c r="F133" s="12" t="s">
        <v>3539</v>
      </c>
      <c r="G133" s="12" t="s">
        <v>3540</v>
      </c>
    </row>
    <row r="134" customFormat="false" ht="23.25" hidden="false" customHeight="true" outlineLevel="0" collapsed="false">
      <c r="A134" s="12" t="s">
        <v>78</v>
      </c>
      <c r="B134" s="12" t="s">
        <v>3541</v>
      </c>
      <c r="C134" s="12" t="s">
        <v>3034</v>
      </c>
      <c r="D134" s="12" t="s">
        <v>3542</v>
      </c>
      <c r="E134" s="12" t="s">
        <v>95</v>
      </c>
      <c r="F134" s="12" t="s">
        <v>3543</v>
      </c>
      <c r="G134" s="12" t="s">
        <v>3544</v>
      </c>
    </row>
    <row r="135" customFormat="false" ht="34.5" hidden="false" customHeight="true" outlineLevel="0" collapsed="false">
      <c r="A135" s="13" t="s">
        <v>78</v>
      </c>
      <c r="B135" s="13" t="s">
        <v>3545</v>
      </c>
      <c r="C135" s="13" t="s">
        <v>3034</v>
      </c>
      <c r="D135" s="13" t="s">
        <v>3546</v>
      </c>
      <c r="E135" s="13" t="s">
        <v>104</v>
      </c>
      <c r="F135" s="13" t="s">
        <v>3547</v>
      </c>
      <c r="G135" s="13" t="s">
        <v>3548</v>
      </c>
    </row>
    <row r="136" customFormat="false" ht="34.5" hidden="false" customHeight="true" outlineLevel="0" collapsed="false">
      <c r="A136" s="13" t="s">
        <v>78</v>
      </c>
      <c r="B136" s="13" t="s">
        <v>3549</v>
      </c>
      <c r="C136" s="13" t="s">
        <v>3034</v>
      </c>
      <c r="D136" s="13" t="s">
        <v>3550</v>
      </c>
      <c r="E136" s="13" t="s">
        <v>104</v>
      </c>
      <c r="F136" s="13" t="s">
        <v>3551</v>
      </c>
      <c r="G136" s="13" t="s">
        <v>3552</v>
      </c>
    </row>
    <row r="137" customFormat="false" ht="23.25" hidden="false" customHeight="true" outlineLevel="0" collapsed="false">
      <c r="A137" s="12" t="s">
        <v>78</v>
      </c>
      <c r="B137" s="12" t="s">
        <v>3553</v>
      </c>
      <c r="C137" s="12" t="s">
        <v>3034</v>
      </c>
      <c r="D137" s="12" t="s">
        <v>3554</v>
      </c>
      <c r="E137" s="12" t="s">
        <v>95</v>
      </c>
      <c r="F137" s="12" t="s">
        <v>3555</v>
      </c>
      <c r="G137" s="12" t="s">
        <v>3556</v>
      </c>
    </row>
    <row r="138" customFormat="false" ht="34.5" hidden="false" customHeight="true" outlineLevel="0" collapsed="false">
      <c r="A138" s="12" t="s">
        <v>78</v>
      </c>
      <c r="B138" s="12" t="s">
        <v>3557</v>
      </c>
      <c r="C138" s="12" t="s">
        <v>3034</v>
      </c>
      <c r="D138" s="12" t="s">
        <v>3558</v>
      </c>
      <c r="E138" s="12" t="s">
        <v>95</v>
      </c>
      <c r="F138" s="12" t="s">
        <v>3559</v>
      </c>
      <c r="G138" s="12" t="s">
        <v>3560</v>
      </c>
    </row>
    <row r="139" customFormat="false" ht="34.5" hidden="false" customHeight="true" outlineLevel="0" collapsed="false">
      <c r="A139" s="12" t="s">
        <v>78</v>
      </c>
      <c r="B139" s="12" t="s">
        <v>3561</v>
      </c>
      <c r="C139" s="12" t="s">
        <v>3034</v>
      </c>
      <c r="D139" s="12" t="s">
        <v>3562</v>
      </c>
      <c r="E139" s="12" t="s">
        <v>95</v>
      </c>
      <c r="F139" s="12" t="s">
        <v>3563</v>
      </c>
      <c r="G139" s="12" t="s">
        <v>3564</v>
      </c>
    </row>
    <row r="140" customFormat="false" ht="34.5" hidden="false" customHeight="true" outlineLevel="0" collapsed="false">
      <c r="A140" s="13" t="s">
        <v>78</v>
      </c>
      <c r="B140" s="13" t="s">
        <v>3565</v>
      </c>
      <c r="C140" s="13" t="s">
        <v>3034</v>
      </c>
      <c r="D140" s="13" t="s">
        <v>3566</v>
      </c>
      <c r="E140" s="13" t="s">
        <v>104</v>
      </c>
      <c r="F140" s="13" t="s">
        <v>3567</v>
      </c>
      <c r="G140" s="13" t="s">
        <v>3568</v>
      </c>
    </row>
    <row r="141" customFormat="false" ht="34.5" hidden="false" customHeight="true" outlineLevel="0" collapsed="false">
      <c r="A141" s="12" t="s">
        <v>78</v>
      </c>
      <c r="B141" s="12" t="s">
        <v>3569</v>
      </c>
      <c r="C141" s="12" t="s">
        <v>3034</v>
      </c>
      <c r="D141" s="12" t="s">
        <v>3570</v>
      </c>
      <c r="E141" s="12" t="s">
        <v>95</v>
      </c>
      <c r="F141" s="12" t="s">
        <v>3571</v>
      </c>
      <c r="G141" s="12" t="s">
        <v>3572</v>
      </c>
    </row>
    <row r="142" customFormat="false" ht="34.5" hidden="false" customHeight="true" outlineLevel="0" collapsed="false">
      <c r="A142" s="12" t="s">
        <v>78</v>
      </c>
      <c r="B142" s="12" t="s">
        <v>3573</v>
      </c>
      <c r="C142" s="12" t="s">
        <v>3034</v>
      </c>
      <c r="D142" s="12" t="s">
        <v>3574</v>
      </c>
      <c r="E142" s="12" t="s">
        <v>95</v>
      </c>
      <c r="F142" s="12" t="s">
        <v>3575</v>
      </c>
      <c r="G142" s="12" t="s">
        <v>3576</v>
      </c>
    </row>
    <row r="143" customFormat="false" ht="34.5" hidden="false" customHeight="true" outlineLevel="0" collapsed="false">
      <c r="A143" s="12" t="s">
        <v>78</v>
      </c>
      <c r="B143" s="12" t="s">
        <v>3577</v>
      </c>
      <c r="C143" s="12" t="s">
        <v>3034</v>
      </c>
      <c r="D143" s="12" t="s">
        <v>3578</v>
      </c>
      <c r="E143" s="12" t="s">
        <v>95</v>
      </c>
      <c r="F143" s="12" t="s">
        <v>3579</v>
      </c>
      <c r="G143" s="12" t="s">
        <v>3580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4"/>
    <col collapsed="false" customWidth="true" hidden="false" outlineLevel="0" max="3" min="3" style="1" width="42"/>
    <col collapsed="false" customWidth="true" hidden="false" outlineLevel="0" max="4" min="4" style="1" width="40"/>
    <col collapsed="false" customWidth="true" hidden="false" outlineLevel="0" max="5" min="5" style="1" width="18"/>
    <col collapsed="false" customWidth="true" hidden="false" outlineLevel="0" max="6" min="6" style="1" width="100"/>
    <col collapsed="false" customWidth="true" hidden="false" outlineLevel="0" max="7" min="7" style="1" width="90"/>
  </cols>
  <sheetData>
    <row r="1" customFormat="false" ht="17.25" hidden="false" customHeight="true" outlineLevel="0" collapsed="false">
      <c r="A1" s="16" t="s">
        <v>25</v>
      </c>
      <c r="B1" s="16"/>
      <c r="C1" s="16"/>
      <c r="D1" s="16"/>
      <c r="E1" s="16"/>
      <c r="F1" s="16"/>
      <c r="G1" s="16"/>
    </row>
    <row r="2" customFormat="false" ht="15" hidden="false" customHeight="true" outlineLevel="0" collapsed="false">
      <c r="A2" s="17" t="s">
        <v>4118</v>
      </c>
      <c r="B2" s="17"/>
      <c r="C2" s="17"/>
      <c r="D2" s="17"/>
      <c r="E2" s="17"/>
      <c r="F2" s="17"/>
      <c r="G2" s="17"/>
    </row>
    <row r="4" customFormat="false" ht="21.75" hidden="false" customHeight="true" outlineLevel="0" collapsed="false">
      <c r="A4" s="7" t="s">
        <v>85</v>
      </c>
      <c r="B4" s="7" t="s">
        <v>86</v>
      </c>
      <c r="C4" s="7" t="s">
        <v>87</v>
      </c>
      <c r="D4" s="7" t="s">
        <v>88</v>
      </c>
      <c r="E4" s="7" t="s">
        <v>89</v>
      </c>
      <c r="F4" s="7" t="s">
        <v>90</v>
      </c>
      <c r="G4" s="7" t="s">
        <v>91</v>
      </c>
    </row>
    <row r="5" customFormat="false" ht="90.75" hidden="false" customHeight="true" outlineLevel="0" collapsed="false">
      <c r="A5" s="12" t="s">
        <v>40</v>
      </c>
      <c r="B5" s="12" t="s">
        <v>92</v>
      </c>
      <c r="C5" s="12" t="s">
        <v>93</v>
      </c>
      <c r="D5" s="12" t="s">
        <v>94</v>
      </c>
      <c r="E5" s="12" t="s">
        <v>95</v>
      </c>
      <c r="F5" s="12" t="s">
        <v>96</v>
      </c>
      <c r="G5" s="12" t="s">
        <v>97</v>
      </c>
    </row>
    <row r="6" customFormat="false" ht="147" hidden="false" customHeight="true" outlineLevel="0" collapsed="false">
      <c r="A6" s="12" t="s">
        <v>40</v>
      </c>
      <c r="B6" s="12" t="s">
        <v>98</v>
      </c>
      <c r="C6" s="12" t="s">
        <v>93</v>
      </c>
      <c r="D6" s="12" t="s">
        <v>99</v>
      </c>
      <c r="E6" s="12" t="s">
        <v>95</v>
      </c>
      <c r="F6" s="12" t="s">
        <v>100</v>
      </c>
      <c r="G6" s="12" t="s">
        <v>101</v>
      </c>
    </row>
    <row r="7" customFormat="false" ht="34.5" hidden="false" customHeight="true" outlineLevel="0" collapsed="false">
      <c r="A7" s="13" t="s">
        <v>40</v>
      </c>
      <c r="B7" s="13" t="s">
        <v>102</v>
      </c>
      <c r="C7" s="13" t="s">
        <v>93</v>
      </c>
      <c r="D7" s="13" t="s">
        <v>103</v>
      </c>
      <c r="E7" s="13" t="s">
        <v>104</v>
      </c>
      <c r="F7" s="13" t="s">
        <v>105</v>
      </c>
      <c r="G7" s="13" t="s">
        <v>106</v>
      </c>
    </row>
    <row r="8" customFormat="false" ht="34.5" hidden="false" customHeight="true" outlineLevel="0" collapsed="false">
      <c r="A8" s="13" t="s">
        <v>40</v>
      </c>
      <c r="B8" s="13" t="s">
        <v>107</v>
      </c>
      <c r="C8" s="13" t="s">
        <v>93</v>
      </c>
      <c r="D8" s="13" t="s">
        <v>108</v>
      </c>
      <c r="E8" s="13" t="s">
        <v>104</v>
      </c>
      <c r="F8" s="13" t="s">
        <v>109</v>
      </c>
      <c r="G8" s="13" t="s">
        <v>110</v>
      </c>
    </row>
    <row r="9" customFormat="false" ht="23.25" hidden="false" customHeight="true" outlineLevel="0" collapsed="false">
      <c r="A9" s="13" t="s">
        <v>40</v>
      </c>
      <c r="B9" s="13" t="s">
        <v>111</v>
      </c>
      <c r="C9" s="13" t="s">
        <v>93</v>
      </c>
      <c r="D9" s="13" t="s">
        <v>112</v>
      </c>
      <c r="E9" s="13" t="s">
        <v>104</v>
      </c>
      <c r="F9" s="13" t="s">
        <v>113</v>
      </c>
      <c r="G9" s="13" t="s">
        <v>114</v>
      </c>
    </row>
    <row r="10" customFormat="false" ht="23.25" hidden="false" customHeight="true" outlineLevel="0" collapsed="false">
      <c r="A10" s="13" t="s">
        <v>40</v>
      </c>
      <c r="B10" s="13" t="s">
        <v>115</v>
      </c>
      <c r="C10" s="13" t="s">
        <v>93</v>
      </c>
      <c r="D10" s="13" t="s">
        <v>116</v>
      </c>
      <c r="E10" s="13" t="s">
        <v>104</v>
      </c>
      <c r="F10" s="13" t="s">
        <v>117</v>
      </c>
      <c r="G10" s="13" t="s">
        <v>118</v>
      </c>
    </row>
    <row r="11" customFormat="false" ht="57" hidden="false" customHeight="true" outlineLevel="0" collapsed="false">
      <c r="A11" s="13" t="s">
        <v>40</v>
      </c>
      <c r="B11" s="13" t="s">
        <v>119</v>
      </c>
      <c r="C11" s="13" t="s">
        <v>93</v>
      </c>
      <c r="D11" s="13" t="s">
        <v>120</v>
      </c>
      <c r="E11" s="13" t="s">
        <v>104</v>
      </c>
      <c r="F11" s="13" t="s">
        <v>121</v>
      </c>
      <c r="G11" s="13" t="s">
        <v>122</v>
      </c>
    </row>
    <row r="12" customFormat="false" ht="34.5" hidden="false" customHeight="true" outlineLevel="0" collapsed="false">
      <c r="A12" s="13" t="s">
        <v>40</v>
      </c>
      <c r="B12" s="13" t="s">
        <v>123</v>
      </c>
      <c r="C12" s="13" t="s">
        <v>93</v>
      </c>
      <c r="D12" s="13" t="s">
        <v>124</v>
      </c>
      <c r="E12" s="13" t="s">
        <v>104</v>
      </c>
      <c r="F12" s="13" t="s">
        <v>125</v>
      </c>
      <c r="G12" s="13" t="s">
        <v>126</v>
      </c>
    </row>
    <row r="13" customFormat="false" ht="34.5" hidden="false" customHeight="true" outlineLevel="0" collapsed="false">
      <c r="A13" s="13" t="s">
        <v>40</v>
      </c>
      <c r="B13" s="13" t="s">
        <v>127</v>
      </c>
      <c r="C13" s="13" t="s">
        <v>93</v>
      </c>
      <c r="D13" s="13" t="s">
        <v>128</v>
      </c>
      <c r="E13" s="13" t="s">
        <v>104</v>
      </c>
      <c r="F13" s="13" t="s">
        <v>129</v>
      </c>
      <c r="G13" s="13" t="s">
        <v>130</v>
      </c>
    </row>
    <row r="14" customFormat="false" ht="34.5" hidden="false" customHeight="true" outlineLevel="0" collapsed="false">
      <c r="A14" s="13" t="s">
        <v>40</v>
      </c>
      <c r="B14" s="13" t="s">
        <v>131</v>
      </c>
      <c r="C14" s="13" t="s">
        <v>93</v>
      </c>
      <c r="D14" s="13" t="s">
        <v>132</v>
      </c>
      <c r="E14" s="13" t="s">
        <v>104</v>
      </c>
      <c r="F14" s="13" t="s">
        <v>133</v>
      </c>
      <c r="G14" s="13" t="s">
        <v>134</v>
      </c>
    </row>
    <row r="15" customFormat="false" ht="34.5" hidden="false" customHeight="true" outlineLevel="0" collapsed="false">
      <c r="A15" s="13" t="s">
        <v>40</v>
      </c>
      <c r="B15" s="13" t="s">
        <v>135</v>
      </c>
      <c r="C15" s="13" t="s">
        <v>93</v>
      </c>
      <c r="D15" s="13" t="s">
        <v>136</v>
      </c>
      <c r="E15" s="13" t="s">
        <v>104</v>
      </c>
      <c r="F15" s="13" t="s">
        <v>137</v>
      </c>
      <c r="G15" s="13" t="s">
        <v>138</v>
      </c>
    </row>
    <row r="16" customFormat="false" ht="34.5" hidden="false" customHeight="true" outlineLevel="0" collapsed="false">
      <c r="A16" s="13" t="s">
        <v>40</v>
      </c>
      <c r="B16" s="13" t="s">
        <v>139</v>
      </c>
      <c r="C16" s="13" t="s">
        <v>93</v>
      </c>
      <c r="D16" s="13" t="s">
        <v>140</v>
      </c>
      <c r="E16" s="13" t="s">
        <v>104</v>
      </c>
      <c r="F16" s="13" t="s">
        <v>141</v>
      </c>
      <c r="G16" s="13" t="s">
        <v>142</v>
      </c>
    </row>
    <row r="17" customFormat="false" ht="34.5" hidden="false" customHeight="true" outlineLevel="0" collapsed="false">
      <c r="A17" s="13" t="s">
        <v>40</v>
      </c>
      <c r="B17" s="13" t="s">
        <v>143</v>
      </c>
      <c r="C17" s="13" t="s">
        <v>93</v>
      </c>
      <c r="D17" s="13" t="s">
        <v>144</v>
      </c>
      <c r="E17" s="13" t="s">
        <v>104</v>
      </c>
      <c r="F17" s="13" t="s">
        <v>145</v>
      </c>
      <c r="G17" s="13" t="s">
        <v>146</v>
      </c>
    </row>
    <row r="18" customFormat="false" ht="34.5" hidden="false" customHeight="true" outlineLevel="0" collapsed="false">
      <c r="A18" s="13" t="s">
        <v>40</v>
      </c>
      <c r="B18" s="13" t="s">
        <v>147</v>
      </c>
      <c r="C18" s="13" t="s">
        <v>93</v>
      </c>
      <c r="D18" s="13" t="s">
        <v>148</v>
      </c>
      <c r="E18" s="13" t="s">
        <v>104</v>
      </c>
      <c r="F18" s="13" t="s">
        <v>149</v>
      </c>
      <c r="G18" s="13" t="s">
        <v>150</v>
      </c>
    </row>
    <row r="19" customFormat="false" ht="23.25" hidden="false" customHeight="true" outlineLevel="0" collapsed="false">
      <c r="A19" s="12" t="s">
        <v>40</v>
      </c>
      <c r="B19" s="12" t="s">
        <v>151</v>
      </c>
      <c r="C19" s="12" t="s">
        <v>93</v>
      </c>
      <c r="D19" s="12" t="s">
        <v>152</v>
      </c>
      <c r="E19" s="12" t="s">
        <v>95</v>
      </c>
      <c r="F19" s="12" t="s">
        <v>153</v>
      </c>
      <c r="G19" s="12" t="s">
        <v>154</v>
      </c>
    </row>
    <row r="20" customFormat="false" ht="34.5" hidden="false" customHeight="true" outlineLevel="0" collapsed="false">
      <c r="A20" s="13" t="s">
        <v>40</v>
      </c>
      <c r="B20" s="13" t="s">
        <v>155</v>
      </c>
      <c r="C20" s="13" t="s">
        <v>93</v>
      </c>
      <c r="D20" s="13" t="s">
        <v>156</v>
      </c>
      <c r="E20" s="13" t="s">
        <v>104</v>
      </c>
      <c r="F20" s="13" t="s">
        <v>157</v>
      </c>
      <c r="G20" s="13" t="s">
        <v>158</v>
      </c>
    </row>
    <row r="21" customFormat="false" ht="102" hidden="false" customHeight="true" outlineLevel="0" collapsed="false">
      <c r="A21" s="13" t="s">
        <v>40</v>
      </c>
      <c r="B21" s="13" t="s">
        <v>159</v>
      </c>
      <c r="C21" s="13" t="s">
        <v>93</v>
      </c>
      <c r="D21" s="13" t="s">
        <v>160</v>
      </c>
      <c r="E21" s="13" t="s">
        <v>104</v>
      </c>
      <c r="F21" s="13" t="s">
        <v>161</v>
      </c>
      <c r="G21" s="13" t="s">
        <v>162</v>
      </c>
    </row>
    <row r="22" customFormat="false" ht="68.25" hidden="false" customHeight="true" outlineLevel="0" collapsed="false">
      <c r="A22" s="13" t="s">
        <v>40</v>
      </c>
      <c r="B22" s="13" t="s">
        <v>163</v>
      </c>
      <c r="C22" s="13" t="s">
        <v>93</v>
      </c>
      <c r="D22" s="13" t="s">
        <v>164</v>
      </c>
      <c r="E22" s="13" t="s">
        <v>104</v>
      </c>
      <c r="F22" s="13" t="s">
        <v>165</v>
      </c>
      <c r="G22" s="13" t="s">
        <v>166</v>
      </c>
    </row>
    <row r="23" customFormat="false" ht="34.5" hidden="false" customHeight="true" outlineLevel="0" collapsed="false">
      <c r="A23" s="13" t="s">
        <v>40</v>
      </c>
      <c r="B23" s="13" t="s">
        <v>167</v>
      </c>
      <c r="C23" s="13" t="s">
        <v>93</v>
      </c>
      <c r="D23" s="13" t="s">
        <v>168</v>
      </c>
      <c r="E23" s="13" t="s">
        <v>104</v>
      </c>
      <c r="F23" s="13" t="s">
        <v>169</v>
      </c>
      <c r="G23" s="13" t="s">
        <v>170</v>
      </c>
    </row>
    <row r="24" customFormat="false" ht="45.75" hidden="false" customHeight="true" outlineLevel="0" collapsed="false">
      <c r="A24" s="13" t="s">
        <v>40</v>
      </c>
      <c r="B24" s="13" t="s">
        <v>171</v>
      </c>
      <c r="C24" s="13" t="s">
        <v>93</v>
      </c>
      <c r="D24" s="13" t="s">
        <v>172</v>
      </c>
      <c r="E24" s="13" t="s">
        <v>104</v>
      </c>
      <c r="F24" s="13" t="s">
        <v>173</v>
      </c>
      <c r="G24" s="13" t="s">
        <v>174</v>
      </c>
    </row>
    <row r="25" customFormat="false" ht="23.25" hidden="false" customHeight="true" outlineLevel="0" collapsed="false">
      <c r="A25" s="13" t="s">
        <v>40</v>
      </c>
      <c r="B25" s="13" t="s">
        <v>175</v>
      </c>
      <c r="C25" s="13" t="s">
        <v>93</v>
      </c>
      <c r="D25" s="13" t="s">
        <v>176</v>
      </c>
      <c r="E25" s="13" t="s">
        <v>104</v>
      </c>
      <c r="F25" s="13" t="s">
        <v>177</v>
      </c>
      <c r="G25" s="13" t="s">
        <v>178</v>
      </c>
    </row>
    <row r="26" customFormat="false" ht="34.5" hidden="false" customHeight="true" outlineLevel="0" collapsed="false">
      <c r="A26" s="13" t="s">
        <v>40</v>
      </c>
      <c r="B26" s="13" t="s">
        <v>179</v>
      </c>
      <c r="C26" s="13" t="s">
        <v>93</v>
      </c>
      <c r="D26" s="13" t="s">
        <v>180</v>
      </c>
      <c r="E26" s="13" t="s">
        <v>104</v>
      </c>
      <c r="F26" s="13" t="s">
        <v>181</v>
      </c>
      <c r="G26" s="13" t="s">
        <v>182</v>
      </c>
    </row>
    <row r="27" customFormat="false" ht="34.5" hidden="false" customHeight="true" outlineLevel="0" collapsed="false">
      <c r="A27" s="13" t="s">
        <v>40</v>
      </c>
      <c r="B27" s="13" t="s">
        <v>183</v>
      </c>
      <c r="C27" s="13" t="s">
        <v>93</v>
      </c>
      <c r="D27" s="13" t="s">
        <v>184</v>
      </c>
      <c r="E27" s="13" t="s">
        <v>104</v>
      </c>
      <c r="F27" s="13" t="s">
        <v>185</v>
      </c>
      <c r="G27" s="13" t="s">
        <v>186</v>
      </c>
    </row>
    <row r="28" customFormat="false" ht="34.5" hidden="false" customHeight="true" outlineLevel="0" collapsed="false">
      <c r="A28" s="13" t="s">
        <v>40</v>
      </c>
      <c r="B28" s="13" t="s">
        <v>187</v>
      </c>
      <c r="C28" s="13" t="s">
        <v>93</v>
      </c>
      <c r="D28" s="13" t="s">
        <v>188</v>
      </c>
      <c r="E28" s="13" t="s">
        <v>104</v>
      </c>
      <c r="F28" s="13" t="s">
        <v>189</v>
      </c>
      <c r="G28" s="13" t="s">
        <v>190</v>
      </c>
    </row>
    <row r="29" customFormat="false" ht="45.75" hidden="false" customHeight="true" outlineLevel="0" collapsed="false">
      <c r="A29" s="13" t="s">
        <v>40</v>
      </c>
      <c r="B29" s="13" t="s">
        <v>191</v>
      </c>
      <c r="C29" s="13" t="s">
        <v>93</v>
      </c>
      <c r="D29" s="13" t="s">
        <v>192</v>
      </c>
      <c r="E29" s="13" t="s">
        <v>104</v>
      </c>
      <c r="F29" s="13" t="s">
        <v>193</v>
      </c>
      <c r="G29" s="13" t="s">
        <v>194</v>
      </c>
    </row>
    <row r="30" customFormat="false" ht="23.25" hidden="false" customHeight="true" outlineLevel="0" collapsed="false">
      <c r="A30" s="13" t="s">
        <v>40</v>
      </c>
      <c r="B30" s="13" t="s">
        <v>195</v>
      </c>
      <c r="C30" s="13" t="s">
        <v>93</v>
      </c>
      <c r="D30" s="13" t="s">
        <v>196</v>
      </c>
      <c r="E30" s="13" t="s">
        <v>104</v>
      </c>
      <c r="F30" s="13" t="s">
        <v>197</v>
      </c>
      <c r="G30" s="13" t="s">
        <v>198</v>
      </c>
    </row>
    <row r="31" customFormat="false" ht="23.25" hidden="false" customHeight="true" outlineLevel="0" collapsed="false">
      <c r="A31" s="13" t="s">
        <v>40</v>
      </c>
      <c r="B31" s="13" t="s">
        <v>199</v>
      </c>
      <c r="C31" s="13" t="s">
        <v>93</v>
      </c>
      <c r="D31" s="13" t="s">
        <v>200</v>
      </c>
      <c r="E31" s="13" t="s">
        <v>104</v>
      </c>
      <c r="F31" s="13" t="s">
        <v>201</v>
      </c>
      <c r="G31" s="13" t="s">
        <v>202</v>
      </c>
    </row>
    <row r="32" customFormat="false" ht="57" hidden="false" customHeight="true" outlineLevel="0" collapsed="false">
      <c r="A32" s="13" t="s">
        <v>40</v>
      </c>
      <c r="B32" s="13" t="s">
        <v>203</v>
      </c>
      <c r="C32" s="13" t="s">
        <v>93</v>
      </c>
      <c r="D32" s="13" t="s">
        <v>204</v>
      </c>
      <c r="E32" s="13" t="s">
        <v>104</v>
      </c>
      <c r="F32" s="13" t="s">
        <v>205</v>
      </c>
      <c r="G32" s="13" t="s">
        <v>206</v>
      </c>
    </row>
    <row r="33" customFormat="false" ht="34.5" hidden="false" customHeight="true" outlineLevel="0" collapsed="false">
      <c r="A33" s="12" t="s">
        <v>40</v>
      </c>
      <c r="B33" s="12" t="s">
        <v>207</v>
      </c>
      <c r="C33" s="12" t="s">
        <v>93</v>
      </c>
      <c r="D33" s="12" t="s">
        <v>208</v>
      </c>
      <c r="E33" s="12" t="s">
        <v>95</v>
      </c>
      <c r="F33" s="12" t="s">
        <v>209</v>
      </c>
      <c r="G33" s="12" t="s">
        <v>210</v>
      </c>
    </row>
    <row r="34" customFormat="false" ht="34.5" hidden="false" customHeight="true" outlineLevel="0" collapsed="false">
      <c r="A34" s="13" t="s">
        <v>40</v>
      </c>
      <c r="B34" s="13" t="s">
        <v>211</v>
      </c>
      <c r="C34" s="13" t="s">
        <v>93</v>
      </c>
      <c r="D34" s="13" t="s">
        <v>212</v>
      </c>
      <c r="E34" s="13" t="s">
        <v>104</v>
      </c>
      <c r="F34" s="13" t="s">
        <v>213</v>
      </c>
      <c r="G34" s="13" t="s">
        <v>214</v>
      </c>
    </row>
    <row r="35" customFormat="false" ht="34.5" hidden="false" customHeight="true" outlineLevel="0" collapsed="false">
      <c r="A35" s="13" t="s">
        <v>40</v>
      </c>
      <c r="B35" s="13" t="s">
        <v>215</v>
      </c>
      <c r="C35" s="13" t="s">
        <v>93</v>
      </c>
      <c r="D35" s="13" t="s">
        <v>216</v>
      </c>
      <c r="E35" s="13" t="s">
        <v>104</v>
      </c>
      <c r="F35" s="13" t="s">
        <v>217</v>
      </c>
      <c r="G35" s="13" t="s">
        <v>218</v>
      </c>
    </row>
    <row r="36" customFormat="false" ht="34.5" hidden="false" customHeight="true" outlineLevel="0" collapsed="false">
      <c r="A36" s="13" t="s">
        <v>40</v>
      </c>
      <c r="B36" s="13" t="s">
        <v>219</v>
      </c>
      <c r="C36" s="13" t="s">
        <v>93</v>
      </c>
      <c r="D36" s="13" t="s">
        <v>220</v>
      </c>
      <c r="E36" s="13" t="s">
        <v>104</v>
      </c>
      <c r="F36" s="13" t="s">
        <v>221</v>
      </c>
      <c r="G36" s="13" t="s">
        <v>222</v>
      </c>
    </row>
    <row r="37" customFormat="false" ht="34.5" hidden="false" customHeight="true" outlineLevel="0" collapsed="false">
      <c r="A37" s="13" t="s">
        <v>40</v>
      </c>
      <c r="B37" s="13" t="s">
        <v>223</v>
      </c>
      <c r="C37" s="13" t="s">
        <v>93</v>
      </c>
      <c r="D37" s="13" t="s">
        <v>224</v>
      </c>
      <c r="E37" s="13" t="s">
        <v>104</v>
      </c>
      <c r="F37" s="13" t="s">
        <v>225</v>
      </c>
      <c r="G37" s="13" t="s">
        <v>226</v>
      </c>
    </row>
    <row r="38" customFormat="false" ht="23.25" hidden="false" customHeight="true" outlineLevel="0" collapsed="false">
      <c r="A38" s="13" t="s">
        <v>40</v>
      </c>
      <c r="B38" s="13" t="s">
        <v>227</v>
      </c>
      <c r="C38" s="13" t="s">
        <v>93</v>
      </c>
      <c r="D38" s="13" t="s">
        <v>228</v>
      </c>
      <c r="E38" s="13" t="s">
        <v>104</v>
      </c>
      <c r="F38" s="13" t="s">
        <v>229</v>
      </c>
      <c r="G38" s="13" t="s">
        <v>230</v>
      </c>
    </row>
    <row r="39" customFormat="false" ht="23.25" hidden="false" customHeight="true" outlineLevel="0" collapsed="false">
      <c r="A39" s="13" t="s">
        <v>40</v>
      </c>
      <c r="B39" s="13" t="s">
        <v>231</v>
      </c>
      <c r="C39" s="13" t="s">
        <v>93</v>
      </c>
      <c r="D39" s="13" t="s">
        <v>232</v>
      </c>
      <c r="E39" s="13" t="s">
        <v>104</v>
      </c>
      <c r="F39" s="13" t="s">
        <v>233</v>
      </c>
      <c r="G39" s="13" t="s">
        <v>234</v>
      </c>
    </row>
    <row r="40" customFormat="false" ht="23.25" hidden="false" customHeight="true" outlineLevel="0" collapsed="false">
      <c r="A40" s="13" t="s">
        <v>40</v>
      </c>
      <c r="B40" s="13" t="s">
        <v>235</v>
      </c>
      <c r="C40" s="13" t="s">
        <v>93</v>
      </c>
      <c r="D40" s="13" t="s">
        <v>236</v>
      </c>
      <c r="E40" s="13" t="s">
        <v>104</v>
      </c>
      <c r="F40" s="13" t="s">
        <v>237</v>
      </c>
      <c r="G40" s="13" t="s">
        <v>238</v>
      </c>
    </row>
    <row r="41" customFormat="false" ht="45.75" hidden="false" customHeight="true" outlineLevel="0" collapsed="false">
      <c r="A41" s="13" t="s">
        <v>40</v>
      </c>
      <c r="B41" s="13" t="s">
        <v>239</v>
      </c>
      <c r="C41" s="13" t="s">
        <v>93</v>
      </c>
      <c r="D41" s="13" t="s">
        <v>240</v>
      </c>
      <c r="E41" s="13" t="s">
        <v>104</v>
      </c>
      <c r="F41" s="13" t="s">
        <v>241</v>
      </c>
      <c r="G41" s="13" t="s">
        <v>242</v>
      </c>
    </row>
    <row r="42" customFormat="false" ht="34.5" hidden="false" customHeight="true" outlineLevel="0" collapsed="false">
      <c r="A42" s="13" t="s">
        <v>40</v>
      </c>
      <c r="B42" s="13" t="s">
        <v>243</v>
      </c>
      <c r="C42" s="13" t="s">
        <v>93</v>
      </c>
      <c r="D42" s="13" t="s">
        <v>244</v>
      </c>
      <c r="E42" s="13" t="s">
        <v>104</v>
      </c>
      <c r="F42" s="13" t="s">
        <v>245</v>
      </c>
      <c r="G42" s="13" t="s">
        <v>246</v>
      </c>
    </row>
    <row r="43" customFormat="false" ht="45.75" hidden="false" customHeight="true" outlineLevel="0" collapsed="false">
      <c r="A43" s="13" t="s">
        <v>40</v>
      </c>
      <c r="B43" s="13" t="s">
        <v>247</v>
      </c>
      <c r="C43" s="13" t="s">
        <v>93</v>
      </c>
      <c r="D43" s="13" t="s">
        <v>248</v>
      </c>
      <c r="E43" s="13" t="s">
        <v>104</v>
      </c>
      <c r="F43" s="13" t="s">
        <v>249</v>
      </c>
      <c r="G43" s="13" t="s">
        <v>250</v>
      </c>
    </row>
    <row r="44" customFormat="false" ht="45.75" hidden="false" customHeight="true" outlineLevel="0" collapsed="false">
      <c r="A44" s="13" t="s">
        <v>40</v>
      </c>
      <c r="B44" s="13" t="s">
        <v>251</v>
      </c>
      <c r="C44" s="13" t="s">
        <v>93</v>
      </c>
      <c r="D44" s="13" t="s">
        <v>252</v>
      </c>
      <c r="E44" s="13" t="s">
        <v>104</v>
      </c>
      <c r="F44" s="13" t="s">
        <v>253</v>
      </c>
      <c r="G44" s="13" t="s">
        <v>254</v>
      </c>
    </row>
    <row r="45" customFormat="false" ht="34.5" hidden="false" customHeight="true" outlineLevel="0" collapsed="false">
      <c r="A45" s="13" t="s">
        <v>40</v>
      </c>
      <c r="B45" s="13" t="s">
        <v>255</v>
      </c>
      <c r="C45" s="13" t="s">
        <v>93</v>
      </c>
      <c r="D45" s="13" t="s">
        <v>256</v>
      </c>
      <c r="E45" s="13" t="s">
        <v>104</v>
      </c>
      <c r="F45" s="13" t="s">
        <v>257</v>
      </c>
      <c r="G45" s="13" t="s">
        <v>258</v>
      </c>
    </row>
    <row r="46" customFormat="false" ht="34.5" hidden="false" customHeight="true" outlineLevel="0" collapsed="false">
      <c r="A46" s="13" t="s">
        <v>40</v>
      </c>
      <c r="B46" s="13" t="s">
        <v>259</v>
      </c>
      <c r="C46" s="13" t="s">
        <v>93</v>
      </c>
      <c r="D46" s="13" t="s">
        <v>260</v>
      </c>
      <c r="E46" s="13" t="s">
        <v>104</v>
      </c>
      <c r="F46" s="13" t="s">
        <v>261</v>
      </c>
      <c r="G46" s="13" t="s">
        <v>262</v>
      </c>
    </row>
    <row r="47" customFormat="false" ht="45.75" hidden="false" customHeight="true" outlineLevel="0" collapsed="false">
      <c r="A47" s="13" t="s">
        <v>40</v>
      </c>
      <c r="B47" s="13" t="s">
        <v>263</v>
      </c>
      <c r="C47" s="13" t="s">
        <v>93</v>
      </c>
      <c r="D47" s="13" t="s">
        <v>264</v>
      </c>
      <c r="E47" s="13" t="s">
        <v>104</v>
      </c>
      <c r="F47" s="13" t="s">
        <v>265</v>
      </c>
      <c r="G47" s="13" t="s">
        <v>266</v>
      </c>
    </row>
    <row r="48" customFormat="false" ht="34.5" hidden="false" customHeight="true" outlineLevel="0" collapsed="false">
      <c r="A48" s="13" t="s">
        <v>40</v>
      </c>
      <c r="B48" s="13" t="s">
        <v>267</v>
      </c>
      <c r="C48" s="13" t="s">
        <v>93</v>
      </c>
      <c r="D48" s="13" t="s">
        <v>268</v>
      </c>
      <c r="E48" s="13" t="s">
        <v>104</v>
      </c>
      <c r="F48" s="13" t="s">
        <v>269</v>
      </c>
      <c r="G48" s="13" t="s">
        <v>270</v>
      </c>
    </row>
    <row r="49" customFormat="false" ht="23.25" hidden="false" customHeight="true" outlineLevel="0" collapsed="false">
      <c r="A49" s="13" t="s">
        <v>40</v>
      </c>
      <c r="B49" s="13" t="s">
        <v>271</v>
      </c>
      <c r="C49" s="13" t="s">
        <v>93</v>
      </c>
      <c r="D49" s="13" t="s">
        <v>272</v>
      </c>
      <c r="E49" s="13" t="s">
        <v>104</v>
      </c>
      <c r="F49" s="13" t="s">
        <v>273</v>
      </c>
      <c r="G49" s="13" t="s">
        <v>274</v>
      </c>
    </row>
    <row r="50" customFormat="false" ht="34.5" hidden="false" customHeight="true" outlineLevel="0" collapsed="false">
      <c r="A50" s="13" t="s">
        <v>40</v>
      </c>
      <c r="B50" s="13" t="s">
        <v>275</v>
      </c>
      <c r="C50" s="13" t="s">
        <v>93</v>
      </c>
      <c r="D50" s="13" t="s">
        <v>276</v>
      </c>
      <c r="E50" s="13" t="s">
        <v>104</v>
      </c>
      <c r="F50" s="13" t="s">
        <v>277</v>
      </c>
      <c r="G50" s="13" t="s">
        <v>278</v>
      </c>
    </row>
    <row r="51" customFormat="false" ht="34.5" hidden="false" customHeight="true" outlineLevel="0" collapsed="false">
      <c r="A51" s="13" t="s">
        <v>40</v>
      </c>
      <c r="B51" s="13" t="s">
        <v>279</v>
      </c>
      <c r="C51" s="13" t="s">
        <v>93</v>
      </c>
      <c r="D51" s="13" t="s">
        <v>280</v>
      </c>
      <c r="E51" s="13" t="s">
        <v>104</v>
      </c>
      <c r="F51" s="13" t="s">
        <v>281</v>
      </c>
      <c r="G51" s="13" t="s">
        <v>282</v>
      </c>
    </row>
    <row r="52" customFormat="false" ht="45.75" hidden="false" customHeight="true" outlineLevel="0" collapsed="false">
      <c r="A52" s="13" t="s">
        <v>40</v>
      </c>
      <c r="B52" s="13" t="s">
        <v>283</v>
      </c>
      <c r="C52" s="13" t="s">
        <v>93</v>
      </c>
      <c r="D52" s="13" t="s">
        <v>284</v>
      </c>
      <c r="E52" s="13" t="s">
        <v>104</v>
      </c>
      <c r="F52" s="13" t="s">
        <v>285</v>
      </c>
      <c r="G52" s="13" t="s">
        <v>286</v>
      </c>
    </row>
    <row r="53" customFormat="false" ht="23.25" hidden="false" customHeight="true" outlineLevel="0" collapsed="false">
      <c r="A53" s="13" t="s">
        <v>40</v>
      </c>
      <c r="B53" s="13" t="s">
        <v>287</v>
      </c>
      <c r="C53" s="13" t="s">
        <v>93</v>
      </c>
      <c r="D53" s="13" t="s">
        <v>288</v>
      </c>
      <c r="E53" s="13" t="s">
        <v>104</v>
      </c>
      <c r="F53" s="13" t="s">
        <v>289</v>
      </c>
      <c r="G53" s="13" t="s">
        <v>290</v>
      </c>
    </row>
    <row r="54" customFormat="false" ht="34.5" hidden="false" customHeight="true" outlineLevel="0" collapsed="false">
      <c r="A54" s="13" t="s">
        <v>40</v>
      </c>
      <c r="B54" s="13" t="s">
        <v>291</v>
      </c>
      <c r="C54" s="13" t="s">
        <v>93</v>
      </c>
      <c r="D54" s="13" t="s">
        <v>292</v>
      </c>
      <c r="E54" s="13" t="s">
        <v>104</v>
      </c>
      <c r="F54" s="13" t="s">
        <v>293</v>
      </c>
      <c r="G54" s="13" t="s">
        <v>294</v>
      </c>
    </row>
    <row r="55" customFormat="false" ht="23.25" hidden="false" customHeight="true" outlineLevel="0" collapsed="false">
      <c r="A55" s="13" t="s">
        <v>40</v>
      </c>
      <c r="B55" s="13" t="s">
        <v>295</v>
      </c>
      <c r="C55" s="13" t="s">
        <v>93</v>
      </c>
      <c r="D55" s="13" t="s">
        <v>296</v>
      </c>
      <c r="E55" s="13" t="s">
        <v>104</v>
      </c>
      <c r="F55" s="13" t="s">
        <v>297</v>
      </c>
      <c r="G55" s="13" t="s">
        <v>298</v>
      </c>
    </row>
    <row r="56" customFormat="false" ht="23.25" hidden="false" customHeight="true" outlineLevel="0" collapsed="false">
      <c r="A56" s="13" t="s">
        <v>40</v>
      </c>
      <c r="B56" s="13" t="s">
        <v>299</v>
      </c>
      <c r="C56" s="13" t="s">
        <v>93</v>
      </c>
      <c r="D56" s="13" t="s">
        <v>300</v>
      </c>
      <c r="E56" s="13" t="s">
        <v>104</v>
      </c>
      <c r="F56" s="13" t="s">
        <v>301</v>
      </c>
      <c r="G56" s="13" t="s">
        <v>302</v>
      </c>
    </row>
    <row r="57" customFormat="false" ht="23.25" hidden="false" customHeight="true" outlineLevel="0" collapsed="false">
      <c r="A57" s="13" t="s">
        <v>40</v>
      </c>
      <c r="B57" s="13" t="s">
        <v>303</v>
      </c>
      <c r="C57" s="13" t="s">
        <v>93</v>
      </c>
      <c r="D57" s="13" t="s">
        <v>304</v>
      </c>
      <c r="E57" s="13" t="s">
        <v>104</v>
      </c>
      <c r="F57" s="13" t="s">
        <v>305</v>
      </c>
      <c r="G57" s="13" t="s">
        <v>306</v>
      </c>
    </row>
    <row r="58" customFormat="false" ht="23.25" hidden="false" customHeight="true" outlineLevel="0" collapsed="false">
      <c r="A58" s="13" t="s">
        <v>40</v>
      </c>
      <c r="B58" s="13" t="s">
        <v>307</v>
      </c>
      <c r="C58" s="13" t="s">
        <v>93</v>
      </c>
      <c r="D58" s="13" t="s">
        <v>308</v>
      </c>
      <c r="E58" s="13" t="s">
        <v>104</v>
      </c>
      <c r="F58" s="13" t="s">
        <v>309</v>
      </c>
      <c r="G58" s="13" t="s">
        <v>310</v>
      </c>
    </row>
    <row r="59" customFormat="false" ht="23.25" hidden="false" customHeight="true" outlineLevel="0" collapsed="false">
      <c r="A59" s="13" t="s">
        <v>40</v>
      </c>
      <c r="B59" s="13" t="s">
        <v>311</v>
      </c>
      <c r="C59" s="13" t="s">
        <v>93</v>
      </c>
      <c r="D59" s="13" t="s">
        <v>312</v>
      </c>
      <c r="E59" s="13" t="s">
        <v>104</v>
      </c>
      <c r="F59" s="13" t="s">
        <v>313</v>
      </c>
      <c r="G59" s="13" t="s">
        <v>314</v>
      </c>
    </row>
    <row r="60" customFormat="false" ht="34.5" hidden="false" customHeight="true" outlineLevel="0" collapsed="false">
      <c r="A60" s="13" t="s">
        <v>40</v>
      </c>
      <c r="B60" s="13" t="s">
        <v>315</v>
      </c>
      <c r="C60" s="13" t="s">
        <v>93</v>
      </c>
      <c r="D60" s="13" t="s">
        <v>316</v>
      </c>
      <c r="E60" s="13" t="s">
        <v>104</v>
      </c>
      <c r="F60" s="13" t="s">
        <v>317</v>
      </c>
      <c r="G60" s="13" t="s">
        <v>318</v>
      </c>
    </row>
    <row r="61" customFormat="false" ht="34.5" hidden="false" customHeight="true" outlineLevel="0" collapsed="false">
      <c r="A61" s="13" t="s">
        <v>40</v>
      </c>
      <c r="B61" s="13" t="s">
        <v>319</v>
      </c>
      <c r="C61" s="13" t="s">
        <v>93</v>
      </c>
      <c r="D61" s="13" t="s">
        <v>320</v>
      </c>
      <c r="E61" s="13" t="s">
        <v>104</v>
      </c>
      <c r="F61" s="13" t="s">
        <v>321</v>
      </c>
      <c r="G61" s="13" t="s">
        <v>322</v>
      </c>
    </row>
    <row r="62" customFormat="false" ht="23.25" hidden="false" customHeight="true" outlineLevel="0" collapsed="false">
      <c r="A62" s="13" t="s">
        <v>40</v>
      </c>
      <c r="B62" s="13" t="s">
        <v>323</v>
      </c>
      <c r="C62" s="13" t="s">
        <v>93</v>
      </c>
      <c r="D62" s="13" t="s">
        <v>324</v>
      </c>
      <c r="E62" s="13" t="s">
        <v>104</v>
      </c>
      <c r="F62" s="13" t="s">
        <v>325</v>
      </c>
      <c r="G62" s="13" t="s">
        <v>326</v>
      </c>
    </row>
    <row r="63" customFormat="false" ht="45.75" hidden="false" customHeight="true" outlineLevel="0" collapsed="false">
      <c r="A63" s="13" t="s">
        <v>40</v>
      </c>
      <c r="B63" s="13" t="s">
        <v>327</v>
      </c>
      <c r="C63" s="13" t="s">
        <v>93</v>
      </c>
      <c r="D63" s="13" t="s">
        <v>328</v>
      </c>
      <c r="E63" s="13" t="s">
        <v>104</v>
      </c>
      <c r="F63" s="13" t="s">
        <v>329</v>
      </c>
      <c r="G63" s="13" t="s">
        <v>330</v>
      </c>
    </row>
    <row r="64" customFormat="false" ht="34.5" hidden="false" customHeight="true" outlineLevel="0" collapsed="false">
      <c r="A64" s="12" t="s">
        <v>40</v>
      </c>
      <c r="B64" s="12" t="s">
        <v>331</v>
      </c>
      <c r="C64" s="12" t="s">
        <v>93</v>
      </c>
      <c r="D64" s="12" t="s">
        <v>332</v>
      </c>
      <c r="E64" s="12" t="s">
        <v>95</v>
      </c>
      <c r="F64" s="12" t="s">
        <v>333</v>
      </c>
      <c r="G64" s="12" t="s">
        <v>334</v>
      </c>
    </row>
    <row r="65" customFormat="false" ht="23.25" hidden="false" customHeight="true" outlineLevel="0" collapsed="false">
      <c r="A65" s="12" t="s">
        <v>40</v>
      </c>
      <c r="B65" s="12" t="s">
        <v>335</v>
      </c>
      <c r="C65" s="12" t="s">
        <v>93</v>
      </c>
      <c r="D65" s="12" t="s">
        <v>336</v>
      </c>
      <c r="E65" s="12" t="s">
        <v>95</v>
      </c>
      <c r="F65" s="12" t="s">
        <v>337</v>
      </c>
      <c r="G65" s="12" t="s">
        <v>338</v>
      </c>
    </row>
    <row r="66" customFormat="false" ht="34.5" hidden="false" customHeight="true" outlineLevel="0" collapsed="false">
      <c r="A66" s="13" t="s">
        <v>40</v>
      </c>
      <c r="B66" s="13" t="s">
        <v>339</v>
      </c>
      <c r="C66" s="13" t="s">
        <v>93</v>
      </c>
      <c r="D66" s="13" t="s">
        <v>340</v>
      </c>
      <c r="E66" s="13" t="s">
        <v>104</v>
      </c>
      <c r="F66" s="13" t="s">
        <v>341</v>
      </c>
      <c r="G66" s="13" t="s">
        <v>342</v>
      </c>
    </row>
    <row r="67" customFormat="false" ht="45.75" hidden="false" customHeight="true" outlineLevel="0" collapsed="false">
      <c r="A67" s="13" t="s">
        <v>40</v>
      </c>
      <c r="B67" s="13" t="s">
        <v>343</v>
      </c>
      <c r="C67" s="13" t="s">
        <v>93</v>
      </c>
      <c r="D67" s="13" t="s">
        <v>344</v>
      </c>
      <c r="E67" s="13" t="s">
        <v>104</v>
      </c>
      <c r="F67" s="13" t="s">
        <v>345</v>
      </c>
      <c r="G67" s="13" t="s">
        <v>346</v>
      </c>
    </row>
    <row r="68" customFormat="false" ht="34.5" hidden="false" customHeight="true" outlineLevel="0" collapsed="false">
      <c r="A68" s="13" t="s">
        <v>40</v>
      </c>
      <c r="B68" s="13" t="s">
        <v>347</v>
      </c>
      <c r="C68" s="13" t="s">
        <v>93</v>
      </c>
      <c r="D68" s="13" t="s">
        <v>348</v>
      </c>
      <c r="E68" s="13" t="s">
        <v>104</v>
      </c>
      <c r="F68" s="13" t="s">
        <v>349</v>
      </c>
      <c r="G68" s="13" t="s">
        <v>350</v>
      </c>
    </row>
    <row r="69" customFormat="false" ht="23.25" hidden="false" customHeight="true" outlineLevel="0" collapsed="false">
      <c r="A69" s="13" t="s">
        <v>40</v>
      </c>
      <c r="B69" s="13" t="s">
        <v>351</v>
      </c>
      <c r="C69" s="13" t="s">
        <v>93</v>
      </c>
      <c r="D69" s="13" t="s">
        <v>352</v>
      </c>
      <c r="E69" s="13" t="s">
        <v>104</v>
      </c>
      <c r="F69" s="13" t="s">
        <v>353</v>
      </c>
      <c r="G69" s="13" t="s">
        <v>354</v>
      </c>
    </row>
    <row r="70" customFormat="false" ht="23.25" hidden="false" customHeight="true" outlineLevel="0" collapsed="false">
      <c r="A70" s="13" t="s">
        <v>40</v>
      </c>
      <c r="B70" s="13" t="s">
        <v>355</v>
      </c>
      <c r="C70" s="13" t="s">
        <v>93</v>
      </c>
      <c r="D70" s="13" t="s">
        <v>356</v>
      </c>
      <c r="E70" s="13" t="s">
        <v>104</v>
      </c>
      <c r="F70" s="13" t="s">
        <v>357</v>
      </c>
      <c r="G70" s="13" t="s">
        <v>358</v>
      </c>
    </row>
    <row r="71" customFormat="false" ht="34.5" hidden="false" customHeight="true" outlineLevel="0" collapsed="false">
      <c r="A71" s="13" t="s">
        <v>40</v>
      </c>
      <c r="B71" s="13" t="s">
        <v>359</v>
      </c>
      <c r="C71" s="13" t="s">
        <v>93</v>
      </c>
      <c r="D71" s="13" t="s">
        <v>360</v>
      </c>
      <c r="E71" s="13" t="s">
        <v>104</v>
      </c>
      <c r="F71" s="13" t="s">
        <v>361</v>
      </c>
      <c r="G71" s="13" t="s">
        <v>362</v>
      </c>
    </row>
    <row r="72" customFormat="false" ht="34.5" hidden="false" customHeight="true" outlineLevel="0" collapsed="false">
      <c r="A72" s="13" t="s">
        <v>40</v>
      </c>
      <c r="B72" s="13" t="s">
        <v>363</v>
      </c>
      <c r="C72" s="13" t="s">
        <v>93</v>
      </c>
      <c r="D72" s="13" t="s">
        <v>364</v>
      </c>
      <c r="E72" s="13" t="s">
        <v>104</v>
      </c>
      <c r="F72" s="13" t="s">
        <v>365</v>
      </c>
      <c r="G72" s="13" t="s">
        <v>366</v>
      </c>
    </row>
    <row r="73" customFormat="false" ht="23.25" hidden="false" customHeight="true" outlineLevel="0" collapsed="false">
      <c r="A73" s="13" t="s">
        <v>40</v>
      </c>
      <c r="B73" s="13" t="s">
        <v>367</v>
      </c>
      <c r="C73" s="13" t="s">
        <v>93</v>
      </c>
      <c r="D73" s="13" t="s">
        <v>368</v>
      </c>
      <c r="E73" s="13" t="s">
        <v>104</v>
      </c>
      <c r="F73" s="13" t="s">
        <v>369</v>
      </c>
      <c r="G73" s="13" t="s">
        <v>370</v>
      </c>
    </row>
    <row r="74" customFormat="false" ht="57" hidden="false" customHeight="true" outlineLevel="0" collapsed="false">
      <c r="A74" s="13" t="s">
        <v>40</v>
      </c>
      <c r="B74" s="13" t="s">
        <v>371</v>
      </c>
      <c r="C74" s="13" t="s">
        <v>93</v>
      </c>
      <c r="D74" s="13" t="s">
        <v>372</v>
      </c>
      <c r="E74" s="13" t="s">
        <v>104</v>
      </c>
      <c r="F74" s="13" t="s">
        <v>373</v>
      </c>
      <c r="G74" s="13" t="s">
        <v>374</v>
      </c>
    </row>
    <row r="75" customFormat="false" ht="34.5" hidden="false" customHeight="true" outlineLevel="0" collapsed="false">
      <c r="A75" s="13" t="s">
        <v>40</v>
      </c>
      <c r="B75" s="13" t="s">
        <v>375</v>
      </c>
      <c r="C75" s="13" t="s">
        <v>93</v>
      </c>
      <c r="D75" s="13" t="s">
        <v>376</v>
      </c>
      <c r="E75" s="13" t="s">
        <v>104</v>
      </c>
      <c r="F75" s="13" t="s">
        <v>377</v>
      </c>
      <c r="G75" s="13" t="s">
        <v>378</v>
      </c>
    </row>
    <row r="76" customFormat="false" ht="34.5" hidden="false" customHeight="true" outlineLevel="0" collapsed="false">
      <c r="A76" s="12" t="s">
        <v>40</v>
      </c>
      <c r="B76" s="12" t="s">
        <v>379</v>
      </c>
      <c r="C76" s="12" t="s">
        <v>93</v>
      </c>
      <c r="D76" s="12" t="s">
        <v>380</v>
      </c>
      <c r="E76" s="12" t="s">
        <v>95</v>
      </c>
      <c r="F76" s="12" t="s">
        <v>381</v>
      </c>
      <c r="G76" s="12" t="s">
        <v>382</v>
      </c>
    </row>
    <row r="77" customFormat="false" ht="34.5" hidden="false" customHeight="true" outlineLevel="0" collapsed="false">
      <c r="A77" s="13" t="s">
        <v>40</v>
      </c>
      <c r="B77" s="13" t="s">
        <v>383</v>
      </c>
      <c r="C77" s="13" t="s">
        <v>93</v>
      </c>
      <c r="D77" s="13" t="s">
        <v>384</v>
      </c>
      <c r="E77" s="13" t="s">
        <v>104</v>
      </c>
      <c r="F77" s="13" t="s">
        <v>385</v>
      </c>
      <c r="G77" s="13" t="s">
        <v>386</v>
      </c>
    </row>
    <row r="78" customFormat="false" ht="23.25" hidden="false" customHeight="true" outlineLevel="0" collapsed="false">
      <c r="A78" s="13" t="s">
        <v>40</v>
      </c>
      <c r="B78" s="13" t="s">
        <v>387</v>
      </c>
      <c r="C78" s="13" t="s">
        <v>93</v>
      </c>
      <c r="D78" s="13" t="s">
        <v>388</v>
      </c>
      <c r="E78" s="13" t="s">
        <v>104</v>
      </c>
      <c r="F78" s="13" t="s">
        <v>389</v>
      </c>
      <c r="G78" s="13" t="s">
        <v>390</v>
      </c>
    </row>
    <row r="79" customFormat="false" ht="45.75" hidden="false" customHeight="true" outlineLevel="0" collapsed="false">
      <c r="A79" s="13" t="s">
        <v>40</v>
      </c>
      <c r="B79" s="13" t="s">
        <v>391</v>
      </c>
      <c r="C79" s="13" t="s">
        <v>93</v>
      </c>
      <c r="D79" s="13" t="s">
        <v>392</v>
      </c>
      <c r="E79" s="13" t="s">
        <v>104</v>
      </c>
      <c r="F79" s="13" t="s">
        <v>393</v>
      </c>
      <c r="G79" s="13" t="s">
        <v>394</v>
      </c>
    </row>
    <row r="80" customFormat="false" ht="124.5" hidden="false" customHeight="true" outlineLevel="0" collapsed="false">
      <c r="A80" s="12" t="s">
        <v>40</v>
      </c>
      <c r="B80" s="12" t="s">
        <v>395</v>
      </c>
      <c r="C80" s="12" t="s">
        <v>93</v>
      </c>
      <c r="D80" s="12" t="s">
        <v>396</v>
      </c>
      <c r="E80" s="12" t="s">
        <v>95</v>
      </c>
      <c r="F80" s="12" t="s">
        <v>397</v>
      </c>
      <c r="G80" s="12" t="s">
        <v>398</v>
      </c>
    </row>
    <row r="81" customFormat="false" ht="23.25" hidden="false" customHeight="true" outlineLevel="0" collapsed="false">
      <c r="A81" s="12" t="s">
        <v>40</v>
      </c>
      <c r="B81" s="12" t="s">
        <v>399</v>
      </c>
      <c r="C81" s="12" t="s">
        <v>93</v>
      </c>
      <c r="D81" s="12" t="s">
        <v>400</v>
      </c>
      <c r="E81" s="12" t="s">
        <v>95</v>
      </c>
      <c r="F81" s="12" t="s">
        <v>401</v>
      </c>
      <c r="G81" s="12" t="s">
        <v>402</v>
      </c>
    </row>
    <row r="82" customFormat="false" ht="23.25" hidden="false" customHeight="true" outlineLevel="0" collapsed="false">
      <c r="A82" s="13" t="s">
        <v>40</v>
      </c>
      <c r="B82" s="13" t="s">
        <v>403</v>
      </c>
      <c r="C82" s="13" t="s">
        <v>93</v>
      </c>
      <c r="D82" s="13" t="s">
        <v>404</v>
      </c>
      <c r="E82" s="13" t="s">
        <v>104</v>
      </c>
      <c r="F82" s="13" t="s">
        <v>405</v>
      </c>
      <c r="G82" s="13" t="s">
        <v>406</v>
      </c>
    </row>
    <row r="83" customFormat="false" ht="23.25" hidden="false" customHeight="true" outlineLevel="0" collapsed="false">
      <c r="A83" s="13" t="s">
        <v>40</v>
      </c>
      <c r="B83" s="13" t="s">
        <v>407</v>
      </c>
      <c r="C83" s="13" t="s">
        <v>93</v>
      </c>
      <c r="D83" s="13" t="s">
        <v>408</v>
      </c>
      <c r="E83" s="13" t="s">
        <v>104</v>
      </c>
      <c r="F83" s="13" t="s">
        <v>409</v>
      </c>
      <c r="G83" s="13" t="s">
        <v>410</v>
      </c>
    </row>
    <row r="84" customFormat="false" ht="34.5" hidden="false" customHeight="true" outlineLevel="0" collapsed="false">
      <c r="A84" s="13" t="s">
        <v>40</v>
      </c>
      <c r="B84" s="13" t="s">
        <v>411</v>
      </c>
      <c r="C84" s="13" t="s">
        <v>93</v>
      </c>
      <c r="D84" s="13" t="s">
        <v>412</v>
      </c>
      <c r="E84" s="13" t="s">
        <v>104</v>
      </c>
      <c r="F84" s="13" t="s">
        <v>413</v>
      </c>
      <c r="G84" s="13" t="s">
        <v>414</v>
      </c>
    </row>
    <row r="85" customFormat="false" ht="34.5" hidden="false" customHeight="true" outlineLevel="0" collapsed="false">
      <c r="A85" s="13" t="s">
        <v>40</v>
      </c>
      <c r="B85" s="13" t="s">
        <v>415</v>
      </c>
      <c r="C85" s="13" t="s">
        <v>93</v>
      </c>
      <c r="D85" s="13" t="s">
        <v>416</v>
      </c>
      <c r="E85" s="13" t="s">
        <v>104</v>
      </c>
      <c r="F85" s="13" t="s">
        <v>417</v>
      </c>
      <c r="G85" s="13" t="s">
        <v>418</v>
      </c>
    </row>
    <row r="86" customFormat="false" ht="34.5" hidden="false" customHeight="true" outlineLevel="0" collapsed="false">
      <c r="A86" s="12" t="s">
        <v>40</v>
      </c>
      <c r="B86" s="12" t="s">
        <v>419</v>
      </c>
      <c r="C86" s="12" t="s">
        <v>93</v>
      </c>
      <c r="D86" s="12" t="s">
        <v>420</v>
      </c>
      <c r="E86" s="12" t="s">
        <v>95</v>
      </c>
      <c r="F86" s="12" t="s">
        <v>421</v>
      </c>
      <c r="G86" s="12" t="s">
        <v>422</v>
      </c>
    </row>
    <row r="87" customFormat="false" ht="23.25" hidden="false" customHeight="true" outlineLevel="0" collapsed="false">
      <c r="A87" s="12" t="s">
        <v>40</v>
      </c>
      <c r="B87" s="12" t="s">
        <v>423</v>
      </c>
      <c r="C87" s="12" t="s">
        <v>93</v>
      </c>
      <c r="D87" s="12" t="s">
        <v>424</v>
      </c>
      <c r="E87" s="12" t="s">
        <v>95</v>
      </c>
      <c r="F87" s="12" t="s">
        <v>425</v>
      </c>
      <c r="G87" s="12" t="s">
        <v>426</v>
      </c>
    </row>
    <row r="88" customFormat="false" ht="34.5" hidden="false" customHeight="true" outlineLevel="0" collapsed="false">
      <c r="A88" s="13" t="s">
        <v>40</v>
      </c>
      <c r="B88" s="13" t="s">
        <v>427</v>
      </c>
      <c r="C88" s="13" t="s">
        <v>93</v>
      </c>
      <c r="D88" s="13" t="s">
        <v>428</v>
      </c>
      <c r="E88" s="13" t="s">
        <v>104</v>
      </c>
      <c r="F88" s="13" t="s">
        <v>429</v>
      </c>
      <c r="G88" s="13" t="s">
        <v>430</v>
      </c>
    </row>
    <row r="89" customFormat="false" ht="57" hidden="false" customHeight="true" outlineLevel="0" collapsed="false">
      <c r="A89" s="12" t="s">
        <v>40</v>
      </c>
      <c r="B89" s="12" t="s">
        <v>431</v>
      </c>
      <c r="C89" s="12" t="s">
        <v>93</v>
      </c>
      <c r="D89" s="12" t="s">
        <v>432</v>
      </c>
      <c r="E89" s="12" t="s">
        <v>95</v>
      </c>
      <c r="F89" s="12" t="s">
        <v>433</v>
      </c>
      <c r="G89" s="12" t="s">
        <v>434</v>
      </c>
    </row>
    <row r="90" customFormat="false" ht="34.5" hidden="false" customHeight="true" outlineLevel="0" collapsed="false">
      <c r="A90" s="13" t="s">
        <v>40</v>
      </c>
      <c r="B90" s="13" t="s">
        <v>435</v>
      </c>
      <c r="C90" s="13" t="s">
        <v>93</v>
      </c>
      <c r="D90" s="13" t="s">
        <v>436</v>
      </c>
      <c r="E90" s="13" t="s">
        <v>104</v>
      </c>
      <c r="F90" s="13" t="s">
        <v>437</v>
      </c>
      <c r="G90" s="13" t="s">
        <v>438</v>
      </c>
    </row>
    <row r="91" customFormat="false" ht="23.25" hidden="false" customHeight="true" outlineLevel="0" collapsed="false">
      <c r="A91" s="13" t="s">
        <v>40</v>
      </c>
      <c r="B91" s="13" t="s">
        <v>439</v>
      </c>
      <c r="C91" s="13" t="s">
        <v>93</v>
      </c>
      <c r="D91" s="13" t="s">
        <v>440</v>
      </c>
      <c r="E91" s="13" t="s">
        <v>104</v>
      </c>
      <c r="F91" s="13" t="s">
        <v>441</v>
      </c>
      <c r="G91" s="13" t="s">
        <v>442</v>
      </c>
    </row>
    <row r="92" customFormat="false" ht="23.25" hidden="false" customHeight="true" outlineLevel="0" collapsed="false">
      <c r="A92" s="13" t="s">
        <v>40</v>
      </c>
      <c r="B92" s="13" t="s">
        <v>443</v>
      </c>
      <c r="C92" s="13" t="s">
        <v>93</v>
      </c>
      <c r="D92" s="13" t="s">
        <v>444</v>
      </c>
      <c r="E92" s="13" t="s">
        <v>104</v>
      </c>
      <c r="F92" s="13" t="s">
        <v>445</v>
      </c>
      <c r="G92" s="13" t="s">
        <v>446</v>
      </c>
    </row>
    <row r="93" customFormat="false" ht="34.5" hidden="false" customHeight="true" outlineLevel="0" collapsed="false">
      <c r="A93" s="12" t="s">
        <v>40</v>
      </c>
      <c r="B93" s="12" t="s">
        <v>447</v>
      </c>
      <c r="C93" s="12" t="s">
        <v>93</v>
      </c>
      <c r="D93" s="12" t="s">
        <v>448</v>
      </c>
      <c r="E93" s="12" t="s">
        <v>95</v>
      </c>
      <c r="F93" s="12" t="s">
        <v>449</v>
      </c>
      <c r="G93" s="12" t="s">
        <v>450</v>
      </c>
    </row>
    <row r="94" customFormat="false" ht="90.75" hidden="false" customHeight="true" outlineLevel="0" collapsed="false">
      <c r="A94" s="12" t="s">
        <v>40</v>
      </c>
      <c r="B94" s="12" t="s">
        <v>451</v>
      </c>
      <c r="C94" s="12" t="s">
        <v>93</v>
      </c>
      <c r="D94" s="12" t="s">
        <v>452</v>
      </c>
      <c r="E94" s="12" t="s">
        <v>95</v>
      </c>
      <c r="F94" s="12" t="s">
        <v>453</v>
      </c>
      <c r="G94" s="12" t="s">
        <v>454</v>
      </c>
    </row>
    <row r="95" customFormat="false" ht="34.5" hidden="false" customHeight="true" outlineLevel="0" collapsed="false">
      <c r="A95" s="13" t="s">
        <v>40</v>
      </c>
      <c r="B95" s="13" t="s">
        <v>455</v>
      </c>
      <c r="C95" s="13" t="s">
        <v>93</v>
      </c>
      <c r="D95" s="13" t="s">
        <v>456</v>
      </c>
      <c r="E95" s="13" t="s">
        <v>104</v>
      </c>
      <c r="F95" s="13" t="s">
        <v>457</v>
      </c>
      <c r="G95" s="13" t="s">
        <v>458</v>
      </c>
    </row>
    <row r="96" customFormat="false" ht="34.5" hidden="false" customHeight="true" outlineLevel="0" collapsed="false">
      <c r="A96" s="13" t="s">
        <v>40</v>
      </c>
      <c r="B96" s="13" t="s">
        <v>459</v>
      </c>
      <c r="C96" s="13" t="s">
        <v>93</v>
      </c>
      <c r="D96" s="13" t="s">
        <v>460</v>
      </c>
      <c r="E96" s="13" t="s">
        <v>104</v>
      </c>
      <c r="F96" s="13" t="s">
        <v>461</v>
      </c>
      <c r="G96" s="13" t="s">
        <v>462</v>
      </c>
    </row>
    <row r="97" customFormat="false" ht="45.75" hidden="false" customHeight="true" outlineLevel="0" collapsed="false">
      <c r="A97" s="13" t="s">
        <v>40</v>
      </c>
      <c r="B97" s="13" t="s">
        <v>463</v>
      </c>
      <c r="C97" s="13" t="s">
        <v>93</v>
      </c>
      <c r="D97" s="13" t="s">
        <v>464</v>
      </c>
      <c r="E97" s="13" t="s">
        <v>104</v>
      </c>
      <c r="F97" s="13" t="s">
        <v>465</v>
      </c>
      <c r="G97" s="13" t="s">
        <v>466</v>
      </c>
    </row>
    <row r="98" customFormat="false" ht="45.75" hidden="false" customHeight="true" outlineLevel="0" collapsed="false">
      <c r="A98" s="13" t="s">
        <v>40</v>
      </c>
      <c r="B98" s="13" t="s">
        <v>467</v>
      </c>
      <c r="C98" s="13" t="s">
        <v>93</v>
      </c>
      <c r="D98" s="13" t="s">
        <v>468</v>
      </c>
      <c r="E98" s="13" t="s">
        <v>104</v>
      </c>
      <c r="F98" s="13" t="s">
        <v>469</v>
      </c>
      <c r="G98" s="13" t="s">
        <v>470</v>
      </c>
    </row>
    <row r="99" customFormat="false" ht="34.5" hidden="false" customHeight="true" outlineLevel="0" collapsed="false">
      <c r="A99" s="13" t="s">
        <v>40</v>
      </c>
      <c r="B99" s="13" t="s">
        <v>471</v>
      </c>
      <c r="C99" s="13" t="s">
        <v>93</v>
      </c>
      <c r="D99" s="13" t="s">
        <v>472</v>
      </c>
      <c r="E99" s="13" t="s">
        <v>104</v>
      </c>
      <c r="F99" s="13" t="s">
        <v>473</v>
      </c>
      <c r="G99" s="13" t="s">
        <v>474</v>
      </c>
    </row>
    <row r="100" customFormat="false" ht="34.5" hidden="false" customHeight="true" outlineLevel="0" collapsed="false">
      <c r="A100" s="13" t="s">
        <v>40</v>
      </c>
      <c r="B100" s="13" t="s">
        <v>475</v>
      </c>
      <c r="C100" s="13" t="s">
        <v>93</v>
      </c>
      <c r="D100" s="13" t="s">
        <v>476</v>
      </c>
      <c r="E100" s="13" t="s">
        <v>104</v>
      </c>
      <c r="F100" s="13" t="s">
        <v>477</v>
      </c>
      <c r="G100" s="13" t="s">
        <v>478</v>
      </c>
    </row>
    <row r="101" customFormat="false" ht="23.25" hidden="false" customHeight="true" outlineLevel="0" collapsed="false">
      <c r="A101" s="13" t="s">
        <v>40</v>
      </c>
      <c r="B101" s="13" t="s">
        <v>479</v>
      </c>
      <c r="C101" s="13" t="s">
        <v>93</v>
      </c>
      <c r="D101" s="13" t="s">
        <v>480</v>
      </c>
      <c r="E101" s="13" t="s">
        <v>104</v>
      </c>
      <c r="F101" s="13" t="s">
        <v>481</v>
      </c>
      <c r="G101" s="13" t="s">
        <v>482</v>
      </c>
    </row>
    <row r="102" customFormat="false" ht="45.75" hidden="false" customHeight="true" outlineLevel="0" collapsed="false">
      <c r="A102" s="13" t="s">
        <v>40</v>
      </c>
      <c r="B102" s="13" t="s">
        <v>483</v>
      </c>
      <c r="C102" s="13" t="s">
        <v>93</v>
      </c>
      <c r="D102" s="13" t="s">
        <v>484</v>
      </c>
      <c r="E102" s="13" t="s">
        <v>104</v>
      </c>
      <c r="F102" s="13" t="s">
        <v>485</v>
      </c>
      <c r="G102" s="13" t="s">
        <v>486</v>
      </c>
    </row>
    <row r="103" customFormat="false" ht="45.75" hidden="false" customHeight="true" outlineLevel="0" collapsed="false">
      <c r="A103" s="13" t="s">
        <v>40</v>
      </c>
      <c r="B103" s="13" t="s">
        <v>487</v>
      </c>
      <c r="C103" s="13" t="s">
        <v>93</v>
      </c>
      <c r="D103" s="13" t="s">
        <v>488</v>
      </c>
      <c r="E103" s="13" t="s">
        <v>104</v>
      </c>
      <c r="F103" s="13" t="s">
        <v>489</v>
      </c>
      <c r="G103" s="13" t="s">
        <v>490</v>
      </c>
    </row>
    <row r="104" customFormat="false" ht="34.5" hidden="false" customHeight="true" outlineLevel="0" collapsed="false">
      <c r="A104" s="13" t="s">
        <v>40</v>
      </c>
      <c r="B104" s="13" t="s">
        <v>491</v>
      </c>
      <c r="C104" s="13" t="s">
        <v>93</v>
      </c>
      <c r="D104" s="13" t="s">
        <v>492</v>
      </c>
      <c r="E104" s="13" t="s">
        <v>104</v>
      </c>
      <c r="F104" s="13" t="s">
        <v>493</v>
      </c>
      <c r="G104" s="13" t="s">
        <v>494</v>
      </c>
    </row>
    <row r="105" customFormat="false" ht="34.5" hidden="false" customHeight="true" outlineLevel="0" collapsed="false">
      <c r="A105" s="12" t="s">
        <v>40</v>
      </c>
      <c r="B105" s="12" t="s">
        <v>495</v>
      </c>
      <c r="C105" s="12" t="s">
        <v>93</v>
      </c>
      <c r="D105" s="12" t="s">
        <v>496</v>
      </c>
      <c r="E105" s="12" t="s">
        <v>95</v>
      </c>
      <c r="F105" s="12" t="s">
        <v>497</v>
      </c>
      <c r="G105" s="12" t="s">
        <v>498</v>
      </c>
    </row>
    <row r="106" customFormat="false" ht="23.25" hidden="false" customHeight="true" outlineLevel="0" collapsed="false">
      <c r="A106" s="13" t="s">
        <v>40</v>
      </c>
      <c r="B106" s="13" t="s">
        <v>499</v>
      </c>
      <c r="C106" s="13" t="s">
        <v>93</v>
      </c>
      <c r="D106" s="13" t="s">
        <v>500</v>
      </c>
      <c r="E106" s="13" t="s">
        <v>104</v>
      </c>
      <c r="F106" s="13" t="s">
        <v>501</v>
      </c>
      <c r="G106" s="13" t="s">
        <v>502</v>
      </c>
    </row>
    <row r="107" customFormat="false" ht="45.75" hidden="false" customHeight="true" outlineLevel="0" collapsed="false">
      <c r="A107" s="13" t="s">
        <v>40</v>
      </c>
      <c r="B107" s="13" t="s">
        <v>503</v>
      </c>
      <c r="C107" s="13" t="s">
        <v>93</v>
      </c>
      <c r="D107" s="13" t="s">
        <v>504</v>
      </c>
      <c r="E107" s="13" t="s">
        <v>104</v>
      </c>
      <c r="F107" s="13" t="s">
        <v>505</v>
      </c>
      <c r="G107" s="13" t="s">
        <v>506</v>
      </c>
    </row>
    <row r="108" customFormat="false" ht="23.25" hidden="false" customHeight="true" outlineLevel="0" collapsed="false">
      <c r="A108" s="13" t="s">
        <v>40</v>
      </c>
      <c r="B108" s="13" t="s">
        <v>507</v>
      </c>
      <c r="C108" s="13" t="s">
        <v>93</v>
      </c>
      <c r="D108" s="13" t="s">
        <v>508</v>
      </c>
      <c r="E108" s="13" t="s">
        <v>104</v>
      </c>
      <c r="F108" s="13" t="s">
        <v>509</v>
      </c>
      <c r="G108" s="13" t="s">
        <v>510</v>
      </c>
    </row>
    <row r="109" customFormat="false" ht="45.75" hidden="false" customHeight="true" outlineLevel="0" collapsed="false">
      <c r="A109" s="13" t="s">
        <v>40</v>
      </c>
      <c r="B109" s="13" t="s">
        <v>511</v>
      </c>
      <c r="C109" s="13" t="s">
        <v>93</v>
      </c>
      <c r="D109" s="13" t="s">
        <v>512</v>
      </c>
      <c r="E109" s="13" t="s">
        <v>104</v>
      </c>
      <c r="F109" s="13" t="s">
        <v>513</v>
      </c>
      <c r="G109" s="13" t="s">
        <v>514</v>
      </c>
    </row>
    <row r="110" customFormat="false" ht="23.25" hidden="false" customHeight="true" outlineLevel="0" collapsed="false">
      <c r="A110" s="13" t="s">
        <v>40</v>
      </c>
      <c r="B110" s="13" t="s">
        <v>515</v>
      </c>
      <c r="C110" s="13" t="s">
        <v>93</v>
      </c>
      <c r="D110" s="13" t="s">
        <v>516</v>
      </c>
      <c r="E110" s="13" t="s">
        <v>104</v>
      </c>
      <c r="F110" s="13" t="s">
        <v>517</v>
      </c>
      <c r="G110" s="13" t="s">
        <v>518</v>
      </c>
    </row>
    <row r="111" customFormat="false" ht="23.25" hidden="false" customHeight="true" outlineLevel="0" collapsed="false">
      <c r="A111" s="13" t="s">
        <v>40</v>
      </c>
      <c r="B111" s="13" t="s">
        <v>519</v>
      </c>
      <c r="C111" s="13" t="s">
        <v>93</v>
      </c>
      <c r="D111" s="13" t="s">
        <v>520</v>
      </c>
      <c r="E111" s="13" t="s">
        <v>104</v>
      </c>
      <c r="F111" s="13" t="s">
        <v>521</v>
      </c>
      <c r="G111" s="13" t="s">
        <v>522</v>
      </c>
    </row>
    <row r="112" customFormat="false" ht="34.5" hidden="false" customHeight="true" outlineLevel="0" collapsed="false">
      <c r="A112" s="13" t="s">
        <v>40</v>
      </c>
      <c r="B112" s="13" t="s">
        <v>523</v>
      </c>
      <c r="C112" s="13" t="s">
        <v>93</v>
      </c>
      <c r="D112" s="13" t="s">
        <v>524</v>
      </c>
      <c r="E112" s="13" t="s">
        <v>104</v>
      </c>
      <c r="F112" s="13" t="s">
        <v>525</v>
      </c>
      <c r="G112" s="13" t="s">
        <v>526</v>
      </c>
    </row>
    <row r="113" customFormat="false" ht="34.5" hidden="false" customHeight="true" outlineLevel="0" collapsed="false">
      <c r="A113" s="12" t="s">
        <v>40</v>
      </c>
      <c r="B113" s="12" t="s">
        <v>527</v>
      </c>
      <c r="C113" s="12" t="s">
        <v>93</v>
      </c>
      <c r="D113" s="12" t="s">
        <v>528</v>
      </c>
      <c r="E113" s="12" t="s">
        <v>95</v>
      </c>
      <c r="F113" s="12" t="s">
        <v>529</v>
      </c>
      <c r="G113" s="12" t="s">
        <v>530</v>
      </c>
    </row>
    <row r="114" customFormat="false" ht="23.25" hidden="false" customHeight="true" outlineLevel="0" collapsed="false">
      <c r="A114" s="13" t="s">
        <v>40</v>
      </c>
      <c r="B114" s="13" t="s">
        <v>531</v>
      </c>
      <c r="C114" s="13" t="s">
        <v>93</v>
      </c>
      <c r="D114" s="13" t="s">
        <v>532</v>
      </c>
      <c r="E114" s="13" t="s">
        <v>104</v>
      </c>
      <c r="F114" s="13" t="s">
        <v>533</v>
      </c>
      <c r="G114" s="13" t="s">
        <v>534</v>
      </c>
    </row>
    <row r="115" customFormat="false" ht="23.25" hidden="false" customHeight="true" outlineLevel="0" collapsed="false">
      <c r="A115" s="13" t="s">
        <v>40</v>
      </c>
      <c r="B115" s="13" t="s">
        <v>535</v>
      </c>
      <c r="C115" s="13" t="s">
        <v>93</v>
      </c>
      <c r="D115" s="13" t="s">
        <v>536</v>
      </c>
      <c r="E115" s="13" t="s">
        <v>104</v>
      </c>
      <c r="F115" s="13" t="s">
        <v>537</v>
      </c>
      <c r="G115" s="13" t="s">
        <v>538</v>
      </c>
    </row>
    <row r="116" customFormat="false" ht="23.25" hidden="false" customHeight="true" outlineLevel="0" collapsed="false">
      <c r="A116" s="13" t="s">
        <v>40</v>
      </c>
      <c r="B116" s="13" t="s">
        <v>539</v>
      </c>
      <c r="C116" s="13" t="s">
        <v>93</v>
      </c>
      <c r="D116" s="13" t="s">
        <v>540</v>
      </c>
      <c r="E116" s="13" t="s">
        <v>104</v>
      </c>
      <c r="F116" s="13" t="s">
        <v>541</v>
      </c>
      <c r="G116" s="13" t="s">
        <v>542</v>
      </c>
    </row>
    <row r="117" customFormat="false" ht="23.25" hidden="false" customHeight="true" outlineLevel="0" collapsed="false">
      <c r="A117" s="13" t="s">
        <v>40</v>
      </c>
      <c r="B117" s="13" t="s">
        <v>543</v>
      </c>
      <c r="C117" s="13" t="s">
        <v>93</v>
      </c>
      <c r="D117" s="13" t="s">
        <v>544</v>
      </c>
      <c r="E117" s="13" t="s">
        <v>104</v>
      </c>
      <c r="F117" s="13" t="s">
        <v>545</v>
      </c>
      <c r="G117" s="13" t="s">
        <v>546</v>
      </c>
    </row>
    <row r="118" customFormat="false" ht="34.5" hidden="false" customHeight="true" outlineLevel="0" collapsed="false">
      <c r="A118" s="12" t="s">
        <v>40</v>
      </c>
      <c r="B118" s="12" t="s">
        <v>547</v>
      </c>
      <c r="C118" s="12" t="s">
        <v>93</v>
      </c>
      <c r="D118" s="12" t="s">
        <v>548</v>
      </c>
      <c r="E118" s="12" t="s">
        <v>95</v>
      </c>
      <c r="F118" s="12" t="s">
        <v>549</v>
      </c>
      <c r="G118" s="12" t="s">
        <v>550</v>
      </c>
    </row>
    <row r="119" customFormat="false" ht="124.5" hidden="false" customHeight="true" outlineLevel="0" collapsed="false">
      <c r="A119" s="13" t="s">
        <v>40</v>
      </c>
      <c r="B119" s="13" t="s">
        <v>551</v>
      </c>
      <c r="C119" s="13" t="s">
        <v>93</v>
      </c>
      <c r="D119" s="13" t="s">
        <v>552</v>
      </c>
      <c r="E119" s="13" t="s">
        <v>104</v>
      </c>
      <c r="F119" s="13" t="s">
        <v>553</v>
      </c>
      <c r="G119" s="13" t="s">
        <v>554</v>
      </c>
    </row>
    <row r="120" customFormat="false" ht="34.5" hidden="false" customHeight="true" outlineLevel="0" collapsed="false">
      <c r="A120" s="13" t="s">
        <v>40</v>
      </c>
      <c r="B120" s="13" t="s">
        <v>555</v>
      </c>
      <c r="C120" s="13" t="s">
        <v>93</v>
      </c>
      <c r="D120" s="13" t="s">
        <v>556</v>
      </c>
      <c r="E120" s="13" t="s">
        <v>104</v>
      </c>
      <c r="F120" s="13" t="s">
        <v>557</v>
      </c>
      <c r="G120" s="13" t="s">
        <v>558</v>
      </c>
    </row>
    <row r="121" customFormat="false" ht="45.75" hidden="false" customHeight="true" outlineLevel="0" collapsed="false">
      <c r="A121" s="12" t="s">
        <v>40</v>
      </c>
      <c r="B121" s="12" t="s">
        <v>559</v>
      </c>
      <c r="C121" s="12" t="s">
        <v>93</v>
      </c>
      <c r="D121" s="12" t="s">
        <v>560</v>
      </c>
      <c r="E121" s="12" t="s">
        <v>95</v>
      </c>
      <c r="F121" s="12" t="s">
        <v>561</v>
      </c>
      <c r="G121" s="12" t="s">
        <v>562</v>
      </c>
    </row>
    <row r="122" customFormat="false" ht="57" hidden="false" customHeight="true" outlineLevel="0" collapsed="false">
      <c r="A122" s="13" t="s">
        <v>40</v>
      </c>
      <c r="B122" s="13" t="s">
        <v>563</v>
      </c>
      <c r="C122" s="13" t="s">
        <v>93</v>
      </c>
      <c r="D122" s="13" t="s">
        <v>564</v>
      </c>
      <c r="E122" s="13" t="s">
        <v>104</v>
      </c>
      <c r="F122" s="13" t="s">
        <v>565</v>
      </c>
      <c r="G122" s="13" t="s">
        <v>566</v>
      </c>
    </row>
    <row r="123" customFormat="false" ht="34.5" hidden="false" customHeight="true" outlineLevel="0" collapsed="false">
      <c r="A123" s="13" t="s">
        <v>40</v>
      </c>
      <c r="B123" s="13" t="s">
        <v>567</v>
      </c>
      <c r="C123" s="13" t="s">
        <v>93</v>
      </c>
      <c r="D123" s="13" t="s">
        <v>568</v>
      </c>
      <c r="E123" s="13" t="s">
        <v>104</v>
      </c>
      <c r="F123" s="13" t="s">
        <v>569</v>
      </c>
      <c r="G123" s="13" t="s">
        <v>570</v>
      </c>
    </row>
    <row r="124" customFormat="false" ht="34.5" hidden="false" customHeight="true" outlineLevel="0" collapsed="false">
      <c r="A124" s="13" t="s">
        <v>40</v>
      </c>
      <c r="B124" s="13" t="s">
        <v>571</v>
      </c>
      <c r="C124" s="13" t="s">
        <v>93</v>
      </c>
      <c r="D124" s="13" t="s">
        <v>572</v>
      </c>
      <c r="E124" s="13" t="s">
        <v>104</v>
      </c>
      <c r="F124" s="13" t="s">
        <v>573</v>
      </c>
      <c r="G124" s="13" t="s">
        <v>574</v>
      </c>
    </row>
    <row r="125" customFormat="false" ht="45.75" hidden="false" customHeight="true" outlineLevel="0" collapsed="false">
      <c r="A125" s="13" t="s">
        <v>40</v>
      </c>
      <c r="B125" s="13" t="s">
        <v>575</v>
      </c>
      <c r="C125" s="13" t="s">
        <v>93</v>
      </c>
      <c r="D125" s="13" t="s">
        <v>576</v>
      </c>
      <c r="E125" s="13" t="s">
        <v>104</v>
      </c>
      <c r="F125" s="13" t="s">
        <v>577</v>
      </c>
      <c r="G125" s="13" t="s">
        <v>578</v>
      </c>
    </row>
    <row r="126" customFormat="false" ht="23.25" hidden="false" customHeight="true" outlineLevel="0" collapsed="false">
      <c r="A126" s="13" t="s">
        <v>40</v>
      </c>
      <c r="B126" s="13" t="s">
        <v>579</v>
      </c>
      <c r="C126" s="13" t="s">
        <v>93</v>
      </c>
      <c r="D126" s="13" t="s">
        <v>580</v>
      </c>
      <c r="E126" s="13" t="s">
        <v>104</v>
      </c>
      <c r="F126" s="13" t="s">
        <v>581</v>
      </c>
      <c r="G126" s="13" t="s">
        <v>582</v>
      </c>
    </row>
    <row r="127" customFormat="false" ht="34.5" hidden="false" customHeight="true" outlineLevel="0" collapsed="false">
      <c r="A127" s="12" t="s">
        <v>40</v>
      </c>
      <c r="B127" s="12" t="s">
        <v>583</v>
      </c>
      <c r="C127" s="12" t="s">
        <v>93</v>
      </c>
      <c r="D127" s="12" t="s">
        <v>584</v>
      </c>
      <c r="E127" s="12" t="s">
        <v>95</v>
      </c>
      <c r="F127" s="12" t="s">
        <v>585</v>
      </c>
      <c r="G127" s="12" t="s">
        <v>586</v>
      </c>
    </row>
    <row r="128" customFormat="false" ht="34.5" hidden="false" customHeight="true" outlineLevel="0" collapsed="false">
      <c r="A128" s="13" t="s">
        <v>40</v>
      </c>
      <c r="B128" s="13" t="s">
        <v>587</v>
      </c>
      <c r="C128" s="13" t="s">
        <v>93</v>
      </c>
      <c r="D128" s="13" t="s">
        <v>588</v>
      </c>
      <c r="E128" s="13" t="s">
        <v>104</v>
      </c>
      <c r="F128" s="13" t="s">
        <v>589</v>
      </c>
      <c r="G128" s="13" t="s">
        <v>590</v>
      </c>
    </row>
    <row r="129" customFormat="false" ht="34.5" hidden="false" customHeight="true" outlineLevel="0" collapsed="false">
      <c r="A129" s="13" t="s">
        <v>40</v>
      </c>
      <c r="B129" s="13" t="s">
        <v>591</v>
      </c>
      <c r="C129" s="13" t="s">
        <v>93</v>
      </c>
      <c r="D129" s="13" t="s">
        <v>592</v>
      </c>
      <c r="E129" s="13" t="s">
        <v>104</v>
      </c>
      <c r="F129" s="13" t="s">
        <v>593</v>
      </c>
      <c r="G129" s="13" t="s">
        <v>594</v>
      </c>
    </row>
    <row r="130" customFormat="false" ht="57" hidden="false" customHeight="true" outlineLevel="0" collapsed="false">
      <c r="A130" s="12" t="s">
        <v>40</v>
      </c>
      <c r="B130" s="12" t="s">
        <v>595</v>
      </c>
      <c r="C130" s="12" t="s">
        <v>93</v>
      </c>
      <c r="D130" s="12" t="s">
        <v>596</v>
      </c>
      <c r="E130" s="12" t="s">
        <v>95</v>
      </c>
      <c r="F130" s="12" t="s">
        <v>597</v>
      </c>
      <c r="G130" s="12" t="s">
        <v>598</v>
      </c>
    </row>
    <row r="131" customFormat="false" ht="34.5" hidden="false" customHeight="true" outlineLevel="0" collapsed="false">
      <c r="A131" s="12" t="s">
        <v>40</v>
      </c>
      <c r="B131" s="12" t="s">
        <v>599</v>
      </c>
      <c r="C131" s="12" t="s">
        <v>93</v>
      </c>
      <c r="D131" s="12" t="s">
        <v>600</v>
      </c>
      <c r="E131" s="12" t="s">
        <v>95</v>
      </c>
      <c r="F131" s="12" t="s">
        <v>601</v>
      </c>
      <c r="G131" s="12" t="s">
        <v>602</v>
      </c>
    </row>
    <row r="132" customFormat="false" ht="34.5" hidden="false" customHeight="true" outlineLevel="0" collapsed="false">
      <c r="A132" s="12" t="s">
        <v>40</v>
      </c>
      <c r="B132" s="12" t="s">
        <v>603</v>
      </c>
      <c r="C132" s="12" t="s">
        <v>93</v>
      </c>
      <c r="D132" s="12" t="s">
        <v>604</v>
      </c>
      <c r="E132" s="12" t="s">
        <v>95</v>
      </c>
      <c r="F132" s="12" t="s">
        <v>605</v>
      </c>
      <c r="G132" s="12" t="s">
        <v>606</v>
      </c>
    </row>
    <row r="133" customFormat="false" ht="34.5" hidden="false" customHeight="true" outlineLevel="0" collapsed="false">
      <c r="A133" s="13" t="s">
        <v>40</v>
      </c>
      <c r="B133" s="13" t="s">
        <v>607</v>
      </c>
      <c r="C133" s="13" t="s">
        <v>93</v>
      </c>
      <c r="D133" s="13" t="s">
        <v>608</v>
      </c>
      <c r="E133" s="13" t="s">
        <v>104</v>
      </c>
      <c r="F133" s="13" t="s">
        <v>609</v>
      </c>
      <c r="G133" s="13" t="s">
        <v>610</v>
      </c>
    </row>
    <row r="134" customFormat="false" ht="34.5" hidden="false" customHeight="true" outlineLevel="0" collapsed="false">
      <c r="A134" s="13" t="s">
        <v>40</v>
      </c>
      <c r="B134" s="13" t="s">
        <v>611</v>
      </c>
      <c r="C134" s="13" t="s">
        <v>93</v>
      </c>
      <c r="D134" s="13" t="s">
        <v>612</v>
      </c>
      <c r="E134" s="13" t="s">
        <v>104</v>
      </c>
      <c r="F134" s="13" t="s">
        <v>613</v>
      </c>
      <c r="G134" s="13" t="s">
        <v>614</v>
      </c>
    </row>
    <row r="135" customFormat="false" ht="34.5" hidden="false" customHeight="true" outlineLevel="0" collapsed="false">
      <c r="A135" s="12" t="s">
        <v>40</v>
      </c>
      <c r="B135" s="12" t="s">
        <v>615</v>
      </c>
      <c r="C135" s="12" t="s">
        <v>93</v>
      </c>
      <c r="D135" s="12" t="s">
        <v>616</v>
      </c>
      <c r="E135" s="12" t="s">
        <v>95</v>
      </c>
      <c r="F135" s="12" t="s">
        <v>617</v>
      </c>
      <c r="G135" s="12" t="s">
        <v>618</v>
      </c>
    </row>
    <row r="136" customFormat="false" ht="102" hidden="false" customHeight="true" outlineLevel="0" collapsed="false">
      <c r="A136" s="12" t="s">
        <v>45</v>
      </c>
      <c r="B136" s="12" t="s">
        <v>677</v>
      </c>
      <c r="C136" s="12" t="s">
        <v>678</v>
      </c>
      <c r="D136" s="12" t="s">
        <v>94</v>
      </c>
      <c r="E136" s="12" t="s">
        <v>95</v>
      </c>
      <c r="F136" s="12" t="s">
        <v>679</v>
      </c>
      <c r="G136" s="12" t="s">
        <v>97</v>
      </c>
    </row>
    <row r="137" customFormat="false" ht="90.75" hidden="false" customHeight="true" outlineLevel="0" collapsed="false">
      <c r="A137" s="12" t="s">
        <v>45</v>
      </c>
      <c r="B137" s="12" t="s">
        <v>680</v>
      </c>
      <c r="C137" s="12" t="s">
        <v>678</v>
      </c>
      <c r="D137" s="12" t="s">
        <v>681</v>
      </c>
      <c r="E137" s="12" t="s">
        <v>95</v>
      </c>
      <c r="F137" s="12" t="s">
        <v>682</v>
      </c>
      <c r="G137" s="12" t="s">
        <v>683</v>
      </c>
    </row>
    <row r="138" customFormat="false" ht="34.5" hidden="false" customHeight="true" outlineLevel="0" collapsed="false">
      <c r="A138" s="12" t="s">
        <v>45</v>
      </c>
      <c r="B138" s="12" t="s">
        <v>684</v>
      </c>
      <c r="C138" s="12" t="s">
        <v>678</v>
      </c>
      <c r="D138" s="12" t="s">
        <v>685</v>
      </c>
      <c r="E138" s="12" t="s">
        <v>95</v>
      </c>
      <c r="F138" s="12" t="s">
        <v>686</v>
      </c>
      <c r="G138" s="12" t="s">
        <v>687</v>
      </c>
    </row>
    <row r="139" customFormat="false" ht="34.5" hidden="false" customHeight="true" outlineLevel="0" collapsed="false">
      <c r="A139" s="13" t="s">
        <v>45</v>
      </c>
      <c r="B139" s="13" t="s">
        <v>688</v>
      </c>
      <c r="C139" s="13" t="s">
        <v>678</v>
      </c>
      <c r="D139" s="13" t="s">
        <v>689</v>
      </c>
      <c r="E139" s="13" t="s">
        <v>104</v>
      </c>
      <c r="F139" s="13" t="s">
        <v>690</v>
      </c>
      <c r="G139" s="13" t="s">
        <v>691</v>
      </c>
    </row>
    <row r="140" customFormat="false" ht="45.75" hidden="false" customHeight="true" outlineLevel="0" collapsed="false">
      <c r="A140" s="13" t="s">
        <v>45</v>
      </c>
      <c r="B140" s="13" t="s">
        <v>692</v>
      </c>
      <c r="C140" s="13" t="s">
        <v>678</v>
      </c>
      <c r="D140" s="13" t="s">
        <v>693</v>
      </c>
      <c r="E140" s="13" t="s">
        <v>104</v>
      </c>
      <c r="F140" s="13" t="s">
        <v>694</v>
      </c>
      <c r="G140" s="13" t="s">
        <v>695</v>
      </c>
    </row>
    <row r="141" customFormat="false" ht="45.75" hidden="false" customHeight="true" outlineLevel="0" collapsed="false">
      <c r="A141" s="12" t="s">
        <v>45</v>
      </c>
      <c r="B141" s="12" t="s">
        <v>696</v>
      </c>
      <c r="C141" s="12" t="s">
        <v>678</v>
      </c>
      <c r="D141" s="12" t="s">
        <v>697</v>
      </c>
      <c r="E141" s="12" t="s">
        <v>95</v>
      </c>
      <c r="F141" s="12" t="s">
        <v>698</v>
      </c>
      <c r="G141" s="12" t="s">
        <v>699</v>
      </c>
    </row>
    <row r="142" customFormat="false" ht="34.5" hidden="false" customHeight="true" outlineLevel="0" collapsed="false">
      <c r="A142" s="13" t="s">
        <v>45</v>
      </c>
      <c r="B142" s="13" t="s">
        <v>700</v>
      </c>
      <c r="C142" s="13" t="s">
        <v>678</v>
      </c>
      <c r="D142" s="13" t="s">
        <v>701</v>
      </c>
      <c r="E142" s="13" t="s">
        <v>104</v>
      </c>
      <c r="F142" s="13" t="s">
        <v>702</v>
      </c>
      <c r="G142" s="13" t="s">
        <v>703</v>
      </c>
    </row>
    <row r="143" customFormat="false" ht="45.75" hidden="false" customHeight="true" outlineLevel="0" collapsed="false">
      <c r="A143" s="12" t="s">
        <v>45</v>
      </c>
      <c r="B143" s="12" t="s">
        <v>704</v>
      </c>
      <c r="C143" s="12" t="s">
        <v>678</v>
      </c>
      <c r="D143" s="12" t="s">
        <v>705</v>
      </c>
      <c r="E143" s="12" t="s">
        <v>95</v>
      </c>
      <c r="F143" s="12" t="s">
        <v>706</v>
      </c>
      <c r="G143" s="12" t="s">
        <v>707</v>
      </c>
    </row>
    <row r="144" customFormat="false" ht="45.75" hidden="false" customHeight="true" outlineLevel="0" collapsed="false">
      <c r="A144" s="13" t="s">
        <v>45</v>
      </c>
      <c r="B144" s="13" t="s">
        <v>708</v>
      </c>
      <c r="C144" s="13" t="s">
        <v>678</v>
      </c>
      <c r="D144" s="13" t="s">
        <v>709</v>
      </c>
      <c r="E144" s="13" t="s">
        <v>104</v>
      </c>
      <c r="F144" s="13" t="s">
        <v>710</v>
      </c>
      <c r="G144" s="13" t="s">
        <v>711</v>
      </c>
    </row>
    <row r="145" customFormat="false" ht="34.5" hidden="false" customHeight="true" outlineLevel="0" collapsed="false">
      <c r="A145" s="13" t="s">
        <v>45</v>
      </c>
      <c r="B145" s="13" t="s">
        <v>712</v>
      </c>
      <c r="C145" s="13" t="s">
        <v>678</v>
      </c>
      <c r="D145" s="13" t="s">
        <v>713</v>
      </c>
      <c r="E145" s="13" t="s">
        <v>104</v>
      </c>
      <c r="F145" s="13" t="s">
        <v>714</v>
      </c>
      <c r="G145" s="13" t="s">
        <v>715</v>
      </c>
    </row>
    <row r="146" customFormat="false" ht="34.5" hidden="false" customHeight="true" outlineLevel="0" collapsed="false">
      <c r="A146" s="13" t="s">
        <v>45</v>
      </c>
      <c r="B146" s="13" t="s">
        <v>716</v>
      </c>
      <c r="C146" s="13" t="s">
        <v>678</v>
      </c>
      <c r="D146" s="13" t="s">
        <v>717</v>
      </c>
      <c r="E146" s="13" t="s">
        <v>104</v>
      </c>
      <c r="F146" s="13" t="s">
        <v>718</v>
      </c>
      <c r="G146" s="13" t="s">
        <v>719</v>
      </c>
    </row>
    <row r="147" customFormat="false" ht="45.75" hidden="false" customHeight="true" outlineLevel="0" collapsed="false">
      <c r="A147" s="13" t="s">
        <v>45</v>
      </c>
      <c r="B147" s="13" t="s">
        <v>720</v>
      </c>
      <c r="C147" s="13" t="s">
        <v>678</v>
      </c>
      <c r="D147" s="13" t="s">
        <v>721</v>
      </c>
      <c r="E147" s="13" t="s">
        <v>104</v>
      </c>
      <c r="F147" s="13" t="s">
        <v>722</v>
      </c>
      <c r="G147" s="13" t="s">
        <v>723</v>
      </c>
    </row>
    <row r="148" customFormat="false" ht="45.75" hidden="false" customHeight="true" outlineLevel="0" collapsed="false">
      <c r="A148" s="13" t="s">
        <v>45</v>
      </c>
      <c r="B148" s="13" t="s">
        <v>724</v>
      </c>
      <c r="C148" s="13" t="s">
        <v>678</v>
      </c>
      <c r="D148" s="13" t="s">
        <v>725</v>
      </c>
      <c r="E148" s="13" t="s">
        <v>104</v>
      </c>
      <c r="F148" s="13" t="s">
        <v>726</v>
      </c>
      <c r="G148" s="13" t="s">
        <v>727</v>
      </c>
    </row>
    <row r="149" customFormat="false" ht="57" hidden="false" customHeight="true" outlineLevel="0" collapsed="false">
      <c r="A149" s="12" t="s">
        <v>45</v>
      </c>
      <c r="B149" s="12" t="s">
        <v>728</v>
      </c>
      <c r="C149" s="12" t="s">
        <v>678</v>
      </c>
      <c r="D149" s="12" t="s">
        <v>729</v>
      </c>
      <c r="E149" s="12" t="s">
        <v>95</v>
      </c>
      <c r="F149" s="12" t="s">
        <v>730</v>
      </c>
      <c r="G149" s="12" t="s">
        <v>731</v>
      </c>
    </row>
    <row r="150" customFormat="false" ht="45.75" hidden="false" customHeight="true" outlineLevel="0" collapsed="false">
      <c r="A150" s="13" t="s">
        <v>45</v>
      </c>
      <c r="B150" s="13" t="s">
        <v>732</v>
      </c>
      <c r="C150" s="13" t="s">
        <v>678</v>
      </c>
      <c r="D150" s="13" t="s">
        <v>733</v>
      </c>
      <c r="E150" s="13" t="s">
        <v>104</v>
      </c>
      <c r="F150" s="13" t="s">
        <v>734</v>
      </c>
      <c r="G150" s="13" t="s">
        <v>735</v>
      </c>
    </row>
    <row r="151" customFormat="false" ht="45.75" hidden="false" customHeight="true" outlineLevel="0" collapsed="false">
      <c r="A151" s="13" t="s">
        <v>45</v>
      </c>
      <c r="B151" s="13" t="s">
        <v>736</v>
      </c>
      <c r="C151" s="13" t="s">
        <v>678</v>
      </c>
      <c r="D151" s="13" t="s">
        <v>737</v>
      </c>
      <c r="E151" s="13" t="s">
        <v>104</v>
      </c>
      <c r="F151" s="13" t="s">
        <v>738</v>
      </c>
      <c r="G151" s="13" t="s">
        <v>739</v>
      </c>
    </row>
    <row r="152" customFormat="false" ht="23.25" hidden="false" customHeight="true" outlineLevel="0" collapsed="false">
      <c r="A152" s="13" t="s">
        <v>45</v>
      </c>
      <c r="B152" s="13" t="s">
        <v>740</v>
      </c>
      <c r="C152" s="13" t="s">
        <v>678</v>
      </c>
      <c r="D152" s="13" t="s">
        <v>741</v>
      </c>
      <c r="E152" s="13" t="s">
        <v>104</v>
      </c>
      <c r="F152" s="13" t="s">
        <v>742</v>
      </c>
      <c r="G152" s="13" t="s">
        <v>743</v>
      </c>
    </row>
    <row r="153" customFormat="false" ht="23.25" hidden="false" customHeight="true" outlineLevel="0" collapsed="false">
      <c r="A153" s="13" t="s">
        <v>45</v>
      </c>
      <c r="B153" s="13" t="s">
        <v>744</v>
      </c>
      <c r="C153" s="13" t="s">
        <v>678</v>
      </c>
      <c r="D153" s="13" t="s">
        <v>745</v>
      </c>
      <c r="E153" s="13" t="s">
        <v>104</v>
      </c>
      <c r="F153" s="13" t="s">
        <v>746</v>
      </c>
      <c r="G153" s="13" t="s">
        <v>747</v>
      </c>
    </row>
    <row r="154" customFormat="false" ht="23.25" hidden="false" customHeight="true" outlineLevel="0" collapsed="false">
      <c r="A154" s="13" t="s">
        <v>45</v>
      </c>
      <c r="B154" s="13" t="s">
        <v>748</v>
      </c>
      <c r="C154" s="13" t="s">
        <v>678</v>
      </c>
      <c r="D154" s="13" t="s">
        <v>749</v>
      </c>
      <c r="E154" s="13" t="s">
        <v>104</v>
      </c>
      <c r="F154" s="13" t="s">
        <v>750</v>
      </c>
      <c r="G154" s="13" t="s">
        <v>751</v>
      </c>
    </row>
    <row r="155" customFormat="false" ht="34.5" hidden="false" customHeight="true" outlineLevel="0" collapsed="false">
      <c r="A155" s="13" t="s">
        <v>45</v>
      </c>
      <c r="B155" s="13" t="s">
        <v>752</v>
      </c>
      <c r="C155" s="13" t="s">
        <v>678</v>
      </c>
      <c r="D155" s="13" t="s">
        <v>753</v>
      </c>
      <c r="E155" s="13" t="s">
        <v>104</v>
      </c>
      <c r="F155" s="13" t="s">
        <v>754</v>
      </c>
      <c r="G155" s="13" t="s">
        <v>755</v>
      </c>
    </row>
    <row r="156" customFormat="false" ht="34.5" hidden="false" customHeight="true" outlineLevel="0" collapsed="false">
      <c r="A156" s="13" t="s">
        <v>45</v>
      </c>
      <c r="B156" s="13" t="s">
        <v>756</v>
      </c>
      <c r="C156" s="13" t="s">
        <v>678</v>
      </c>
      <c r="D156" s="13" t="s">
        <v>757</v>
      </c>
      <c r="E156" s="13" t="s">
        <v>104</v>
      </c>
      <c r="F156" s="13" t="s">
        <v>758</v>
      </c>
      <c r="G156" s="13" t="s">
        <v>759</v>
      </c>
    </row>
    <row r="157" customFormat="false" ht="57" hidden="false" customHeight="true" outlineLevel="0" collapsed="false">
      <c r="A157" s="13" t="s">
        <v>45</v>
      </c>
      <c r="B157" s="13" t="s">
        <v>760</v>
      </c>
      <c r="C157" s="13" t="s">
        <v>678</v>
      </c>
      <c r="D157" s="13" t="s">
        <v>761</v>
      </c>
      <c r="E157" s="13" t="s">
        <v>104</v>
      </c>
      <c r="F157" s="13" t="s">
        <v>762</v>
      </c>
      <c r="G157" s="13" t="s">
        <v>763</v>
      </c>
    </row>
    <row r="158" customFormat="false" ht="34.5" hidden="false" customHeight="true" outlineLevel="0" collapsed="false">
      <c r="A158" s="12" t="s">
        <v>45</v>
      </c>
      <c r="B158" s="12" t="s">
        <v>764</v>
      </c>
      <c r="C158" s="12" t="s">
        <v>678</v>
      </c>
      <c r="D158" s="12" t="s">
        <v>765</v>
      </c>
      <c r="E158" s="12" t="s">
        <v>95</v>
      </c>
      <c r="F158" s="12" t="s">
        <v>766</v>
      </c>
      <c r="G158" s="12" t="s">
        <v>767</v>
      </c>
    </row>
    <row r="159" customFormat="false" ht="34.5" hidden="false" customHeight="true" outlineLevel="0" collapsed="false">
      <c r="A159" s="13" t="s">
        <v>45</v>
      </c>
      <c r="B159" s="13" t="s">
        <v>768</v>
      </c>
      <c r="C159" s="13" t="s">
        <v>678</v>
      </c>
      <c r="D159" s="13" t="s">
        <v>769</v>
      </c>
      <c r="E159" s="13" t="s">
        <v>104</v>
      </c>
      <c r="F159" s="13" t="s">
        <v>770</v>
      </c>
      <c r="G159" s="13" t="s">
        <v>771</v>
      </c>
    </row>
    <row r="160" customFormat="false" ht="45.75" hidden="false" customHeight="true" outlineLevel="0" collapsed="false">
      <c r="A160" s="12" t="s">
        <v>45</v>
      </c>
      <c r="B160" s="12" t="s">
        <v>772</v>
      </c>
      <c r="C160" s="12" t="s">
        <v>678</v>
      </c>
      <c r="D160" s="12" t="s">
        <v>773</v>
      </c>
      <c r="E160" s="12" t="s">
        <v>95</v>
      </c>
      <c r="F160" s="12" t="s">
        <v>774</v>
      </c>
      <c r="G160" s="12" t="s">
        <v>775</v>
      </c>
    </row>
    <row r="161" customFormat="false" ht="34.5" hidden="false" customHeight="true" outlineLevel="0" collapsed="false">
      <c r="A161" s="12" t="s">
        <v>45</v>
      </c>
      <c r="B161" s="12" t="s">
        <v>776</v>
      </c>
      <c r="C161" s="12" t="s">
        <v>678</v>
      </c>
      <c r="D161" s="12" t="s">
        <v>777</v>
      </c>
      <c r="E161" s="12" t="s">
        <v>95</v>
      </c>
      <c r="F161" s="12" t="s">
        <v>778</v>
      </c>
      <c r="G161" s="12" t="s">
        <v>779</v>
      </c>
    </row>
    <row r="162" customFormat="false" ht="23.25" hidden="false" customHeight="true" outlineLevel="0" collapsed="false">
      <c r="A162" s="13" t="s">
        <v>45</v>
      </c>
      <c r="B162" s="13" t="s">
        <v>780</v>
      </c>
      <c r="C162" s="13" t="s">
        <v>678</v>
      </c>
      <c r="D162" s="13" t="s">
        <v>781</v>
      </c>
      <c r="E162" s="13" t="s">
        <v>104</v>
      </c>
      <c r="F162" s="13" t="s">
        <v>782</v>
      </c>
      <c r="G162" s="13" t="s">
        <v>783</v>
      </c>
    </row>
    <row r="163" customFormat="false" ht="23.25" hidden="false" customHeight="true" outlineLevel="0" collapsed="false">
      <c r="A163" s="13" t="s">
        <v>45</v>
      </c>
      <c r="B163" s="13" t="s">
        <v>784</v>
      </c>
      <c r="C163" s="13" t="s">
        <v>678</v>
      </c>
      <c r="D163" s="13" t="s">
        <v>785</v>
      </c>
      <c r="E163" s="13" t="s">
        <v>104</v>
      </c>
      <c r="F163" s="13" t="s">
        <v>786</v>
      </c>
      <c r="G163" s="13" t="s">
        <v>787</v>
      </c>
    </row>
    <row r="164" customFormat="false" ht="23.25" hidden="false" customHeight="true" outlineLevel="0" collapsed="false">
      <c r="A164" s="13" t="s">
        <v>45</v>
      </c>
      <c r="B164" s="13" t="s">
        <v>788</v>
      </c>
      <c r="C164" s="13" t="s">
        <v>678</v>
      </c>
      <c r="D164" s="13" t="s">
        <v>789</v>
      </c>
      <c r="E164" s="13" t="s">
        <v>104</v>
      </c>
      <c r="F164" s="13" t="s">
        <v>790</v>
      </c>
      <c r="G164" s="13" t="s">
        <v>791</v>
      </c>
    </row>
    <row r="165" customFormat="false" ht="57" hidden="false" customHeight="true" outlineLevel="0" collapsed="false">
      <c r="A165" s="13" t="s">
        <v>45</v>
      </c>
      <c r="B165" s="13" t="s">
        <v>792</v>
      </c>
      <c r="C165" s="13" t="s">
        <v>678</v>
      </c>
      <c r="D165" s="13" t="s">
        <v>793</v>
      </c>
      <c r="E165" s="13" t="s">
        <v>104</v>
      </c>
      <c r="F165" s="13" t="s">
        <v>794</v>
      </c>
      <c r="G165" s="13" t="s">
        <v>795</v>
      </c>
    </row>
    <row r="166" customFormat="false" ht="34.5" hidden="false" customHeight="true" outlineLevel="0" collapsed="false">
      <c r="A166" s="13" t="s">
        <v>45</v>
      </c>
      <c r="B166" s="13" t="s">
        <v>796</v>
      </c>
      <c r="C166" s="13" t="s">
        <v>678</v>
      </c>
      <c r="D166" s="13" t="s">
        <v>156</v>
      </c>
      <c r="E166" s="13" t="s">
        <v>104</v>
      </c>
      <c r="F166" s="13" t="s">
        <v>797</v>
      </c>
      <c r="G166" s="13" t="s">
        <v>798</v>
      </c>
    </row>
    <row r="167" customFormat="false" ht="34.5" hidden="false" customHeight="true" outlineLevel="0" collapsed="false">
      <c r="A167" s="13" t="s">
        <v>45</v>
      </c>
      <c r="B167" s="13" t="s">
        <v>799</v>
      </c>
      <c r="C167" s="13" t="s">
        <v>678</v>
      </c>
      <c r="D167" s="13" t="s">
        <v>800</v>
      </c>
      <c r="E167" s="13" t="s">
        <v>104</v>
      </c>
      <c r="F167" s="13" t="s">
        <v>801</v>
      </c>
      <c r="G167" s="13" t="s">
        <v>802</v>
      </c>
    </row>
    <row r="168" customFormat="false" ht="23.25" hidden="false" customHeight="true" outlineLevel="0" collapsed="false">
      <c r="A168" s="13" t="s">
        <v>45</v>
      </c>
      <c r="B168" s="13" t="s">
        <v>803</v>
      </c>
      <c r="C168" s="13" t="s">
        <v>678</v>
      </c>
      <c r="D168" s="13" t="s">
        <v>804</v>
      </c>
      <c r="E168" s="13" t="s">
        <v>104</v>
      </c>
      <c r="F168" s="13" t="s">
        <v>805</v>
      </c>
      <c r="G168" s="13" t="s">
        <v>806</v>
      </c>
    </row>
    <row r="169" customFormat="false" ht="23.25" hidden="false" customHeight="true" outlineLevel="0" collapsed="false">
      <c r="A169" s="12" t="s">
        <v>45</v>
      </c>
      <c r="B169" s="12" t="s">
        <v>807</v>
      </c>
      <c r="C169" s="12" t="s">
        <v>678</v>
      </c>
      <c r="D169" s="12" t="s">
        <v>808</v>
      </c>
      <c r="E169" s="12" t="s">
        <v>95</v>
      </c>
      <c r="F169" s="12" t="s">
        <v>809</v>
      </c>
      <c r="G169" s="12" t="s">
        <v>810</v>
      </c>
    </row>
    <row r="170" customFormat="false" ht="34.5" hidden="false" customHeight="true" outlineLevel="0" collapsed="false">
      <c r="A170" s="13" t="s">
        <v>45</v>
      </c>
      <c r="B170" s="13" t="s">
        <v>811</v>
      </c>
      <c r="C170" s="13" t="s">
        <v>678</v>
      </c>
      <c r="D170" s="13" t="s">
        <v>812</v>
      </c>
      <c r="E170" s="13" t="s">
        <v>104</v>
      </c>
      <c r="F170" s="13" t="s">
        <v>813</v>
      </c>
      <c r="G170" s="13" t="s">
        <v>814</v>
      </c>
    </row>
    <row r="171" customFormat="false" ht="23.25" hidden="false" customHeight="true" outlineLevel="0" collapsed="false">
      <c r="A171" s="13" t="s">
        <v>45</v>
      </c>
      <c r="B171" s="13" t="s">
        <v>815</v>
      </c>
      <c r="C171" s="13" t="s">
        <v>678</v>
      </c>
      <c r="D171" s="13" t="s">
        <v>816</v>
      </c>
      <c r="E171" s="13" t="s">
        <v>104</v>
      </c>
      <c r="F171" s="13" t="s">
        <v>817</v>
      </c>
      <c r="G171" s="13" t="s">
        <v>818</v>
      </c>
    </row>
    <row r="172" customFormat="false" ht="23.25" hidden="false" customHeight="true" outlineLevel="0" collapsed="false">
      <c r="A172" s="13" t="s">
        <v>45</v>
      </c>
      <c r="B172" s="13" t="s">
        <v>819</v>
      </c>
      <c r="C172" s="13" t="s">
        <v>678</v>
      </c>
      <c r="D172" s="13" t="s">
        <v>820</v>
      </c>
      <c r="E172" s="13" t="s">
        <v>104</v>
      </c>
      <c r="F172" s="13" t="s">
        <v>821</v>
      </c>
      <c r="G172" s="13" t="s">
        <v>822</v>
      </c>
    </row>
    <row r="173" customFormat="false" ht="34.5" hidden="false" customHeight="true" outlineLevel="0" collapsed="false">
      <c r="A173" s="13" t="s">
        <v>45</v>
      </c>
      <c r="B173" s="13" t="s">
        <v>823</v>
      </c>
      <c r="C173" s="13" t="s">
        <v>678</v>
      </c>
      <c r="D173" s="13" t="s">
        <v>824</v>
      </c>
      <c r="E173" s="13" t="s">
        <v>104</v>
      </c>
      <c r="F173" s="13" t="s">
        <v>825</v>
      </c>
      <c r="G173" s="13" t="s">
        <v>826</v>
      </c>
    </row>
    <row r="174" customFormat="false" ht="34.5" hidden="false" customHeight="true" outlineLevel="0" collapsed="false">
      <c r="A174" s="12" t="s">
        <v>45</v>
      </c>
      <c r="B174" s="12" t="s">
        <v>827</v>
      </c>
      <c r="C174" s="12" t="s">
        <v>678</v>
      </c>
      <c r="D174" s="12" t="s">
        <v>828</v>
      </c>
      <c r="E174" s="12" t="s">
        <v>95</v>
      </c>
      <c r="F174" s="12" t="s">
        <v>829</v>
      </c>
      <c r="G174" s="12" t="s">
        <v>830</v>
      </c>
    </row>
    <row r="175" customFormat="false" ht="23.25" hidden="false" customHeight="true" outlineLevel="0" collapsed="false">
      <c r="A175" s="13" t="s">
        <v>45</v>
      </c>
      <c r="B175" s="13" t="s">
        <v>831</v>
      </c>
      <c r="C175" s="13" t="s">
        <v>678</v>
      </c>
      <c r="D175" s="13" t="s">
        <v>832</v>
      </c>
      <c r="E175" s="13" t="s">
        <v>104</v>
      </c>
      <c r="F175" s="13" t="s">
        <v>833</v>
      </c>
      <c r="G175" s="13" t="s">
        <v>834</v>
      </c>
    </row>
    <row r="176" customFormat="false" ht="45.75" hidden="false" customHeight="true" outlineLevel="0" collapsed="false">
      <c r="A176" s="12" t="s">
        <v>45</v>
      </c>
      <c r="B176" s="12" t="s">
        <v>835</v>
      </c>
      <c r="C176" s="12" t="s">
        <v>678</v>
      </c>
      <c r="D176" s="12" t="s">
        <v>836</v>
      </c>
      <c r="E176" s="12" t="s">
        <v>95</v>
      </c>
      <c r="F176" s="12" t="s">
        <v>837</v>
      </c>
      <c r="G176" s="12" t="s">
        <v>838</v>
      </c>
    </row>
    <row r="177" customFormat="false" ht="45.75" hidden="false" customHeight="true" outlineLevel="0" collapsed="false">
      <c r="A177" s="13" t="s">
        <v>45</v>
      </c>
      <c r="B177" s="13" t="s">
        <v>839</v>
      </c>
      <c r="C177" s="13" t="s">
        <v>678</v>
      </c>
      <c r="D177" s="13" t="s">
        <v>840</v>
      </c>
      <c r="E177" s="13" t="s">
        <v>104</v>
      </c>
      <c r="F177" s="13" t="s">
        <v>841</v>
      </c>
      <c r="G177" s="13" t="s">
        <v>842</v>
      </c>
    </row>
    <row r="178" customFormat="false" ht="34.5" hidden="false" customHeight="true" outlineLevel="0" collapsed="false">
      <c r="A178" s="13" t="s">
        <v>45</v>
      </c>
      <c r="B178" s="13" t="s">
        <v>843</v>
      </c>
      <c r="C178" s="13" t="s">
        <v>678</v>
      </c>
      <c r="D178" s="13" t="s">
        <v>844</v>
      </c>
      <c r="E178" s="13" t="s">
        <v>104</v>
      </c>
      <c r="F178" s="13" t="s">
        <v>845</v>
      </c>
      <c r="G178" s="13" t="s">
        <v>846</v>
      </c>
    </row>
    <row r="179" customFormat="false" ht="45.75" hidden="false" customHeight="true" outlineLevel="0" collapsed="false">
      <c r="A179" s="13" t="s">
        <v>45</v>
      </c>
      <c r="B179" s="13" t="s">
        <v>847</v>
      </c>
      <c r="C179" s="13" t="s">
        <v>678</v>
      </c>
      <c r="D179" s="13" t="s">
        <v>848</v>
      </c>
      <c r="E179" s="13" t="s">
        <v>104</v>
      </c>
      <c r="F179" s="13" t="s">
        <v>849</v>
      </c>
      <c r="G179" s="13" t="s">
        <v>850</v>
      </c>
    </row>
    <row r="180" customFormat="false" ht="23.25" hidden="false" customHeight="true" outlineLevel="0" collapsed="false">
      <c r="A180" s="13" t="s">
        <v>45</v>
      </c>
      <c r="B180" s="13" t="s">
        <v>851</v>
      </c>
      <c r="C180" s="13" t="s">
        <v>678</v>
      </c>
      <c r="D180" s="13" t="s">
        <v>852</v>
      </c>
      <c r="E180" s="13" t="s">
        <v>104</v>
      </c>
      <c r="F180" s="13" t="s">
        <v>853</v>
      </c>
      <c r="G180" s="13" t="s">
        <v>854</v>
      </c>
    </row>
    <row r="181" customFormat="false" ht="34.5" hidden="false" customHeight="true" outlineLevel="0" collapsed="false">
      <c r="A181" s="12" t="s">
        <v>45</v>
      </c>
      <c r="B181" s="12" t="s">
        <v>855</v>
      </c>
      <c r="C181" s="12" t="s">
        <v>678</v>
      </c>
      <c r="D181" s="12" t="s">
        <v>856</v>
      </c>
      <c r="E181" s="12" t="s">
        <v>95</v>
      </c>
      <c r="F181" s="12" t="s">
        <v>857</v>
      </c>
      <c r="G181" s="12" t="s">
        <v>858</v>
      </c>
    </row>
    <row r="182" customFormat="false" ht="34.5" hidden="false" customHeight="true" outlineLevel="0" collapsed="false">
      <c r="A182" s="13" t="s">
        <v>45</v>
      </c>
      <c r="B182" s="13" t="s">
        <v>859</v>
      </c>
      <c r="C182" s="13" t="s">
        <v>678</v>
      </c>
      <c r="D182" s="13" t="s">
        <v>860</v>
      </c>
      <c r="E182" s="13" t="s">
        <v>104</v>
      </c>
      <c r="F182" s="13" t="s">
        <v>861</v>
      </c>
      <c r="G182" s="13" t="s">
        <v>862</v>
      </c>
    </row>
    <row r="183" customFormat="false" ht="23.25" hidden="false" customHeight="true" outlineLevel="0" collapsed="false">
      <c r="A183" s="13" t="s">
        <v>45</v>
      </c>
      <c r="B183" s="13" t="s">
        <v>863</v>
      </c>
      <c r="C183" s="13" t="s">
        <v>678</v>
      </c>
      <c r="D183" s="13" t="s">
        <v>864</v>
      </c>
      <c r="E183" s="13" t="s">
        <v>104</v>
      </c>
      <c r="F183" s="13" t="s">
        <v>865</v>
      </c>
      <c r="G183" s="13" t="s">
        <v>866</v>
      </c>
    </row>
    <row r="184" customFormat="false" ht="23.25" hidden="false" customHeight="true" outlineLevel="0" collapsed="false">
      <c r="A184" s="13" t="s">
        <v>45</v>
      </c>
      <c r="B184" s="13" t="s">
        <v>867</v>
      </c>
      <c r="C184" s="13" t="s">
        <v>678</v>
      </c>
      <c r="D184" s="13" t="s">
        <v>868</v>
      </c>
      <c r="E184" s="13" t="s">
        <v>104</v>
      </c>
      <c r="F184" s="13" t="s">
        <v>869</v>
      </c>
      <c r="G184" s="13" t="s">
        <v>870</v>
      </c>
    </row>
    <row r="185" customFormat="false" ht="45.75" hidden="false" customHeight="true" outlineLevel="0" collapsed="false">
      <c r="A185" s="12" t="s">
        <v>45</v>
      </c>
      <c r="B185" s="12" t="s">
        <v>871</v>
      </c>
      <c r="C185" s="12" t="s">
        <v>678</v>
      </c>
      <c r="D185" s="12" t="s">
        <v>872</v>
      </c>
      <c r="E185" s="12" t="s">
        <v>95</v>
      </c>
      <c r="F185" s="12" t="s">
        <v>873</v>
      </c>
      <c r="G185" s="12" t="s">
        <v>874</v>
      </c>
    </row>
    <row r="186" customFormat="false" ht="23.25" hidden="false" customHeight="true" outlineLevel="0" collapsed="false">
      <c r="A186" s="13" t="s">
        <v>45</v>
      </c>
      <c r="B186" s="13" t="s">
        <v>875</v>
      </c>
      <c r="C186" s="13" t="s">
        <v>678</v>
      </c>
      <c r="D186" s="13" t="s">
        <v>876</v>
      </c>
      <c r="E186" s="13" t="s">
        <v>104</v>
      </c>
      <c r="F186" s="13" t="s">
        <v>877</v>
      </c>
      <c r="G186" s="13" t="s">
        <v>878</v>
      </c>
    </row>
    <row r="187" customFormat="false" ht="23.25" hidden="false" customHeight="true" outlineLevel="0" collapsed="false">
      <c r="A187" s="13" t="s">
        <v>45</v>
      </c>
      <c r="B187" s="13" t="s">
        <v>879</v>
      </c>
      <c r="C187" s="13" t="s">
        <v>678</v>
      </c>
      <c r="D187" s="13" t="s">
        <v>880</v>
      </c>
      <c r="E187" s="13" t="s">
        <v>104</v>
      </c>
      <c r="F187" s="13" t="s">
        <v>881</v>
      </c>
      <c r="G187" s="13" t="s">
        <v>882</v>
      </c>
    </row>
    <row r="188" customFormat="false" ht="45.75" hidden="false" customHeight="true" outlineLevel="0" collapsed="false">
      <c r="A188" s="12" t="s">
        <v>45</v>
      </c>
      <c r="B188" s="12" t="s">
        <v>883</v>
      </c>
      <c r="C188" s="12" t="s">
        <v>678</v>
      </c>
      <c r="D188" s="12" t="s">
        <v>884</v>
      </c>
      <c r="E188" s="12" t="s">
        <v>95</v>
      </c>
      <c r="F188" s="12" t="s">
        <v>885</v>
      </c>
      <c r="G188" s="12" t="s">
        <v>886</v>
      </c>
    </row>
    <row r="189" customFormat="false" ht="23.25" hidden="false" customHeight="true" outlineLevel="0" collapsed="false">
      <c r="A189" s="13" t="s">
        <v>45</v>
      </c>
      <c r="B189" s="13" t="s">
        <v>887</v>
      </c>
      <c r="C189" s="13" t="s">
        <v>678</v>
      </c>
      <c r="D189" s="13" t="s">
        <v>888</v>
      </c>
      <c r="E189" s="13" t="s">
        <v>104</v>
      </c>
      <c r="F189" s="13" t="s">
        <v>889</v>
      </c>
      <c r="G189" s="13" t="s">
        <v>890</v>
      </c>
    </row>
    <row r="190" customFormat="false" ht="34.5" hidden="false" customHeight="true" outlineLevel="0" collapsed="false">
      <c r="A190" s="13" t="s">
        <v>45</v>
      </c>
      <c r="B190" s="13" t="s">
        <v>891</v>
      </c>
      <c r="C190" s="13" t="s">
        <v>678</v>
      </c>
      <c r="D190" s="13" t="s">
        <v>892</v>
      </c>
      <c r="E190" s="13" t="s">
        <v>104</v>
      </c>
      <c r="F190" s="13" t="s">
        <v>893</v>
      </c>
      <c r="G190" s="13" t="s">
        <v>894</v>
      </c>
    </row>
    <row r="191" customFormat="false" ht="23.25" hidden="false" customHeight="true" outlineLevel="0" collapsed="false">
      <c r="A191" s="13" t="s">
        <v>45</v>
      </c>
      <c r="B191" s="13" t="s">
        <v>895</v>
      </c>
      <c r="C191" s="13" t="s">
        <v>678</v>
      </c>
      <c r="D191" s="13" t="s">
        <v>896</v>
      </c>
      <c r="E191" s="13" t="s">
        <v>104</v>
      </c>
      <c r="F191" s="13" t="s">
        <v>897</v>
      </c>
      <c r="G191" s="13" t="s">
        <v>898</v>
      </c>
    </row>
    <row r="192" customFormat="false" ht="113.25" hidden="false" customHeight="true" outlineLevel="0" collapsed="false">
      <c r="A192" s="12" t="s">
        <v>48</v>
      </c>
      <c r="B192" s="12" t="s">
        <v>899</v>
      </c>
      <c r="C192" s="12" t="s">
        <v>900</v>
      </c>
      <c r="D192" s="12" t="s">
        <v>94</v>
      </c>
      <c r="E192" s="12" t="s">
        <v>95</v>
      </c>
      <c r="F192" s="12" t="s">
        <v>901</v>
      </c>
      <c r="G192" s="12" t="s">
        <v>97</v>
      </c>
    </row>
    <row r="193" customFormat="false" ht="113.25" hidden="false" customHeight="true" outlineLevel="0" collapsed="false">
      <c r="A193" s="12" t="s">
        <v>48</v>
      </c>
      <c r="B193" s="12" t="s">
        <v>902</v>
      </c>
      <c r="C193" s="12" t="s">
        <v>900</v>
      </c>
      <c r="D193" s="12" t="s">
        <v>903</v>
      </c>
      <c r="E193" s="12" t="s">
        <v>95</v>
      </c>
      <c r="F193" s="12" t="s">
        <v>904</v>
      </c>
      <c r="G193" s="12" t="s">
        <v>905</v>
      </c>
    </row>
    <row r="194" customFormat="false" ht="23.25" hidden="false" customHeight="true" outlineLevel="0" collapsed="false">
      <c r="A194" s="13" t="s">
        <v>48</v>
      </c>
      <c r="B194" s="13" t="s">
        <v>906</v>
      </c>
      <c r="C194" s="13" t="s">
        <v>900</v>
      </c>
      <c r="D194" s="13" t="s">
        <v>907</v>
      </c>
      <c r="E194" s="13" t="s">
        <v>104</v>
      </c>
      <c r="F194" s="13" t="s">
        <v>908</v>
      </c>
      <c r="G194" s="13" t="s">
        <v>909</v>
      </c>
    </row>
    <row r="195" customFormat="false" ht="34.5" hidden="false" customHeight="true" outlineLevel="0" collapsed="false">
      <c r="A195" s="13" t="s">
        <v>48</v>
      </c>
      <c r="B195" s="13" t="s">
        <v>910</v>
      </c>
      <c r="C195" s="13" t="s">
        <v>900</v>
      </c>
      <c r="D195" s="13" t="s">
        <v>911</v>
      </c>
      <c r="E195" s="13" t="s">
        <v>104</v>
      </c>
      <c r="F195" s="13" t="s">
        <v>912</v>
      </c>
      <c r="G195" s="13" t="s">
        <v>913</v>
      </c>
    </row>
    <row r="196" customFormat="false" ht="34.5" hidden="false" customHeight="true" outlineLevel="0" collapsed="false">
      <c r="A196" s="13" t="s">
        <v>48</v>
      </c>
      <c r="B196" s="13" t="s">
        <v>914</v>
      </c>
      <c r="C196" s="13" t="s">
        <v>900</v>
      </c>
      <c r="D196" s="13" t="s">
        <v>915</v>
      </c>
      <c r="E196" s="13" t="s">
        <v>104</v>
      </c>
      <c r="F196" s="13" t="s">
        <v>916</v>
      </c>
      <c r="G196" s="13" t="s">
        <v>917</v>
      </c>
    </row>
    <row r="197" customFormat="false" ht="45.75" hidden="false" customHeight="true" outlineLevel="0" collapsed="false">
      <c r="A197" s="12" t="s">
        <v>48</v>
      </c>
      <c r="B197" s="12" t="s">
        <v>918</v>
      </c>
      <c r="C197" s="12" t="s">
        <v>900</v>
      </c>
      <c r="D197" s="12" t="s">
        <v>919</v>
      </c>
      <c r="E197" s="12" t="s">
        <v>95</v>
      </c>
      <c r="F197" s="12" t="s">
        <v>920</v>
      </c>
      <c r="G197" s="12" t="s">
        <v>921</v>
      </c>
    </row>
    <row r="198" customFormat="false" ht="23.25" hidden="false" customHeight="true" outlineLevel="0" collapsed="false">
      <c r="A198" s="13" t="s">
        <v>48</v>
      </c>
      <c r="B198" s="13" t="s">
        <v>922</v>
      </c>
      <c r="C198" s="13" t="s">
        <v>900</v>
      </c>
      <c r="D198" s="13" t="s">
        <v>923</v>
      </c>
      <c r="E198" s="13" t="s">
        <v>104</v>
      </c>
      <c r="F198" s="13" t="s">
        <v>924</v>
      </c>
      <c r="G198" s="13" t="s">
        <v>925</v>
      </c>
    </row>
    <row r="199" customFormat="false" ht="45.75" hidden="false" customHeight="true" outlineLevel="0" collapsed="false">
      <c r="A199" s="13" t="s">
        <v>48</v>
      </c>
      <c r="B199" s="13" t="s">
        <v>926</v>
      </c>
      <c r="C199" s="13" t="s">
        <v>900</v>
      </c>
      <c r="D199" s="13" t="s">
        <v>927</v>
      </c>
      <c r="E199" s="13" t="s">
        <v>104</v>
      </c>
      <c r="F199" s="13" t="s">
        <v>928</v>
      </c>
      <c r="G199" s="13" t="s">
        <v>929</v>
      </c>
    </row>
    <row r="200" customFormat="false" ht="57" hidden="false" customHeight="true" outlineLevel="0" collapsed="false">
      <c r="A200" s="12" t="s">
        <v>48</v>
      </c>
      <c r="B200" s="12" t="s">
        <v>930</v>
      </c>
      <c r="C200" s="12" t="s">
        <v>900</v>
      </c>
      <c r="D200" s="12" t="s">
        <v>931</v>
      </c>
      <c r="E200" s="12" t="s">
        <v>95</v>
      </c>
      <c r="F200" s="12" t="s">
        <v>932</v>
      </c>
      <c r="G200" s="12" t="s">
        <v>933</v>
      </c>
    </row>
    <row r="201" customFormat="false" ht="34.5" hidden="false" customHeight="true" outlineLevel="0" collapsed="false">
      <c r="A201" s="13" t="s">
        <v>48</v>
      </c>
      <c r="B201" s="13" t="s">
        <v>934</v>
      </c>
      <c r="C201" s="13" t="s">
        <v>900</v>
      </c>
      <c r="D201" s="13" t="s">
        <v>935</v>
      </c>
      <c r="E201" s="13" t="s">
        <v>104</v>
      </c>
      <c r="F201" s="13" t="s">
        <v>936</v>
      </c>
      <c r="G201" s="13" t="s">
        <v>937</v>
      </c>
    </row>
    <row r="202" customFormat="false" ht="68.25" hidden="false" customHeight="true" outlineLevel="0" collapsed="false">
      <c r="A202" s="12" t="s">
        <v>48</v>
      </c>
      <c r="B202" s="12" t="s">
        <v>938</v>
      </c>
      <c r="C202" s="12" t="s">
        <v>900</v>
      </c>
      <c r="D202" s="12" t="s">
        <v>939</v>
      </c>
      <c r="E202" s="12" t="s">
        <v>95</v>
      </c>
      <c r="F202" s="12" t="s">
        <v>940</v>
      </c>
      <c r="G202" s="12" t="s">
        <v>941</v>
      </c>
    </row>
    <row r="203" customFormat="false" ht="23.25" hidden="false" customHeight="true" outlineLevel="0" collapsed="false">
      <c r="A203" s="13" t="s">
        <v>48</v>
      </c>
      <c r="B203" s="13" t="s">
        <v>942</v>
      </c>
      <c r="C203" s="13" t="s">
        <v>900</v>
      </c>
      <c r="D203" s="13" t="s">
        <v>943</v>
      </c>
      <c r="E203" s="13" t="s">
        <v>104</v>
      </c>
      <c r="F203" s="13" t="s">
        <v>944</v>
      </c>
      <c r="G203" s="13" t="s">
        <v>945</v>
      </c>
    </row>
    <row r="204" customFormat="false" ht="23.25" hidden="false" customHeight="true" outlineLevel="0" collapsed="false">
      <c r="A204" s="13" t="s">
        <v>48</v>
      </c>
      <c r="B204" s="13" t="s">
        <v>946</v>
      </c>
      <c r="C204" s="13" t="s">
        <v>900</v>
      </c>
      <c r="D204" s="13" t="s">
        <v>947</v>
      </c>
      <c r="E204" s="13" t="s">
        <v>104</v>
      </c>
      <c r="F204" s="13" t="s">
        <v>948</v>
      </c>
      <c r="G204" s="13" t="s">
        <v>949</v>
      </c>
    </row>
    <row r="205" customFormat="false" ht="102" hidden="false" customHeight="true" outlineLevel="0" collapsed="false">
      <c r="A205" s="12" t="s">
        <v>48</v>
      </c>
      <c r="B205" s="12" t="s">
        <v>950</v>
      </c>
      <c r="C205" s="12" t="s">
        <v>900</v>
      </c>
      <c r="D205" s="12" t="s">
        <v>951</v>
      </c>
      <c r="E205" s="12" t="s">
        <v>95</v>
      </c>
      <c r="F205" s="12" t="s">
        <v>952</v>
      </c>
      <c r="G205" s="12" t="s">
        <v>953</v>
      </c>
    </row>
    <row r="206" customFormat="false" ht="23.25" hidden="false" customHeight="true" outlineLevel="0" collapsed="false">
      <c r="A206" s="13" t="s">
        <v>48</v>
      </c>
      <c r="B206" s="13" t="s">
        <v>954</v>
      </c>
      <c r="C206" s="13" t="s">
        <v>900</v>
      </c>
      <c r="D206" s="13" t="s">
        <v>955</v>
      </c>
      <c r="E206" s="13" t="s">
        <v>104</v>
      </c>
      <c r="F206" s="13" t="s">
        <v>956</v>
      </c>
      <c r="G206" s="13" t="s">
        <v>957</v>
      </c>
    </row>
    <row r="207" customFormat="false" ht="34.5" hidden="false" customHeight="true" outlineLevel="0" collapsed="false">
      <c r="A207" s="13" t="s">
        <v>48</v>
      </c>
      <c r="B207" s="13" t="s">
        <v>958</v>
      </c>
      <c r="C207" s="13" t="s">
        <v>900</v>
      </c>
      <c r="D207" s="13" t="s">
        <v>959</v>
      </c>
      <c r="E207" s="13" t="s">
        <v>104</v>
      </c>
      <c r="F207" s="13" t="s">
        <v>960</v>
      </c>
      <c r="G207" s="13" t="s">
        <v>961</v>
      </c>
    </row>
    <row r="208" customFormat="false" ht="23.25" hidden="false" customHeight="true" outlineLevel="0" collapsed="false">
      <c r="A208" s="13" t="s">
        <v>48</v>
      </c>
      <c r="B208" s="13" t="s">
        <v>962</v>
      </c>
      <c r="C208" s="13" t="s">
        <v>900</v>
      </c>
      <c r="D208" s="13" t="s">
        <v>963</v>
      </c>
      <c r="E208" s="13" t="s">
        <v>104</v>
      </c>
      <c r="F208" s="13" t="s">
        <v>964</v>
      </c>
      <c r="G208" s="13" t="s">
        <v>965</v>
      </c>
    </row>
    <row r="209" customFormat="false" ht="23.25" hidden="false" customHeight="true" outlineLevel="0" collapsed="false">
      <c r="A209" s="13" t="s">
        <v>48</v>
      </c>
      <c r="B209" s="13" t="s">
        <v>966</v>
      </c>
      <c r="C209" s="13" t="s">
        <v>900</v>
      </c>
      <c r="D209" s="13" t="s">
        <v>967</v>
      </c>
      <c r="E209" s="13" t="s">
        <v>104</v>
      </c>
      <c r="F209" s="13" t="s">
        <v>968</v>
      </c>
      <c r="G209" s="13" t="s">
        <v>969</v>
      </c>
    </row>
    <row r="210" customFormat="false" ht="34.5" hidden="false" customHeight="true" outlineLevel="0" collapsed="false">
      <c r="A210" s="13" t="s">
        <v>48</v>
      </c>
      <c r="B210" s="13" t="s">
        <v>970</v>
      </c>
      <c r="C210" s="13" t="s">
        <v>900</v>
      </c>
      <c r="D210" s="13" t="s">
        <v>971</v>
      </c>
      <c r="E210" s="13" t="s">
        <v>104</v>
      </c>
      <c r="F210" s="13" t="s">
        <v>972</v>
      </c>
      <c r="G210" s="13" t="s">
        <v>973</v>
      </c>
    </row>
    <row r="211" customFormat="false" ht="34.5" hidden="false" customHeight="true" outlineLevel="0" collapsed="false">
      <c r="A211" s="12" t="s">
        <v>48</v>
      </c>
      <c r="B211" s="12" t="s">
        <v>974</v>
      </c>
      <c r="C211" s="12" t="s">
        <v>900</v>
      </c>
      <c r="D211" s="12" t="s">
        <v>975</v>
      </c>
      <c r="E211" s="12" t="s">
        <v>95</v>
      </c>
      <c r="F211" s="12" t="s">
        <v>976</v>
      </c>
      <c r="G211" s="12" t="s">
        <v>977</v>
      </c>
    </row>
    <row r="212" customFormat="false" ht="23.25" hidden="false" customHeight="true" outlineLevel="0" collapsed="false">
      <c r="A212" s="13" t="s">
        <v>48</v>
      </c>
      <c r="B212" s="13" t="s">
        <v>978</v>
      </c>
      <c r="C212" s="13" t="s">
        <v>900</v>
      </c>
      <c r="D212" s="13" t="s">
        <v>979</v>
      </c>
      <c r="E212" s="13" t="s">
        <v>104</v>
      </c>
      <c r="F212" s="13" t="s">
        <v>980</v>
      </c>
      <c r="G212" s="13" t="s">
        <v>981</v>
      </c>
    </row>
    <row r="213" customFormat="false" ht="34.5" hidden="false" customHeight="true" outlineLevel="0" collapsed="false">
      <c r="A213" s="13" t="s">
        <v>48</v>
      </c>
      <c r="B213" s="13" t="s">
        <v>982</v>
      </c>
      <c r="C213" s="13" t="s">
        <v>900</v>
      </c>
      <c r="D213" s="13" t="s">
        <v>983</v>
      </c>
      <c r="E213" s="13" t="s">
        <v>104</v>
      </c>
      <c r="F213" s="13" t="s">
        <v>984</v>
      </c>
      <c r="G213" s="13" t="s">
        <v>985</v>
      </c>
    </row>
    <row r="214" customFormat="false" ht="34.5" hidden="false" customHeight="true" outlineLevel="0" collapsed="false">
      <c r="A214" s="13" t="s">
        <v>48</v>
      </c>
      <c r="B214" s="13" t="s">
        <v>986</v>
      </c>
      <c r="C214" s="13" t="s">
        <v>900</v>
      </c>
      <c r="D214" s="13" t="s">
        <v>987</v>
      </c>
      <c r="E214" s="13" t="s">
        <v>104</v>
      </c>
      <c r="F214" s="13" t="s">
        <v>988</v>
      </c>
      <c r="G214" s="13" t="s">
        <v>989</v>
      </c>
    </row>
    <row r="215" customFormat="false" ht="45.75" hidden="false" customHeight="true" outlineLevel="0" collapsed="false">
      <c r="A215" s="12" t="s">
        <v>48</v>
      </c>
      <c r="B215" s="12" t="s">
        <v>990</v>
      </c>
      <c r="C215" s="12" t="s">
        <v>900</v>
      </c>
      <c r="D215" s="12" t="s">
        <v>991</v>
      </c>
      <c r="E215" s="12" t="s">
        <v>95</v>
      </c>
      <c r="F215" s="12" t="s">
        <v>992</v>
      </c>
      <c r="G215" s="12" t="s">
        <v>993</v>
      </c>
    </row>
    <row r="216" customFormat="false" ht="23.25" hidden="false" customHeight="true" outlineLevel="0" collapsed="false">
      <c r="A216" s="13" t="s">
        <v>48</v>
      </c>
      <c r="B216" s="13" t="s">
        <v>994</v>
      </c>
      <c r="C216" s="13" t="s">
        <v>900</v>
      </c>
      <c r="D216" s="13" t="s">
        <v>995</v>
      </c>
      <c r="E216" s="13" t="s">
        <v>104</v>
      </c>
      <c r="F216" s="13" t="s">
        <v>996</v>
      </c>
      <c r="G216" s="13" t="s">
        <v>997</v>
      </c>
    </row>
    <row r="217" customFormat="false" ht="102" hidden="false" customHeight="true" outlineLevel="0" collapsed="false">
      <c r="A217" s="12" t="s">
        <v>51</v>
      </c>
      <c r="B217" s="12" t="s">
        <v>998</v>
      </c>
      <c r="C217" s="12" t="s">
        <v>999</v>
      </c>
      <c r="D217" s="12" t="s">
        <v>94</v>
      </c>
      <c r="E217" s="12" t="s">
        <v>95</v>
      </c>
      <c r="F217" s="12" t="s">
        <v>1000</v>
      </c>
      <c r="G217" s="12" t="s">
        <v>97</v>
      </c>
    </row>
    <row r="218" customFormat="false" ht="34.5" hidden="false" customHeight="true" outlineLevel="0" collapsed="false">
      <c r="A218" s="12" t="s">
        <v>51</v>
      </c>
      <c r="B218" s="12" t="s">
        <v>1001</v>
      </c>
      <c r="C218" s="12" t="s">
        <v>999</v>
      </c>
      <c r="D218" s="12" t="s">
        <v>1002</v>
      </c>
      <c r="E218" s="12" t="s">
        <v>95</v>
      </c>
      <c r="F218" s="12" t="s">
        <v>1003</v>
      </c>
      <c r="G218" s="12" t="s">
        <v>1004</v>
      </c>
    </row>
    <row r="219" customFormat="false" ht="34.5" hidden="false" customHeight="true" outlineLevel="0" collapsed="false">
      <c r="A219" s="13" t="s">
        <v>51</v>
      </c>
      <c r="B219" s="13" t="s">
        <v>1005</v>
      </c>
      <c r="C219" s="13" t="s">
        <v>999</v>
      </c>
      <c r="D219" s="13" t="s">
        <v>935</v>
      </c>
      <c r="E219" s="13" t="s">
        <v>104</v>
      </c>
      <c r="F219" s="13" t="s">
        <v>1006</v>
      </c>
      <c r="G219" s="13" t="s">
        <v>1007</v>
      </c>
    </row>
    <row r="220" customFormat="false" ht="23.25" hidden="false" customHeight="true" outlineLevel="0" collapsed="false">
      <c r="A220" s="13" t="s">
        <v>51</v>
      </c>
      <c r="B220" s="13" t="s">
        <v>1008</v>
      </c>
      <c r="C220" s="13" t="s">
        <v>999</v>
      </c>
      <c r="D220" s="13" t="s">
        <v>1009</v>
      </c>
      <c r="E220" s="13" t="s">
        <v>104</v>
      </c>
      <c r="F220" s="13" t="s">
        <v>1010</v>
      </c>
      <c r="G220" s="13" t="s">
        <v>1011</v>
      </c>
    </row>
    <row r="221" customFormat="false" ht="23.25" hidden="false" customHeight="true" outlineLevel="0" collapsed="false">
      <c r="A221" s="13" t="s">
        <v>51</v>
      </c>
      <c r="B221" s="13" t="s">
        <v>1012</v>
      </c>
      <c r="C221" s="13" t="s">
        <v>999</v>
      </c>
      <c r="D221" s="13" t="s">
        <v>1013</v>
      </c>
      <c r="E221" s="13" t="s">
        <v>104</v>
      </c>
      <c r="F221" s="13" t="s">
        <v>1014</v>
      </c>
      <c r="G221" s="13" t="s">
        <v>1015</v>
      </c>
    </row>
    <row r="222" customFormat="false" ht="34.5" hidden="false" customHeight="true" outlineLevel="0" collapsed="false">
      <c r="A222" s="13" t="s">
        <v>51</v>
      </c>
      <c r="B222" s="13" t="s">
        <v>1016</v>
      </c>
      <c r="C222" s="13" t="s">
        <v>999</v>
      </c>
      <c r="D222" s="13" t="s">
        <v>1017</v>
      </c>
      <c r="E222" s="13" t="s">
        <v>104</v>
      </c>
      <c r="F222" s="13" t="s">
        <v>1018</v>
      </c>
      <c r="G222" s="13" t="s">
        <v>1019</v>
      </c>
    </row>
    <row r="223" customFormat="false" ht="90.75" hidden="false" customHeight="true" outlineLevel="0" collapsed="false">
      <c r="A223" s="12" t="s">
        <v>51</v>
      </c>
      <c r="B223" s="12" t="s">
        <v>1020</v>
      </c>
      <c r="C223" s="12" t="s">
        <v>999</v>
      </c>
      <c r="D223" s="12" t="s">
        <v>1021</v>
      </c>
      <c r="E223" s="12" t="s">
        <v>95</v>
      </c>
      <c r="F223" s="12" t="s">
        <v>1022</v>
      </c>
      <c r="G223" s="12" t="s">
        <v>1023</v>
      </c>
    </row>
    <row r="224" customFormat="false" ht="57" hidden="false" customHeight="true" outlineLevel="0" collapsed="false">
      <c r="A224" s="13" t="s">
        <v>51</v>
      </c>
      <c r="B224" s="13" t="s">
        <v>1024</v>
      </c>
      <c r="C224" s="13" t="s">
        <v>999</v>
      </c>
      <c r="D224" s="13" t="s">
        <v>1025</v>
      </c>
      <c r="E224" s="13" t="s">
        <v>104</v>
      </c>
      <c r="F224" s="13" t="s">
        <v>1026</v>
      </c>
      <c r="G224" s="13" t="s">
        <v>1027</v>
      </c>
    </row>
    <row r="225" customFormat="false" ht="33" hidden="false" customHeight="true" outlineLevel="0" collapsed="false">
      <c r="A225" s="13" t="s">
        <v>51</v>
      </c>
      <c r="B225" s="13" t="s">
        <v>1028</v>
      </c>
      <c r="C225" s="13" t="s">
        <v>999</v>
      </c>
      <c r="D225" s="13" t="s">
        <v>1029</v>
      </c>
      <c r="E225" s="13" t="s">
        <v>104</v>
      </c>
      <c r="F225" s="13" t="s">
        <v>1030</v>
      </c>
      <c r="G225" s="13" t="s">
        <v>1031</v>
      </c>
    </row>
    <row r="226" customFormat="false" ht="34.5" hidden="false" customHeight="true" outlineLevel="0" collapsed="false">
      <c r="A226" s="13" t="s">
        <v>51</v>
      </c>
      <c r="B226" s="13" t="s">
        <v>1032</v>
      </c>
      <c r="C226" s="13" t="s">
        <v>999</v>
      </c>
      <c r="D226" s="13" t="s">
        <v>1033</v>
      </c>
      <c r="E226" s="13" t="s">
        <v>104</v>
      </c>
      <c r="F226" s="13" t="s">
        <v>1034</v>
      </c>
      <c r="G226" s="13" t="s">
        <v>1035</v>
      </c>
    </row>
    <row r="227" customFormat="false" ht="45.75" hidden="false" customHeight="true" outlineLevel="0" collapsed="false">
      <c r="A227" s="13" t="s">
        <v>51</v>
      </c>
      <c r="B227" s="13" t="s">
        <v>1036</v>
      </c>
      <c r="C227" s="13" t="s">
        <v>999</v>
      </c>
      <c r="D227" s="13" t="s">
        <v>1037</v>
      </c>
      <c r="E227" s="13" t="s">
        <v>104</v>
      </c>
      <c r="F227" s="13" t="s">
        <v>1038</v>
      </c>
      <c r="G227" s="13" t="s">
        <v>1039</v>
      </c>
    </row>
    <row r="228" customFormat="false" ht="34.5" hidden="false" customHeight="true" outlineLevel="0" collapsed="false">
      <c r="A228" s="13" t="s">
        <v>51</v>
      </c>
      <c r="B228" s="13" t="s">
        <v>1040</v>
      </c>
      <c r="C228" s="13" t="s">
        <v>999</v>
      </c>
      <c r="D228" s="13" t="s">
        <v>1041</v>
      </c>
      <c r="E228" s="13" t="s">
        <v>104</v>
      </c>
      <c r="F228" s="13" t="s">
        <v>1042</v>
      </c>
      <c r="G228" s="13" t="s">
        <v>1043</v>
      </c>
    </row>
    <row r="229" customFormat="false" ht="23.25" hidden="false" customHeight="true" outlineLevel="0" collapsed="false">
      <c r="A229" s="13" t="s">
        <v>51</v>
      </c>
      <c r="B229" s="13" t="s">
        <v>1044</v>
      </c>
      <c r="C229" s="13" t="s">
        <v>999</v>
      </c>
      <c r="D229" s="13" t="s">
        <v>1045</v>
      </c>
      <c r="E229" s="13" t="s">
        <v>104</v>
      </c>
      <c r="F229" s="13" t="s">
        <v>1046</v>
      </c>
      <c r="G229" s="13" t="s">
        <v>1047</v>
      </c>
    </row>
    <row r="230" customFormat="false" ht="23.25" hidden="false" customHeight="true" outlineLevel="0" collapsed="false">
      <c r="A230" s="13" t="s">
        <v>51</v>
      </c>
      <c r="B230" s="13" t="s">
        <v>1048</v>
      </c>
      <c r="C230" s="13" t="s">
        <v>999</v>
      </c>
      <c r="D230" s="13" t="s">
        <v>1049</v>
      </c>
      <c r="E230" s="13" t="s">
        <v>104</v>
      </c>
      <c r="F230" s="13" t="s">
        <v>1050</v>
      </c>
      <c r="G230" s="13" t="s">
        <v>1051</v>
      </c>
    </row>
    <row r="231" customFormat="false" ht="23.25" hidden="false" customHeight="true" outlineLevel="0" collapsed="false">
      <c r="A231" s="13" t="s">
        <v>51</v>
      </c>
      <c r="B231" s="13" t="s">
        <v>1052</v>
      </c>
      <c r="C231" s="13" t="s">
        <v>999</v>
      </c>
      <c r="D231" s="13" t="s">
        <v>1053</v>
      </c>
      <c r="E231" s="13" t="s">
        <v>104</v>
      </c>
      <c r="F231" s="13" t="s">
        <v>1054</v>
      </c>
      <c r="G231" s="13" t="s">
        <v>1055</v>
      </c>
    </row>
    <row r="232" customFormat="false" ht="23.25" hidden="false" customHeight="true" outlineLevel="0" collapsed="false">
      <c r="A232" s="12" t="s">
        <v>51</v>
      </c>
      <c r="B232" s="12" t="s">
        <v>1056</v>
      </c>
      <c r="C232" s="12" t="s">
        <v>999</v>
      </c>
      <c r="D232" s="12" t="s">
        <v>1057</v>
      </c>
      <c r="E232" s="12" t="s">
        <v>95</v>
      </c>
      <c r="F232" s="12" t="s">
        <v>1058</v>
      </c>
      <c r="G232" s="12" t="s">
        <v>1059</v>
      </c>
    </row>
    <row r="233" customFormat="false" ht="34.5" hidden="false" customHeight="true" outlineLevel="0" collapsed="false">
      <c r="A233" s="13" t="s">
        <v>51</v>
      </c>
      <c r="B233" s="13" t="s">
        <v>1060</v>
      </c>
      <c r="C233" s="13" t="s">
        <v>999</v>
      </c>
      <c r="D233" s="13" t="s">
        <v>1061</v>
      </c>
      <c r="E233" s="13" t="s">
        <v>104</v>
      </c>
      <c r="F233" s="13" t="s">
        <v>1062</v>
      </c>
      <c r="G233" s="13" t="s">
        <v>1063</v>
      </c>
    </row>
    <row r="234" customFormat="false" ht="34.5" hidden="false" customHeight="true" outlineLevel="0" collapsed="false">
      <c r="A234" s="13" t="s">
        <v>51</v>
      </c>
      <c r="B234" s="13" t="s">
        <v>1064</v>
      </c>
      <c r="C234" s="13" t="s">
        <v>999</v>
      </c>
      <c r="D234" s="13" t="s">
        <v>1065</v>
      </c>
      <c r="E234" s="13" t="s">
        <v>104</v>
      </c>
      <c r="F234" s="13" t="s">
        <v>1066</v>
      </c>
      <c r="G234" s="13" t="s">
        <v>1067</v>
      </c>
    </row>
    <row r="235" customFormat="false" ht="23.25" hidden="false" customHeight="true" outlineLevel="0" collapsed="false">
      <c r="A235" s="12" t="s">
        <v>51</v>
      </c>
      <c r="B235" s="12" t="s">
        <v>1068</v>
      </c>
      <c r="C235" s="12" t="s">
        <v>999</v>
      </c>
      <c r="D235" s="12" t="s">
        <v>1069</v>
      </c>
      <c r="E235" s="12" t="s">
        <v>95</v>
      </c>
      <c r="F235" s="12" t="s">
        <v>1070</v>
      </c>
      <c r="G235" s="12" t="s">
        <v>1071</v>
      </c>
    </row>
    <row r="236" customFormat="false" ht="34.5" hidden="false" customHeight="true" outlineLevel="0" collapsed="false">
      <c r="A236" s="13" t="s">
        <v>51</v>
      </c>
      <c r="B236" s="13" t="s">
        <v>1072</v>
      </c>
      <c r="C236" s="13" t="s">
        <v>999</v>
      </c>
      <c r="D236" s="13" t="s">
        <v>1073</v>
      </c>
      <c r="E236" s="13" t="s">
        <v>104</v>
      </c>
      <c r="F236" s="13" t="s">
        <v>1074</v>
      </c>
      <c r="G236" s="13" t="s">
        <v>1075</v>
      </c>
    </row>
    <row r="237" customFormat="false" ht="34.5" hidden="false" customHeight="true" outlineLevel="0" collapsed="false">
      <c r="A237" s="13" t="s">
        <v>51</v>
      </c>
      <c r="B237" s="13" t="s">
        <v>1076</v>
      </c>
      <c r="C237" s="13" t="s">
        <v>999</v>
      </c>
      <c r="D237" s="13" t="s">
        <v>156</v>
      </c>
      <c r="E237" s="13" t="s">
        <v>104</v>
      </c>
      <c r="F237" s="13" t="s">
        <v>1077</v>
      </c>
      <c r="G237" s="13" t="s">
        <v>1078</v>
      </c>
    </row>
    <row r="238" customFormat="false" ht="33" hidden="false" customHeight="true" outlineLevel="0" collapsed="false">
      <c r="A238" s="13" t="s">
        <v>51</v>
      </c>
      <c r="B238" s="13" t="s">
        <v>1079</v>
      </c>
      <c r="C238" s="13" t="s">
        <v>999</v>
      </c>
      <c r="D238" s="13" t="s">
        <v>1080</v>
      </c>
      <c r="E238" s="13" t="s">
        <v>104</v>
      </c>
      <c r="F238" s="13" t="s">
        <v>1081</v>
      </c>
      <c r="G238" s="13" t="s">
        <v>1082</v>
      </c>
    </row>
    <row r="239" customFormat="false" ht="23.25" hidden="false" customHeight="true" outlineLevel="0" collapsed="false">
      <c r="A239" s="13" t="s">
        <v>51</v>
      </c>
      <c r="B239" s="13" t="s">
        <v>1083</v>
      </c>
      <c r="C239" s="13" t="s">
        <v>999</v>
      </c>
      <c r="D239" s="13" t="s">
        <v>1084</v>
      </c>
      <c r="E239" s="13" t="s">
        <v>104</v>
      </c>
      <c r="F239" s="13" t="s">
        <v>1085</v>
      </c>
      <c r="G239" s="13" t="s">
        <v>1086</v>
      </c>
    </row>
    <row r="240" customFormat="false" ht="57" hidden="false" customHeight="true" outlineLevel="0" collapsed="false">
      <c r="A240" s="12" t="s">
        <v>51</v>
      </c>
      <c r="B240" s="12" t="s">
        <v>1087</v>
      </c>
      <c r="C240" s="12" t="s">
        <v>999</v>
      </c>
      <c r="D240" s="12" t="s">
        <v>1088</v>
      </c>
      <c r="E240" s="12" t="s">
        <v>95</v>
      </c>
      <c r="F240" s="12" t="s">
        <v>1089</v>
      </c>
      <c r="G240" s="12" t="s">
        <v>1090</v>
      </c>
    </row>
    <row r="241" customFormat="false" ht="34.5" hidden="false" customHeight="true" outlineLevel="0" collapsed="false">
      <c r="A241" s="13" t="s">
        <v>51</v>
      </c>
      <c r="B241" s="13" t="s">
        <v>1091</v>
      </c>
      <c r="C241" s="13" t="s">
        <v>999</v>
      </c>
      <c r="D241" s="13" t="s">
        <v>1092</v>
      </c>
      <c r="E241" s="13" t="s">
        <v>104</v>
      </c>
      <c r="F241" s="13" t="s">
        <v>1093</v>
      </c>
      <c r="G241" s="13" t="s">
        <v>1094</v>
      </c>
    </row>
    <row r="242" customFormat="false" ht="34.5" hidden="false" customHeight="true" outlineLevel="0" collapsed="false">
      <c r="A242" s="13" t="s">
        <v>51</v>
      </c>
      <c r="B242" s="13" t="s">
        <v>1095</v>
      </c>
      <c r="C242" s="13" t="s">
        <v>999</v>
      </c>
      <c r="D242" s="13" t="s">
        <v>1096</v>
      </c>
      <c r="E242" s="13" t="s">
        <v>104</v>
      </c>
      <c r="F242" s="13" t="s">
        <v>1097</v>
      </c>
      <c r="G242" s="13" t="s">
        <v>1098</v>
      </c>
    </row>
    <row r="243" customFormat="false" ht="34.5" hidden="false" customHeight="true" outlineLevel="0" collapsed="false">
      <c r="A243" s="12" t="s">
        <v>51</v>
      </c>
      <c r="B243" s="12" t="s">
        <v>1099</v>
      </c>
      <c r="C243" s="12" t="s">
        <v>999</v>
      </c>
      <c r="D243" s="12" t="s">
        <v>1100</v>
      </c>
      <c r="E243" s="12" t="s">
        <v>95</v>
      </c>
      <c r="F243" s="12" t="s">
        <v>1101</v>
      </c>
      <c r="G243" s="12" t="s">
        <v>1102</v>
      </c>
    </row>
    <row r="244" customFormat="false" ht="34.5" hidden="false" customHeight="true" outlineLevel="0" collapsed="false">
      <c r="A244" s="13" t="s">
        <v>51</v>
      </c>
      <c r="B244" s="13" t="s">
        <v>1103</v>
      </c>
      <c r="C244" s="13" t="s">
        <v>999</v>
      </c>
      <c r="D244" s="13" t="s">
        <v>1104</v>
      </c>
      <c r="E244" s="13" t="s">
        <v>104</v>
      </c>
      <c r="F244" s="13" t="s">
        <v>1105</v>
      </c>
      <c r="G244" s="13" t="s">
        <v>1106</v>
      </c>
    </row>
    <row r="245" customFormat="false" ht="23.25" hidden="false" customHeight="true" outlineLevel="0" collapsed="false">
      <c r="A245" s="13" t="s">
        <v>51</v>
      </c>
      <c r="B245" s="13" t="s">
        <v>1107</v>
      </c>
      <c r="C245" s="13" t="s">
        <v>999</v>
      </c>
      <c r="D245" s="13" t="s">
        <v>1108</v>
      </c>
      <c r="E245" s="13" t="s">
        <v>104</v>
      </c>
      <c r="F245" s="13" t="s">
        <v>1109</v>
      </c>
      <c r="G245" s="13" t="s">
        <v>1110</v>
      </c>
    </row>
    <row r="246" customFormat="false" ht="34.5" hidden="false" customHeight="true" outlineLevel="0" collapsed="false">
      <c r="A246" s="13" t="s">
        <v>51</v>
      </c>
      <c r="B246" s="13" t="s">
        <v>1111</v>
      </c>
      <c r="C246" s="13" t="s">
        <v>999</v>
      </c>
      <c r="D246" s="13" t="s">
        <v>1112</v>
      </c>
      <c r="E246" s="13" t="s">
        <v>104</v>
      </c>
      <c r="F246" s="13" t="s">
        <v>1113</v>
      </c>
      <c r="G246" s="13" t="s">
        <v>1114</v>
      </c>
    </row>
    <row r="247" customFormat="false" ht="34.5" hidden="false" customHeight="true" outlineLevel="0" collapsed="false">
      <c r="A247" s="13" t="s">
        <v>51</v>
      </c>
      <c r="B247" s="13" t="s">
        <v>1115</v>
      </c>
      <c r="C247" s="13" t="s">
        <v>999</v>
      </c>
      <c r="D247" s="13" t="s">
        <v>1116</v>
      </c>
      <c r="E247" s="13" t="s">
        <v>104</v>
      </c>
      <c r="F247" s="13" t="s">
        <v>1117</v>
      </c>
      <c r="G247" s="13" t="s">
        <v>1118</v>
      </c>
    </row>
    <row r="248" customFormat="false" ht="34.5" hidden="false" customHeight="true" outlineLevel="0" collapsed="false">
      <c r="A248" s="13" t="s">
        <v>51</v>
      </c>
      <c r="B248" s="13" t="s">
        <v>1119</v>
      </c>
      <c r="C248" s="13" t="s">
        <v>999</v>
      </c>
      <c r="D248" s="13" t="s">
        <v>1120</v>
      </c>
      <c r="E248" s="13" t="s">
        <v>104</v>
      </c>
      <c r="F248" s="13" t="s">
        <v>1121</v>
      </c>
      <c r="G248" s="13" t="s">
        <v>1122</v>
      </c>
    </row>
    <row r="249" customFormat="false" ht="34.5" hidden="false" customHeight="true" outlineLevel="0" collapsed="false">
      <c r="A249" s="13" t="s">
        <v>51</v>
      </c>
      <c r="B249" s="13" t="s">
        <v>1123</v>
      </c>
      <c r="C249" s="13" t="s">
        <v>999</v>
      </c>
      <c r="D249" s="13" t="s">
        <v>1124</v>
      </c>
      <c r="E249" s="13" t="s">
        <v>104</v>
      </c>
      <c r="F249" s="13" t="s">
        <v>1125</v>
      </c>
      <c r="G249" s="13" t="s">
        <v>1126</v>
      </c>
    </row>
    <row r="250" customFormat="false" ht="34.5" hidden="false" customHeight="true" outlineLevel="0" collapsed="false">
      <c r="A250" s="13" t="s">
        <v>51</v>
      </c>
      <c r="B250" s="13" t="s">
        <v>1127</v>
      </c>
      <c r="C250" s="13" t="s">
        <v>999</v>
      </c>
      <c r="D250" s="13" t="s">
        <v>1128</v>
      </c>
      <c r="E250" s="13" t="s">
        <v>104</v>
      </c>
      <c r="F250" s="13" t="s">
        <v>1129</v>
      </c>
      <c r="G250" s="13" t="s">
        <v>1130</v>
      </c>
    </row>
    <row r="251" customFormat="false" ht="34.5" hidden="false" customHeight="true" outlineLevel="0" collapsed="false">
      <c r="A251" s="13" t="s">
        <v>51</v>
      </c>
      <c r="B251" s="13" t="s">
        <v>1131</v>
      </c>
      <c r="C251" s="13" t="s">
        <v>999</v>
      </c>
      <c r="D251" s="13" t="s">
        <v>1132</v>
      </c>
      <c r="E251" s="13" t="s">
        <v>104</v>
      </c>
      <c r="F251" s="13" t="s">
        <v>1133</v>
      </c>
      <c r="G251" s="13" t="s">
        <v>1134</v>
      </c>
    </row>
    <row r="252" customFormat="false" ht="34.5" hidden="false" customHeight="true" outlineLevel="0" collapsed="false">
      <c r="A252" s="13" t="s">
        <v>51</v>
      </c>
      <c r="B252" s="13" t="s">
        <v>1135</v>
      </c>
      <c r="C252" s="13" t="s">
        <v>999</v>
      </c>
      <c r="D252" s="13" t="s">
        <v>1136</v>
      </c>
      <c r="E252" s="13" t="s">
        <v>104</v>
      </c>
      <c r="F252" s="13" t="s">
        <v>1137</v>
      </c>
      <c r="G252" s="13" t="s">
        <v>1138</v>
      </c>
    </row>
    <row r="253" customFormat="false" ht="57" hidden="false" customHeight="true" outlineLevel="0" collapsed="false">
      <c r="A253" s="12" t="s">
        <v>51</v>
      </c>
      <c r="B253" s="12" t="s">
        <v>1139</v>
      </c>
      <c r="C253" s="12" t="s">
        <v>999</v>
      </c>
      <c r="D253" s="12" t="s">
        <v>1140</v>
      </c>
      <c r="E253" s="12" t="s">
        <v>95</v>
      </c>
      <c r="F253" s="12" t="s">
        <v>1141</v>
      </c>
      <c r="G253" s="12" t="s">
        <v>1142</v>
      </c>
    </row>
    <row r="254" customFormat="false" ht="23.25" hidden="false" customHeight="true" outlineLevel="0" collapsed="false">
      <c r="A254" s="13" t="s">
        <v>51</v>
      </c>
      <c r="B254" s="13" t="s">
        <v>1143</v>
      </c>
      <c r="C254" s="13" t="s">
        <v>999</v>
      </c>
      <c r="D254" s="13" t="s">
        <v>1144</v>
      </c>
      <c r="E254" s="13" t="s">
        <v>104</v>
      </c>
      <c r="F254" s="13" t="s">
        <v>1145</v>
      </c>
      <c r="G254" s="13" t="s">
        <v>1146</v>
      </c>
    </row>
    <row r="255" customFormat="false" ht="34.5" hidden="false" customHeight="true" outlineLevel="0" collapsed="false">
      <c r="A255" s="13" t="s">
        <v>51</v>
      </c>
      <c r="B255" s="13" t="s">
        <v>1147</v>
      </c>
      <c r="C255" s="13" t="s">
        <v>999</v>
      </c>
      <c r="D255" s="13" t="s">
        <v>1148</v>
      </c>
      <c r="E255" s="13" t="s">
        <v>104</v>
      </c>
      <c r="F255" s="13" t="s">
        <v>1149</v>
      </c>
      <c r="G255" s="13" t="s">
        <v>1150</v>
      </c>
    </row>
    <row r="256" customFormat="false" ht="45.75" hidden="false" customHeight="true" outlineLevel="0" collapsed="false">
      <c r="A256" s="13" t="s">
        <v>51</v>
      </c>
      <c r="B256" s="13" t="s">
        <v>1151</v>
      </c>
      <c r="C256" s="13" t="s">
        <v>999</v>
      </c>
      <c r="D256" s="13" t="s">
        <v>1152</v>
      </c>
      <c r="E256" s="13" t="s">
        <v>104</v>
      </c>
      <c r="F256" s="13" t="s">
        <v>1153</v>
      </c>
      <c r="G256" s="13" t="s">
        <v>1154</v>
      </c>
    </row>
    <row r="257" customFormat="false" ht="23.25" hidden="false" customHeight="true" outlineLevel="0" collapsed="false">
      <c r="A257" s="13" t="s">
        <v>51</v>
      </c>
      <c r="B257" s="13" t="s">
        <v>1155</v>
      </c>
      <c r="C257" s="13" t="s">
        <v>999</v>
      </c>
      <c r="D257" s="13" t="s">
        <v>1156</v>
      </c>
      <c r="E257" s="13" t="s">
        <v>104</v>
      </c>
      <c r="F257" s="13" t="s">
        <v>1157</v>
      </c>
      <c r="G257" s="13" t="s">
        <v>1158</v>
      </c>
    </row>
    <row r="258" customFormat="false" ht="33" hidden="false" customHeight="true" outlineLevel="0" collapsed="false">
      <c r="A258" s="13" t="s">
        <v>51</v>
      </c>
      <c r="B258" s="13" t="s">
        <v>1159</v>
      </c>
      <c r="C258" s="13" t="s">
        <v>999</v>
      </c>
      <c r="D258" s="13" t="s">
        <v>1160</v>
      </c>
      <c r="E258" s="13" t="s">
        <v>104</v>
      </c>
      <c r="F258" s="13" t="s">
        <v>1161</v>
      </c>
      <c r="G258" s="13" t="s">
        <v>1162</v>
      </c>
    </row>
    <row r="259" customFormat="false" ht="23.25" hidden="false" customHeight="true" outlineLevel="0" collapsed="false">
      <c r="A259" s="13" t="s">
        <v>51</v>
      </c>
      <c r="B259" s="13" t="s">
        <v>1163</v>
      </c>
      <c r="C259" s="13" t="s">
        <v>999</v>
      </c>
      <c r="D259" s="13" t="s">
        <v>1164</v>
      </c>
      <c r="E259" s="13" t="s">
        <v>104</v>
      </c>
      <c r="F259" s="13" t="s">
        <v>1165</v>
      </c>
      <c r="G259" s="13" t="s">
        <v>1166</v>
      </c>
    </row>
    <row r="260" customFormat="false" ht="34.5" hidden="false" customHeight="true" outlineLevel="0" collapsed="false">
      <c r="A260" s="13" t="s">
        <v>51</v>
      </c>
      <c r="B260" s="13" t="s">
        <v>1167</v>
      </c>
      <c r="C260" s="13" t="s">
        <v>999</v>
      </c>
      <c r="D260" s="13" t="s">
        <v>1168</v>
      </c>
      <c r="E260" s="13" t="s">
        <v>104</v>
      </c>
      <c r="F260" s="13" t="s">
        <v>1169</v>
      </c>
      <c r="G260" s="13" t="s">
        <v>1170</v>
      </c>
    </row>
    <row r="261" customFormat="false" ht="23.25" hidden="false" customHeight="true" outlineLevel="0" collapsed="false">
      <c r="A261" s="13" t="s">
        <v>51</v>
      </c>
      <c r="B261" s="13" t="s">
        <v>1171</v>
      </c>
      <c r="C261" s="13" t="s">
        <v>999</v>
      </c>
      <c r="D261" s="13" t="s">
        <v>1172</v>
      </c>
      <c r="E261" s="13" t="s">
        <v>104</v>
      </c>
      <c r="F261" s="13" t="s">
        <v>1173</v>
      </c>
      <c r="G261" s="13" t="s">
        <v>1174</v>
      </c>
    </row>
    <row r="262" customFormat="false" ht="68.25" hidden="false" customHeight="true" outlineLevel="0" collapsed="false">
      <c r="A262" s="12" t="s">
        <v>51</v>
      </c>
      <c r="B262" s="12" t="s">
        <v>1175</v>
      </c>
      <c r="C262" s="12" t="s">
        <v>999</v>
      </c>
      <c r="D262" s="12" t="s">
        <v>1176</v>
      </c>
      <c r="E262" s="12" t="s">
        <v>95</v>
      </c>
      <c r="F262" s="12" t="s">
        <v>1177</v>
      </c>
      <c r="G262" s="12" t="s">
        <v>1178</v>
      </c>
    </row>
    <row r="263" customFormat="false" ht="23.25" hidden="false" customHeight="true" outlineLevel="0" collapsed="false">
      <c r="A263" s="13" t="s">
        <v>51</v>
      </c>
      <c r="B263" s="13" t="s">
        <v>1179</v>
      </c>
      <c r="C263" s="13" t="s">
        <v>999</v>
      </c>
      <c r="D263" s="13" t="s">
        <v>1180</v>
      </c>
      <c r="E263" s="13" t="s">
        <v>104</v>
      </c>
      <c r="F263" s="13" t="s">
        <v>1181</v>
      </c>
      <c r="G263" s="13" t="s">
        <v>1182</v>
      </c>
    </row>
    <row r="264" customFormat="false" ht="57" hidden="false" customHeight="true" outlineLevel="0" collapsed="false">
      <c r="A264" s="12" t="s">
        <v>51</v>
      </c>
      <c r="B264" s="12" t="s">
        <v>1183</v>
      </c>
      <c r="C264" s="12" t="s">
        <v>999</v>
      </c>
      <c r="D264" s="12" t="s">
        <v>1184</v>
      </c>
      <c r="E264" s="12" t="s">
        <v>95</v>
      </c>
      <c r="F264" s="12" t="s">
        <v>1185</v>
      </c>
      <c r="G264" s="12" t="s">
        <v>1186</v>
      </c>
    </row>
    <row r="265" customFormat="false" ht="34.5" hidden="false" customHeight="true" outlineLevel="0" collapsed="false">
      <c r="A265" s="13" t="s">
        <v>51</v>
      </c>
      <c r="B265" s="13" t="s">
        <v>1187</v>
      </c>
      <c r="C265" s="13" t="s">
        <v>999</v>
      </c>
      <c r="D265" s="13" t="s">
        <v>1188</v>
      </c>
      <c r="E265" s="13" t="s">
        <v>104</v>
      </c>
      <c r="F265" s="13" t="s">
        <v>1189</v>
      </c>
      <c r="G265" s="13" t="s">
        <v>1190</v>
      </c>
    </row>
    <row r="266" customFormat="false" ht="23.25" hidden="false" customHeight="true" outlineLevel="0" collapsed="false">
      <c r="A266" s="12" t="s">
        <v>51</v>
      </c>
      <c r="B266" s="12" t="s">
        <v>1191</v>
      </c>
      <c r="C266" s="12" t="s">
        <v>999</v>
      </c>
      <c r="D266" s="12" t="s">
        <v>1192</v>
      </c>
      <c r="E266" s="12" t="s">
        <v>95</v>
      </c>
      <c r="F266" s="12" t="s">
        <v>1193</v>
      </c>
      <c r="G266" s="12" t="s">
        <v>1194</v>
      </c>
    </row>
    <row r="267" customFormat="false" ht="34.5" hidden="false" customHeight="true" outlineLevel="0" collapsed="false">
      <c r="A267" s="13" t="s">
        <v>51</v>
      </c>
      <c r="B267" s="13" t="s">
        <v>1195</v>
      </c>
      <c r="C267" s="13" t="s">
        <v>999</v>
      </c>
      <c r="D267" s="13" t="s">
        <v>1196</v>
      </c>
      <c r="E267" s="13" t="s">
        <v>104</v>
      </c>
      <c r="F267" s="13" t="s">
        <v>1197</v>
      </c>
      <c r="G267" s="13" t="s">
        <v>1198</v>
      </c>
    </row>
    <row r="268" customFormat="false" ht="34.5" hidden="false" customHeight="true" outlineLevel="0" collapsed="false">
      <c r="A268" s="13" t="s">
        <v>51</v>
      </c>
      <c r="B268" s="13" t="s">
        <v>1199</v>
      </c>
      <c r="C268" s="13" t="s">
        <v>999</v>
      </c>
      <c r="D268" s="13" t="s">
        <v>1200</v>
      </c>
      <c r="E268" s="13" t="s">
        <v>104</v>
      </c>
      <c r="F268" s="13" t="s">
        <v>1201</v>
      </c>
      <c r="G268" s="13" t="s">
        <v>1202</v>
      </c>
    </row>
    <row r="269" customFormat="false" ht="45.75" hidden="false" customHeight="true" outlineLevel="0" collapsed="false">
      <c r="A269" s="12" t="s">
        <v>51</v>
      </c>
      <c r="B269" s="12" t="s">
        <v>1203</v>
      </c>
      <c r="C269" s="12" t="s">
        <v>999</v>
      </c>
      <c r="D269" s="12" t="s">
        <v>1204</v>
      </c>
      <c r="E269" s="12" t="s">
        <v>95</v>
      </c>
      <c r="F269" s="12" t="s">
        <v>1205</v>
      </c>
      <c r="G269" s="12" t="s">
        <v>1206</v>
      </c>
    </row>
    <row r="270" customFormat="false" ht="34.5" hidden="false" customHeight="true" outlineLevel="0" collapsed="false">
      <c r="A270" s="13" t="s">
        <v>51</v>
      </c>
      <c r="B270" s="13" t="s">
        <v>1207</v>
      </c>
      <c r="C270" s="13" t="s">
        <v>999</v>
      </c>
      <c r="D270" s="13" t="s">
        <v>1208</v>
      </c>
      <c r="E270" s="13" t="s">
        <v>104</v>
      </c>
      <c r="F270" s="13" t="s">
        <v>1209</v>
      </c>
      <c r="G270" s="13" t="s">
        <v>1210</v>
      </c>
    </row>
    <row r="271" customFormat="false" ht="23.25" hidden="false" customHeight="true" outlineLevel="0" collapsed="false">
      <c r="A271" s="12" t="s">
        <v>51</v>
      </c>
      <c r="B271" s="12" t="s">
        <v>1211</v>
      </c>
      <c r="C271" s="12" t="s">
        <v>999</v>
      </c>
      <c r="D271" s="12" t="s">
        <v>1212</v>
      </c>
      <c r="E271" s="12" t="s">
        <v>95</v>
      </c>
      <c r="F271" s="12" t="s">
        <v>1213</v>
      </c>
      <c r="G271" s="12" t="s">
        <v>1214</v>
      </c>
    </row>
    <row r="272" customFormat="false" ht="45.75" hidden="false" customHeight="true" outlineLevel="0" collapsed="false">
      <c r="A272" s="12" t="s">
        <v>51</v>
      </c>
      <c r="B272" s="12" t="s">
        <v>1215</v>
      </c>
      <c r="C272" s="12" t="s">
        <v>999</v>
      </c>
      <c r="D272" s="12" t="s">
        <v>1216</v>
      </c>
      <c r="E272" s="12" t="s">
        <v>95</v>
      </c>
      <c r="F272" s="12" t="s">
        <v>1217</v>
      </c>
      <c r="G272" s="12" t="s">
        <v>1218</v>
      </c>
    </row>
    <row r="273" customFormat="false" ht="102" hidden="false" customHeight="true" outlineLevel="0" collapsed="false">
      <c r="A273" s="12" t="s">
        <v>51</v>
      </c>
      <c r="B273" s="12" t="s">
        <v>1219</v>
      </c>
      <c r="C273" s="12" t="s">
        <v>1220</v>
      </c>
      <c r="D273" s="12" t="s">
        <v>94</v>
      </c>
      <c r="E273" s="12" t="s">
        <v>95</v>
      </c>
      <c r="F273" s="12" t="s">
        <v>1221</v>
      </c>
      <c r="G273" s="12" t="s">
        <v>97</v>
      </c>
    </row>
    <row r="274" customFormat="false" ht="168.75" hidden="false" customHeight="true" outlineLevel="0" collapsed="false">
      <c r="A274" s="12" t="s">
        <v>51</v>
      </c>
      <c r="B274" s="12" t="s">
        <v>1222</v>
      </c>
      <c r="C274" s="12" t="s">
        <v>1220</v>
      </c>
      <c r="D274" s="12" t="s">
        <v>1223</v>
      </c>
      <c r="E274" s="12" t="s">
        <v>95</v>
      </c>
      <c r="F274" s="12" t="s">
        <v>1224</v>
      </c>
      <c r="G274" s="12" t="s">
        <v>1225</v>
      </c>
    </row>
    <row r="275" customFormat="false" ht="23.25" hidden="false" customHeight="true" outlineLevel="0" collapsed="false">
      <c r="A275" s="13" t="s">
        <v>51</v>
      </c>
      <c r="B275" s="13" t="s">
        <v>1226</v>
      </c>
      <c r="C275" s="13" t="s">
        <v>1220</v>
      </c>
      <c r="D275" s="13" t="s">
        <v>1227</v>
      </c>
      <c r="E275" s="13" t="s">
        <v>104</v>
      </c>
      <c r="F275" s="13" t="s">
        <v>1228</v>
      </c>
      <c r="G275" s="13" t="s">
        <v>1229</v>
      </c>
    </row>
    <row r="276" customFormat="false" ht="23.25" hidden="false" customHeight="true" outlineLevel="0" collapsed="false">
      <c r="A276" s="13" t="s">
        <v>51</v>
      </c>
      <c r="B276" s="13" t="s">
        <v>1230</v>
      </c>
      <c r="C276" s="13" t="s">
        <v>1220</v>
      </c>
      <c r="D276" s="13" t="s">
        <v>1231</v>
      </c>
      <c r="E276" s="13" t="s">
        <v>104</v>
      </c>
      <c r="F276" s="13" t="s">
        <v>1232</v>
      </c>
      <c r="G276" s="13" t="s">
        <v>1233</v>
      </c>
    </row>
    <row r="277" customFormat="false" ht="23.25" hidden="false" customHeight="true" outlineLevel="0" collapsed="false">
      <c r="A277" s="13" t="s">
        <v>51</v>
      </c>
      <c r="B277" s="13" t="s">
        <v>1234</v>
      </c>
      <c r="C277" s="13" t="s">
        <v>1220</v>
      </c>
      <c r="D277" s="13" t="s">
        <v>1235</v>
      </c>
      <c r="E277" s="13" t="s">
        <v>104</v>
      </c>
      <c r="F277" s="13" t="s">
        <v>1236</v>
      </c>
      <c r="G277" s="13" t="s">
        <v>1237</v>
      </c>
    </row>
    <row r="278" customFormat="false" ht="34.5" hidden="false" customHeight="true" outlineLevel="0" collapsed="false">
      <c r="A278" s="13" t="s">
        <v>51</v>
      </c>
      <c r="B278" s="13" t="s">
        <v>1238</v>
      </c>
      <c r="C278" s="13" t="s">
        <v>1220</v>
      </c>
      <c r="D278" s="13" t="s">
        <v>1239</v>
      </c>
      <c r="E278" s="13" t="s">
        <v>104</v>
      </c>
      <c r="F278" s="13" t="s">
        <v>1240</v>
      </c>
      <c r="G278" s="13" t="s">
        <v>1241</v>
      </c>
    </row>
    <row r="279" customFormat="false" ht="34.5" hidden="false" customHeight="true" outlineLevel="0" collapsed="false">
      <c r="A279" s="13" t="s">
        <v>51</v>
      </c>
      <c r="B279" s="13" t="s">
        <v>1242</v>
      </c>
      <c r="C279" s="13" t="s">
        <v>1220</v>
      </c>
      <c r="D279" s="13" t="s">
        <v>1243</v>
      </c>
      <c r="E279" s="13" t="s">
        <v>104</v>
      </c>
      <c r="F279" s="13" t="s">
        <v>1244</v>
      </c>
      <c r="G279" s="13" t="s">
        <v>1245</v>
      </c>
    </row>
    <row r="280" customFormat="false" ht="23.25" hidden="false" customHeight="true" outlineLevel="0" collapsed="false">
      <c r="A280" s="13" t="s">
        <v>51</v>
      </c>
      <c r="B280" s="13" t="s">
        <v>1246</v>
      </c>
      <c r="C280" s="13" t="s">
        <v>1220</v>
      </c>
      <c r="D280" s="13" t="s">
        <v>1247</v>
      </c>
      <c r="E280" s="13" t="s">
        <v>104</v>
      </c>
      <c r="F280" s="13" t="s">
        <v>1248</v>
      </c>
      <c r="G280" s="13" t="s">
        <v>1249</v>
      </c>
    </row>
    <row r="281" customFormat="false" ht="23.25" hidden="false" customHeight="true" outlineLevel="0" collapsed="false">
      <c r="A281" s="13" t="s">
        <v>51</v>
      </c>
      <c r="B281" s="13" t="s">
        <v>1250</v>
      </c>
      <c r="C281" s="13" t="s">
        <v>1220</v>
      </c>
      <c r="D281" s="13" t="s">
        <v>1251</v>
      </c>
      <c r="E281" s="13" t="s">
        <v>104</v>
      </c>
      <c r="F281" s="13" t="s">
        <v>1252</v>
      </c>
      <c r="G281" s="13" t="s">
        <v>1253</v>
      </c>
    </row>
    <row r="282" customFormat="false" ht="45.75" hidden="false" customHeight="true" outlineLevel="0" collapsed="false">
      <c r="A282" s="12" t="s">
        <v>51</v>
      </c>
      <c r="B282" s="12" t="s">
        <v>1254</v>
      </c>
      <c r="C282" s="12" t="s">
        <v>1220</v>
      </c>
      <c r="D282" s="12" t="s">
        <v>1255</v>
      </c>
      <c r="E282" s="12" t="s">
        <v>95</v>
      </c>
      <c r="F282" s="12" t="s">
        <v>1256</v>
      </c>
      <c r="G282" s="12" t="s">
        <v>1257</v>
      </c>
    </row>
    <row r="283" customFormat="false" ht="23.25" hidden="false" customHeight="true" outlineLevel="0" collapsed="false">
      <c r="A283" s="13" t="s">
        <v>51</v>
      </c>
      <c r="B283" s="13" t="s">
        <v>1258</v>
      </c>
      <c r="C283" s="13" t="s">
        <v>1220</v>
      </c>
      <c r="D283" s="13" t="s">
        <v>1259</v>
      </c>
      <c r="E283" s="13" t="s">
        <v>104</v>
      </c>
      <c r="F283" s="13" t="s">
        <v>1260</v>
      </c>
      <c r="G283" s="13" t="s">
        <v>1261</v>
      </c>
    </row>
    <row r="284" customFormat="false" ht="23.25" hidden="false" customHeight="true" outlineLevel="0" collapsed="false">
      <c r="A284" s="13" t="s">
        <v>51</v>
      </c>
      <c r="B284" s="13" t="s">
        <v>1262</v>
      </c>
      <c r="C284" s="13" t="s">
        <v>1220</v>
      </c>
      <c r="D284" s="13" t="s">
        <v>1263</v>
      </c>
      <c r="E284" s="13" t="s">
        <v>104</v>
      </c>
      <c r="F284" s="13" t="s">
        <v>1264</v>
      </c>
      <c r="G284" s="13" t="s">
        <v>1265</v>
      </c>
    </row>
    <row r="285" customFormat="false" ht="34.5" hidden="false" customHeight="true" outlineLevel="0" collapsed="false">
      <c r="A285" s="12" t="s">
        <v>51</v>
      </c>
      <c r="B285" s="12" t="s">
        <v>1266</v>
      </c>
      <c r="C285" s="12" t="s">
        <v>1220</v>
      </c>
      <c r="D285" s="12" t="s">
        <v>1267</v>
      </c>
      <c r="E285" s="12" t="s">
        <v>95</v>
      </c>
      <c r="F285" s="12" t="s">
        <v>1268</v>
      </c>
      <c r="G285" s="12" t="s">
        <v>1269</v>
      </c>
    </row>
    <row r="286" customFormat="false" ht="23.25" hidden="false" customHeight="true" outlineLevel="0" collapsed="false">
      <c r="A286" s="13" t="s">
        <v>51</v>
      </c>
      <c r="B286" s="13" t="s">
        <v>1270</v>
      </c>
      <c r="C286" s="13" t="s">
        <v>1220</v>
      </c>
      <c r="D286" s="13" t="s">
        <v>1227</v>
      </c>
      <c r="E286" s="13" t="s">
        <v>104</v>
      </c>
      <c r="F286" s="13" t="s">
        <v>1271</v>
      </c>
      <c r="G286" s="13" t="s">
        <v>1229</v>
      </c>
    </row>
    <row r="287" customFormat="false" ht="34.5" hidden="false" customHeight="true" outlineLevel="0" collapsed="false">
      <c r="A287" s="13" t="s">
        <v>51</v>
      </c>
      <c r="B287" s="13" t="s">
        <v>1272</v>
      </c>
      <c r="C287" s="13" t="s">
        <v>1220</v>
      </c>
      <c r="D287" s="13" t="s">
        <v>1273</v>
      </c>
      <c r="E287" s="13" t="s">
        <v>104</v>
      </c>
      <c r="F287" s="13" t="s">
        <v>1274</v>
      </c>
      <c r="G287" s="13" t="s">
        <v>1275</v>
      </c>
    </row>
    <row r="288" customFormat="false" ht="34.5" hidden="false" customHeight="true" outlineLevel="0" collapsed="false">
      <c r="A288" s="13" t="s">
        <v>51</v>
      </c>
      <c r="B288" s="13" t="s">
        <v>1276</v>
      </c>
      <c r="C288" s="13" t="s">
        <v>1220</v>
      </c>
      <c r="D288" s="13" t="s">
        <v>1277</v>
      </c>
      <c r="E288" s="13" t="s">
        <v>104</v>
      </c>
      <c r="F288" s="13" t="s">
        <v>1278</v>
      </c>
      <c r="G288" s="13" t="s">
        <v>1279</v>
      </c>
    </row>
    <row r="289" customFormat="false" ht="23.25" hidden="false" customHeight="true" outlineLevel="0" collapsed="false">
      <c r="A289" s="13" t="s">
        <v>51</v>
      </c>
      <c r="B289" s="13" t="s">
        <v>1280</v>
      </c>
      <c r="C289" s="13" t="s">
        <v>1220</v>
      </c>
      <c r="D289" s="13" t="s">
        <v>1281</v>
      </c>
      <c r="E289" s="13" t="s">
        <v>104</v>
      </c>
      <c r="F289" s="13" t="s">
        <v>1282</v>
      </c>
      <c r="G289" s="13" t="s">
        <v>1283</v>
      </c>
    </row>
    <row r="290" customFormat="false" ht="34.5" hidden="false" customHeight="true" outlineLevel="0" collapsed="false">
      <c r="A290" s="13" t="s">
        <v>51</v>
      </c>
      <c r="B290" s="13" t="s">
        <v>1284</v>
      </c>
      <c r="C290" s="13" t="s">
        <v>1220</v>
      </c>
      <c r="D290" s="13" t="s">
        <v>1285</v>
      </c>
      <c r="E290" s="13" t="s">
        <v>104</v>
      </c>
      <c r="F290" s="13" t="s">
        <v>1286</v>
      </c>
      <c r="G290" s="13" t="s">
        <v>1287</v>
      </c>
    </row>
    <row r="291" customFormat="false" ht="34.5" hidden="false" customHeight="true" outlineLevel="0" collapsed="false">
      <c r="A291" s="12" t="s">
        <v>51</v>
      </c>
      <c r="B291" s="12" t="s">
        <v>1288</v>
      </c>
      <c r="C291" s="12" t="s">
        <v>1220</v>
      </c>
      <c r="D291" s="12" t="s">
        <v>1289</v>
      </c>
      <c r="E291" s="12" t="s">
        <v>95</v>
      </c>
      <c r="F291" s="12" t="s">
        <v>1290</v>
      </c>
      <c r="G291" s="12" t="s">
        <v>1291</v>
      </c>
    </row>
    <row r="292" customFormat="false" ht="33" hidden="false" customHeight="true" outlineLevel="0" collapsed="false">
      <c r="A292" s="13" t="s">
        <v>51</v>
      </c>
      <c r="B292" s="13" t="s">
        <v>1292</v>
      </c>
      <c r="C292" s="13" t="s">
        <v>1220</v>
      </c>
      <c r="D292" s="13" t="s">
        <v>1293</v>
      </c>
      <c r="E292" s="13" t="s">
        <v>104</v>
      </c>
      <c r="F292" s="13" t="s">
        <v>1294</v>
      </c>
      <c r="G292" s="13" t="s">
        <v>1295</v>
      </c>
    </row>
    <row r="293" customFormat="false" ht="34.5" hidden="false" customHeight="true" outlineLevel="0" collapsed="false">
      <c r="A293" s="13" t="s">
        <v>51</v>
      </c>
      <c r="B293" s="13" t="s">
        <v>1296</v>
      </c>
      <c r="C293" s="13" t="s">
        <v>1220</v>
      </c>
      <c r="D293" s="13" t="s">
        <v>1297</v>
      </c>
      <c r="E293" s="13" t="s">
        <v>104</v>
      </c>
      <c r="F293" s="13" t="s">
        <v>1298</v>
      </c>
      <c r="G293" s="13" t="s">
        <v>1299</v>
      </c>
    </row>
    <row r="294" customFormat="false" ht="23.25" hidden="false" customHeight="true" outlineLevel="0" collapsed="false">
      <c r="A294" s="13" t="s">
        <v>51</v>
      </c>
      <c r="B294" s="13" t="s">
        <v>1300</v>
      </c>
      <c r="C294" s="13" t="s">
        <v>1220</v>
      </c>
      <c r="D294" s="13" t="s">
        <v>1301</v>
      </c>
      <c r="E294" s="13" t="s">
        <v>104</v>
      </c>
      <c r="F294" s="13" t="s">
        <v>1302</v>
      </c>
      <c r="G294" s="13" t="s">
        <v>1303</v>
      </c>
    </row>
    <row r="295" customFormat="false" ht="68.25" hidden="false" customHeight="true" outlineLevel="0" collapsed="false">
      <c r="A295" s="12" t="s">
        <v>51</v>
      </c>
      <c r="B295" s="12" t="s">
        <v>1304</v>
      </c>
      <c r="C295" s="12" t="s">
        <v>1220</v>
      </c>
      <c r="D295" s="12" t="s">
        <v>1273</v>
      </c>
      <c r="E295" s="12" t="s">
        <v>95</v>
      </c>
      <c r="F295" s="12" t="s">
        <v>1305</v>
      </c>
      <c r="G295" s="12" t="s">
        <v>1306</v>
      </c>
    </row>
    <row r="296" customFormat="false" ht="33" hidden="false" customHeight="true" outlineLevel="0" collapsed="false">
      <c r="A296" s="13" t="s">
        <v>51</v>
      </c>
      <c r="B296" s="13" t="s">
        <v>1307</v>
      </c>
      <c r="C296" s="13" t="s">
        <v>1220</v>
      </c>
      <c r="D296" s="13" t="s">
        <v>1293</v>
      </c>
      <c r="E296" s="13" t="s">
        <v>104</v>
      </c>
      <c r="F296" s="13" t="s">
        <v>1308</v>
      </c>
      <c r="G296" s="13" t="s">
        <v>1295</v>
      </c>
    </row>
    <row r="297" customFormat="false" ht="23.25" hidden="false" customHeight="true" outlineLevel="0" collapsed="false">
      <c r="A297" s="13" t="s">
        <v>51</v>
      </c>
      <c r="B297" s="13" t="s">
        <v>1309</v>
      </c>
      <c r="C297" s="13" t="s">
        <v>1220</v>
      </c>
      <c r="D297" s="13" t="s">
        <v>1301</v>
      </c>
      <c r="E297" s="13" t="s">
        <v>104</v>
      </c>
      <c r="F297" s="13" t="s">
        <v>1310</v>
      </c>
      <c r="G297" s="13" t="s">
        <v>1311</v>
      </c>
    </row>
    <row r="298" customFormat="false" ht="23.25" hidden="false" customHeight="true" outlineLevel="0" collapsed="false">
      <c r="A298" s="13" t="s">
        <v>51</v>
      </c>
      <c r="B298" s="13" t="s">
        <v>1312</v>
      </c>
      <c r="C298" s="13" t="s">
        <v>1220</v>
      </c>
      <c r="D298" s="13" t="s">
        <v>1313</v>
      </c>
      <c r="E298" s="13" t="s">
        <v>104</v>
      </c>
      <c r="F298" s="13" t="s">
        <v>1314</v>
      </c>
      <c r="G298" s="13" t="s">
        <v>1315</v>
      </c>
    </row>
    <row r="299" customFormat="false" ht="23.25" hidden="false" customHeight="true" outlineLevel="0" collapsed="false">
      <c r="A299" s="13" t="s">
        <v>51</v>
      </c>
      <c r="B299" s="13" t="s">
        <v>1316</v>
      </c>
      <c r="C299" s="13" t="s">
        <v>1220</v>
      </c>
      <c r="D299" s="13" t="s">
        <v>1317</v>
      </c>
      <c r="E299" s="13" t="s">
        <v>104</v>
      </c>
      <c r="F299" s="13" t="s">
        <v>1318</v>
      </c>
      <c r="G299" s="13" t="s">
        <v>1319</v>
      </c>
    </row>
    <row r="300" customFormat="false" ht="23.25" hidden="false" customHeight="true" outlineLevel="0" collapsed="false">
      <c r="A300" s="13" t="s">
        <v>51</v>
      </c>
      <c r="B300" s="13" t="s">
        <v>1320</v>
      </c>
      <c r="C300" s="13" t="s">
        <v>1220</v>
      </c>
      <c r="D300" s="13" t="s">
        <v>1321</v>
      </c>
      <c r="E300" s="13" t="s">
        <v>104</v>
      </c>
      <c r="F300" s="13" t="s">
        <v>1322</v>
      </c>
      <c r="G300" s="13" t="s">
        <v>1323</v>
      </c>
    </row>
    <row r="301" customFormat="false" ht="45.75" hidden="false" customHeight="true" outlineLevel="0" collapsed="false">
      <c r="A301" s="12" t="s">
        <v>51</v>
      </c>
      <c r="B301" s="12" t="s">
        <v>1324</v>
      </c>
      <c r="C301" s="12" t="s">
        <v>1220</v>
      </c>
      <c r="D301" s="12" t="s">
        <v>1325</v>
      </c>
      <c r="E301" s="12" t="s">
        <v>95</v>
      </c>
      <c r="F301" s="12" t="s">
        <v>1326</v>
      </c>
      <c r="G301" s="12" t="s">
        <v>1327</v>
      </c>
    </row>
    <row r="302" customFormat="false" ht="57" hidden="false" customHeight="true" outlineLevel="0" collapsed="false">
      <c r="A302" s="13" t="s">
        <v>51</v>
      </c>
      <c r="B302" s="13" t="s">
        <v>1328</v>
      </c>
      <c r="C302" s="13" t="s">
        <v>1220</v>
      </c>
      <c r="D302" s="13" t="s">
        <v>1329</v>
      </c>
      <c r="E302" s="13" t="s">
        <v>104</v>
      </c>
      <c r="F302" s="13" t="s">
        <v>1330</v>
      </c>
      <c r="G302" s="13" t="s">
        <v>1331</v>
      </c>
    </row>
    <row r="303" customFormat="false" ht="23.25" hidden="false" customHeight="true" outlineLevel="0" collapsed="false">
      <c r="A303" s="13" t="s">
        <v>51</v>
      </c>
      <c r="B303" s="13" t="s">
        <v>1332</v>
      </c>
      <c r="C303" s="13" t="s">
        <v>1220</v>
      </c>
      <c r="D303" s="13" t="s">
        <v>1333</v>
      </c>
      <c r="E303" s="13" t="s">
        <v>104</v>
      </c>
      <c r="F303" s="13" t="s">
        <v>1334</v>
      </c>
      <c r="G303" s="13" t="s">
        <v>1335</v>
      </c>
    </row>
    <row r="304" customFormat="false" ht="23.25" hidden="false" customHeight="true" outlineLevel="0" collapsed="false">
      <c r="A304" s="13" t="s">
        <v>51</v>
      </c>
      <c r="B304" s="13" t="s">
        <v>1336</v>
      </c>
      <c r="C304" s="13" t="s">
        <v>1220</v>
      </c>
      <c r="D304" s="13" t="s">
        <v>1337</v>
      </c>
      <c r="E304" s="13" t="s">
        <v>104</v>
      </c>
      <c r="F304" s="13" t="s">
        <v>1338</v>
      </c>
      <c r="G304" s="13" t="s">
        <v>1339</v>
      </c>
    </row>
    <row r="305" customFormat="false" ht="34.5" hidden="false" customHeight="true" outlineLevel="0" collapsed="false">
      <c r="A305" s="13" t="s">
        <v>51</v>
      </c>
      <c r="B305" s="13" t="s">
        <v>1340</v>
      </c>
      <c r="C305" s="13" t="s">
        <v>1220</v>
      </c>
      <c r="D305" s="13" t="s">
        <v>1341</v>
      </c>
      <c r="E305" s="13" t="s">
        <v>104</v>
      </c>
      <c r="F305" s="13" t="s">
        <v>1342</v>
      </c>
      <c r="G305" s="13" t="s">
        <v>1343</v>
      </c>
    </row>
    <row r="306" customFormat="false" ht="23.25" hidden="false" customHeight="true" outlineLevel="0" collapsed="false">
      <c r="A306" s="13" t="s">
        <v>51</v>
      </c>
      <c r="B306" s="13" t="s">
        <v>1344</v>
      </c>
      <c r="C306" s="13" t="s">
        <v>1220</v>
      </c>
      <c r="D306" s="13" t="s">
        <v>1345</v>
      </c>
      <c r="E306" s="13" t="s">
        <v>104</v>
      </c>
      <c r="F306" s="13" t="s">
        <v>1346</v>
      </c>
      <c r="G306" s="13" t="s">
        <v>1347</v>
      </c>
    </row>
    <row r="307" customFormat="false" ht="45.75" hidden="false" customHeight="true" outlineLevel="0" collapsed="false">
      <c r="A307" s="12" t="s">
        <v>51</v>
      </c>
      <c r="B307" s="12" t="s">
        <v>1348</v>
      </c>
      <c r="C307" s="12" t="s">
        <v>1220</v>
      </c>
      <c r="D307" s="12" t="s">
        <v>1349</v>
      </c>
      <c r="E307" s="12" t="s">
        <v>95</v>
      </c>
      <c r="F307" s="12" t="s">
        <v>1350</v>
      </c>
      <c r="G307" s="12" t="s">
        <v>1351</v>
      </c>
    </row>
    <row r="308" customFormat="false" ht="33" hidden="false" customHeight="true" outlineLevel="0" collapsed="false">
      <c r="A308" s="13" t="s">
        <v>51</v>
      </c>
      <c r="B308" s="13" t="s">
        <v>1352</v>
      </c>
      <c r="C308" s="13" t="s">
        <v>1220</v>
      </c>
      <c r="D308" s="13" t="s">
        <v>1353</v>
      </c>
      <c r="E308" s="13" t="s">
        <v>104</v>
      </c>
      <c r="F308" s="13" t="s">
        <v>1354</v>
      </c>
      <c r="G308" s="13" t="s">
        <v>1355</v>
      </c>
    </row>
    <row r="309" customFormat="false" ht="33" hidden="false" customHeight="true" outlineLevel="0" collapsed="false">
      <c r="A309" s="13" t="s">
        <v>51</v>
      </c>
      <c r="B309" s="13" t="s">
        <v>1356</v>
      </c>
      <c r="C309" s="13" t="s">
        <v>1220</v>
      </c>
      <c r="D309" s="13" t="s">
        <v>1357</v>
      </c>
      <c r="E309" s="13" t="s">
        <v>104</v>
      </c>
      <c r="F309" s="13" t="s">
        <v>1358</v>
      </c>
      <c r="G309" s="13" t="s">
        <v>1359</v>
      </c>
    </row>
    <row r="310" customFormat="false" ht="79.5" hidden="false" customHeight="true" outlineLevel="0" collapsed="false">
      <c r="A310" s="13" t="s">
        <v>51</v>
      </c>
      <c r="B310" s="13" t="s">
        <v>1360</v>
      </c>
      <c r="C310" s="13" t="s">
        <v>1220</v>
      </c>
      <c r="D310" s="13" t="s">
        <v>1361</v>
      </c>
      <c r="E310" s="13" t="s">
        <v>104</v>
      </c>
      <c r="F310" s="13" t="s">
        <v>1362</v>
      </c>
      <c r="G310" s="13" t="s">
        <v>1363</v>
      </c>
    </row>
    <row r="311" customFormat="false" ht="33" hidden="false" customHeight="true" outlineLevel="0" collapsed="false">
      <c r="A311" s="13" t="s">
        <v>51</v>
      </c>
      <c r="B311" s="13" t="s">
        <v>1364</v>
      </c>
      <c r="C311" s="13" t="s">
        <v>1220</v>
      </c>
      <c r="D311" s="13" t="s">
        <v>1365</v>
      </c>
      <c r="E311" s="13" t="s">
        <v>104</v>
      </c>
      <c r="F311" s="13" t="s">
        <v>1366</v>
      </c>
      <c r="G311" s="13" t="s">
        <v>1367</v>
      </c>
    </row>
    <row r="312" customFormat="false" ht="45.75" hidden="false" customHeight="true" outlineLevel="0" collapsed="false">
      <c r="A312" s="13" t="s">
        <v>51</v>
      </c>
      <c r="B312" s="13" t="s">
        <v>1368</v>
      </c>
      <c r="C312" s="13" t="s">
        <v>1220</v>
      </c>
      <c r="D312" s="13" t="s">
        <v>1369</v>
      </c>
      <c r="E312" s="13" t="s">
        <v>104</v>
      </c>
      <c r="F312" s="13" t="s">
        <v>1370</v>
      </c>
      <c r="G312" s="13" t="s">
        <v>1371</v>
      </c>
    </row>
    <row r="313" customFormat="false" ht="45.75" hidden="false" customHeight="true" outlineLevel="0" collapsed="false">
      <c r="A313" s="13" t="s">
        <v>51</v>
      </c>
      <c r="B313" s="13" t="s">
        <v>1372</v>
      </c>
      <c r="C313" s="13" t="s">
        <v>1220</v>
      </c>
      <c r="D313" s="13" t="s">
        <v>1373</v>
      </c>
      <c r="E313" s="13" t="s">
        <v>104</v>
      </c>
      <c r="F313" s="13" t="s">
        <v>1374</v>
      </c>
      <c r="G313" s="13" t="s">
        <v>1375</v>
      </c>
    </row>
    <row r="314" customFormat="false" ht="57" hidden="false" customHeight="true" outlineLevel="0" collapsed="false">
      <c r="A314" s="13" t="s">
        <v>51</v>
      </c>
      <c r="B314" s="13" t="s">
        <v>1376</v>
      </c>
      <c r="C314" s="13" t="s">
        <v>1220</v>
      </c>
      <c r="D314" s="13" t="s">
        <v>789</v>
      </c>
      <c r="E314" s="13" t="s">
        <v>104</v>
      </c>
      <c r="F314" s="13" t="s">
        <v>1377</v>
      </c>
      <c r="G314" s="13" t="s">
        <v>1378</v>
      </c>
    </row>
    <row r="315" customFormat="false" ht="34.5" hidden="false" customHeight="true" outlineLevel="0" collapsed="false">
      <c r="A315" s="12" t="s">
        <v>51</v>
      </c>
      <c r="B315" s="12" t="s">
        <v>1379</v>
      </c>
      <c r="C315" s="12" t="s">
        <v>1220</v>
      </c>
      <c r="D315" s="12" t="s">
        <v>1380</v>
      </c>
      <c r="E315" s="12" t="s">
        <v>95</v>
      </c>
      <c r="F315" s="12" t="s">
        <v>1381</v>
      </c>
      <c r="G315" s="12" t="s">
        <v>1382</v>
      </c>
    </row>
    <row r="316" customFormat="false" ht="23.25" hidden="false" customHeight="true" outlineLevel="0" collapsed="false">
      <c r="A316" s="13" t="s">
        <v>51</v>
      </c>
      <c r="B316" s="13" t="s">
        <v>1383</v>
      </c>
      <c r="C316" s="13" t="s">
        <v>1220</v>
      </c>
      <c r="D316" s="13" t="s">
        <v>1384</v>
      </c>
      <c r="E316" s="13" t="s">
        <v>104</v>
      </c>
      <c r="F316" s="13" t="s">
        <v>1385</v>
      </c>
      <c r="G316" s="13" t="s">
        <v>1386</v>
      </c>
    </row>
    <row r="317" customFormat="false" ht="34.5" hidden="false" customHeight="true" outlineLevel="0" collapsed="false">
      <c r="A317" s="13" t="s">
        <v>51</v>
      </c>
      <c r="B317" s="13" t="s">
        <v>1387</v>
      </c>
      <c r="C317" s="13" t="s">
        <v>1220</v>
      </c>
      <c r="D317" s="13" t="s">
        <v>1388</v>
      </c>
      <c r="E317" s="13" t="s">
        <v>104</v>
      </c>
      <c r="F317" s="13" t="s">
        <v>1389</v>
      </c>
      <c r="G317" s="13" t="s">
        <v>1390</v>
      </c>
    </row>
    <row r="318" customFormat="false" ht="23.25" hidden="false" customHeight="true" outlineLevel="0" collapsed="false">
      <c r="A318" s="13" t="s">
        <v>51</v>
      </c>
      <c r="B318" s="13" t="s">
        <v>1391</v>
      </c>
      <c r="C318" s="13" t="s">
        <v>1220</v>
      </c>
      <c r="D318" s="13" t="s">
        <v>1392</v>
      </c>
      <c r="E318" s="13" t="s">
        <v>104</v>
      </c>
      <c r="F318" s="13" t="s">
        <v>1393</v>
      </c>
      <c r="G318" s="13" t="s">
        <v>1394</v>
      </c>
    </row>
    <row r="319" customFormat="false" ht="34.5" hidden="false" customHeight="true" outlineLevel="0" collapsed="false">
      <c r="A319" s="12" t="s">
        <v>51</v>
      </c>
      <c r="B319" s="12" t="s">
        <v>1395</v>
      </c>
      <c r="C319" s="12" t="s">
        <v>1220</v>
      </c>
      <c r="D319" s="12" t="s">
        <v>1396</v>
      </c>
      <c r="E319" s="12" t="s">
        <v>95</v>
      </c>
      <c r="F319" s="12" t="s">
        <v>1397</v>
      </c>
      <c r="G319" s="12" t="s">
        <v>1398</v>
      </c>
    </row>
    <row r="320" customFormat="false" ht="23.25" hidden="false" customHeight="true" outlineLevel="0" collapsed="false">
      <c r="A320" s="12" t="s">
        <v>51</v>
      </c>
      <c r="B320" s="12" t="s">
        <v>1399</v>
      </c>
      <c r="C320" s="12" t="s">
        <v>1220</v>
      </c>
      <c r="D320" s="12" t="s">
        <v>1400</v>
      </c>
      <c r="E320" s="12" t="s">
        <v>95</v>
      </c>
      <c r="F320" s="12" t="s">
        <v>1401</v>
      </c>
      <c r="G320" s="12" t="s">
        <v>1402</v>
      </c>
    </row>
    <row r="321" customFormat="false" ht="34.5" hidden="false" customHeight="true" outlineLevel="0" collapsed="false">
      <c r="A321" s="12" t="s">
        <v>51</v>
      </c>
      <c r="B321" s="12" t="s">
        <v>1403</v>
      </c>
      <c r="C321" s="12" t="s">
        <v>1220</v>
      </c>
      <c r="D321" s="12" t="s">
        <v>1404</v>
      </c>
      <c r="E321" s="12" t="s">
        <v>95</v>
      </c>
      <c r="F321" s="12" t="s">
        <v>1405</v>
      </c>
      <c r="G321" s="12" t="s">
        <v>1406</v>
      </c>
    </row>
    <row r="322" customFormat="false" ht="102" hidden="false" customHeight="true" outlineLevel="0" collapsed="false">
      <c r="A322" s="12" t="s">
        <v>40</v>
      </c>
      <c r="B322" s="12" t="s">
        <v>1407</v>
      </c>
      <c r="C322" s="12" t="s">
        <v>1408</v>
      </c>
      <c r="D322" s="12" t="s">
        <v>94</v>
      </c>
      <c r="E322" s="12" t="s">
        <v>95</v>
      </c>
      <c r="F322" s="12" t="s">
        <v>1409</v>
      </c>
      <c r="G322" s="12" t="s">
        <v>97</v>
      </c>
    </row>
    <row r="323" customFormat="false" ht="23.25" hidden="false" customHeight="true" outlineLevel="0" collapsed="false">
      <c r="A323" s="12" t="s">
        <v>40</v>
      </c>
      <c r="B323" s="12" t="s">
        <v>1410</v>
      </c>
      <c r="C323" s="12" t="s">
        <v>1408</v>
      </c>
      <c r="D323" s="12" t="s">
        <v>1411</v>
      </c>
      <c r="E323" s="12" t="s">
        <v>95</v>
      </c>
      <c r="F323" s="12" t="s">
        <v>1412</v>
      </c>
      <c r="G323" s="12" t="s">
        <v>1413</v>
      </c>
    </row>
    <row r="324" customFormat="false" ht="45.75" hidden="false" customHeight="true" outlineLevel="0" collapsed="false">
      <c r="A324" s="13" t="s">
        <v>40</v>
      </c>
      <c r="B324" s="13" t="s">
        <v>1414</v>
      </c>
      <c r="C324" s="13" t="s">
        <v>1408</v>
      </c>
      <c r="D324" s="13" t="s">
        <v>1415</v>
      </c>
      <c r="E324" s="13" t="s">
        <v>104</v>
      </c>
      <c r="F324" s="13" t="s">
        <v>1416</v>
      </c>
      <c r="G324" s="13" t="s">
        <v>1417</v>
      </c>
    </row>
    <row r="325" customFormat="false" ht="45.75" hidden="false" customHeight="true" outlineLevel="0" collapsed="false">
      <c r="A325" s="13" t="s">
        <v>40</v>
      </c>
      <c r="B325" s="13" t="s">
        <v>1418</v>
      </c>
      <c r="C325" s="13" t="s">
        <v>1408</v>
      </c>
      <c r="D325" s="13" t="s">
        <v>1419</v>
      </c>
      <c r="E325" s="13" t="s">
        <v>104</v>
      </c>
      <c r="F325" s="13" t="s">
        <v>1420</v>
      </c>
      <c r="G325" s="13" t="s">
        <v>1421</v>
      </c>
    </row>
    <row r="326" customFormat="false" ht="23.25" hidden="false" customHeight="true" outlineLevel="0" collapsed="false">
      <c r="A326" s="13" t="s">
        <v>40</v>
      </c>
      <c r="B326" s="13" t="s">
        <v>1422</v>
      </c>
      <c r="C326" s="13" t="s">
        <v>1408</v>
      </c>
      <c r="D326" s="13" t="s">
        <v>1423</v>
      </c>
      <c r="E326" s="13" t="s">
        <v>104</v>
      </c>
      <c r="F326" s="13" t="s">
        <v>1424</v>
      </c>
      <c r="G326" s="13" t="s">
        <v>1425</v>
      </c>
    </row>
    <row r="327" customFormat="false" ht="34.5" hidden="false" customHeight="true" outlineLevel="0" collapsed="false">
      <c r="A327" s="13" t="s">
        <v>40</v>
      </c>
      <c r="B327" s="13" t="s">
        <v>1426</v>
      </c>
      <c r="C327" s="13" t="s">
        <v>1408</v>
      </c>
      <c r="D327" s="13" t="s">
        <v>1427</v>
      </c>
      <c r="E327" s="13" t="s">
        <v>104</v>
      </c>
      <c r="F327" s="13" t="s">
        <v>1428</v>
      </c>
      <c r="G327" s="13" t="s">
        <v>1429</v>
      </c>
    </row>
    <row r="328" customFormat="false" ht="23.25" hidden="false" customHeight="true" outlineLevel="0" collapsed="false">
      <c r="A328" s="13" t="s">
        <v>40</v>
      </c>
      <c r="B328" s="13" t="s">
        <v>1430</v>
      </c>
      <c r="C328" s="13" t="s">
        <v>1408</v>
      </c>
      <c r="D328" s="13" t="s">
        <v>1431</v>
      </c>
      <c r="E328" s="13" t="s">
        <v>104</v>
      </c>
      <c r="F328" s="13" t="s">
        <v>1432</v>
      </c>
      <c r="G328" s="13" t="s">
        <v>1433</v>
      </c>
    </row>
    <row r="329" customFormat="false" ht="34.5" hidden="false" customHeight="true" outlineLevel="0" collapsed="false">
      <c r="A329" s="13" t="s">
        <v>40</v>
      </c>
      <c r="B329" s="13" t="s">
        <v>1434</v>
      </c>
      <c r="C329" s="13" t="s">
        <v>1408</v>
      </c>
      <c r="D329" s="13" t="s">
        <v>1435</v>
      </c>
      <c r="E329" s="13" t="s">
        <v>104</v>
      </c>
      <c r="F329" s="13" t="s">
        <v>1436</v>
      </c>
      <c r="G329" s="13" t="s">
        <v>1437</v>
      </c>
    </row>
    <row r="330" customFormat="false" ht="23.25" hidden="false" customHeight="true" outlineLevel="0" collapsed="false">
      <c r="A330" s="13" t="s">
        <v>40</v>
      </c>
      <c r="B330" s="13" t="s">
        <v>1438</v>
      </c>
      <c r="C330" s="13" t="s">
        <v>1408</v>
      </c>
      <c r="D330" s="13" t="s">
        <v>1439</v>
      </c>
      <c r="E330" s="13" t="s">
        <v>104</v>
      </c>
      <c r="F330" s="13" t="s">
        <v>1440</v>
      </c>
      <c r="G330" s="13" t="s">
        <v>1441</v>
      </c>
    </row>
    <row r="331" customFormat="false" ht="34.5" hidden="false" customHeight="true" outlineLevel="0" collapsed="false">
      <c r="A331" s="13" t="s">
        <v>40</v>
      </c>
      <c r="B331" s="13" t="s">
        <v>1442</v>
      </c>
      <c r="C331" s="13" t="s">
        <v>1408</v>
      </c>
      <c r="D331" s="13" t="s">
        <v>1443</v>
      </c>
      <c r="E331" s="13" t="s">
        <v>104</v>
      </c>
      <c r="F331" s="13" t="s">
        <v>1444</v>
      </c>
      <c r="G331" s="13" t="s">
        <v>1445</v>
      </c>
    </row>
    <row r="332" customFormat="false" ht="34.5" hidden="false" customHeight="true" outlineLevel="0" collapsed="false">
      <c r="A332" s="12" t="s">
        <v>40</v>
      </c>
      <c r="B332" s="12" t="s">
        <v>1446</v>
      </c>
      <c r="C332" s="12" t="s">
        <v>1408</v>
      </c>
      <c r="D332" s="12" t="s">
        <v>1447</v>
      </c>
      <c r="E332" s="12" t="s">
        <v>95</v>
      </c>
      <c r="F332" s="12" t="s">
        <v>1448</v>
      </c>
      <c r="G332" s="12" t="s">
        <v>1449</v>
      </c>
    </row>
    <row r="333" customFormat="false" ht="34.5" hidden="false" customHeight="true" outlineLevel="0" collapsed="false">
      <c r="A333" s="13" t="s">
        <v>40</v>
      </c>
      <c r="B333" s="13" t="s">
        <v>1450</v>
      </c>
      <c r="C333" s="13" t="s">
        <v>1408</v>
      </c>
      <c r="D333" s="13" t="s">
        <v>1451</v>
      </c>
      <c r="E333" s="13" t="s">
        <v>104</v>
      </c>
      <c r="F333" s="13" t="s">
        <v>1452</v>
      </c>
      <c r="G333" s="13" t="s">
        <v>1453</v>
      </c>
    </row>
    <row r="334" customFormat="false" ht="34.5" hidden="false" customHeight="true" outlineLevel="0" collapsed="false">
      <c r="A334" s="13" t="s">
        <v>40</v>
      </c>
      <c r="B334" s="13" t="s">
        <v>1454</v>
      </c>
      <c r="C334" s="13" t="s">
        <v>1408</v>
      </c>
      <c r="D334" s="13" t="s">
        <v>1455</v>
      </c>
      <c r="E334" s="13" t="s">
        <v>104</v>
      </c>
      <c r="F334" s="13" t="s">
        <v>1456</v>
      </c>
      <c r="G334" s="13" t="s">
        <v>1457</v>
      </c>
    </row>
    <row r="335" customFormat="false" ht="34.5" hidden="false" customHeight="true" outlineLevel="0" collapsed="false">
      <c r="A335" s="13" t="s">
        <v>40</v>
      </c>
      <c r="B335" s="13" t="s">
        <v>1458</v>
      </c>
      <c r="C335" s="13" t="s">
        <v>1408</v>
      </c>
      <c r="D335" s="13" t="s">
        <v>1459</v>
      </c>
      <c r="E335" s="13" t="s">
        <v>104</v>
      </c>
      <c r="F335" s="13" t="s">
        <v>1460</v>
      </c>
      <c r="G335" s="13" t="s">
        <v>1461</v>
      </c>
    </row>
    <row r="336" customFormat="false" ht="45.75" hidden="false" customHeight="true" outlineLevel="0" collapsed="false">
      <c r="A336" s="12" t="s">
        <v>40</v>
      </c>
      <c r="B336" s="12" t="s">
        <v>1462</v>
      </c>
      <c r="C336" s="12" t="s">
        <v>1408</v>
      </c>
      <c r="D336" s="12" t="s">
        <v>1463</v>
      </c>
      <c r="E336" s="12" t="s">
        <v>95</v>
      </c>
      <c r="F336" s="12" t="s">
        <v>1464</v>
      </c>
      <c r="G336" s="12" t="s">
        <v>1465</v>
      </c>
    </row>
    <row r="337" customFormat="false" ht="23.25" hidden="false" customHeight="true" outlineLevel="0" collapsed="false">
      <c r="A337" s="13" t="s">
        <v>40</v>
      </c>
      <c r="B337" s="13" t="s">
        <v>1466</v>
      </c>
      <c r="C337" s="13" t="s">
        <v>1408</v>
      </c>
      <c r="D337" s="13" t="s">
        <v>1467</v>
      </c>
      <c r="E337" s="13" t="s">
        <v>104</v>
      </c>
      <c r="F337" s="13" t="s">
        <v>1468</v>
      </c>
      <c r="G337" s="13" t="s">
        <v>1469</v>
      </c>
    </row>
    <row r="338" customFormat="false" ht="34.5" hidden="false" customHeight="true" outlineLevel="0" collapsed="false">
      <c r="A338" s="13" t="s">
        <v>40</v>
      </c>
      <c r="B338" s="13" t="s">
        <v>1470</v>
      </c>
      <c r="C338" s="13" t="s">
        <v>1408</v>
      </c>
      <c r="D338" s="13" t="s">
        <v>1471</v>
      </c>
      <c r="E338" s="13" t="s">
        <v>104</v>
      </c>
      <c r="F338" s="13" t="s">
        <v>1472</v>
      </c>
      <c r="G338" s="13" t="s">
        <v>1473</v>
      </c>
    </row>
    <row r="339" customFormat="false" ht="34.5" hidden="false" customHeight="true" outlineLevel="0" collapsed="false">
      <c r="A339" s="13" t="s">
        <v>40</v>
      </c>
      <c r="B339" s="13" t="s">
        <v>1474</v>
      </c>
      <c r="C339" s="13" t="s">
        <v>1408</v>
      </c>
      <c r="D339" s="13" t="s">
        <v>1475</v>
      </c>
      <c r="E339" s="13" t="s">
        <v>104</v>
      </c>
      <c r="F339" s="13" t="s">
        <v>1476</v>
      </c>
      <c r="G339" s="13" t="s">
        <v>1477</v>
      </c>
    </row>
    <row r="340" customFormat="false" ht="34.5" hidden="false" customHeight="true" outlineLevel="0" collapsed="false">
      <c r="A340" s="13" t="s">
        <v>40</v>
      </c>
      <c r="B340" s="13" t="s">
        <v>1478</v>
      </c>
      <c r="C340" s="13" t="s">
        <v>1408</v>
      </c>
      <c r="D340" s="13" t="s">
        <v>1479</v>
      </c>
      <c r="E340" s="13" t="s">
        <v>104</v>
      </c>
      <c r="F340" s="13" t="s">
        <v>1480</v>
      </c>
      <c r="G340" s="13" t="s">
        <v>1481</v>
      </c>
    </row>
    <row r="341" customFormat="false" ht="23.25" hidden="false" customHeight="true" outlineLevel="0" collapsed="false">
      <c r="A341" s="13" t="s">
        <v>40</v>
      </c>
      <c r="B341" s="13" t="s">
        <v>1482</v>
      </c>
      <c r="C341" s="13" t="s">
        <v>1408</v>
      </c>
      <c r="D341" s="13" t="s">
        <v>1483</v>
      </c>
      <c r="E341" s="13" t="s">
        <v>104</v>
      </c>
      <c r="F341" s="13" t="s">
        <v>1484</v>
      </c>
      <c r="G341" s="13" t="s">
        <v>1485</v>
      </c>
    </row>
    <row r="342" customFormat="false" ht="34.5" hidden="false" customHeight="true" outlineLevel="0" collapsed="false">
      <c r="A342" s="13" t="s">
        <v>40</v>
      </c>
      <c r="B342" s="13" t="s">
        <v>1486</v>
      </c>
      <c r="C342" s="13" t="s">
        <v>1408</v>
      </c>
      <c r="D342" s="13" t="s">
        <v>1487</v>
      </c>
      <c r="E342" s="13" t="s">
        <v>104</v>
      </c>
      <c r="F342" s="13" t="s">
        <v>1488</v>
      </c>
      <c r="G342" s="13" t="s">
        <v>1489</v>
      </c>
    </row>
    <row r="343" customFormat="false" ht="113.25" hidden="false" customHeight="true" outlineLevel="0" collapsed="false">
      <c r="A343" s="12" t="s">
        <v>40</v>
      </c>
      <c r="B343" s="12" t="s">
        <v>1490</v>
      </c>
      <c r="C343" s="12" t="s">
        <v>1408</v>
      </c>
      <c r="D343" s="12" t="s">
        <v>1491</v>
      </c>
      <c r="E343" s="12" t="s">
        <v>95</v>
      </c>
      <c r="F343" s="12" t="s">
        <v>1492</v>
      </c>
      <c r="G343" s="12" t="s">
        <v>1493</v>
      </c>
    </row>
    <row r="344" customFormat="false" ht="113.25" hidden="false" customHeight="true" outlineLevel="0" collapsed="false">
      <c r="A344" s="13" t="s">
        <v>40</v>
      </c>
      <c r="B344" s="13" t="s">
        <v>1494</v>
      </c>
      <c r="C344" s="13" t="s">
        <v>1408</v>
      </c>
      <c r="D344" s="13" t="s">
        <v>1495</v>
      </c>
      <c r="E344" s="13" t="s">
        <v>104</v>
      </c>
      <c r="F344" s="13" t="s">
        <v>1496</v>
      </c>
      <c r="G344" s="13" t="s">
        <v>1497</v>
      </c>
    </row>
    <row r="345" customFormat="false" ht="57" hidden="false" customHeight="true" outlineLevel="0" collapsed="false">
      <c r="A345" s="13" t="s">
        <v>40</v>
      </c>
      <c r="B345" s="13" t="s">
        <v>1498</v>
      </c>
      <c r="C345" s="13" t="s">
        <v>1408</v>
      </c>
      <c r="D345" s="13" t="s">
        <v>1499</v>
      </c>
      <c r="E345" s="13" t="s">
        <v>104</v>
      </c>
      <c r="F345" s="13" t="s">
        <v>1500</v>
      </c>
      <c r="G345" s="13" t="s">
        <v>1501</v>
      </c>
    </row>
    <row r="346" customFormat="false" ht="23.25" hidden="false" customHeight="true" outlineLevel="0" collapsed="false">
      <c r="A346" s="13" t="s">
        <v>40</v>
      </c>
      <c r="B346" s="13" t="s">
        <v>1502</v>
      </c>
      <c r="C346" s="13" t="s">
        <v>1408</v>
      </c>
      <c r="D346" s="13" t="s">
        <v>1503</v>
      </c>
      <c r="E346" s="13" t="s">
        <v>104</v>
      </c>
      <c r="F346" s="13" t="s">
        <v>1504</v>
      </c>
      <c r="G346" s="13" t="s">
        <v>1505</v>
      </c>
    </row>
    <row r="347" customFormat="false" ht="23.25" hidden="false" customHeight="true" outlineLevel="0" collapsed="false">
      <c r="A347" s="13" t="s">
        <v>40</v>
      </c>
      <c r="B347" s="13" t="s">
        <v>1506</v>
      </c>
      <c r="C347" s="13" t="s">
        <v>1408</v>
      </c>
      <c r="D347" s="13" t="s">
        <v>1507</v>
      </c>
      <c r="E347" s="13" t="s">
        <v>104</v>
      </c>
      <c r="F347" s="13" t="s">
        <v>1508</v>
      </c>
      <c r="G347" s="13" t="s">
        <v>1509</v>
      </c>
    </row>
    <row r="348" customFormat="false" ht="23.25" hidden="false" customHeight="true" outlineLevel="0" collapsed="false">
      <c r="A348" s="13" t="s">
        <v>40</v>
      </c>
      <c r="B348" s="13" t="s">
        <v>1510</v>
      </c>
      <c r="C348" s="13" t="s">
        <v>1408</v>
      </c>
      <c r="D348" s="13" t="s">
        <v>1511</v>
      </c>
      <c r="E348" s="13" t="s">
        <v>104</v>
      </c>
      <c r="F348" s="13" t="s">
        <v>1512</v>
      </c>
      <c r="G348" s="13" t="s">
        <v>1513</v>
      </c>
    </row>
    <row r="349" customFormat="false" ht="34.5" hidden="false" customHeight="true" outlineLevel="0" collapsed="false">
      <c r="A349" s="13" t="s">
        <v>40</v>
      </c>
      <c r="B349" s="13" t="s">
        <v>1514</v>
      </c>
      <c r="C349" s="13" t="s">
        <v>1408</v>
      </c>
      <c r="D349" s="13" t="s">
        <v>1515</v>
      </c>
      <c r="E349" s="13" t="s">
        <v>104</v>
      </c>
      <c r="F349" s="13" t="s">
        <v>1516</v>
      </c>
      <c r="G349" s="13" t="s">
        <v>1517</v>
      </c>
    </row>
    <row r="350" customFormat="false" ht="34.5" hidden="false" customHeight="true" outlineLevel="0" collapsed="false">
      <c r="A350" s="13" t="s">
        <v>40</v>
      </c>
      <c r="B350" s="13" t="s">
        <v>1518</v>
      </c>
      <c r="C350" s="13" t="s">
        <v>1408</v>
      </c>
      <c r="D350" s="13" t="s">
        <v>1519</v>
      </c>
      <c r="E350" s="13" t="s">
        <v>104</v>
      </c>
      <c r="F350" s="13" t="s">
        <v>1520</v>
      </c>
      <c r="G350" s="13" t="s">
        <v>1521</v>
      </c>
    </row>
    <row r="351" customFormat="false" ht="34.5" hidden="false" customHeight="true" outlineLevel="0" collapsed="false">
      <c r="A351" s="13" t="s">
        <v>40</v>
      </c>
      <c r="B351" s="13" t="s">
        <v>1522</v>
      </c>
      <c r="C351" s="13" t="s">
        <v>1408</v>
      </c>
      <c r="D351" s="13" t="s">
        <v>1523</v>
      </c>
      <c r="E351" s="13" t="s">
        <v>104</v>
      </c>
      <c r="F351" s="13" t="s">
        <v>1524</v>
      </c>
      <c r="G351" s="13" t="s">
        <v>1525</v>
      </c>
    </row>
    <row r="352" customFormat="false" ht="34.5" hidden="false" customHeight="true" outlineLevel="0" collapsed="false">
      <c r="A352" s="13" t="s">
        <v>40</v>
      </c>
      <c r="B352" s="13" t="s">
        <v>1526</v>
      </c>
      <c r="C352" s="13" t="s">
        <v>1408</v>
      </c>
      <c r="D352" s="13" t="s">
        <v>1527</v>
      </c>
      <c r="E352" s="13" t="s">
        <v>104</v>
      </c>
      <c r="F352" s="13" t="s">
        <v>1528</v>
      </c>
      <c r="G352" s="13" t="s">
        <v>1529</v>
      </c>
    </row>
    <row r="353" customFormat="false" ht="23.25" hidden="false" customHeight="true" outlineLevel="0" collapsed="false">
      <c r="A353" s="13" t="s">
        <v>40</v>
      </c>
      <c r="B353" s="13" t="s">
        <v>1530</v>
      </c>
      <c r="C353" s="13" t="s">
        <v>1408</v>
      </c>
      <c r="D353" s="13" t="s">
        <v>1531</v>
      </c>
      <c r="E353" s="13" t="s">
        <v>104</v>
      </c>
      <c r="F353" s="13" t="s">
        <v>1532</v>
      </c>
      <c r="G353" s="13" t="s">
        <v>1533</v>
      </c>
    </row>
    <row r="354" customFormat="false" ht="34.5" hidden="false" customHeight="true" outlineLevel="0" collapsed="false">
      <c r="A354" s="13" t="s">
        <v>40</v>
      </c>
      <c r="B354" s="13" t="s">
        <v>1534</v>
      </c>
      <c r="C354" s="13" t="s">
        <v>1408</v>
      </c>
      <c r="D354" s="13" t="s">
        <v>1535</v>
      </c>
      <c r="E354" s="13" t="s">
        <v>104</v>
      </c>
      <c r="F354" s="13" t="s">
        <v>1536</v>
      </c>
      <c r="G354" s="13" t="s">
        <v>1537</v>
      </c>
    </row>
    <row r="355" customFormat="false" ht="23.25" hidden="false" customHeight="true" outlineLevel="0" collapsed="false">
      <c r="A355" s="13" t="s">
        <v>40</v>
      </c>
      <c r="B355" s="13" t="s">
        <v>1538</v>
      </c>
      <c r="C355" s="13" t="s">
        <v>1408</v>
      </c>
      <c r="D355" s="13" t="s">
        <v>1539</v>
      </c>
      <c r="E355" s="13" t="s">
        <v>104</v>
      </c>
      <c r="F355" s="13" t="s">
        <v>1540</v>
      </c>
      <c r="G355" s="13" t="s">
        <v>1541</v>
      </c>
    </row>
    <row r="356" customFormat="false" ht="34.5" hidden="false" customHeight="true" outlineLevel="0" collapsed="false">
      <c r="A356" s="13" t="s">
        <v>40</v>
      </c>
      <c r="B356" s="13" t="s">
        <v>1542</v>
      </c>
      <c r="C356" s="13" t="s">
        <v>1408</v>
      </c>
      <c r="D356" s="13" t="s">
        <v>1543</v>
      </c>
      <c r="E356" s="13" t="s">
        <v>104</v>
      </c>
      <c r="F356" s="13" t="s">
        <v>1544</v>
      </c>
      <c r="G356" s="13" t="s">
        <v>1545</v>
      </c>
    </row>
    <row r="357" customFormat="false" ht="23.25" hidden="false" customHeight="true" outlineLevel="0" collapsed="false">
      <c r="A357" s="13" t="s">
        <v>40</v>
      </c>
      <c r="B357" s="13" t="s">
        <v>1546</v>
      </c>
      <c r="C357" s="13" t="s">
        <v>1408</v>
      </c>
      <c r="D357" s="13" t="s">
        <v>1547</v>
      </c>
      <c r="E357" s="13" t="s">
        <v>104</v>
      </c>
      <c r="F357" s="13" t="s">
        <v>1548</v>
      </c>
      <c r="G357" s="13" t="s">
        <v>1549</v>
      </c>
    </row>
    <row r="358" customFormat="false" ht="45.75" hidden="false" customHeight="true" outlineLevel="0" collapsed="false">
      <c r="A358" s="13" t="s">
        <v>40</v>
      </c>
      <c r="B358" s="13" t="s">
        <v>1550</v>
      </c>
      <c r="C358" s="13" t="s">
        <v>1408</v>
      </c>
      <c r="D358" s="13" t="s">
        <v>1551</v>
      </c>
      <c r="E358" s="13" t="s">
        <v>104</v>
      </c>
      <c r="F358" s="13" t="s">
        <v>1552</v>
      </c>
      <c r="G358" s="13" t="s">
        <v>1553</v>
      </c>
    </row>
    <row r="359" customFormat="false" ht="23.25" hidden="false" customHeight="true" outlineLevel="0" collapsed="false">
      <c r="A359" s="12" t="s">
        <v>40</v>
      </c>
      <c r="B359" s="12" t="s">
        <v>1554</v>
      </c>
      <c r="C359" s="12" t="s">
        <v>1408</v>
      </c>
      <c r="D359" s="12" t="s">
        <v>1555</v>
      </c>
      <c r="E359" s="12" t="s">
        <v>95</v>
      </c>
      <c r="F359" s="12" t="s">
        <v>1556</v>
      </c>
      <c r="G359" s="12" t="s">
        <v>1557</v>
      </c>
    </row>
    <row r="360" customFormat="false" ht="34.5" hidden="false" customHeight="true" outlineLevel="0" collapsed="false">
      <c r="A360" s="12" t="s">
        <v>40</v>
      </c>
      <c r="B360" s="12" t="s">
        <v>1558</v>
      </c>
      <c r="C360" s="12" t="s">
        <v>1408</v>
      </c>
      <c r="D360" s="12" t="s">
        <v>1559</v>
      </c>
      <c r="E360" s="12" t="s">
        <v>95</v>
      </c>
      <c r="F360" s="12" t="s">
        <v>1560</v>
      </c>
      <c r="G360" s="12" t="s">
        <v>1561</v>
      </c>
    </row>
    <row r="361" customFormat="false" ht="23.25" hidden="false" customHeight="true" outlineLevel="0" collapsed="false">
      <c r="A361" s="12" t="s">
        <v>40</v>
      </c>
      <c r="B361" s="12" t="s">
        <v>1562</v>
      </c>
      <c r="C361" s="12" t="s">
        <v>1408</v>
      </c>
      <c r="D361" s="12" t="s">
        <v>1563</v>
      </c>
      <c r="E361" s="12" t="s">
        <v>95</v>
      </c>
      <c r="F361" s="12" t="s">
        <v>1564</v>
      </c>
      <c r="G361" s="12" t="s">
        <v>1565</v>
      </c>
    </row>
    <row r="362" customFormat="false" ht="23.25" hidden="false" customHeight="true" outlineLevel="0" collapsed="false">
      <c r="A362" s="13" t="s">
        <v>40</v>
      </c>
      <c r="B362" s="13" t="s">
        <v>1566</v>
      </c>
      <c r="C362" s="13" t="s">
        <v>1408</v>
      </c>
      <c r="D362" s="13" t="s">
        <v>1567</v>
      </c>
      <c r="E362" s="13" t="s">
        <v>104</v>
      </c>
      <c r="F362" s="13" t="s">
        <v>1568</v>
      </c>
      <c r="G362" s="13" t="s">
        <v>1569</v>
      </c>
    </row>
    <row r="363" customFormat="false" ht="23.25" hidden="false" customHeight="true" outlineLevel="0" collapsed="false">
      <c r="A363" s="13" t="s">
        <v>40</v>
      </c>
      <c r="B363" s="13" t="s">
        <v>1570</v>
      </c>
      <c r="C363" s="13" t="s">
        <v>1408</v>
      </c>
      <c r="D363" s="13" t="s">
        <v>1571</v>
      </c>
      <c r="E363" s="13" t="s">
        <v>104</v>
      </c>
      <c r="F363" s="13" t="s">
        <v>1572</v>
      </c>
      <c r="G363" s="13" t="s">
        <v>1573</v>
      </c>
    </row>
    <row r="364" customFormat="false" ht="34.5" hidden="false" customHeight="true" outlineLevel="0" collapsed="false">
      <c r="A364" s="13" t="s">
        <v>40</v>
      </c>
      <c r="B364" s="13" t="s">
        <v>1574</v>
      </c>
      <c r="C364" s="13" t="s">
        <v>1408</v>
      </c>
      <c r="D364" s="13" t="s">
        <v>1575</v>
      </c>
      <c r="E364" s="13" t="s">
        <v>104</v>
      </c>
      <c r="F364" s="13" t="s">
        <v>1576</v>
      </c>
      <c r="G364" s="13" t="s">
        <v>1577</v>
      </c>
    </row>
    <row r="365" customFormat="false" ht="23.25" hidden="false" customHeight="true" outlineLevel="0" collapsed="false">
      <c r="A365" s="13" t="s">
        <v>40</v>
      </c>
      <c r="B365" s="13" t="s">
        <v>1578</v>
      </c>
      <c r="C365" s="13" t="s">
        <v>1408</v>
      </c>
      <c r="D365" s="13" t="s">
        <v>1579</v>
      </c>
      <c r="E365" s="13" t="s">
        <v>104</v>
      </c>
      <c r="F365" s="13" t="s">
        <v>1580</v>
      </c>
      <c r="G365" s="13" t="s">
        <v>1581</v>
      </c>
    </row>
    <row r="366" customFormat="false" ht="23.25" hidden="false" customHeight="true" outlineLevel="0" collapsed="false">
      <c r="A366" s="13" t="s">
        <v>40</v>
      </c>
      <c r="B366" s="13" t="s">
        <v>1582</v>
      </c>
      <c r="C366" s="13" t="s">
        <v>1408</v>
      </c>
      <c r="D366" s="13" t="s">
        <v>896</v>
      </c>
      <c r="E366" s="13" t="s">
        <v>104</v>
      </c>
      <c r="F366" s="13" t="s">
        <v>1583</v>
      </c>
      <c r="G366" s="13" t="s">
        <v>1584</v>
      </c>
    </row>
    <row r="367" customFormat="false" ht="34.5" hidden="false" customHeight="true" outlineLevel="0" collapsed="false">
      <c r="A367" s="12" t="s">
        <v>40</v>
      </c>
      <c r="B367" s="12" t="s">
        <v>1585</v>
      </c>
      <c r="C367" s="12" t="s">
        <v>1408</v>
      </c>
      <c r="D367" s="12" t="s">
        <v>1586</v>
      </c>
      <c r="E367" s="12" t="s">
        <v>95</v>
      </c>
      <c r="F367" s="12" t="s">
        <v>1587</v>
      </c>
      <c r="G367" s="12" t="s">
        <v>1588</v>
      </c>
    </row>
    <row r="368" customFormat="false" ht="34.5" hidden="false" customHeight="true" outlineLevel="0" collapsed="false">
      <c r="A368" s="12" t="s">
        <v>40</v>
      </c>
      <c r="B368" s="12" t="s">
        <v>1589</v>
      </c>
      <c r="C368" s="12" t="s">
        <v>1408</v>
      </c>
      <c r="D368" s="12" t="s">
        <v>1590</v>
      </c>
      <c r="E368" s="12" t="s">
        <v>95</v>
      </c>
      <c r="F368" s="12" t="s">
        <v>1591</v>
      </c>
      <c r="G368" s="12" t="s">
        <v>1592</v>
      </c>
    </row>
    <row r="369" customFormat="false" ht="34.5" hidden="false" customHeight="true" outlineLevel="0" collapsed="false">
      <c r="A369" s="12" t="s">
        <v>40</v>
      </c>
      <c r="B369" s="12" t="s">
        <v>1593</v>
      </c>
      <c r="C369" s="12" t="s">
        <v>1408</v>
      </c>
      <c r="D369" s="12" t="s">
        <v>1594</v>
      </c>
      <c r="E369" s="12" t="s">
        <v>95</v>
      </c>
      <c r="F369" s="12" t="s">
        <v>1595</v>
      </c>
      <c r="G369" s="12" t="s">
        <v>1596</v>
      </c>
    </row>
    <row r="370" customFormat="false" ht="34.5" hidden="false" customHeight="true" outlineLevel="0" collapsed="false">
      <c r="A370" s="12" t="s">
        <v>40</v>
      </c>
      <c r="B370" s="12" t="s">
        <v>1597</v>
      </c>
      <c r="C370" s="12" t="s">
        <v>1408</v>
      </c>
      <c r="D370" s="12" t="s">
        <v>1598</v>
      </c>
      <c r="E370" s="12" t="s">
        <v>95</v>
      </c>
      <c r="F370" s="12" t="s">
        <v>1599</v>
      </c>
      <c r="G370" s="12" t="s">
        <v>1600</v>
      </c>
    </row>
    <row r="371" customFormat="false" ht="23.25" hidden="false" customHeight="true" outlineLevel="0" collapsed="false">
      <c r="A371" s="13" t="s">
        <v>40</v>
      </c>
      <c r="B371" s="13" t="s">
        <v>1601</v>
      </c>
      <c r="C371" s="13" t="s">
        <v>1408</v>
      </c>
      <c r="D371" s="13" t="s">
        <v>1602</v>
      </c>
      <c r="E371" s="13" t="s">
        <v>104</v>
      </c>
      <c r="F371" s="13" t="s">
        <v>1603</v>
      </c>
      <c r="G371" s="13" t="s">
        <v>1604</v>
      </c>
    </row>
    <row r="372" customFormat="false" ht="23.25" hidden="false" customHeight="true" outlineLevel="0" collapsed="false">
      <c r="A372" s="13" t="s">
        <v>40</v>
      </c>
      <c r="B372" s="13" t="s">
        <v>1605</v>
      </c>
      <c r="C372" s="13" t="s">
        <v>1408</v>
      </c>
      <c r="D372" s="13" t="s">
        <v>1606</v>
      </c>
      <c r="E372" s="13" t="s">
        <v>104</v>
      </c>
      <c r="F372" s="13" t="s">
        <v>1607</v>
      </c>
      <c r="G372" s="13" t="s">
        <v>1608</v>
      </c>
    </row>
    <row r="373" customFormat="false" ht="34.5" hidden="false" customHeight="true" outlineLevel="0" collapsed="false">
      <c r="A373" s="13" t="s">
        <v>40</v>
      </c>
      <c r="B373" s="13" t="s">
        <v>1609</v>
      </c>
      <c r="C373" s="13" t="s">
        <v>1408</v>
      </c>
      <c r="D373" s="13" t="s">
        <v>1610</v>
      </c>
      <c r="E373" s="13" t="s">
        <v>104</v>
      </c>
      <c r="F373" s="13" t="s">
        <v>1611</v>
      </c>
      <c r="G373" s="13" t="s">
        <v>1612</v>
      </c>
    </row>
    <row r="374" customFormat="false" ht="23.25" hidden="false" customHeight="true" outlineLevel="0" collapsed="false">
      <c r="A374" s="13" t="s">
        <v>40</v>
      </c>
      <c r="B374" s="13" t="s">
        <v>1613</v>
      </c>
      <c r="C374" s="13" t="s">
        <v>1408</v>
      </c>
      <c r="D374" s="13" t="s">
        <v>1614</v>
      </c>
      <c r="E374" s="13" t="s">
        <v>104</v>
      </c>
      <c r="F374" s="13" t="s">
        <v>1615</v>
      </c>
      <c r="G374" s="13" t="s">
        <v>1616</v>
      </c>
    </row>
    <row r="375" customFormat="false" ht="23.25" hidden="false" customHeight="true" outlineLevel="0" collapsed="false">
      <c r="A375" s="13" t="s">
        <v>40</v>
      </c>
      <c r="B375" s="13" t="s">
        <v>1617</v>
      </c>
      <c r="C375" s="13" t="s">
        <v>1408</v>
      </c>
      <c r="D375" s="13" t="s">
        <v>1618</v>
      </c>
      <c r="E375" s="13" t="s">
        <v>104</v>
      </c>
      <c r="F375" s="13" t="s">
        <v>1619</v>
      </c>
      <c r="G375" s="13" t="s">
        <v>1620</v>
      </c>
    </row>
    <row r="376" customFormat="false" ht="34.5" hidden="false" customHeight="true" outlineLevel="0" collapsed="false">
      <c r="A376" s="13" t="s">
        <v>40</v>
      </c>
      <c r="B376" s="13" t="s">
        <v>1621</v>
      </c>
      <c r="C376" s="13" t="s">
        <v>1408</v>
      </c>
      <c r="D376" s="13" t="s">
        <v>1622</v>
      </c>
      <c r="E376" s="13" t="s">
        <v>104</v>
      </c>
      <c r="F376" s="13" t="s">
        <v>1623</v>
      </c>
      <c r="G376" s="13" t="s">
        <v>1624</v>
      </c>
    </row>
    <row r="377" customFormat="false" ht="34.5" hidden="false" customHeight="true" outlineLevel="0" collapsed="false">
      <c r="A377" s="12" t="s">
        <v>40</v>
      </c>
      <c r="B377" s="12" t="s">
        <v>1625</v>
      </c>
      <c r="C377" s="12" t="s">
        <v>1408</v>
      </c>
      <c r="D377" s="12" t="s">
        <v>1626</v>
      </c>
      <c r="E377" s="12" t="s">
        <v>95</v>
      </c>
      <c r="F377" s="12" t="s">
        <v>1627</v>
      </c>
      <c r="G377" s="12" t="s">
        <v>1628</v>
      </c>
    </row>
    <row r="378" customFormat="false" ht="23.25" hidden="false" customHeight="true" outlineLevel="0" collapsed="false">
      <c r="A378" s="13" t="s">
        <v>40</v>
      </c>
      <c r="B378" s="13" t="s">
        <v>1629</v>
      </c>
      <c r="C378" s="13" t="s">
        <v>1408</v>
      </c>
      <c r="D378" s="13" t="s">
        <v>1630</v>
      </c>
      <c r="E378" s="13" t="s">
        <v>104</v>
      </c>
      <c r="F378" s="13" t="s">
        <v>1631</v>
      </c>
      <c r="G378" s="13" t="s">
        <v>1632</v>
      </c>
    </row>
    <row r="379" customFormat="false" ht="23.25" hidden="false" customHeight="true" outlineLevel="0" collapsed="false">
      <c r="A379" s="13" t="s">
        <v>40</v>
      </c>
      <c r="B379" s="13" t="s">
        <v>1633</v>
      </c>
      <c r="C379" s="13" t="s">
        <v>1408</v>
      </c>
      <c r="D379" s="13" t="s">
        <v>1634</v>
      </c>
      <c r="E379" s="13" t="s">
        <v>104</v>
      </c>
      <c r="F379" s="13" t="s">
        <v>1635</v>
      </c>
      <c r="G379" s="13" t="s">
        <v>1636</v>
      </c>
    </row>
    <row r="380" customFormat="false" ht="23.25" hidden="false" customHeight="true" outlineLevel="0" collapsed="false">
      <c r="A380" s="13" t="s">
        <v>40</v>
      </c>
      <c r="B380" s="13" t="s">
        <v>1637</v>
      </c>
      <c r="C380" s="13" t="s">
        <v>1408</v>
      </c>
      <c r="D380" s="13" t="s">
        <v>1638</v>
      </c>
      <c r="E380" s="13" t="s">
        <v>104</v>
      </c>
      <c r="F380" s="13" t="s">
        <v>1639</v>
      </c>
      <c r="G380" s="13" t="s">
        <v>1640</v>
      </c>
    </row>
    <row r="381" customFormat="false" ht="90.75" hidden="false" customHeight="true" outlineLevel="0" collapsed="false">
      <c r="A381" s="12" t="s">
        <v>45</v>
      </c>
      <c r="B381" s="12" t="s">
        <v>1641</v>
      </c>
      <c r="C381" s="12" t="s">
        <v>1642</v>
      </c>
      <c r="D381" s="12" t="s">
        <v>94</v>
      </c>
      <c r="E381" s="12" t="s">
        <v>95</v>
      </c>
      <c r="F381" s="12" t="s">
        <v>1643</v>
      </c>
      <c r="G381" s="12" t="s">
        <v>1644</v>
      </c>
    </row>
    <row r="382" customFormat="false" ht="45.75" hidden="false" customHeight="true" outlineLevel="0" collapsed="false">
      <c r="A382" s="12" t="s">
        <v>45</v>
      </c>
      <c r="B382" s="12" t="s">
        <v>1645</v>
      </c>
      <c r="C382" s="12" t="s">
        <v>1642</v>
      </c>
      <c r="D382" s="12" t="s">
        <v>1646</v>
      </c>
      <c r="E382" s="12" t="s">
        <v>95</v>
      </c>
      <c r="F382" s="12" t="s">
        <v>1647</v>
      </c>
      <c r="G382" s="12" t="s">
        <v>1648</v>
      </c>
    </row>
    <row r="383" customFormat="false" ht="34.5" hidden="false" customHeight="true" outlineLevel="0" collapsed="false">
      <c r="A383" s="13" t="s">
        <v>45</v>
      </c>
      <c r="B383" s="13" t="s">
        <v>1649</v>
      </c>
      <c r="C383" s="13" t="s">
        <v>1642</v>
      </c>
      <c r="D383" s="13" t="s">
        <v>1259</v>
      </c>
      <c r="E383" s="13" t="s">
        <v>104</v>
      </c>
      <c r="F383" s="13" t="s">
        <v>1650</v>
      </c>
      <c r="G383" s="13" t="s">
        <v>1651</v>
      </c>
    </row>
    <row r="384" customFormat="false" ht="45.75" hidden="false" customHeight="true" outlineLevel="0" collapsed="false">
      <c r="A384" s="13" t="s">
        <v>45</v>
      </c>
      <c r="B384" s="13" t="s">
        <v>1652</v>
      </c>
      <c r="C384" s="13" t="s">
        <v>1642</v>
      </c>
      <c r="D384" s="13" t="s">
        <v>1653</v>
      </c>
      <c r="E384" s="13" t="s">
        <v>104</v>
      </c>
      <c r="F384" s="13" t="s">
        <v>1654</v>
      </c>
      <c r="G384" s="13" t="s">
        <v>1655</v>
      </c>
    </row>
    <row r="385" customFormat="false" ht="34.5" hidden="false" customHeight="true" outlineLevel="0" collapsed="false">
      <c r="A385" s="13" t="s">
        <v>45</v>
      </c>
      <c r="B385" s="13" t="s">
        <v>1656</v>
      </c>
      <c r="C385" s="13" t="s">
        <v>1642</v>
      </c>
      <c r="D385" s="13" t="s">
        <v>1657</v>
      </c>
      <c r="E385" s="13" t="s">
        <v>104</v>
      </c>
      <c r="F385" s="13" t="s">
        <v>1658</v>
      </c>
      <c r="G385" s="13" t="s">
        <v>1659</v>
      </c>
    </row>
    <row r="386" customFormat="false" ht="23.25" hidden="false" customHeight="true" outlineLevel="0" collapsed="false">
      <c r="A386" s="12" t="s">
        <v>45</v>
      </c>
      <c r="B386" s="12" t="s">
        <v>1660</v>
      </c>
      <c r="C386" s="12" t="s">
        <v>1642</v>
      </c>
      <c r="D386" s="12" t="s">
        <v>1661</v>
      </c>
      <c r="E386" s="12" t="s">
        <v>95</v>
      </c>
      <c r="F386" s="12" t="s">
        <v>1662</v>
      </c>
      <c r="G386" s="12" t="s">
        <v>1663</v>
      </c>
    </row>
    <row r="387" customFormat="false" ht="34.5" hidden="false" customHeight="true" outlineLevel="0" collapsed="false">
      <c r="A387" s="13" t="s">
        <v>45</v>
      </c>
      <c r="B387" s="13" t="s">
        <v>1664</v>
      </c>
      <c r="C387" s="13" t="s">
        <v>1642</v>
      </c>
      <c r="D387" s="13" t="s">
        <v>1277</v>
      </c>
      <c r="E387" s="13" t="s">
        <v>104</v>
      </c>
      <c r="F387" s="13" t="s">
        <v>1665</v>
      </c>
      <c r="G387" s="13" t="s">
        <v>1666</v>
      </c>
    </row>
    <row r="388" customFormat="false" ht="23.25" hidden="false" customHeight="true" outlineLevel="0" collapsed="false">
      <c r="A388" s="13" t="s">
        <v>45</v>
      </c>
      <c r="B388" s="13" t="s">
        <v>1667</v>
      </c>
      <c r="C388" s="13" t="s">
        <v>1642</v>
      </c>
      <c r="D388" s="13" t="s">
        <v>1668</v>
      </c>
      <c r="E388" s="13" t="s">
        <v>104</v>
      </c>
      <c r="F388" s="13" t="s">
        <v>1669</v>
      </c>
      <c r="G388" s="13" t="s">
        <v>1670</v>
      </c>
    </row>
    <row r="389" customFormat="false" ht="34.5" hidden="false" customHeight="true" outlineLevel="0" collapsed="false">
      <c r="A389" s="13" t="s">
        <v>45</v>
      </c>
      <c r="B389" s="13" t="s">
        <v>1671</v>
      </c>
      <c r="C389" s="13" t="s">
        <v>1642</v>
      </c>
      <c r="D389" s="13" t="s">
        <v>1672</v>
      </c>
      <c r="E389" s="13" t="s">
        <v>104</v>
      </c>
      <c r="F389" s="13" t="s">
        <v>1673</v>
      </c>
      <c r="G389" s="13" t="s">
        <v>1674</v>
      </c>
    </row>
    <row r="390" customFormat="false" ht="68.25" hidden="false" customHeight="true" outlineLevel="0" collapsed="false">
      <c r="A390" s="12" t="s">
        <v>45</v>
      </c>
      <c r="B390" s="12" t="s">
        <v>1675</v>
      </c>
      <c r="C390" s="12" t="s">
        <v>1642</v>
      </c>
      <c r="D390" s="12" t="s">
        <v>1676</v>
      </c>
      <c r="E390" s="12" t="s">
        <v>95</v>
      </c>
      <c r="F390" s="12" t="s">
        <v>1677</v>
      </c>
      <c r="G390" s="12" t="s">
        <v>1678</v>
      </c>
    </row>
    <row r="391" customFormat="false" ht="34.5" hidden="false" customHeight="true" outlineLevel="0" collapsed="false">
      <c r="A391" s="13" t="s">
        <v>45</v>
      </c>
      <c r="B391" s="13" t="s">
        <v>1679</v>
      </c>
      <c r="C391" s="13" t="s">
        <v>1642</v>
      </c>
      <c r="D391" s="13" t="s">
        <v>1680</v>
      </c>
      <c r="E391" s="13" t="s">
        <v>104</v>
      </c>
      <c r="F391" s="13" t="s">
        <v>1681</v>
      </c>
      <c r="G391" s="13" t="s">
        <v>1682</v>
      </c>
    </row>
    <row r="392" customFormat="false" ht="34.5" hidden="false" customHeight="true" outlineLevel="0" collapsed="false">
      <c r="A392" s="13" t="s">
        <v>45</v>
      </c>
      <c r="B392" s="13" t="s">
        <v>1683</v>
      </c>
      <c r="C392" s="13" t="s">
        <v>1642</v>
      </c>
      <c r="D392" s="13" t="s">
        <v>1684</v>
      </c>
      <c r="E392" s="13" t="s">
        <v>104</v>
      </c>
      <c r="F392" s="13" t="s">
        <v>1685</v>
      </c>
      <c r="G392" s="13" t="s">
        <v>1686</v>
      </c>
    </row>
    <row r="393" customFormat="false" ht="34.5" hidden="false" customHeight="true" outlineLevel="0" collapsed="false">
      <c r="A393" s="13" t="s">
        <v>45</v>
      </c>
      <c r="B393" s="13" t="s">
        <v>1687</v>
      </c>
      <c r="C393" s="13" t="s">
        <v>1642</v>
      </c>
      <c r="D393" s="13" t="s">
        <v>1688</v>
      </c>
      <c r="E393" s="13" t="s">
        <v>104</v>
      </c>
      <c r="F393" s="13" t="s">
        <v>1689</v>
      </c>
      <c r="G393" s="13" t="s">
        <v>1690</v>
      </c>
    </row>
    <row r="394" customFormat="false" ht="34.5" hidden="false" customHeight="true" outlineLevel="0" collapsed="false">
      <c r="A394" s="13" t="s">
        <v>45</v>
      </c>
      <c r="B394" s="13" t="s">
        <v>1691</v>
      </c>
      <c r="C394" s="13" t="s">
        <v>1642</v>
      </c>
      <c r="D394" s="13" t="s">
        <v>1692</v>
      </c>
      <c r="E394" s="13" t="s">
        <v>104</v>
      </c>
      <c r="F394" s="13" t="s">
        <v>1693</v>
      </c>
      <c r="G394" s="13" t="s">
        <v>1694</v>
      </c>
    </row>
    <row r="395" customFormat="false" ht="34.5" hidden="false" customHeight="true" outlineLevel="0" collapsed="false">
      <c r="A395" s="13" t="s">
        <v>45</v>
      </c>
      <c r="B395" s="13" t="s">
        <v>1695</v>
      </c>
      <c r="C395" s="13" t="s">
        <v>1642</v>
      </c>
      <c r="D395" s="13" t="s">
        <v>1696</v>
      </c>
      <c r="E395" s="13" t="s">
        <v>104</v>
      </c>
      <c r="F395" s="13" t="s">
        <v>1697</v>
      </c>
      <c r="G395" s="13" t="s">
        <v>1698</v>
      </c>
    </row>
    <row r="396" customFormat="false" ht="23.25" hidden="false" customHeight="true" outlineLevel="0" collapsed="false">
      <c r="A396" s="13" t="s">
        <v>45</v>
      </c>
      <c r="B396" s="13" t="s">
        <v>1699</v>
      </c>
      <c r="C396" s="13" t="s">
        <v>1642</v>
      </c>
      <c r="D396" s="13" t="s">
        <v>1700</v>
      </c>
      <c r="E396" s="13" t="s">
        <v>104</v>
      </c>
      <c r="F396" s="13" t="s">
        <v>1701</v>
      </c>
      <c r="G396" s="13" t="s">
        <v>1702</v>
      </c>
    </row>
    <row r="397" customFormat="false" ht="23.25" hidden="false" customHeight="true" outlineLevel="0" collapsed="false">
      <c r="A397" s="13" t="s">
        <v>45</v>
      </c>
      <c r="B397" s="13" t="s">
        <v>1703</v>
      </c>
      <c r="C397" s="13" t="s">
        <v>1642</v>
      </c>
      <c r="D397" s="13" t="s">
        <v>1704</v>
      </c>
      <c r="E397" s="13" t="s">
        <v>104</v>
      </c>
      <c r="F397" s="13" t="s">
        <v>1705</v>
      </c>
      <c r="G397" s="13" t="s">
        <v>1706</v>
      </c>
    </row>
    <row r="398" customFormat="false" ht="45.75" hidden="false" customHeight="true" outlineLevel="0" collapsed="false">
      <c r="A398" s="13" t="s">
        <v>45</v>
      </c>
      <c r="B398" s="13" t="s">
        <v>1707</v>
      </c>
      <c r="C398" s="13" t="s">
        <v>1642</v>
      </c>
      <c r="D398" s="13" t="s">
        <v>1708</v>
      </c>
      <c r="E398" s="13" t="s">
        <v>104</v>
      </c>
      <c r="F398" s="13" t="s">
        <v>1709</v>
      </c>
      <c r="G398" s="13" t="s">
        <v>1710</v>
      </c>
    </row>
    <row r="399" customFormat="false" ht="34.5" hidden="false" customHeight="true" outlineLevel="0" collapsed="false">
      <c r="A399" s="13" t="s">
        <v>45</v>
      </c>
      <c r="B399" s="13" t="s">
        <v>1711</v>
      </c>
      <c r="C399" s="13" t="s">
        <v>1642</v>
      </c>
      <c r="D399" s="13" t="s">
        <v>1712</v>
      </c>
      <c r="E399" s="13" t="s">
        <v>104</v>
      </c>
      <c r="F399" s="13" t="s">
        <v>1713</v>
      </c>
      <c r="G399" s="13" t="s">
        <v>1714</v>
      </c>
    </row>
    <row r="400" customFormat="false" ht="45.75" hidden="false" customHeight="true" outlineLevel="0" collapsed="false">
      <c r="A400" s="13" t="s">
        <v>45</v>
      </c>
      <c r="B400" s="13" t="s">
        <v>1715</v>
      </c>
      <c r="C400" s="13" t="s">
        <v>1642</v>
      </c>
      <c r="D400" s="13" t="s">
        <v>1716</v>
      </c>
      <c r="E400" s="13" t="s">
        <v>104</v>
      </c>
      <c r="F400" s="13" t="s">
        <v>1717</v>
      </c>
      <c r="G400" s="13" t="s">
        <v>1718</v>
      </c>
    </row>
    <row r="401" customFormat="false" ht="23.25" hidden="false" customHeight="true" outlineLevel="0" collapsed="false">
      <c r="A401" s="13" t="s">
        <v>45</v>
      </c>
      <c r="B401" s="13" t="s">
        <v>1719</v>
      </c>
      <c r="C401" s="13" t="s">
        <v>1642</v>
      </c>
      <c r="D401" s="13" t="s">
        <v>1720</v>
      </c>
      <c r="E401" s="13" t="s">
        <v>104</v>
      </c>
      <c r="F401" s="13" t="s">
        <v>1721</v>
      </c>
      <c r="G401" s="13" t="s">
        <v>1722</v>
      </c>
    </row>
    <row r="402" customFormat="false" ht="34.5" hidden="false" customHeight="true" outlineLevel="0" collapsed="false">
      <c r="A402" s="13" t="s">
        <v>45</v>
      </c>
      <c r="B402" s="13" t="s">
        <v>1723</v>
      </c>
      <c r="C402" s="13" t="s">
        <v>1642</v>
      </c>
      <c r="D402" s="13" t="s">
        <v>1724</v>
      </c>
      <c r="E402" s="13" t="s">
        <v>104</v>
      </c>
      <c r="F402" s="13" t="s">
        <v>1725</v>
      </c>
      <c r="G402" s="13" t="s">
        <v>1726</v>
      </c>
    </row>
    <row r="403" customFormat="false" ht="34.5" hidden="false" customHeight="true" outlineLevel="0" collapsed="false">
      <c r="A403" s="13" t="s">
        <v>45</v>
      </c>
      <c r="B403" s="13" t="s">
        <v>1727</v>
      </c>
      <c r="C403" s="13" t="s">
        <v>1642</v>
      </c>
      <c r="D403" s="13" t="s">
        <v>1728</v>
      </c>
      <c r="E403" s="13" t="s">
        <v>104</v>
      </c>
      <c r="F403" s="13" t="s">
        <v>1729</v>
      </c>
      <c r="G403" s="13" t="s">
        <v>1730</v>
      </c>
    </row>
    <row r="404" customFormat="false" ht="23.25" hidden="false" customHeight="true" outlineLevel="0" collapsed="false">
      <c r="A404" s="13" t="s">
        <v>45</v>
      </c>
      <c r="B404" s="13" t="s">
        <v>1731</v>
      </c>
      <c r="C404" s="13" t="s">
        <v>1642</v>
      </c>
      <c r="D404" s="13" t="s">
        <v>1732</v>
      </c>
      <c r="E404" s="13" t="s">
        <v>104</v>
      </c>
      <c r="F404" s="13" t="s">
        <v>1733</v>
      </c>
      <c r="G404" s="13" t="s">
        <v>1734</v>
      </c>
    </row>
    <row r="405" customFormat="false" ht="23.25" hidden="false" customHeight="true" outlineLevel="0" collapsed="false">
      <c r="A405" s="13" t="s">
        <v>45</v>
      </c>
      <c r="B405" s="13" t="s">
        <v>1735</v>
      </c>
      <c r="C405" s="13" t="s">
        <v>1642</v>
      </c>
      <c r="D405" s="13" t="s">
        <v>1736</v>
      </c>
      <c r="E405" s="13" t="s">
        <v>104</v>
      </c>
      <c r="F405" s="13" t="s">
        <v>1737</v>
      </c>
      <c r="G405" s="13" t="s">
        <v>1738</v>
      </c>
    </row>
    <row r="406" customFormat="false" ht="23.25" hidden="false" customHeight="true" outlineLevel="0" collapsed="false">
      <c r="A406" s="12" t="s">
        <v>45</v>
      </c>
      <c r="B406" s="12" t="s">
        <v>1739</v>
      </c>
      <c r="C406" s="12" t="s">
        <v>1642</v>
      </c>
      <c r="D406" s="12" t="s">
        <v>1740</v>
      </c>
      <c r="E406" s="12" t="s">
        <v>95</v>
      </c>
      <c r="F406" s="12" t="s">
        <v>1741</v>
      </c>
      <c r="G406" s="12" t="s">
        <v>1742</v>
      </c>
    </row>
    <row r="407" customFormat="false" ht="34.5" hidden="false" customHeight="true" outlineLevel="0" collapsed="false">
      <c r="A407" s="13" t="s">
        <v>45</v>
      </c>
      <c r="B407" s="13" t="s">
        <v>1743</v>
      </c>
      <c r="C407" s="13" t="s">
        <v>1642</v>
      </c>
      <c r="D407" s="13" t="s">
        <v>1744</v>
      </c>
      <c r="E407" s="13" t="s">
        <v>104</v>
      </c>
      <c r="F407" s="13" t="s">
        <v>1745</v>
      </c>
      <c r="G407" s="13" t="s">
        <v>1746</v>
      </c>
    </row>
    <row r="408" customFormat="false" ht="23.25" hidden="false" customHeight="true" outlineLevel="0" collapsed="false">
      <c r="A408" s="12" t="s">
        <v>45</v>
      </c>
      <c r="B408" s="12" t="s">
        <v>1747</v>
      </c>
      <c r="C408" s="12" t="s">
        <v>1642</v>
      </c>
      <c r="D408" s="12" t="s">
        <v>1748</v>
      </c>
      <c r="E408" s="12" t="s">
        <v>95</v>
      </c>
      <c r="F408" s="12" t="s">
        <v>1749</v>
      </c>
      <c r="G408" s="12" t="s">
        <v>1750</v>
      </c>
    </row>
    <row r="409" customFormat="false" ht="34.5" hidden="false" customHeight="true" outlineLevel="0" collapsed="false">
      <c r="A409" s="13" t="s">
        <v>45</v>
      </c>
      <c r="B409" s="13" t="s">
        <v>1751</v>
      </c>
      <c r="C409" s="13" t="s">
        <v>1642</v>
      </c>
      <c r="D409" s="13" t="s">
        <v>1752</v>
      </c>
      <c r="E409" s="13" t="s">
        <v>104</v>
      </c>
      <c r="F409" s="13" t="s">
        <v>1753</v>
      </c>
      <c r="G409" s="13" t="s">
        <v>1754</v>
      </c>
    </row>
    <row r="410" customFormat="false" ht="34.5" hidden="false" customHeight="true" outlineLevel="0" collapsed="false">
      <c r="A410" s="13" t="s">
        <v>45</v>
      </c>
      <c r="B410" s="13" t="s">
        <v>1755</v>
      </c>
      <c r="C410" s="13" t="s">
        <v>1642</v>
      </c>
      <c r="D410" s="13" t="s">
        <v>1756</v>
      </c>
      <c r="E410" s="13" t="s">
        <v>104</v>
      </c>
      <c r="F410" s="13" t="s">
        <v>1757</v>
      </c>
      <c r="G410" s="13" t="s">
        <v>1758</v>
      </c>
    </row>
    <row r="411" customFormat="false" ht="23.25" hidden="false" customHeight="true" outlineLevel="0" collapsed="false">
      <c r="A411" s="13" t="s">
        <v>45</v>
      </c>
      <c r="B411" s="13" t="s">
        <v>1759</v>
      </c>
      <c r="C411" s="13" t="s">
        <v>1642</v>
      </c>
      <c r="D411" s="13" t="s">
        <v>1716</v>
      </c>
      <c r="E411" s="13" t="s">
        <v>104</v>
      </c>
      <c r="F411" s="13" t="s">
        <v>1760</v>
      </c>
      <c r="G411" s="13" t="s">
        <v>1761</v>
      </c>
    </row>
    <row r="412" customFormat="false" ht="23.25" hidden="false" customHeight="true" outlineLevel="0" collapsed="false">
      <c r="A412" s="12" t="s">
        <v>45</v>
      </c>
      <c r="B412" s="12" t="s">
        <v>1762</v>
      </c>
      <c r="C412" s="12" t="s">
        <v>1642</v>
      </c>
      <c r="D412" s="12" t="s">
        <v>1763</v>
      </c>
      <c r="E412" s="12" t="s">
        <v>95</v>
      </c>
      <c r="F412" s="12" t="s">
        <v>1764</v>
      </c>
      <c r="G412" s="12" t="s">
        <v>1765</v>
      </c>
    </row>
    <row r="413" customFormat="false" ht="34.5" hidden="false" customHeight="true" outlineLevel="0" collapsed="false">
      <c r="A413" s="13" t="s">
        <v>45</v>
      </c>
      <c r="B413" s="13" t="s">
        <v>1766</v>
      </c>
      <c r="C413" s="13" t="s">
        <v>1642</v>
      </c>
      <c r="D413" s="13" t="s">
        <v>1767</v>
      </c>
      <c r="E413" s="13" t="s">
        <v>104</v>
      </c>
      <c r="F413" s="13" t="s">
        <v>1768</v>
      </c>
      <c r="G413" s="13" t="s">
        <v>1769</v>
      </c>
    </row>
    <row r="414" customFormat="false" ht="34.5" hidden="false" customHeight="true" outlineLevel="0" collapsed="false">
      <c r="A414" s="13" t="s">
        <v>45</v>
      </c>
      <c r="B414" s="13" t="s">
        <v>1770</v>
      </c>
      <c r="C414" s="13" t="s">
        <v>1642</v>
      </c>
      <c r="D414" s="13" t="s">
        <v>1771</v>
      </c>
      <c r="E414" s="13" t="s">
        <v>104</v>
      </c>
      <c r="F414" s="13" t="s">
        <v>1772</v>
      </c>
      <c r="G414" s="13" t="s">
        <v>1773</v>
      </c>
    </row>
    <row r="415" customFormat="false" ht="157.5" hidden="false" customHeight="true" outlineLevel="0" collapsed="false">
      <c r="A415" s="12" t="s">
        <v>45</v>
      </c>
      <c r="B415" s="12" t="s">
        <v>1774</v>
      </c>
      <c r="C415" s="12" t="s">
        <v>1642</v>
      </c>
      <c r="D415" s="12" t="s">
        <v>1775</v>
      </c>
      <c r="E415" s="12" t="s">
        <v>95</v>
      </c>
      <c r="F415" s="12" t="s">
        <v>1776</v>
      </c>
      <c r="G415" s="12" t="s">
        <v>1777</v>
      </c>
    </row>
    <row r="416" customFormat="false" ht="57" hidden="false" customHeight="true" outlineLevel="0" collapsed="false">
      <c r="A416" s="13" t="s">
        <v>45</v>
      </c>
      <c r="B416" s="13" t="s">
        <v>1778</v>
      </c>
      <c r="C416" s="13" t="s">
        <v>1642</v>
      </c>
      <c r="D416" s="13" t="s">
        <v>1779</v>
      </c>
      <c r="E416" s="13" t="s">
        <v>104</v>
      </c>
      <c r="F416" s="13" t="s">
        <v>1780</v>
      </c>
      <c r="G416" s="13" t="s">
        <v>1781</v>
      </c>
    </row>
    <row r="417" customFormat="false" ht="68.25" hidden="false" customHeight="true" outlineLevel="0" collapsed="false">
      <c r="A417" s="12" t="s">
        <v>45</v>
      </c>
      <c r="B417" s="12" t="s">
        <v>1782</v>
      </c>
      <c r="C417" s="12" t="s">
        <v>1642</v>
      </c>
      <c r="D417" s="12" t="s">
        <v>1783</v>
      </c>
      <c r="E417" s="12" t="s">
        <v>95</v>
      </c>
      <c r="F417" s="12" t="s">
        <v>1784</v>
      </c>
      <c r="G417" s="12" t="s">
        <v>1785</v>
      </c>
    </row>
    <row r="418" customFormat="false" ht="23.25" hidden="false" customHeight="true" outlineLevel="0" collapsed="false">
      <c r="A418" s="13" t="s">
        <v>45</v>
      </c>
      <c r="B418" s="13" t="s">
        <v>1786</v>
      </c>
      <c r="C418" s="13" t="s">
        <v>1642</v>
      </c>
      <c r="D418" s="13" t="s">
        <v>1787</v>
      </c>
      <c r="E418" s="13" t="s">
        <v>104</v>
      </c>
      <c r="F418" s="13" t="s">
        <v>1788</v>
      </c>
      <c r="G418" s="13" t="s">
        <v>1789</v>
      </c>
    </row>
    <row r="419" customFormat="false" ht="34.5" hidden="false" customHeight="true" outlineLevel="0" collapsed="false">
      <c r="A419" s="13" t="s">
        <v>45</v>
      </c>
      <c r="B419" s="13" t="s">
        <v>1790</v>
      </c>
      <c r="C419" s="13" t="s">
        <v>1642</v>
      </c>
      <c r="D419" s="13" t="s">
        <v>1791</v>
      </c>
      <c r="E419" s="13" t="s">
        <v>104</v>
      </c>
      <c r="F419" s="13" t="s">
        <v>1792</v>
      </c>
      <c r="G419" s="13" t="s">
        <v>1793</v>
      </c>
    </row>
    <row r="420" customFormat="false" ht="23.25" hidden="false" customHeight="true" outlineLevel="0" collapsed="false">
      <c r="A420" s="13" t="s">
        <v>45</v>
      </c>
      <c r="B420" s="13" t="s">
        <v>1794</v>
      </c>
      <c r="C420" s="13" t="s">
        <v>1642</v>
      </c>
      <c r="D420" s="13" t="s">
        <v>1795</v>
      </c>
      <c r="E420" s="13" t="s">
        <v>104</v>
      </c>
      <c r="F420" s="13" t="s">
        <v>1796</v>
      </c>
      <c r="G420" s="13" t="s">
        <v>1797</v>
      </c>
    </row>
    <row r="421" customFormat="false" ht="90.75" hidden="false" customHeight="true" outlineLevel="0" collapsed="false">
      <c r="A421" s="12" t="s">
        <v>48</v>
      </c>
      <c r="B421" s="12" t="s">
        <v>2523</v>
      </c>
      <c r="C421" s="12" t="s">
        <v>2524</v>
      </c>
      <c r="D421" s="12" t="s">
        <v>94</v>
      </c>
      <c r="E421" s="12" t="s">
        <v>95</v>
      </c>
      <c r="F421" s="12" t="s">
        <v>2525</v>
      </c>
      <c r="G421" s="12" t="s">
        <v>2526</v>
      </c>
    </row>
    <row r="422" customFormat="false" ht="45.75" hidden="false" customHeight="true" outlineLevel="0" collapsed="false">
      <c r="A422" s="12" t="s">
        <v>48</v>
      </c>
      <c r="B422" s="12" t="s">
        <v>2527</v>
      </c>
      <c r="C422" s="12" t="s">
        <v>2524</v>
      </c>
      <c r="D422" s="12" t="s">
        <v>2528</v>
      </c>
      <c r="E422" s="12" t="s">
        <v>95</v>
      </c>
      <c r="F422" s="12" t="s">
        <v>2529</v>
      </c>
      <c r="G422" s="12" t="s">
        <v>2530</v>
      </c>
    </row>
    <row r="423" customFormat="false" ht="23.25" hidden="false" customHeight="true" outlineLevel="0" collapsed="false">
      <c r="A423" s="13" t="s">
        <v>48</v>
      </c>
      <c r="B423" s="13" t="s">
        <v>2531</v>
      </c>
      <c r="C423" s="13" t="s">
        <v>2524</v>
      </c>
      <c r="D423" s="13" t="s">
        <v>2532</v>
      </c>
      <c r="E423" s="13" t="s">
        <v>104</v>
      </c>
      <c r="F423" s="13" t="s">
        <v>2533</v>
      </c>
      <c r="G423" s="13" t="s">
        <v>2534</v>
      </c>
    </row>
    <row r="424" customFormat="false" ht="113.25" hidden="false" customHeight="true" outlineLevel="0" collapsed="false">
      <c r="A424" s="12" t="s">
        <v>48</v>
      </c>
      <c r="B424" s="12" t="s">
        <v>2535</v>
      </c>
      <c r="C424" s="12" t="s">
        <v>2524</v>
      </c>
      <c r="D424" s="12" t="s">
        <v>73</v>
      </c>
      <c r="E424" s="12" t="s">
        <v>95</v>
      </c>
      <c r="F424" s="12" t="s">
        <v>2536</v>
      </c>
      <c r="G424" s="12" t="s">
        <v>2537</v>
      </c>
    </row>
    <row r="425" customFormat="false" ht="57" hidden="false" customHeight="true" outlineLevel="0" collapsed="false">
      <c r="A425" s="13" t="s">
        <v>48</v>
      </c>
      <c r="B425" s="13" t="s">
        <v>2538</v>
      </c>
      <c r="C425" s="13" t="s">
        <v>2524</v>
      </c>
      <c r="D425" s="13" t="s">
        <v>2539</v>
      </c>
      <c r="E425" s="13" t="s">
        <v>104</v>
      </c>
      <c r="F425" s="13" t="s">
        <v>2540</v>
      </c>
      <c r="G425" s="13" t="s">
        <v>2541</v>
      </c>
    </row>
    <row r="426" customFormat="false" ht="23.25" hidden="false" customHeight="true" outlineLevel="0" collapsed="false">
      <c r="A426" s="13" t="s">
        <v>48</v>
      </c>
      <c r="B426" s="13" t="s">
        <v>2542</v>
      </c>
      <c r="C426" s="13" t="s">
        <v>2524</v>
      </c>
      <c r="D426" s="13" t="s">
        <v>2543</v>
      </c>
      <c r="E426" s="13" t="s">
        <v>104</v>
      </c>
      <c r="F426" s="13" t="s">
        <v>2544</v>
      </c>
      <c r="G426" s="13" t="s">
        <v>2545</v>
      </c>
    </row>
    <row r="427" customFormat="false" ht="23.25" hidden="false" customHeight="true" outlineLevel="0" collapsed="false">
      <c r="A427" s="13" t="s">
        <v>48</v>
      </c>
      <c r="B427" s="13" t="s">
        <v>2546</v>
      </c>
      <c r="C427" s="13" t="s">
        <v>2524</v>
      </c>
      <c r="D427" s="13" t="s">
        <v>2547</v>
      </c>
      <c r="E427" s="13" t="s">
        <v>104</v>
      </c>
      <c r="F427" s="13" t="s">
        <v>2548</v>
      </c>
      <c r="G427" s="13" t="s">
        <v>2549</v>
      </c>
    </row>
    <row r="428" customFormat="false" ht="34.5" hidden="false" customHeight="true" outlineLevel="0" collapsed="false">
      <c r="A428" s="13" t="s">
        <v>48</v>
      </c>
      <c r="B428" s="13" t="s">
        <v>2550</v>
      </c>
      <c r="C428" s="13" t="s">
        <v>2524</v>
      </c>
      <c r="D428" s="13" t="s">
        <v>2551</v>
      </c>
      <c r="E428" s="13" t="s">
        <v>104</v>
      </c>
      <c r="F428" s="13" t="s">
        <v>2552</v>
      </c>
      <c r="G428" s="13" t="s">
        <v>2553</v>
      </c>
    </row>
    <row r="429" customFormat="false" ht="124.5" hidden="false" customHeight="true" outlineLevel="0" collapsed="false">
      <c r="A429" s="12" t="s">
        <v>48</v>
      </c>
      <c r="B429" s="12" t="s">
        <v>2554</v>
      </c>
      <c r="C429" s="12" t="s">
        <v>2524</v>
      </c>
      <c r="D429" s="12" t="s">
        <v>2555</v>
      </c>
      <c r="E429" s="12" t="s">
        <v>95</v>
      </c>
      <c r="F429" s="12" t="s">
        <v>2556</v>
      </c>
      <c r="G429" s="12" t="s">
        <v>2557</v>
      </c>
    </row>
    <row r="430" customFormat="false" ht="34.5" hidden="false" customHeight="true" outlineLevel="0" collapsed="false">
      <c r="A430" s="13" t="s">
        <v>48</v>
      </c>
      <c r="B430" s="13" t="s">
        <v>2558</v>
      </c>
      <c r="C430" s="13" t="s">
        <v>2524</v>
      </c>
      <c r="D430" s="13" t="s">
        <v>2559</v>
      </c>
      <c r="E430" s="13" t="s">
        <v>104</v>
      </c>
      <c r="F430" s="13" t="s">
        <v>2560</v>
      </c>
      <c r="G430" s="13" t="s">
        <v>2561</v>
      </c>
    </row>
    <row r="431" customFormat="false" ht="34.5" hidden="false" customHeight="true" outlineLevel="0" collapsed="false">
      <c r="A431" s="13" t="s">
        <v>48</v>
      </c>
      <c r="B431" s="13" t="s">
        <v>2562</v>
      </c>
      <c r="C431" s="13" t="s">
        <v>2524</v>
      </c>
      <c r="D431" s="13" t="s">
        <v>2563</v>
      </c>
      <c r="E431" s="13" t="s">
        <v>104</v>
      </c>
      <c r="F431" s="13" t="s">
        <v>2564</v>
      </c>
      <c r="G431" s="13" t="s">
        <v>2565</v>
      </c>
    </row>
    <row r="432" customFormat="false" ht="34.5" hidden="false" customHeight="true" outlineLevel="0" collapsed="false">
      <c r="A432" s="13" t="s">
        <v>48</v>
      </c>
      <c r="B432" s="13" t="s">
        <v>2566</v>
      </c>
      <c r="C432" s="13" t="s">
        <v>2524</v>
      </c>
      <c r="D432" s="13" t="s">
        <v>2567</v>
      </c>
      <c r="E432" s="13" t="s">
        <v>104</v>
      </c>
      <c r="F432" s="13" t="s">
        <v>2568</v>
      </c>
      <c r="G432" s="13" t="s">
        <v>2569</v>
      </c>
    </row>
    <row r="433" customFormat="false" ht="57" hidden="false" customHeight="true" outlineLevel="0" collapsed="false">
      <c r="A433" s="13" t="s">
        <v>48</v>
      </c>
      <c r="B433" s="13" t="s">
        <v>2570</v>
      </c>
      <c r="C433" s="13" t="s">
        <v>2524</v>
      </c>
      <c r="D433" s="13" t="s">
        <v>2571</v>
      </c>
      <c r="E433" s="13" t="s">
        <v>104</v>
      </c>
      <c r="F433" s="13" t="s">
        <v>2572</v>
      </c>
      <c r="G433" s="13" t="s">
        <v>2573</v>
      </c>
    </row>
    <row r="434" customFormat="false" ht="45.75" hidden="false" customHeight="true" outlineLevel="0" collapsed="false">
      <c r="A434" s="13" t="s">
        <v>48</v>
      </c>
      <c r="B434" s="13" t="s">
        <v>2574</v>
      </c>
      <c r="C434" s="13" t="s">
        <v>2524</v>
      </c>
      <c r="D434" s="13" t="s">
        <v>2575</v>
      </c>
      <c r="E434" s="13" t="s">
        <v>104</v>
      </c>
      <c r="F434" s="13" t="s">
        <v>2576</v>
      </c>
      <c r="G434" s="13" t="s">
        <v>2577</v>
      </c>
    </row>
    <row r="435" customFormat="false" ht="57" hidden="false" customHeight="true" outlineLevel="0" collapsed="false">
      <c r="A435" s="13" t="s">
        <v>48</v>
      </c>
      <c r="B435" s="13" t="s">
        <v>2578</v>
      </c>
      <c r="C435" s="13" t="s">
        <v>2524</v>
      </c>
      <c r="D435" s="13" t="s">
        <v>2579</v>
      </c>
      <c r="E435" s="13" t="s">
        <v>104</v>
      </c>
      <c r="F435" s="13" t="s">
        <v>2580</v>
      </c>
      <c r="G435" s="13" t="s">
        <v>2581</v>
      </c>
    </row>
    <row r="436" customFormat="false" ht="34.5" hidden="false" customHeight="true" outlineLevel="0" collapsed="false">
      <c r="A436" s="13" t="s">
        <v>48</v>
      </c>
      <c r="B436" s="13" t="s">
        <v>2582</v>
      </c>
      <c r="C436" s="13" t="s">
        <v>2524</v>
      </c>
      <c r="D436" s="13" t="s">
        <v>2583</v>
      </c>
      <c r="E436" s="13" t="s">
        <v>104</v>
      </c>
      <c r="F436" s="13" t="s">
        <v>2584</v>
      </c>
      <c r="G436" s="13" t="s">
        <v>2585</v>
      </c>
    </row>
    <row r="437" customFormat="false" ht="34.5" hidden="false" customHeight="true" outlineLevel="0" collapsed="false">
      <c r="A437" s="13" t="s">
        <v>48</v>
      </c>
      <c r="B437" s="13" t="s">
        <v>2586</v>
      </c>
      <c r="C437" s="13" t="s">
        <v>2524</v>
      </c>
      <c r="D437" s="13" t="s">
        <v>2587</v>
      </c>
      <c r="E437" s="13" t="s">
        <v>104</v>
      </c>
      <c r="F437" s="13" t="s">
        <v>2588</v>
      </c>
      <c r="G437" s="13" t="s">
        <v>2589</v>
      </c>
    </row>
    <row r="438" customFormat="false" ht="23.25" hidden="false" customHeight="true" outlineLevel="0" collapsed="false">
      <c r="A438" s="12" t="s">
        <v>48</v>
      </c>
      <c r="B438" s="12" t="s">
        <v>2590</v>
      </c>
      <c r="C438" s="12" t="s">
        <v>2524</v>
      </c>
      <c r="D438" s="12" t="s">
        <v>2591</v>
      </c>
      <c r="E438" s="12" t="s">
        <v>95</v>
      </c>
      <c r="F438" s="12" t="s">
        <v>2592</v>
      </c>
      <c r="G438" s="12" t="s">
        <v>2593</v>
      </c>
    </row>
    <row r="439" customFormat="false" ht="23.25" hidden="false" customHeight="true" outlineLevel="0" collapsed="false">
      <c r="A439" s="12" t="s">
        <v>48</v>
      </c>
      <c r="B439" s="12" t="s">
        <v>2594</v>
      </c>
      <c r="C439" s="12" t="s">
        <v>2524</v>
      </c>
      <c r="D439" s="12" t="s">
        <v>2595</v>
      </c>
      <c r="E439" s="12" t="s">
        <v>95</v>
      </c>
      <c r="F439" s="12" t="s">
        <v>2596</v>
      </c>
      <c r="G439" s="12" t="s">
        <v>2597</v>
      </c>
    </row>
    <row r="440" customFormat="false" ht="68.25" hidden="false" customHeight="true" outlineLevel="0" collapsed="false">
      <c r="A440" s="12" t="s">
        <v>48</v>
      </c>
      <c r="B440" s="12" t="s">
        <v>2598</v>
      </c>
      <c r="C440" s="12" t="s">
        <v>2524</v>
      </c>
      <c r="D440" s="12" t="s">
        <v>2599</v>
      </c>
      <c r="E440" s="12" t="s">
        <v>95</v>
      </c>
      <c r="F440" s="12" t="s">
        <v>2600</v>
      </c>
      <c r="G440" s="12" t="s">
        <v>2601</v>
      </c>
    </row>
    <row r="441" customFormat="false" ht="34.5" hidden="false" customHeight="true" outlineLevel="0" collapsed="false">
      <c r="A441" s="12" t="s">
        <v>48</v>
      </c>
      <c r="B441" s="12" t="s">
        <v>2602</v>
      </c>
      <c r="C441" s="12" t="s">
        <v>2524</v>
      </c>
      <c r="D441" s="12" t="s">
        <v>2603</v>
      </c>
      <c r="E441" s="12" t="s">
        <v>95</v>
      </c>
      <c r="F441" s="12" t="s">
        <v>2604</v>
      </c>
      <c r="G441" s="12" t="s">
        <v>2605</v>
      </c>
    </row>
    <row r="442" customFormat="false" ht="34.5" hidden="false" customHeight="true" outlineLevel="0" collapsed="false">
      <c r="A442" s="12" t="s">
        <v>48</v>
      </c>
      <c r="B442" s="12" t="s">
        <v>2606</v>
      </c>
      <c r="C442" s="12" t="s">
        <v>2524</v>
      </c>
      <c r="D442" s="12" t="s">
        <v>2607</v>
      </c>
      <c r="E442" s="12" t="s">
        <v>95</v>
      </c>
      <c r="F442" s="12" t="s">
        <v>2608</v>
      </c>
      <c r="G442" s="12" t="s">
        <v>2609</v>
      </c>
    </row>
    <row r="443" customFormat="false" ht="102" hidden="false" customHeight="true" outlineLevel="0" collapsed="false">
      <c r="A443" s="12" t="s">
        <v>25</v>
      </c>
      <c r="B443" s="12" t="s">
        <v>2610</v>
      </c>
      <c r="C443" s="12" t="s">
        <v>2611</v>
      </c>
      <c r="D443" s="12" t="s">
        <v>94</v>
      </c>
      <c r="E443" s="12" t="s">
        <v>95</v>
      </c>
      <c r="F443" s="12" t="s">
        <v>2612</v>
      </c>
      <c r="G443" s="12" t="s">
        <v>97</v>
      </c>
    </row>
    <row r="444" customFormat="false" ht="57" hidden="false" customHeight="true" outlineLevel="0" collapsed="false">
      <c r="A444" s="12" t="s">
        <v>25</v>
      </c>
      <c r="B444" s="12" t="s">
        <v>2613</v>
      </c>
      <c r="C444" s="12" t="s">
        <v>2611</v>
      </c>
      <c r="D444" s="12" t="s">
        <v>2614</v>
      </c>
      <c r="E444" s="12" t="s">
        <v>95</v>
      </c>
      <c r="F444" s="12" t="s">
        <v>2615</v>
      </c>
      <c r="G444" s="12" t="s">
        <v>2616</v>
      </c>
    </row>
    <row r="445" customFormat="false" ht="57" hidden="false" customHeight="true" outlineLevel="0" collapsed="false">
      <c r="A445" s="12" t="s">
        <v>25</v>
      </c>
      <c r="B445" s="12" t="s">
        <v>2617</v>
      </c>
      <c r="C445" s="12" t="s">
        <v>2611</v>
      </c>
      <c r="D445" s="12" t="s">
        <v>2618</v>
      </c>
      <c r="E445" s="12" t="s">
        <v>95</v>
      </c>
      <c r="F445" s="12" t="s">
        <v>2619</v>
      </c>
      <c r="G445" s="12" t="s">
        <v>2620</v>
      </c>
    </row>
    <row r="446" customFormat="false" ht="23.25" hidden="false" customHeight="true" outlineLevel="0" collapsed="false">
      <c r="A446" s="13" t="s">
        <v>25</v>
      </c>
      <c r="B446" s="13" t="s">
        <v>2621</v>
      </c>
      <c r="C446" s="13" t="s">
        <v>2611</v>
      </c>
      <c r="D446" s="13" t="s">
        <v>2622</v>
      </c>
      <c r="E446" s="13" t="s">
        <v>104</v>
      </c>
      <c r="F446" s="13" t="s">
        <v>2623</v>
      </c>
      <c r="G446" s="13" t="s">
        <v>2624</v>
      </c>
    </row>
    <row r="447" customFormat="false" ht="45.75" hidden="false" customHeight="true" outlineLevel="0" collapsed="false">
      <c r="A447" s="13" t="s">
        <v>25</v>
      </c>
      <c r="B447" s="13" t="s">
        <v>2625</v>
      </c>
      <c r="C447" s="13" t="s">
        <v>2611</v>
      </c>
      <c r="D447" s="13" t="s">
        <v>2626</v>
      </c>
      <c r="E447" s="13" t="s">
        <v>104</v>
      </c>
      <c r="F447" s="13" t="s">
        <v>2627</v>
      </c>
      <c r="G447" s="13" t="s">
        <v>2628</v>
      </c>
    </row>
    <row r="448" customFormat="false" ht="23.25" hidden="false" customHeight="true" outlineLevel="0" collapsed="false">
      <c r="A448" s="13" t="s">
        <v>25</v>
      </c>
      <c r="B448" s="13" t="s">
        <v>2629</v>
      </c>
      <c r="C448" s="13" t="s">
        <v>2611</v>
      </c>
      <c r="D448" s="13" t="s">
        <v>2630</v>
      </c>
      <c r="E448" s="13" t="s">
        <v>104</v>
      </c>
      <c r="F448" s="13" t="s">
        <v>2631</v>
      </c>
      <c r="G448" s="13" t="s">
        <v>2632</v>
      </c>
    </row>
    <row r="449" customFormat="false" ht="90.75" hidden="false" customHeight="true" outlineLevel="0" collapsed="false">
      <c r="A449" s="12" t="s">
        <v>25</v>
      </c>
      <c r="B449" s="12" t="s">
        <v>2633</v>
      </c>
      <c r="C449" s="12" t="s">
        <v>2611</v>
      </c>
      <c r="D449" s="12" t="s">
        <v>2634</v>
      </c>
      <c r="E449" s="12" t="s">
        <v>95</v>
      </c>
      <c r="F449" s="12" t="s">
        <v>2635</v>
      </c>
      <c r="G449" s="12" t="s">
        <v>2636</v>
      </c>
    </row>
    <row r="450" customFormat="false" ht="23.25" hidden="false" customHeight="true" outlineLevel="0" collapsed="false">
      <c r="A450" s="13" t="s">
        <v>25</v>
      </c>
      <c r="B450" s="13" t="s">
        <v>2637</v>
      </c>
      <c r="C450" s="13" t="s">
        <v>2611</v>
      </c>
      <c r="D450" s="13" t="s">
        <v>2638</v>
      </c>
      <c r="E450" s="13" t="s">
        <v>104</v>
      </c>
      <c r="F450" s="13" t="s">
        <v>2639</v>
      </c>
      <c r="G450" s="13" t="s">
        <v>2640</v>
      </c>
    </row>
    <row r="451" customFormat="false" ht="45.75" hidden="false" customHeight="true" outlineLevel="0" collapsed="false">
      <c r="A451" s="13" t="s">
        <v>25</v>
      </c>
      <c r="B451" s="13" t="s">
        <v>2641</v>
      </c>
      <c r="C451" s="13" t="s">
        <v>2611</v>
      </c>
      <c r="D451" s="13" t="s">
        <v>2642</v>
      </c>
      <c r="E451" s="13" t="s">
        <v>104</v>
      </c>
      <c r="F451" s="13" t="s">
        <v>2643</v>
      </c>
      <c r="G451" s="13" t="s">
        <v>2644</v>
      </c>
    </row>
    <row r="452" customFormat="false" ht="34.5" hidden="false" customHeight="true" outlineLevel="0" collapsed="false">
      <c r="A452" s="13" t="s">
        <v>25</v>
      </c>
      <c r="B452" s="13" t="s">
        <v>2645</v>
      </c>
      <c r="C452" s="13" t="s">
        <v>2611</v>
      </c>
      <c r="D452" s="13" t="s">
        <v>2646</v>
      </c>
      <c r="E452" s="13" t="s">
        <v>104</v>
      </c>
      <c r="F452" s="13" t="s">
        <v>2647</v>
      </c>
      <c r="G452" s="13" t="s">
        <v>2648</v>
      </c>
    </row>
    <row r="453" customFormat="false" ht="34.5" hidden="false" customHeight="true" outlineLevel="0" collapsed="false">
      <c r="A453" s="13" t="s">
        <v>25</v>
      </c>
      <c r="B453" s="13" t="s">
        <v>2649</v>
      </c>
      <c r="C453" s="13" t="s">
        <v>2611</v>
      </c>
      <c r="D453" s="13" t="s">
        <v>2650</v>
      </c>
      <c r="E453" s="13" t="s">
        <v>104</v>
      </c>
      <c r="F453" s="13" t="s">
        <v>2651</v>
      </c>
      <c r="G453" s="13" t="s">
        <v>2652</v>
      </c>
    </row>
    <row r="454" customFormat="false" ht="57" hidden="false" customHeight="true" outlineLevel="0" collapsed="false">
      <c r="A454" s="13" t="s">
        <v>25</v>
      </c>
      <c r="B454" s="13" t="s">
        <v>2653</v>
      </c>
      <c r="C454" s="13" t="s">
        <v>2611</v>
      </c>
      <c r="D454" s="13" t="s">
        <v>2654</v>
      </c>
      <c r="E454" s="13" t="s">
        <v>104</v>
      </c>
      <c r="F454" s="13" t="s">
        <v>2655</v>
      </c>
      <c r="G454" s="13" t="s">
        <v>2656</v>
      </c>
    </row>
    <row r="455" customFormat="false" ht="68.25" hidden="false" customHeight="true" outlineLevel="0" collapsed="false">
      <c r="A455" s="13" t="s">
        <v>25</v>
      </c>
      <c r="B455" s="13" t="s">
        <v>2657</v>
      </c>
      <c r="C455" s="13" t="s">
        <v>2611</v>
      </c>
      <c r="D455" s="13" t="s">
        <v>2658</v>
      </c>
      <c r="E455" s="13" t="s">
        <v>104</v>
      </c>
      <c r="F455" s="13" t="s">
        <v>2659</v>
      </c>
      <c r="G455" s="13" t="s">
        <v>2660</v>
      </c>
    </row>
    <row r="456" customFormat="false" ht="34.5" hidden="false" customHeight="true" outlineLevel="0" collapsed="false">
      <c r="A456" s="13" t="s">
        <v>25</v>
      </c>
      <c r="B456" s="13" t="s">
        <v>2661</v>
      </c>
      <c r="C456" s="13" t="s">
        <v>2611</v>
      </c>
      <c r="D456" s="13" t="s">
        <v>2662</v>
      </c>
      <c r="E456" s="13" t="s">
        <v>104</v>
      </c>
      <c r="F456" s="13" t="s">
        <v>2663</v>
      </c>
      <c r="G456" s="13" t="s">
        <v>2664</v>
      </c>
    </row>
    <row r="457" customFormat="false" ht="23.25" hidden="false" customHeight="true" outlineLevel="0" collapsed="false">
      <c r="A457" s="13" t="s">
        <v>25</v>
      </c>
      <c r="B457" s="13" t="s">
        <v>2665</v>
      </c>
      <c r="C457" s="13" t="s">
        <v>2611</v>
      </c>
      <c r="D457" s="13" t="s">
        <v>2666</v>
      </c>
      <c r="E457" s="13" t="s">
        <v>104</v>
      </c>
      <c r="F457" s="13" t="s">
        <v>2667</v>
      </c>
      <c r="G457" s="13" t="s">
        <v>2668</v>
      </c>
    </row>
    <row r="458" customFormat="false" ht="23.25" hidden="false" customHeight="true" outlineLevel="0" collapsed="false">
      <c r="A458" s="13" t="s">
        <v>25</v>
      </c>
      <c r="B458" s="13" t="s">
        <v>2669</v>
      </c>
      <c r="C458" s="13" t="s">
        <v>2611</v>
      </c>
      <c r="D458" s="13" t="s">
        <v>2670</v>
      </c>
      <c r="E458" s="13" t="s">
        <v>104</v>
      </c>
      <c r="F458" s="13" t="s">
        <v>2671</v>
      </c>
      <c r="G458" s="13" t="s">
        <v>2672</v>
      </c>
    </row>
    <row r="459" customFormat="false" ht="34.5" hidden="false" customHeight="true" outlineLevel="0" collapsed="false">
      <c r="A459" s="13" t="s">
        <v>25</v>
      </c>
      <c r="B459" s="13" t="s">
        <v>2673</v>
      </c>
      <c r="C459" s="13" t="s">
        <v>2611</v>
      </c>
      <c r="D459" s="13" t="s">
        <v>2674</v>
      </c>
      <c r="E459" s="13" t="s">
        <v>104</v>
      </c>
      <c r="F459" s="13" t="s">
        <v>2675</v>
      </c>
      <c r="G459" s="13" t="s">
        <v>2676</v>
      </c>
    </row>
    <row r="460" customFormat="false" ht="23.25" hidden="false" customHeight="true" outlineLevel="0" collapsed="false">
      <c r="A460" s="13" t="s">
        <v>25</v>
      </c>
      <c r="B460" s="13" t="s">
        <v>2677</v>
      </c>
      <c r="C460" s="13" t="s">
        <v>2611</v>
      </c>
      <c r="D460" s="13" t="s">
        <v>2678</v>
      </c>
      <c r="E460" s="13" t="s">
        <v>104</v>
      </c>
      <c r="F460" s="13" t="s">
        <v>2679</v>
      </c>
      <c r="G460" s="13" t="s">
        <v>2680</v>
      </c>
    </row>
    <row r="461" customFormat="false" ht="124.5" hidden="false" customHeight="true" outlineLevel="0" collapsed="false">
      <c r="A461" s="12" t="s">
        <v>25</v>
      </c>
      <c r="B461" s="12" t="s">
        <v>2681</v>
      </c>
      <c r="C461" s="12" t="s">
        <v>2611</v>
      </c>
      <c r="D461" s="12" t="s">
        <v>2682</v>
      </c>
      <c r="E461" s="12" t="s">
        <v>95</v>
      </c>
      <c r="F461" s="12" t="s">
        <v>2683</v>
      </c>
      <c r="G461" s="12" t="s">
        <v>2684</v>
      </c>
    </row>
    <row r="462" customFormat="false" ht="45.75" hidden="false" customHeight="true" outlineLevel="0" collapsed="false">
      <c r="A462" s="12" t="s">
        <v>25</v>
      </c>
      <c r="B462" s="12" t="s">
        <v>2685</v>
      </c>
      <c r="C462" s="12" t="s">
        <v>2611</v>
      </c>
      <c r="D462" s="12" t="s">
        <v>2686</v>
      </c>
      <c r="E462" s="12" t="s">
        <v>95</v>
      </c>
      <c r="F462" s="12" t="s">
        <v>2687</v>
      </c>
      <c r="G462" s="12" t="s">
        <v>2688</v>
      </c>
    </row>
    <row r="463" customFormat="false" ht="23.25" hidden="false" customHeight="true" outlineLevel="0" collapsed="false">
      <c r="A463" s="13" t="s">
        <v>25</v>
      </c>
      <c r="B463" s="13" t="s">
        <v>2689</v>
      </c>
      <c r="C463" s="13" t="s">
        <v>2611</v>
      </c>
      <c r="D463" s="13" t="s">
        <v>2690</v>
      </c>
      <c r="E463" s="13" t="s">
        <v>104</v>
      </c>
      <c r="F463" s="13" t="s">
        <v>2691</v>
      </c>
      <c r="G463" s="13" t="s">
        <v>2692</v>
      </c>
    </row>
    <row r="464" customFormat="false" ht="34.5" hidden="false" customHeight="true" outlineLevel="0" collapsed="false">
      <c r="A464" s="13" t="s">
        <v>25</v>
      </c>
      <c r="B464" s="13" t="s">
        <v>2693</v>
      </c>
      <c r="C464" s="13" t="s">
        <v>2611</v>
      </c>
      <c r="D464" s="13" t="s">
        <v>2694</v>
      </c>
      <c r="E464" s="13" t="s">
        <v>104</v>
      </c>
      <c r="F464" s="13" t="s">
        <v>2695</v>
      </c>
      <c r="G464" s="13" t="s">
        <v>2696</v>
      </c>
    </row>
    <row r="465" customFormat="false" ht="34.5" hidden="false" customHeight="true" outlineLevel="0" collapsed="false">
      <c r="A465" s="13" t="s">
        <v>25</v>
      </c>
      <c r="B465" s="13" t="s">
        <v>2697</v>
      </c>
      <c r="C465" s="13" t="s">
        <v>2611</v>
      </c>
      <c r="D465" s="13" t="s">
        <v>2698</v>
      </c>
      <c r="E465" s="13" t="s">
        <v>104</v>
      </c>
      <c r="F465" s="13" t="s">
        <v>2699</v>
      </c>
      <c r="G465" s="13" t="s">
        <v>2700</v>
      </c>
    </row>
    <row r="466" customFormat="false" ht="34.5" hidden="false" customHeight="true" outlineLevel="0" collapsed="false">
      <c r="A466" s="13" t="s">
        <v>25</v>
      </c>
      <c r="B466" s="13" t="s">
        <v>2701</v>
      </c>
      <c r="C466" s="13" t="s">
        <v>2611</v>
      </c>
      <c r="D466" s="13" t="s">
        <v>2702</v>
      </c>
      <c r="E466" s="13" t="s">
        <v>104</v>
      </c>
      <c r="F466" s="13" t="s">
        <v>2703</v>
      </c>
      <c r="G466" s="13" t="s">
        <v>2704</v>
      </c>
    </row>
    <row r="467" customFormat="false" ht="34.5" hidden="false" customHeight="true" outlineLevel="0" collapsed="false">
      <c r="A467" s="13" t="s">
        <v>25</v>
      </c>
      <c r="B467" s="13" t="s">
        <v>2705</v>
      </c>
      <c r="C467" s="13" t="s">
        <v>2611</v>
      </c>
      <c r="D467" s="13" t="s">
        <v>2706</v>
      </c>
      <c r="E467" s="13" t="s">
        <v>104</v>
      </c>
      <c r="F467" s="13" t="s">
        <v>2707</v>
      </c>
      <c r="G467" s="13" t="s">
        <v>2708</v>
      </c>
    </row>
    <row r="468" customFormat="false" ht="34.5" hidden="false" customHeight="true" outlineLevel="0" collapsed="false">
      <c r="A468" s="13" t="s">
        <v>25</v>
      </c>
      <c r="B468" s="13" t="s">
        <v>2709</v>
      </c>
      <c r="C468" s="13" t="s">
        <v>2611</v>
      </c>
      <c r="D468" s="13" t="s">
        <v>2710</v>
      </c>
      <c r="E468" s="13" t="s">
        <v>104</v>
      </c>
      <c r="F468" s="13" t="s">
        <v>2711</v>
      </c>
      <c r="G468" s="13" t="s">
        <v>2712</v>
      </c>
    </row>
    <row r="469" customFormat="false" ht="34.5" hidden="false" customHeight="true" outlineLevel="0" collapsed="false">
      <c r="A469" s="13" t="s">
        <v>25</v>
      </c>
      <c r="B469" s="13" t="s">
        <v>2713</v>
      </c>
      <c r="C469" s="13" t="s">
        <v>2611</v>
      </c>
      <c r="D469" s="13" t="s">
        <v>2714</v>
      </c>
      <c r="E469" s="13" t="s">
        <v>104</v>
      </c>
      <c r="F469" s="13" t="s">
        <v>2715</v>
      </c>
      <c r="G469" s="13" t="s">
        <v>2716</v>
      </c>
    </row>
    <row r="470" customFormat="false" ht="34.5" hidden="false" customHeight="true" outlineLevel="0" collapsed="false">
      <c r="A470" s="13" t="s">
        <v>25</v>
      </c>
      <c r="B470" s="13" t="s">
        <v>2717</v>
      </c>
      <c r="C470" s="13" t="s">
        <v>2611</v>
      </c>
      <c r="D470" s="13" t="s">
        <v>2718</v>
      </c>
      <c r="E470" s="13" t="s">
        <v>104</v>
      </c>
      <c r="F470" s="13" t="s">
        <v>2719</v>
      </c>
      <c r="G470" s="13" t="s">
        <v>2720</v>
      </c>
    </row>
    <row r="471" customFormat="false" ht="34.5" hidden="false" customHeight="true" outlineLevel="0" collapsed="false">
      <c r="A471" s="13" t="s">
        <v>25</v>
      </c>
      <c r="B471" s="13" t="s">
        <v>2721</v>
      </c>
      <c r="C471" s="13" t="s">
        <v>2611</v>
      </c>
      <c r="D471" s="13" t="s">
        <v>2722</v>
      </c>
      <c r="E471" s="13" t="s">
        <v>104</v>
      </c>
      <c r="F471" s="13" t="s">
        <v>2723</v>
      </c>
      <c r="G471" s="13" t="s">
        <v>2724</v>
      </c>
    </row>
    <row r="472" customFormat="false" ht="34.5" hidden="false" customHeight="true" outlineLevel="0" collapsed="false">
      <c r="A472" s="13" t="s">
        <v>25</v>
      </c>
      <c r="B472" s="13" t="s">
        <v>2725</v>
      </c>
      <c r="C472" s="13" t="s">
        <v>2611</v>
      </c>
      <c r="D472" s="13" t="s">
        <v>2726</v>
      </c>
      <c r="E472" s="13" t="s">
        <v>104</v>
      </c>
      <c r="F472" s="13" t="s">
        <v>2727</v>
      </c>
      <c r="G472" s="13" t="s">
        <v>2728</v>
      </c>
    </row>
    <row r="473" customFormat="false" ht="34.5" hidden="false" customHeight="true" outlineLevel="0" collapsed="false">
      <c r="A473" s="13" t="s">
        <v>25</v>
      </c>
      <c r="B473" s="13" t="s">
        <v>2729</v>
      </c>
      <c r="C473" s="13" t="s">
        <v>2611</v>
      </c>
      <c r="D473" s="13" t="s">
        <v>2730</v>
      </c>
      <c r="E473" s="13" t="s">
        <v>104</v>
      </c>
      <c r="F473" s="13" t="s">
        <v>2731</v>
      </c>
      <c r="G473" s="13" t="s">
        <v>2732</v>
      </c>
    </row>
    <row r="474" customFormat="false" ht="34.5" hidden="false" customHeight="true" outlineLevel="0" collapsed="false">
      <c r="A474" s="13" t="s">
        <v>25</v>
      </c>
      <c r="B474" s="13" t="s">
        <v>2733</v>
      </c>
      <c r="C474" s="13" t="s">
        <v>2611</v>
      </c>
      <c r="D474" s="13" t="s">
        <v>2734</v>
      </c>
      <c r="E474" s="13" t="s">
        <v>104</v>
      </c>
      <c r="F474" s="13" t="s">
        <v>2735</v>
      </c>
      <c r="G474" s="13" t="s">
        <v>2736</v>
      </c>
    </row>
    <row r="475" customFormat="false" ht="34.5" hidden="false" customHeight="true" outlineLevel="0" collapsed="false">
      <c r="A475" s="13" t="s">
        <v>25</v>
      </c>
      <c r="B475" s="13" t="s">
        <v>2737</v>
      </c>
      <c r="C475" s="13" t="s">
        <v>2611</v>
      </c>
      <c r="D475" s="13" t="s">
        <v>2738</v>
      </c>
      <c r="E475" s="13" t="s">
        <v>104</v>
      </c>
      <c r="F475" s="13" t="s">
        <v>2739</v>
      </c>
      <c r="G475" s="13" t="s">
        <v>2740</v>
      </c>
    </row>
    <row r="476" customFormat="false" ht="34.5" hidden="false" customHeight="true" outlineLevel="0" collapsed="false">
      <c r="A476" s="13" t="s">
        <v>25</v>
      </c>
      <c r="B476" s="13" t="s">
        <v>2741</v>
      </c>
      <c r="C476" s="13" t="s">
        <v>2611</v>
      </c>
      <c r="D476" s="13" t="s">
        <v>336</v>
      </c>
      <c r="E476" s="13" t="s">
        <v>104</v>
      </c>
      <c r="F476" s="13" t="s">
        <v>2742</v>
      </c>
      <c r="G476" s="13" t="s">
        <v>2743</v>
      </c>
    </row>
    <row r="477" customFormat="false" ht="34.5" hidden="false" customHeight="true" outlineLevel="0" collapsed="false">
      <c r="A477" s="13" t="s">
        <v>25</v>
      </c>
      <c r="B477" s="13" t="s">
        <v>2744</v>
      </c>
      <c r="C477" s="13" t="s">
        <v>2611</v>
      </c>
      <c r="D477" s="13" t="s">
        <v>2745</v>
      </c>
      <c r="E477" s="13" t="s">
        <v>104</v>
      </c>
      <c r="F477" s="13" t="s">
        <v>2746</v>
      </c>
      <c r="G477" s="13" t="s">
        <v>2747</v>
      </c>
    </row>
    <row r="478" customFormat="false" ht="34.5" hidden="false" customHeight="true" outlineLevel="0" collapsed="false">
      <c r="A478" s="13" t="s">
        <v>25</v>
      </c>
      <c r="B478" s="13" t="s">
        <v>2748</v>
      </c>
      <c r="C478" s="13" t="s">
        <v>2611</v>
      </c>
      <c r="D478" s="13" t="s">
        <v>2749</v>
      </c>
      <c r="E478" s="13" t="s">
        <v>104</v>
      </c>
      <c r="F478" s="13" t="s">
        <v>2750</v>
      </c>
      <c r="G478" s="13" t="s">
        <v>2751</v>
      </c>
    </row>
    <row r="479" customFormat="false" ht="34.5" hidden="false" customHeight="true" outlineLevel="0" collapsed="false">
      <c r="A479" s="13" t="s">
        <v>25</v>
      </c>
      <c r="B479" s="13" t="s">
        <v>2752</v>
      </c>
      <c r="C479" s="13" t="s">
        <v>2611</v>
      </c>
      <c r="D479" s="13" t="s">
        <v>2753</v>
      </c>
      <c r="E479" s="13" t="s">
        <v>104</v>
      </c>
      <c r="F479" s="13" t="s">
        <v>2754</v>
      </c>
      <c r="G479" s="13" t="s">
        <v>2755</v>
      </c>
    </row>
    <row r="480" customFormat="false" ht="34.5" hidden="false" customHeight="true" outlineLevel="0" collapsed="false">
      <c r="A480" s="13" t="s">
        <v>25</v>
      </c>
      <c r="B480" s="13" t="s">
        <v>2756</v>
      </c>
      <c r="C480" s="13" t="s">
        <v>2611</v>
      </c>
      <c r="D480" s="13" t="s">
        <v>2757</v>
      </c>
      <c r="E480" s="13" t="s">
        <v>104</v>
      </c>
      <c r="F480" s="13" t="s">
        <v>2758</v>
      </c>
      <c r="G480" s="13" t="s">
        <v>2759</v>
      </c>
    </row>
    <row r="481" customFormat="false" ht="34.5" hidden="false" customHeight="true" outlineLevel="0" collapsed="false">
      <c r="A481" s="13" t="s">
        <v>25</v>
      </c>
      <c r="B481" s="13" t="s">
        <v>2760</v>
      </c>
      <c r="C481" s="13" t="s">
        <v>2611</v>
      </c>
      <c r="D481" s="13" t="s">
        <v>2761</v>
      </c>
      <c r="E481" s="13" t="s">
        <v>104</v>
      </c>
      <c r="F481" s="13" t="s">
        <v>2762</v>
      </c>
      <c r="G481" s="13" t="s">
        <v>2763</v>
      </c>
    </row>
    <row r="482" customFormat="false" ht="34.5" hidden="false" customHeight="true" outlineLevel="0" collapsed="false">
      <c r="A482" s="13" t="s">
        <v>25</v>
      </c>
      <c r="B482" s="13" t="s">
        <v>2764</v>
      </c>
      <c r="C482" s="13" t="s">
        <v>2611</v>
      </c>
      <c r="D482" s="13" t="s">
        <v>2765</v>
      </c>
      <c r="E482" s="13" t="s">
        <v>104</v>
      </c>
      <c r="F482" s="13" t="s">
        <v>2766</v>
      </c>
      <c r="G482" s="13" t="s">
        <v>2767</v>
      </c>
    </row>
    <row r="483" customFormat="false" ht="34.5" hidden="false" customHeight="true" outlineLevel="0" collapsed="false">
      <c r="A483" s="13" t="s">
        <v>25</v>
      </c>
      <c r="B483" s="13" t="s">
        <v>2768</v>
      </c>
      <c r="C483" s="13" t="s">
        <v>2611</v>
      </c>
      <c r="D483" s="13" t="s">
        <v>2769</v>
      </c>
      <c r="E483" s="13" t="s">
        <v>104</v>
      </c>
      <c r="F483" s="13" t="s">
        <v>2770</v>
      </c>
      <c r="G483" s="13" t="s">
        <v>2771</v>
      </c>
    </row>
    <row r="484" customFormat="false" ht="34.5" hidden="false" customHeight="true" outlineLevel="0" collapsed="false">
      <c r="A484" s="13" t="s">
        <v>25</v>
      </c>
      <c r="B484" s="13" t="s">
        <v>2772</v>
      </c>
      <c r="C484" s="13" t="s">
        <v>2611</v>
      </c>
      <c r="D484" s="13" t="s">
        <v>2773</v>
      </c>
      <c r="E484" s="13" t="s">
        <v>104</v>
      </c>
      <c r="F484" s="13" t="s">
        <v>2774</v>
      </c>
      <c r="G484" s="13" t="s">
        <v>2775</v>
      </c>
    </row>
    <row r="485" customFormat="false" ht="34.5" hidden="false" customHeight="true" outlineLevel="0" collapsed="false">
      <c r="A485" s="13" t="s">
        <v>25</v>
      </c>
      <c r="B485" s="13" t="s">
        <v>2776</v>
      </c>
      <c r="C485" s="13" t="s">
        <v>2611</v>
      </c>
      <c r="D485" s="13" t="s">
        <v>2777</v>
      </c>
      <c r="E485" s="13" t="s">
        <v>104</v>
      </c>
      <c r="F485" s="13" t="s">
        <v>2778</v>
      </c>
      <c r="G485" s="13" t="s">
        <v>2779</v>
      </c>
    </row>
    <row r="486" customFormat="false" ht="34.5" hidden="false" customHeight="true" outlineLevel="0" collapsed="false">
      <c r="A486" s="13" t="s">
        <v>25</v>
      </c>
      <c r="B486" s="13" t="s">
        <v>2780</v>
      </c>
      <c r="C486" s="13" t="s">
        <v>2611</v>
      </c>
      <c r="D486" s="13" t="s">
        <v>2781</v>
      </c>
      <c r="E486" s="13" t="s">
        <v>104</v>
      </c>
      <c r="F486" s="13" t="s">
        <v>2782</v>
      </c>
      <c r="G486" s="13" t="s">
        <v>2783</v>
      </c>
    </row>
    <row r="487" customFormat="false" ht="34.5" hidden="false" customHeight="true" outlineLevel="0" collapsed="false">
      <c r="A487" s="13" t="s">
        <v>25</v>
      </c>
      <c r="B487" s="13" t="s">
        <v>2784</v>
      </c>
      <c r="C487" s="13" t="s">
        <v>2611</v>
      </c>
      <c r="D487" s="13" t="s">
        <v>2785</v>
      </c>
      <c r="E487" s="13" t="s">
        <v>104</v>
      </c>
      <c r="F487" s="13" t="s">
        <v>2786</v>
      </c>
      <c r="G487" s="13" t="s">
        <v>2787</v>
      </c>
    </row>
    <row r="488" customFormat="false" ht="34.5" hidden="false" customHeight="true" outlineLevel="0" collapsed="false">
      <c r="A488" s="13" t="s">
        <v>25</v>
      </c>
      <c r="B488" s="13" t="s">
        <v>2788</v>
      </c>
      <c r="C488" s="13" t="s">
        <v>2611</v>
      </c>
      <c r="D488" s="13" t="s">
        <v>2789</v>
      </c>
      <c r="E488" s="13" t="s">
        <v>104</v>
      </c>
      <c r="F488" s="13" t="s">
        <v>2790</v>
      </c>
      <c r="G488" s="13" t="s">
        <v>2791</v>
      </c>
    </row>
    <row r="489" customFormat="false" ht="34.5" hidden="false" customHeight="true" outlineLevel="0" collapsed="false">
      <c r="A489" s="13" t="s">
        <v>25</v>
      </c>
      <c r="B489" s="13" t="s">
        <v>2792</v>
      </c>
      <c r="C489" s="13" t="s">
        <v>2611</v>
      </c>
      <c r="D489" s="13" t="s">
        <v>2793</v>
      </c>
      <c r="E489" s="13" t="s">
        <v>104</v>
      </c>
      <c r="F489" s="13" t="s">
        <v>2794</v>
      </c>
      <c r="G489" s="13" t="s">
        <v>2795</v>
      </c>
    </row>
    <row r="490" customFormat="false" ht="34.5" hidden="false" customHeight="true" outlineLevel="0" collapsed="false">
      <c r="A490" s="13" t="s">
        <v>25</v>
      </c>
      <c r="B490" s="13" t="s">
        <v>2796</v>
      </c>
      <c r="C490" s="13" t="s">
        <v>2611</v>
      </c>
      <c r="D490" s="13" t="s">
        <v>2797</v>
      </c>
      <c r="E490" s="13" t="s">
        <v>104</v>
      </c>
      <c r="F490" s="13" t="s">
        <v>2798</v>
      </c>
      <c r="G490" s="13" t="s">
        <v>2799</v>
      </c>
    </row>
    <row r="491" customFormat="false" ht="34.5" hidden="false" customHeight="true" outlineLevel="0" collapsed="false">
      <c r="A491" s="13" t="s">
        <v>25</v>
      </c>
      <c r="B491" s="13" t="s">
        <v>2800</v>
      </c>
      <c r="C491" s="13" t="s">
        <v>2611</v>
      </c>
      <c r="D491" s="13" t="s">
        <v>2801</v>
      </c>
      <c r="E491" s="13" t="s">
        <v>104</v>
      </c>
      <c r="F491" s="13" t="s">
        <v>2802</v>
      </c>
      <c r="G491" s="13" t="s">
        <v>2803</v>
      </c>
    </row>
    <row r="492" customFormat="false" ht="34.5" hidden="false" customHeight="true" outlineLevel="0" collapsed="false">
      <c r="A492" s="13" t="s">
        <v>25</v>
      </c>
      <c r="B492" s="13" t="s">
        <v>2804</v>
      </c>
      <c r="C492" s="13" t="s">
        <v>2611</v>
      </c>
      <c r="D492" s="13" t="s">
        <v>2805</v>
      </c>
      <c r="E492" s="13" t="s">
        <v>104</v>
      </c>
      <c r="F492" s="13" t="s">
        <v>2806</v>
      </c>
      <c r="G492" s="13" t="s">
        <v>2807</v>
      </c>
    </row>
    <row r="493" customFormat="false" ht="34.5" hidden="false" customHeight="true" outlineLevel="0" collapsed="false">
      <c r="A493" s="13" t="s">
        <v>25</v>
      </c>
      <c r="B493" s="13" t="s">
        <v>2808</v>
      </c>
      <c r="C493" s="13" t="s">
        <v>2611</v>
      </c>
      <c r="D493" s="13" t="s">
        <v>2809</v>
      </c>
      <c r="E493" s="13" t="s">
        <v>104</v>
      </c>
      <c r="F493" s="13" t="s">
        <v>2810</v>
      </c>
      <c r="G493" s="13" t="s">
        <v>2811</v>
      </c>
    </row>
    <row r="494" customFormat="false" ht="34.5" hidden="false" customHeight="true" outlineLevel="0" collapsed="false">
      <c r="A494" s="13" t="s">
        <v>25</v>
      </c>
      <c r="B494" s="13" t="s">
        <v>2812</v>
      </c>
      <c r="C494" s="13" t="s">
        <v>2611</v>
      </c>
      <c r="D494" s="13" t="s">
        <v>2813</v>
      </c>
      <c r="E494" s="13" t="s">
        <v>104</v>
      </c>
      <c r="F494" s="13" t="s">
        <v>2814</v>
      </c>
      <c r="G494" s="13" t="s">
        <v>2815</v>
      </c>
    </row>
    <row r="495" customFormat="false" ht="23.25" hidden="false" customHeight="true" outlineLevel="0" collapsed="false">
      <c r="A495" s="13" t="s">
        <v>25</v>
      </c>
      <c r="B495" s="13" t="s">
        <v>2816</v>
      </c>
      <c r="C495" s="13" t="s">
        <v>2611</v>
      </c>
      <c r="D495" s="13" t="s">
        <v>2817</v>
      </c>
      <c r="E495" s="13" t="s">
        <v>104</v>
      </c>
      <c r="F495" s="13" t="s">
        <v>2818</v>
      </c>
      <c r="G495" s="13" t="s">
        <v>2819</v>
      </c>
    </row>
    <row r="496" customFormat="false" ht="57" hidden="false" customHeight="true" outlineLevel="0" collapsed="false">
      <c r="A496" s="12" t="s">
        <v>25</v>
      </c>
      <c r="B496" s="12" t="s">
        <v>2820</v>
      </c>
      <c r="C496" s="12" t="s">
        <v>2611</v>
      </c>
      <c r="D496" s="12" t="s">
        <v>2821</v>
      </c>
      <c r="E496" s="12" t="s">
        <v>95</v>
      </c>
      <c r="F496" s="12" t="s">
        <v>2822</v>
      </c>
      <c r="G496" s="12" t="s">
        <v>2823</v>
      </c>
    </row>
    <row r="497" customFormat="false" ht="34.5" hidden="false" customHeight="true" outlineLevel="0" collapsed="false">
      <c r="A497" s="13" t="s">
        <v>25</v>
      </c>
      <c r="B497" s="13" t="s">
        <v>2824</v>
      </c>
      <c r="C497" s="13" t="s">
        <v>2611</v>
      </c>
      <c r="D497" s="13" t="s">
        <v>2825</v>
      </c>
      <c r="E497" s="13" t="s">
        <v>104</v>
      </c>
      <c r="F497" s="13" t="s">
        <v>2826</v>
      </c>
      <c r="G497" s="13" t="s">
        <v>2827</v>
      </c>
    </row>
    <row r="498" customFormat="false" ht="34.5" hidden="false" customHeight="true" outlineLevel="0" collapsed="false">
      <c r="A498" s="13" t="s">
        <v>25</v>
      </c>
      <c r="B498" s="13" t="s">
        <v>2828</v>
      </c>
      <c r="C498" s="13" t="s">
        <v>2611</v>
      </c>
      <c r="D498" s="13" t="s">
        <v>2829</v>
      </c>
      <c r="E498" s="13" t="s">
        <v>104</v>
      </c>
      <c r="F498" s="13" t="s">
        <v>2830</v>
      </c>
      <c r="G498" s="13" t="s">
        <v>2831</v>
      </c>
    </row>
    <row r="499" customFormat="false" ht="34.5" hidden="false" customHeight="true" outlineLevel="0" collapsed="false">
      <c r="A499" s="13" t="s">
        <v>25</v>
      </c>
      <c r="B499" s="13" t="s">
        <v>2832</v>
      </c>
      <c r="C499" s="13" t="s">
        <v>2611</v>
      </c>
      <c r="D499" s="13" t="s">
        <v>2833</v>
      </c>
      <c r="E499" s="13" t="s">
        <v>104</v>
      </c>
      <c r="F499" s="13" t="s">
        <v>2834</v>
      </c>
      <c r="G499" s="13" t="s">
        <v>2835</v>
      </c>
    </row>
    <row r="500" customFormat="false" ht="34.5" hidden="false" customHeight="true" outlineLevel="0" collapsed="false">
      <c r="A500" s="13" t="s">
        <v>25</v>
      </c>
      <c r="B500" s="13" t="s">
        <v>2836</v>
      </c>
      <c r="C500" s="13" t="s">
        <v>2611</v>
      </c>
      <c r="D500" s="13" t="s">
        <v>2837</v>
      </c>
      <c r="E500" s="13" t="s">
        <v>104</v>
      </c>
      <c r="F500" s="13" t="s">
        <v>2838</v>
      </c>
      <c r="G500" s="13" t="s">
        <v>2839</v>
      </c>
    </row>
    <row r="501" customFormat="false" ht="34.5" hidden="false" customHeight="true" outlineLevel="0" collapsed="false">
      <c r="A501" s="13" t="s">
        <v>25</v>
      </c>
      <c r="B501" s="13" t="s">
        <v>2840</v>
      </c>
      <c r="C501" s="13" t="s">
        <v>2611</v>
      </c>
      <c r="D501" s="13" t="s">
        <v>2841</v>
      </c>
      <c r="E501" s="13" t="s">
        <v>104</v>
      </c>
      <c r="F501" s="13" t="s">
        <v>2842</v>
      </c>
      <c r="G501" s="13" t="s">
        <v>2843</v>
      </c>
    </row>
    <row r="502" customFormat="false" ht="45.75" hidden="false" customHeight="true" outlineLevel="0" collapsed="false">
      <c r="A502" s="13" t="s">
        <v>25</v>
      </c>
      <c r="B502" s="13" t="s">
        <v>2844</v>
      </c>
      <c r="C502" s="13" t="s">
        <v>2611</v>
      </c>
      <c r="D502" s="13" t="s">
        <v>2845</v>
      </c>
      <c r="E502" s="13" t="s">
        <v>104</v>
      </c>
      <c r="F502" s="13" t="s">
        <v>2846</v>
      </c>
      <c r="G502" s="13" t="s">
        <v>2847</v>
      </c>
    </row>
    <row r="503" customFormat="false" ht="23.25" hidden="false" customHeight="true" outlineLevel="0" collapsed="false">
      <c r="A503" s="13" t="s">
        <v>25</v>
      </c>
      <c r="B503" s="13" t="s">
        <v>2848</v>
      </c>
      <c r="C503" s="13" t="s">
        <v>2611</v>
      </c>
      <c r="D503" s="13" t="s">
        <v>2849</v>
      </c>
      <c r="E503" s="13" t="s">
        <v>104</v>
      </c>
      <c r="F503" s="13" t="s">
        <v>2850</v>
      </c>
      <c r="G503" s="13" t="s">
        <v>2851</v>
      </c>
    </row>
    <row r="504" customFormat="false" ht="23.25" hidden="false" customHeight="true" outlineLevel="0" collapsed="false">
      <c r="A504" s="13" t="s">
        <v>25</v>
      </c>
      <c r="B504" s="13" t="s">
        <v>2852</v>
      </c>
      <c r="C504" s="13" t="s">
        <v>2611</v>
      </c>
      <c r="D504" s="13" t="s">
        <v>2853</v>
      </c>
      <c r="E504" s="13" t="s">
        <v>104</v>
      </c>
      <c r="F504" s="13" t="s">
        <v>2854</v>
      </c>
      <c r="G504" s="13" t="s">
        <v>2855</v>
      </c>
    </row>
    <row r="505" customFormat="false" ht="68.25" hidden="false" customHeight="true" outlineLevel="0" collapsed="false">
      <c r="A505" s="12" t="s">
        <v>25</v>
      </c>
      <c r="B505" s="12" t="s">
        <v>2856</v>
      </c>
      <c r="C505" s="12" t="s">
        <v>2611</v>
      </c>
      <c r="D505" s="12" t="s">
        <v>2857</v>
      </c>
      <c r="E505" s="12" t="s">
        <v>95</v>
      </c>
      <c r="F505" s="12" t="s">
        <v>2858</v>
      </c>
      <c r="G505" s="12" t="s">
        <v>2859</v>
      </c>
    </row>
    <row r="506" customFormat="false" ht="23.25" hidden="false" customHeight="true" outlineLevel="0" collapsed="false">
      <c r="A506" s="13" t="s">
        <v>25</v>
      </c>
      <c r="B506" s="13" t="s">
        <v>2860</v>
      </c>
      <c r="C506" s="13" t="s">
        <v>2611</v>
      </c>
      <c r="D506" s="13" t="s">
        <v>2861</v>
      </c>
      <c r="E506" s="13" t="s">
        <v>104</v>
      </c>
      <c r="F506" s="13" t="s">
        <v>2862</v>
      </c>
      <c r="G506" s="13" t="s">
        <v>2863</v>
      </c>
    </row>
    <row r="507" customFormat="false" ht="23.25" hidden="false" customHeight="true" outlineLevel="0" collapsed="false">
      <c r="A507" s="13" t="s">
        <v>25</v>
      </c>
      <c r="B507" s="13" t="s">
        <v>2864</v>
      </c>
      <c r="C507" s="13" t="s">
        <v>2611</v>
      </c>
      <c r="D507" s="13" t="s">
        <v>2865</v>
      </c>
      <c r="E507" s="13" t="s">
        <v>104</v>
      </c>
      <c r="F507" s="13" t="s">
        <v>2866</v>
      </c>
      <c r="G507" s="13" t="s">
        <v>2867</v>
      </c>
    </row>
    <row r="508" customFormat="false" ht="23.25" hidden="false" customHeight="true" outlineLevel="0" collapsed="false">
      <c r="A508" s="13" t="s">
        <v>25</v>
      </c>
      <c r="B508" s="13" t="s">
        <v>2868</v>
      </c>
      <c r="C508" s="13" t="s">
        <v>2611</v>
      </c>
      <c r="D508" s="13" t="s">
        <v>2869</v>
      </c>
      <c r="E508" s="13" t="s">
        <v>104</v>
      </c>
      <c r="F508" s="13" t="s">
        <v>2870</v>
      </c>
      <c r="G508" s="13" t="s">
        <v>2871</v>
      </c>
    </row>
    <row r="509" customFormat="false" ht="34.5" hidden="false" customHeight="true" outlineLevel="0" collapsed="false">
      <c r="A509" s="13" t="s">
        <v>25</v>
      </c>
      <c r="B509" s="13" t="s">
        <v>2872</v>
      </c>
      <c r="C509" s="13" t="s">
        <v>2611</v>
      </c>
      <c r="D509" s="13" t="s">
        <v>2873</v>
      </c>
      <c r="E509" s="13" t="s">
        <v>104</v>
      </c>
      <c r="F509" s="13" t="s">
        <v>2874</v>
      </c>
      <c r="G509" s="13" t="s">
        <v>2875</v>
      </c>
    </row>
    <row r="510" customFormat="false" ht="34.5" hidden="false" customHeight="true" outlineLevel="0" collapsed="false">
      <c r="A510" s="13" t="s">
        <v>25</v>
      </c>
      <c r="B510" s="13" t="s">
        <v>2876</v>
      </c>
      <c r="C510" s="13" t="s">
        <v>2611</v>
      </c>
      <c r="D510" s="13" t="s">
        <v>2877</v>
      </c>
      <c r="E510" s="13" t="s">
        <v>104</v>
      </c>
      <c r="F510" s="13" t="s">
        <v>2878</v>
      </c>
      <c r="G510" s="13" t="s">
        <v>2879</v>
      </c>
    </row>
    <row r="511" customFormat="false" ht="34.5" hidden="false" customHeight="true" outlineLevel="0" collapsed="false">
      <c r="A511" s="13" t="s">
        <v>25</v>
      </c>
      <c r="B511" s="13" t="s">
        <v>2880</v>
      </c>
      <c r="C511" s="13" t="s">
        <v>2611</v>
      </c>
      <c r="D511" s="13" t="s">
        <v>2881</v>
      </c>
      <c r="E511" s="13" t="s">
        <v>104</v>
      </c>
      <c r="F511" s="13" t="s">
        <v>2882</v>
      </c>
      <c r="G511" s="13" t="s">
        <v>2883</v>
      </c>
    </row>
    <row r="512" customFormat="false" ht="45.75" hidden="false" customHeight="true" outlineLevel="0" collapsed="false">
      <c r="A512" s="13" t="s">
        <v>25</v>
      </c>
      <c r="B512" s="13" t="s">
        <v>2884</v>
      </c>
      <c r="C512" s="13" t="s">
        <v>2611</v>
      </c>
      <c r="D512" s="13" t="s">
        <v>1037</v>
      </c>
      <c r="E512" s="13" t="s">
        <v>104</v>
      </c>
      <c r="F512" s="13" t="s">
        <v>2885</v>
      </c>
      <c r="G512" s="13" t="s">
        <v>1039</v>
      </c>
    </row>
    <row r="513" customFormat="false" ht="68.25" hidden="false" customHeight="true" outlineLevel="0" collapsed="false">
      <c r="A513" s="12" t="s">
        <v>25</v>
      </c>
      <c r="B513" s="12" t="s">
        <v>2886</v>
      </c>
      <c r="C513" s="12" t="s">
        <v>2611</v>
      </c>
      <c r="D513" s="12" t="s">
        <v>2887</v>
      </c>
      <c r="E513" s="12" t="s">
        <v>95</v>
      </c>
      <c r="F513" s="12" t="s">
        <v>2888</v>
      </c>
      <c r="G513" s="12" t="s">
        <v>2889</v>
      </c>
    </row>
    <row r="514" customFormat="false" ht="23.25" hidden="false" customHeight="true" outlineLevel="0" collapsed="false">
      <c r="A514" s="13" t="s">
        <v>25</v>
      </c>
      <c r="B514" s="13" t="s">
        <v>2890</v>
      </c>
      <c r="C514" s="13" t="s">
        <v>2611</v>
      </c>
      <c r="D514" s="13" t="s">
        <v>2891</v>
      </c>
      <c r="E514" s="13" t="s">
        <v>104</v>
      </c>
      <c r="F514" s="13" t="s">
        <v>2892</v>
      </c>
      <c r="G514" s="13" t="s">
        <v>2893</v>
      </c>
    </row>
    <row r="515" customFormat="false" ht="68.25" hidden="false" customHeight="true" outlineLevel="0" collapsed="false">
      <c r="A515" s="13" t="s">
        <v>25</v>
      </c>
      <c r="B515" s="13" t="s">
        <v>2894</v>
      </c>
      <c r="C515" s="13" t="s">
        <v>2611</v>
      </c>
      <c r="D515" s="13" t="s">
        <v>2895</v>
      </c>
      <c r="E515" s="13" t="s">
        <v>104</v>
      </c>
      <c r="F515" s="13" t="s">
        <v>2896</v>
      </c>
      <c r="G515" s="13" t="s">
        <v>2897</v>
      </c>
    </row>
    <row r="516" customFormat="false" ht="45.75" hidden="false" customHeight="true" outlineLevel="0" collapsed="false">
      <c r="A516" s="13" t="s">
        <v>25</v>
      </c>
      <c r="B516" s="13" t="s">
        <v>2898</v>
      </c>
      <c r="C516" s="13" t="s">
        <v>2611</v>
      </c>
      <c r="D516" s="13" t="s">
        <v>2899</v>
      </c>
      <c r="E516" s="13" t="s">
        <v>104</v>
      </c>
      <c r="F516" s="13" t="s">
        <v>2900</v>
      </c>
      <c r="G516" s="13" t="s">
        <v>2901</v>
      </c>
    </row>
    <row r="517" customFormat="false" ht="34.5" hidden="false" customHeight="true" outlineLevel="0" collapsed="false">
      <c r="A517" s="13" t="s">
        <v>25</v>
      </c>
      <c r="B517" s="13" t="s">
        <v>2902</v>
      </c>
      <c r="C517" s="13" t="s">
        <v>2611</v>
      </c>
      <c r="D517" s="13" t="s">
        <v>2903</v>
      </c>
      <c r="E517" s="13" t="s">
        <v>104</v>
      </c>
      <c r="F517" s="13" t="s">
        <v>2904</v>
      </c>
      <c r="G517" s="13" t="s">
        <v>2905</v>
      </c>
    </row>
    <row r="518" customFormat="false" ht="34.5" hidden="false" customHeight="true" outlineLevel="0" collapsed="false">
      <c r="A518" s="13" t="s">
        <v>25</v>
      </c>
      <c r="B518" s="13" t="s">
        <v>2906</v>
      </c>
      <c r="C518" s="13" t="s">
        <v>2611</v>
      </c>
      <c r="D518" s="13" t="s">
        <v>975</v>
      </c>
      <c r="E518" s="13" t="s">
        <v>104</v>
      </c>
      <c r="F518" s="13" t="s">
        <v>2907</v>
      </c>
      <c r="G518" s="13" t="s">
        <v>2908</v>
      </c>
    </row>
    <row r="519" customFormat="false" ht="23.25" hidden="false" customHeight="true" outlineLevel="0" collapsed="false">
      <c r="A519" s="13" t="s">
        <v>25</v>
      </c>
      <c r="B519" s="13" t="s">
        <v>2909</v>
      </c>
      <c r="C519" s="13" t="s">
        <v>2611</v>
      </c>
      <c r="D519" s="13" t="s">
        <v>2910</v>
      </c>
      <c r="E519" s="13" t="s">
        <v>104</v>
      </c>
      <c r="F519" s="13" t="s">
        <v>2911</v>
      </c>
      <c r="G519" s="13" t="s">
        <v>2912</v>
      </c>
    </row>
    <row r="520" customFormat="false" ht="34.5" hidden="false" customHeight="true" outlineLevel="0" collapsed="false">
      <c r="A520" s="13" t="s">
        <v>25</v>
      </c>
      <c r="B520" s="13" t="s">
        <v>2913</v>
      </c>
      <c r="C520" s="13" t="s">
        <v>2611</v>
      </c>
      <c r="D520" s="13" t="s">
        <v>2914</v>
      </c>
      <c r="E520" s="13" t="s">
        <v>104</v>
      </c>
      <c r="F520" s="13" t="s">
        <v>2915</v>
      </c>
      <c r="G520" s="13" t="s">
        <v>2916</v>
      </c>
    </row>
    <row r="521" customFormat="false" ht="23.25" hidden="false" customHeight="true" outlineLevel="0" collapsed="false">
      <c r="A521" s="13" t="s">
        <v>25</v>
      </c>
      <c r="B521" s="13" t="s">
        <v>2917</v>
      </c>
      <c r="C521" s="13" t="s">
        <v>2611</v>
      </c>
      <c r="D521" s="13" t="s">
        <v>2918</v>
      </c>
      <c r="E521" s="13" t="s">
        <v>104</v>
      </c>
      <c r="F521" s="13" t="s">
        <v>2919</v>
      </c>
      <c r="G521" s="13" t="s">
        <v>2920</v>
      </c>
    </row>
    <row r="522" customFormat="false" ht="23.25" hidden="false" customHeight="true" outlineLevel="0" collapsed="false">
      <c r="A522" s="13" t="s">
        <v>25</v>
      </c>
      <c r="B522" s="13" t="s">
        <v>2921</v>
      </c>
      <c r="C522" s="13" t="s">
        <v>2611</v>
      </c>
      <c r="D522" s="13" t="s">
        <v>2922</v>
      </c>
      <c r="E522" s="13" t="s">
        <v>104</v>
      </c>
      <c r="F522" s="13" t="s">
        <v>2923</v>
      </c>
      <c r="G522" s="13" t="s">
        <v>2924</v>
      </c>
    </row>
    <row r="523" customFormat="false" ht="90.75" hidden="false" customHeight="true" outlineLevel="0" collapsed="false">
      <c r="A523" s="12" t="s">
        <v>25</v>
      </c>
      <c r="B523" s="12" t="s">
        <v>2925</v>
      </c>
      <c r="C523" s="12" t="s">
        <v>2611</v>
      </c>
      <c r="D523" s="12" t="s">
        <v>2926</v>
      </c>
      <c r="E523" s="12" t="s">
        <v>95</v>
      </c>
      <c r="F523" s="12" t="s">
        <v>2927</v>
      </c>
      <c r="G523" s="12" t="s">
        <v>2928</v>
      </c>
    </row>
    <row r="524" customFormat="false" ht="34.5" hidden="false" customHeight="true" outlineLevel="0" collapsed="false">
      <c r="A524" s="13" t="s">
        <v>25</v>
      </c>
      <c r="B524" s="13" t="s">
        <v>2929</v>
      </c>
      <c r="C524" s="13" t="s">
        <v>2611</v>
      </c>
      <c r="D524" s="13" t="s">
        <v>2930</v>
      </c>
      <c r="E524" s="13" t="s">
        <v>104</v>
      </c>
      <c r="F524" s="13" t="s">
        <v>2931</v>
      </c>
      <c r="G524" s="13" t="s">
        <v>2932</v>
      </c>
    </row>
    <row r="525" customFormat="false" ht="23.25" hidden="false" customHeight="true" outlineLevel="0" collapsed="false">
      <c r="A525" s="13" t="s">
        <v>25</v>
      </c>
      <c r="B525" s="13" t="s">
        <v>2933</v>
      </c>
      <c r="C525" s="13" t="s">
        <v>2611</v>
      </c>
      <c r="D525" s="13" t="s">
        <v>2934</v>
      </c>
      <c r="E525" s="13" t="s">
        <v>104</v>
      </c>
      <c r="F525" s="13" t="s">
        <v>2935</v>
      </c>
      <c r="G525" s="13" t="s">
        <v>2936</v>
      </c>
    </row>
    <row r="526" customFormat="false" ht="34.5" hidden="false" customHeight="true" outlineLevel="0" collapsed="false">
      <c r="A526" s="13" t="s">
        <v>25</v>
      </c>
      <c r="B526" s="13" t="s">
        <v>2937</v>
      </c>
      <c r="C526" s="13" t="s">
        <v>2611</v>
      </c>
      <c r="D526" s="13" t="s">
        <v>2603</v>
      </c>
      <c r="E526" s="13" t="s">
        <v>104</v>
      </c>
      <c r="F526" s="13" t="s">
        <v>2938</v>
      </c>
      <c r="G526" s="13" t="s">
        <v>2939</v>
      </c>
    </row>
    <row r="527" customFormat="false" ht="23.25" hidden="false" customHeight="true" outlineLevel="0" collapsed="false">
      <c r="A527" s="13" t="s">
        <v>25</v>
      </c>
      <c r="B527" s="13" t="s">
        <v>2940</v>
      </c>
      <c r="C527" s="13" t="s">
        <v>2611</v>
      </c>
      <c r="D527" s="13" t="s">
        <v>2941</v>
      </c>
      <c r="E527" s="13" t="s">
        <v>104</v>
      </c>
      <c r="F527" s="13" t="s">
        <v>2942</v>
      </c>
      <c r="G527" s="13" t="s">
        <v>2943</v>
      </c>
    </row>
    <row r="528" customFormat="false" ht="23.25" hidden="false" customHeight="true" outlineLevel="0" collapsed="false">
      <c r="A528" s="13" t="s">
        <v>25</v>
      </c>
      <c r="B528" s="13" t="s">
        <v>2944</v>
      </c>
      <c r="C528" s="13" t="s">
        <v>2611</v>
      </c>
      <c r="D528" s="13" t="s">
        <v>1672</v>
      </c>
      <c r="E528" s="13" t="s">
        <v>104</v>
      </c>
      <c r="F528" s="13" t="s">
        <v>2945</v>
      </c>
      <c r="G528" s="13" t="s">
        <v>2946</v>
      </c>
    </row>
    <row r="529" customFormat="false" ht="45.75" hidden="false" customHeight="true" outlineLevel="0" collapsed="false">
      <c r="A529" s="13" t="s">
        <v>25</v>
      </c>
      <c r="B529" s="13" t="s">
        <v>2947</v>
      </c>
      <c r="C529" s="13" t="s">
        <v>2611</v>
      </c>
      <c r="D529" s="13" t="s">
        <v>2948</v>
      </c>
      <c r="E529" s="13" t="s">
        <v>104</v>
      </c>
      <c r="F529" s="13" t="s">
        <v>2949</v>
      </c>
      <c r="G529" s="13" t="s">
        <v>2950</v>
      </c>
    </row>
    <row r="530" customFormat="false" ht="34.5" hidden="false" customHeight="true" outlineLevel="0" collapsed="false">
      <c r="A530" s="13" t="s">
        <v>25</v>
      </c>
      <c r="B530" s="13" t="s">
        <v>2951</v>
      </c>
      <c r="C530" s="13" t="s">
        <v>2611</v>
      </c>
      <c r="D530" s="13" t="s">
        <v>2952</v>
      </c>
      <c r="E530" s="13" t="s">
        <v>104</v>
      </c>
      <c r="F530" s="13" t="s">
        <v>2953</v>
      </c>
      <c r="G530" s="13" t="s">
        <v>2954</v>
      </c>
    </row>
    <row r="531" customFormat="false" ht="23.25" hidden="false" customHeight="true" outlineLevel="0" collapsed="false">
      <c r="A531" s="13" t="s">
        <v>25</v>
      </c>
      <c r="B531" s="13" t="s">
        <v>2955</v>
      </c>
      <c r="C531" s="13" t="s">
        <v>2611</v>
      </c>
      <c r="D531" s="13" t="s">
        <v>1775</v>
      </c>
      <c r="E531" s="13" t="s">
        <v>104</v>
      </c>
      <c r="F531" s="13" t="s">
        <v>2956</v>
      </c>
      <c r="G531" s="13" t="s">
        <v>2957</v>
      </c>
    </row>
    <row r="532" customFormat="false" ht="34.5" hidden="false" customHeight="true" outlineLevel="0" collapsed="false">
      <c r="A532" s="13" t="s">
        <v>25</v>
      </c>
      <c r="B532" s="13" t="s">
        <v>2958</v>
      </c>
      <c r="C532" s="13" t="s">
        <v>2611</v>
      </c>
      <c r="D532" s="13" t="s">
        <v>2959</v>
      </c>
      <c r="E532" s="13" t="s">
        <v>104</v>
      </c>
      <c r="F532" s="13" t="s">
        <v>2960</v>
      </c>
      <c r="G532" s="13" t="s">
        <v>2961</v>
      </c>
    </row>
    <row r="533" customFormat="false" ht="23.25" hidden="false" customHeight="true" outlineLevel="0" collapsed="false">
      <c r="A533" s="13" t="s">
        <v>25</v>
      </c>
      <c r="B533" s="13" t="s">
        <v>2962</v>
      </c>
      <c r="C533" s="13" t="s">
        <v>2611</v>
      </c>
      <c r="D533" s="13" t="s">
        <v>2963</v>
      </c>
      <c r="E533" s="13" t="s">
        <v>104</v>
      </c>
      <c r="F533" s="13" t="s">
        <v>2964</v>
      </c>
      <c r="G533" s="13" t="s">
        <v>2965</v>
      </c>
    </row>
    <row r="534" customFormat="false" ht="45.75" hidden="false" customHeight="true" outlineLevel="0" collapsed="false">
      <c r="A534" s="13" t="s">
        <v>25</v>
      </c>
      <c r="B534" s="13" t="s">
        <v>2966</v>
      </c>
      <c r="C534" s="13" t="s">
        <v>2611</v>
      </c>
      <c r="D534" s="13" t="s">
        <v>2967</v>
      </c>
      <c r="E534" s="13" t="s">
        <v>104</v>
      </c>
      <c r="F534" s="13" t="s">
        <v>2964</v>
      </c>
      <c r="G534" s="13" t="s">
        <v>2968</v>
      </c>
    </row>
    <row r="535" customFormat="false" ht="34.5" hidden="false" customHeight="true" outlineLevel="0" collapsed="false">
      <c r="A535" s="12" t="s">
        <v>25</v>
      </c>
      <c r="B535" s="12" t="s">
        <v>2969</v>
      </c>
      <c r="C535" s="12" t="s">
        <v>2611</v>
      </c>
      <c r="D535" s="12" t="s">
        <v>2970</v>
      </c>
      <c r="E535" s="12" t="s">
        <v>95</v>
      </c>
      <c r="F535" s="12" t="s">
        <v>2971</v>
      </c>
      <c r="G535" s="12" t="s">
        <v>2972</v>
      </c>
    </row>
    <row r="536" customFormat="false" ht="79.5" hidden="false" customHeight="true" outlineLevel="0" collapsed="false">
      <c r="A536" s="12" t="s">
        <v>25</v>
      </c>
      <c r="B536" s="12" t="s">
        <v>2973</v>
      </c>
      <c r="C536" s="12" t="s">
        <v>2611</v>
      </c>
      <c r="D536" s="12" t="s">
        <v>2974</v>
      </c>
      <c r="E536" s="12" t="s">
        <v>95</v>
      </c>
      <c r="F536" s="12" t="s">
        <v>2975</v>
      </c>
      <c r="G536" s="12" t="s">
        <v>2976</v>
      </c>
    </row>
    <row r="537" customFormat="false" ht="57" hidden="false" customHeight="true" outlineLevel="0" collapsed="false">
      <c r="A537" s="13" t="s">
        <v>25</v>
      </c>
      <c r="B537" s="13" t="s">
        <v>2977</v>
      </c>
      <c r="C537" s="13" t="s">
        <v>2611</v>
      </c>
      <c r="D537" s="13" t="s">
        <v>2978</v>
      </c>
      <c r="E537" s="13" t="s">
        <v>104</v>
      </c>
      <c r="F537" s="13" t="s">
        <v>2979</v>
      </c>
      <c r="G537" s="13" t="s">
        <v>2980</v>
      </c>
    </row>
    <row r="538" customFormat="false" ht="34.5" hidden="false" customHeight="true" outlineLevel="0" collapsed="false">
      <c r="A538" s="13" t="s">
        <v>25</v>
      </c>
      <c r="B538" s="13" t="s">
        <v>2981</v>
      </c>
      <c r="C538" s="13" t="s">
        <v>2611</v>
      </c>
      <c r="D538" s="13" t="s">
        <v>2982</v>
      </c>
      <c r="E538" s="13" t="s">
        <v>104</v>
      </c>
      <c r="F538" s="13" t="s">
        <v>2983</v>
      </c>
      <c r="G538" s="13" t="s">
        <v>2984</v>
      </c>
    </row>
    <row r="539" customFormat="false" ht="113.25" hidden="false" customHeight="true" outlineLevel="0" collapsed="false">
      <c r="A539" s="13" t="s">
        <v>25</v>
      </c>
      <c r="B539" s="13" t="s">
        <v>2985</v>
      </c>
      <c r="C539" s="13" t="s">
        <v>2611</v>
      </c>
      <c r="D539" s="13" t="s">
        <v>2986</v>
      </c>
      <c r="E539" s="13" t="s">
        <v>104</v>
      </c>
      <c r="F539" s="13" t="s">
        <v>2987</v>
      </c>
      <c r="G539" s="13" t="s">
        <v>2988</v>
      </c>
    </row>
    <row r="540" customFormat="false" ht="113.25" hidden="false" customHeight="true" outlineLevel="0" collapsed="false">
      <c r="A540" s="13" t="s">
        <v>25</v>
      </c>
      <c r="B540" s="13" t="s">
        <v>2989</v>
      </c>
      <c r="C540" s="13" t="s">
        <v>2611</v>
      </c>
      <c r="D540" s="13" t="s">
        <v>2990</v>
      </c>
      <c r="E540" s="13" t="s">
        <v>104</v>
      </c>
      <c r="F540" s="13" t="s">
        <v>2991</v>
      </c>
      <c r="G540" s="13" t="s">
        <v>2992</v>
      </c>
    </row>
    <row r="541" customFormat="false" ht="45.75" hidden="false" customHeight="true" outlineLevel="0" collapsed="false">
      <c r="A541" s="13" t="s">
        <v>25</v>
      </c>
      <c r="B541" s="13" t="s">
        <v>2993</v>
      </c>
      <c r="C541" s="13" t="s">
        <v>2611</v>
      </c>
      <c r="D541" s="13" t="s">
        <v>2994</v>
      </c>
      <c r="E541" s="13" t="s">
        <v>104</v>
      </c>
      <c r="F541" s="13" t="s">
        <v>2995</v>
      </c>
      <c r="G541" s="13" t="s">
        <v>2996</v>
      </c>
    </row>
    <row r="542" customFormat="false" ht="23.25" hidden="false" customHeight="true" outlineLevel="0" collapsed="false">
      <c r="A542" s="13" t="s">
        <v>25</v>
      </c>
      <c r="B542" s="13" t="s">
        <v>2997</v>
      </c>
      <c r="C542" s="13" t="s">
        <v>2611</v>
      </c>
      <c r="D542" s="13" t="s">
        <v>2998</v>
      </c>
      <c r="E542" s="13" t="s">
        <v>104</v>
      </c>
      <c r="F542" s="13" t="s">
        <v>2999</v>
      </c>
      <c r="G542" s="13" t="s">
        <v>3000</v>
      </c>
    </row>
    <row r="543" customFormat="false" ht="23.25" hidden="false" customHeight="true" outlineLevel="0" collapsed="false">
      <c r="A543" s="13" t="s">
        <v>25</v>
      </c>
      <c r="B543" s="13" t="s">
        <v>3001</v>
      </c>
      <c r="C543" s="13" t="s">
        <v>2611</v>
      </c>
      <c r="D543" s="13" t="s">
        <v>3002</v>
      </c>
      <c r="E543" s="13" t="s">
        <v>104</v>
      </c>
      <c r="F543" s="13" t="s">
        <v>3003</v>
      </c>
      <c r="G543" s="13" t="s">
        <v>3004</v>
      </c>
    </row>
    <row r="544" customFormat="false" ht="34.5" hidden="false" customHeight="true" outlineLevel="0" collapsed="false">
      <c r="A544" s="13" t="s">
        <v>25</v>
      </c>
      <c r="B544" s="13" t="s">
        <v>3005</v>
      </c>
      <c r="C544" s="13" t="s">
        <v>2611</v>
      </c>
      <c r="D544" s="13" t="s">
        <v>3006</v>
      </c>
      <c r="E544" s="13" t="s">
        <v>104</v>
      </c>
      <c r="F544" s="13" t="s">
        <v>3007</v>
      </c>
      <c r="G544" s="13" t="s">
        <v>3008</v>
      </c>
    </row>
    <row r="545" customFormat="false" ht="34.5" hidden="false" customHeight="true" outlineLevel="0" collapsed="false">
      <c r="A545" s="13" t="s">
        <v>25</v>
      </c>
      <c r="B545" s="13" t="s">
        <v>3009</v>
      </c>
      <c r="C545" s="13" t="s">
        <v>2611</v>
      </c>
      <c r="D545" s="13" t="s">
        <v>3010</v>
      </c>
      <c r="E545" s="13" t="s">
        <v>104</v>
      </c>
      <c r="F545" s="13" t="s">
        <v>3011</v>
      </c>
      <c r="G545" s="13" t="s">
        <v>3012</v>
      </c>
    </row>
    <row r="546" customFormat="false" ht="34.5" hidden="false" customHeight="true" outlineLevel="0" collapsed="false">
      <c r="A546" s="12" t="s">
        <v>25</v>
      </c>
      <c r="B546" s="12" t="s">
        <v>3013</v>
      </c>
      <c r="C546" s="12" t="s">
        <v>2611</v>
      </c>
      <c r="D546" s="12" t="s">
        <v>3014</v>
      </c>
      <c r="E546" s="12" t="s">
        <v>95</v>
      </c>
      <c r="F546" s="12" t="s">
        <v>3015</v>
      </c>
      <c r="G546" s="12" t="s">
        <v>3016</v>
      </c>
    </row>
    <row r="547" customFormat="false" ht="34.5" hidden="false" customHeight="true" outlineLevel="0" collapsed="false">
      <c r="A547" s="12" t="s">
        <v>25</v>
      </c>
      <c r="B547" s="12" t="s">
        <v>3017</v>
      </c>
      <c r="C547" s="12" t="s">
        <v>2611</v>
      </c>
      <c r="D547" s="12" t="s">
        <v>3018</v>
      </c>
      <c r="E547" s="12" t="s">
        <v>95</v>
      </c>
      <c r="F547" s="12" t="s">
        <v>3019</v>
      </c>
      <c r="G547" s="12" t="s">
        <v>3020</v>
      </c>
    </row>
    <row r="548" customFormat="false" ht="34.5" hidden="false" customHeight="true" outlineLevel="0" collapsed="false">
      <c r="A548" s="12" t="s">
        <v>25</v>
      </c>
      <c r="B548" s="12" t="s">
        <v>3021</v>
      </c>
      <c r="C548" s="12" t="s">
        <v>2611</v>
      </c>
      <c r="D548" s="12" t="s">
        <v>3022</v>
      </c>
      <c r="E548" s="12" t="s">
        <v>95</v>
      </c>
      <c r="F548" s="12" t="s">
        <v>3023</v>
      </c>
      <c r="G548" s="12" t="s">
        <v>3024</v>
      </c>
    </row>
    <row r="549" customFormat="false" ht="34.5" hidden="false" customHeight="true" outlineLevel="0" collapsed="false">
      <c r="A549" s="12" t="s">
        <v>25</v>
      </c>
      <c r="B549" s="12" t="s">
        <v>3025</v>
      </c>
      <c r="C549" s="12" t="s">
        <v>2611</v>
      </c>
      <c r="D549" s="12" t="s">
        <v>3026</v>
      </c>
      <c r="E549" s="12" t="s">
        <v>95</v>
      </c>
      <c r="F549" s="12" t="s">
        <v>3027</v>
      </c>
      <c r="G549" s="12" t="s">
        <v>3028</v>
      </c>
    </row>
    <row r="550" customFormat="false" ht="90.75" hidden="false" customHeight="true" outlineLevel="0" collapsed="false">
      <c r="A550" s="12" t="s">
        <v>25</v>
      </c>
      <c r="B550" s="12" t="s">
        <v>3029</v>
      </c>
      <c r="C550" s="12" t="s">
        <v>2611</v>
      </c>
      <c r="D550" s="12" t="s">
        <v>3030</v>
      </c>
      <c r="E550" s="12" t="s">
        <v>95</v>
      </c>
      <c r="F550" s="12" t="s">
        <v>3031</v>
      </c>
      <c r="G550" s="12" t="s">
        <v>3032</v>
      </c>
    </row>
    <row r="551" customFormat="false" ht="102" hidden="false" customHeight="true" outlineLevel="0" collapsed="false">
      <c r="A551" s="12" t="s">
        <v>78</v>
      </c>
      <c r="B551" s="12" t="s">
        <v>3033</v>
      </c>
      <c r="C551" s="12" t="s">
        <v>3034</v>
      </c>
      <c r="D551" s="12" t="s">
        <v>94</v>
      </c>
      <c r="E551" s="12" t="s">
        <v>95</v>
      </c>
      <c r="F551" s="12" t="s">
        <v>3035</v>
      </c>
      <c r="G551" s="12" t="s">
        <v>97</v>
      </c>
    </row>
    <row r="552" customFormat="false" ht="23.25" hidden="false" customHeight="true" outlineLevel="0" collapsed="false">
      <c r="A552" s="12" t="s">
        <v>78</v>
      </c>
      <c r="B552" s="12" t="s">
        <v>3036</v>
      </c>
      <c r="C552" s="12" t="s">
        <v>3034</v>
      </c>
      <c r="D552" s="12" t="s">
        <v>3037</v>
      </c>
      <c r="E552" s="12" t="s">
        <v>95</v>
      </c>
      <c r="F552" s="12" t="s">
        <v>3038</v>
      </c>
      <c r="G552" s="12" t="s">
        <v>3039</v>
      </c>
    </row>
    <row r="553" customFormat="false" ht="23.25" hidden="false" customHeight="true" outlineLevel="0" collapsed="false">
      <c r="A553" s="13" t="s">
        <v>78</v>
      </c>
      <c r="B553" s="13" t="s">
        <v>3040</v>
      </c>
      <c r="C553" s="13" t="s">
        <v>3034</v>
      </c>
      <c r="D553" s="13" t="s">
        <v>3041</v>
      </c>
      <c r="E553" s="13" t="s">
        <v>104</v>
      </c>
      <c r="F553" s="13" t="s">
        <v>3042</v>
      </c>
      <c r="G553" s="13" t="s">
        <v>3043</v>
      </c>
    </row>
    <row r="554" customFormat="false" ht="23.25" hidden="false" customHeight="true" outlineLevel="0" collapsed="false">
      <c r="A554" s="13" t="s">
        <v>78</v>
      </c>
      <c r="B554" s="13" t="s">
        <v>3044</v>
      </c>
      <c r="C554" s="13" t="s">
        <v>3034</v>
      </c>
      <c r="D554" s="13" t="s">
        <v>896</v>
      </c>
      <c r="E554" s="13" t="s">
        <v>104</v>
      </c>
      <c r="F554" s="13" t="s">
        <v>3045</v>
      </c>
      <c r="G554" s="13" t="s">
        <v>3046</v>
      </c>
    </row>
    <row r="555" customFormat="false" ht="23.25" hidden="false" customHeight="true" outlineLevel="0" collapsed="false">
      <c r="A555" s="12" t="s">
        <v>78</v>
      </c>
      <c r="B555" s="12" t="s">
        <v>3047</v>
      </c>
      <c r="C555" s="12" t="s">
        <v>3034</v>
      </c>
      <c r="D555" s="12" t="s">
        <v>3048</v>
      </c>
      <c r="E555" s="12" t="s">
        <v>95</v>
      </c>
      <c r="F555" s="12" t="s">
        <v>3049</v>
      </c>
      <c r="G555" s="12" t="s">
        <v>3050</v>
      </c>
    </row>
    <row r="556" customFormat="false" ht="23.25" hidden="false" customHeight="true" outlineLevel="0" collapsed="false">
      <c r="A556" s="13" t="s">
        <v>78</v>
      </c>
      <c r="B556" s="13" t="s">
        <v>3051</v>
      </c>
      <c r="C556" s="13" t="s">
        <v>3034</v>
      </c>
      <c r="D556" s="13" t="s">
        <v>3052</v>
      </c>
      <c r="E556" s="13" t="s">
        <v>104</v>
      </c>
      <c r="F556" s="13" t="s">
        <v>3053</v>
      </c>
      <c r="G556" s="13" t="s">
        <v>3054</v>
      </c>
    </row>
    <row r="557" customFormat="false" ht="23.25" hidden="false" customHeight="true" outlineLevel="0" collapsed="false">
      <c r="A557" s="13" t="s">
        <v>78</v>
      </c>
      <c r="B557" s="13" t="s">
        <v>3055</v>
      </c>
      <c r="C557" s="13" t="s">
        <v>3034</v>
      </c>
      <c r="D557" s="13" t="s">
        <v>3056</v>
      </c>
      <c r="E557" s="13" t="s">
        <v>104</v>
      </c>
      <c r="F557" s="13" t="s">
        <v>3057</v>
      </c>
      <c r="G557" s="13" t="s">
        <v>3058</v>
      </c>
    </row>
    <row r="558" customFormat="false" ht="23.25" hidden="false" customHeight="true" outlineLevel="0" collapsed="false">
      <c r="A558" s="13" t="s">
        <v>78</v>
      </c>
      <c r="B558" s="13" t="s">
        <v>3059</v>
      </c>
      <c r="C558" s="13" t="s">
        <v>3034</v>
      </c>
      <c r="D558" s="13" t="s">
        <v>3060</v>
      </c>
      <c r="E558" s="13" t="s">
        <v>104</v>
      </c>
      <c r="F558" s="13" t="s">
        <v>3061</v>
      </c>
      <c r="G558" s="13" t="s">
        <v>3062</v>
      </c>
    </row>
    <row r="559" customFormat="false" ht="23.25" hidden="false" customHeight="true" outlineLevel="0" collapsed="false">
      <c r="A559" s="13" t="s">
        <v>78</v>
      </c>
      <c r="B559" s="13" t="s">
        <v>3063</v>
      </c>
      <c r="C559" s="13" t="s">
        <v>3034</v>
      </c>
      <c r="D559" s="13" t="s">
        <v>3064</v>
      </c>
      <c r="E559" s="13" t="s">
        <v>104</v>
      </c>
      <c r="F559" s="13" t="s">
        <v>3065</v>
      </c>
      <c r="G559" s="13" t="s">
        <v>3066</v>
      </c>
    </row>
    <row r="560" customFormat="false" ht="23.25" hidden="false" customHeight="true" outlineLevel="0" collapsed="false">
      <c r="A560" s="13" t="s">
        <v>78</v>
      </c>
      <c r="B560" s="13" t="s">
        <v>3067</v>
      </c>
      <c r="C560" s="13" t="s">
        <v>3034</v>
      </c>
      <c r="D560" s="13" t="s">
        <v>3068</v>
      </c>
      <c r="E560" s="13" t="s">
        <v>104</v>
      </c>
      <c r="F560" s="13" t="s">
        <v>3069</v>
      </c>
      <c r="G560" s="13" t="s">
        <v>3070</v>
      </c>
    </row>
    <row r="561" customFormat="false" ht="23.25" hidden="false" customHeight="true" outlineLevel="0" collapsed="false">
      <c r="A561" s="12" t="s">
        <v>78</v>
      </c>
      <c r="B561" s="12" t="s">
        <v>3071</v>
      </c>
      <c r="C561" s="12" t="s">
        <v>3034</v>
      </c>
      <c r="D561" s="12" t="s">
        <v>3072</v>
      </c>
      <c r="E561" s="12" t="s">
        <v>95</v>
      </c>
      <c r="F561" s="12" t="s">
        <v>3073</v>
      </c>
      <c r="G561" s="12" t="s">
        <v>3074</v>
      </c>
    </row>
    <row r="562" customFormat="false" ht="34.5" hidden="false" customHeight="true" outlineLevel="0" collapsed="false">
      <c r="A562" s="13" t="s">
        <v>78</v>
      </c>
      <c r="B562" s="13" t="s">
        <v>3075</v>
      </c>
      <c r="C562" s="13" t="s">
        <v>3034</v>
      </c>
      <c r="D562" s="13" t="s">
        <v>3076</v>
      </c>
      <c r="E562" s="13" t="s">
        <v>104</v>
      </c>
      <c r="F562" s="13" t="s">
        <v>3077</v>
      </c>
      <c r="G562" s="13" t="s">
        <v>3078</v>
      </c>
    </row>
    <row r="563" customFormat="false" ht="34.5" hidden="false" customHeight="true" outlineLevel="0" collapsed="false">
      <c r="A563" s="12" t="s">
        <v>78</v>
      </c>
      <c r="B563" s="12" t="s">
        <v>3079</v>
      </c>
      <c r="C563" s="12" t="s">
        <v>3034</v>
      </c>
      <c r="D563" s="12" t="s">
        <v>3080</v>
      </c>
      <c r="E563" s="12" t="s">
        <v>95</v>
      </c>
      <c r="F563" s="12" t="s">
        <v>3081</v>
      </c>
      <c r="G563" s="12" t="s">
        <v>3082</v>
      </c>
    </row>
    <row r="564" customFormat="false" ht="34.5" hidden="false" customHeight="true" outlineLevel="0" collapsed="false">
      <c r="A564" s="13" t="s">
        <v>78</v>
      </c>
      <c r="B564" s="13" t="s">
        <v>3083</v>
      </c>
      <c r="C564" s="13" t="s">
        <v>3034</v>
      </c>
      <c r="D564" s="13" t="s">
        <v>3084</v>
      </c>
      <c r="E564" s="13" t="s">
        <v>104</v>
      </c>
      <c r="F564" s="13" t="s">
        <v>3085</v>
      </c>
      <c r="G564" s="13" t="s">
        <v>3086</v>
      </c>
    </row>
    <row r="565" customFormat="false" ht="23.25" hidden="false" customHeight="true" outlineLevel="0" collapsed="false">
      <c r="A565" s="13" t="s">
        <v>78</v>
      </c>
      <c r="B565" s="13" t="s">
        <v>3087</v>
      </c>
      <c r="C565" s="13" t="s">
        <v>3034</v>
      </c>
      <c r="D565" s="13" t="s">
        <v>3088</v>
      </c>
      <c r="E565" s="13" t="s">
        <v>104</v>
      </c>
      <c r="F565" s="13" t="s">
        <v>3089</v>
      </c>
      <c r="G565" s="13" t="s">
        <v>3090</v>
      </c>
    </row>
    <row r="566" customFormat="false" ht="34.5" hidden="false" customHeight="true" outlineLevel="0" collapsed="false">
      <c r="A566" s="13" t="s">
        <v>78</v>
      </c>
      <c r="B566" s="13" t="s">
        <v>3091</v>
      </c>
      <c r="C566" s="13" t="s">
        <v>3034</v>
      </c>
      <c r="D566" s="13" t="s">
        <v>3092</v>
      </c>
      <c r="E566" s="13" t="s">
        <v>104</v>
      </c>
      <c r="F566" s="13" t="s">
        <v>3093</v>
      </c>
      <c r="G566" s="13" t="s">
        <v>3094</v>
      </c>
    </row>
    <row r="567" customFormat="false" ht="23.25" hidden="false" customHeight="true" outlineLevel="0" collapsed="false">
      <c r="A567" s="12" t="s">
        <v>78</v>
      </c>
      <c r="B567" s="12" t="s">
        <v>3095</v>
      </c>
      <c r="C567" s="12" t="s">
        <v>3034</v>
      </c>
      <c r="D567" s="12" t="s">
        <v>3096</v>
      </c>
      <c r="E567" s="12" t="s">
        <v>95</v>
      </c>
      <c r="F567" s="12" t="s">
        <v>3097</v>
      </c>
      <c r="G567" s="12" t="s">
        <v>3098</v>
      </c>
    </row>
    <row r="568" customFormat="false" ht="57" hidden="false" customHeight="true" outlineLevel="0" collapsed="false">
      <c r="A568" s="12" t="s">
        <v>78</v>
      </c>
      <c r="B568" s="12" t="s">
        <v>3099</v>
      </c>
      <c r="C568" s="12" t="s">
        <v>3034</v>
      </c>
      <c r="D568" s="12" t="s">
        <v>3100</v>
      </c>
      <c r="E568" s="12" t="s">
        <v>95</v>
      </c>
      <c r="F568" s="12" t="s">
        <v>3101</v>
      </c>
      <c r="G568" s="12" t="s">
        <v>3102</v>
      </c>
    </row>
    <row r="569" customFormat="false" ht="23.25" hidden="false" customHeight="true" outlineLevel="0" collapsed="false">
      <c r="A569" s="13" t="s">
        <v>78</v>
      </c>
      <c r="B569" s="13" t="s">
        <v>3103</v>
      </c>
      <c r="C569" s="13" t="s">
        <v>3034</v>
      </c>
      <c r="D569" s="13" t="s">
        <v>3104</v>
      </c>
      <c r="E569" s="13" t="s">
        <v>104</v>
      </c>
      <c r="F569" s="13" t="s">
        <v>3105</v>
      </c>
      <c r="G569" s="13" t="s">
        <v>3106</v>
      </c>
    </row>
    <row r="570" customFormat="false" ht="90.75" hidden="false" customHeight="true" outlineLevel="0" collapsed="false">
      <c r="A570" s="13" t="s">
        <v>78</v>
      </c>
      <c r="B570" s="13" t="s">
        <v>3107</v>
      </c>
      <c r="C570" s="13" t="s">
        <v>3034</v>
      </c>
      <c r="D570" s="13" t="s">
        <v>3108</v>
      </c>
      <c r="E570" s="13" t="s">
        <v>104</v>
      </c>
      <c r="F570" s="13" t="s">
        <v>3109</v>
      </c>
      <c r="G570" s="13" t="s">
        <v>3110</v>
      </c>
    </row>
    <row r="571" customFormat="false" ht="23.25" hidden="false" customHeight="true" outlineLevel="0" collapsed="false">
      <c r="A571" s="13" t="s">
        <v>78</v>
      </c>
      <c r="B571" s="13" t="s">
        <v>3111</v>
      </c>
      <c r="C571" s="13" t="s">
        <v>3034</v>
      </c>
      <c r="D571" s="13" t="s">
        <v>3112</v>
      </c>
      <c r="E571" s="13" t="s">
        <v>104</v>
      </c>
      <c r="F571" s="13" t="s">
        <v>3113</v>
      </c>
      <c r="G571" s="13" t="s">
        <v>3114</v>
      </c>
    </row>
    <row r="572" customFormat="false" ht="23.25" hidden="false" customHeight="true" outlineLevel="0" collapsed="false">
      <c r="A572" s="13" t="s">
        <v>78</v>
      </c>
      <c r="B572" s="13" t="s">
        <v>3115</v>
      </c>
      <c r="C572" s="13" t="s">
        <v>3034</v>
      </c>
      <c r="D572" s="13" t="s">
        <v>3116</v>
      </c>
      <c r="E572" s="13" t="s">
        <v>104</v>
      </c>
      <c r="F572" s="13" t="s">
        <v>3117</v>
      </c>
      <c r="G572" s="13" t="s">
        <v>3118</v>
      </c>
    </row>
    <row r="573" customFormat="false" ht="34.5" hidden="false" customHeight="true" outlineLevel="0" collapsed="false">
      <c r="A573" s="13" t="s">
        <v>78</v>
      </c>
      <c r="B573" s="13" t="s">
        <v>3119</v>
      </c>
      <c r="C573" s="13" t="s">
        <v>3034</v>
      </c>
      <c r="D573" s="13" t="s">
        <v>3120</v>
      </c>
      <c r="E573" s="13" t="s">
        <v>104</v>
      </c>
      <c r="F573" s="13" t="s">
        <v>3121</v>
      </c>
      <c r="G573" s="13" t="s">
        <v>3122</v>
      </c>
    </row>
    <row r="574" customFormat="false" ht="23.25" hidden="false" customHeight="true" outlineLevel="0" collapsed="false">
      <c r="A574" s="13" t="s">
        <v>78</v>
      </c>
      <c r="B574" s="13" t="s">
        <v>3123</v>
      </c>
      <c r="C574" s="13" t="s">
        <v>3034</v>
      </c>
      <c r="D574" s="13" t="s">
        <v>3124</v>
      </c>
      <c r="E574" s="13" t="s">
        <v>104</v>
      </c>
      <c r="F574" s="13" t="s">
        <v>3125</v>
      </c>
      <c r="G574" s="13" t="s">
        <v>3126</v>
      </c>
    </row>
    <row r="575" customFormat="false" ht="23.25" hidden="false" customHeight="true" outlineLevel="0" collapsed="false">
      <c r="A575" s="13" t="s">
        <v>78</v>
      </c>
      <c r="B575" s="13" t="s">
        <v>3127</v>
      </c>
      <c r="C575" s="13" t="s">
        <v>3034</v>
      </c>
      <c r="D575" s="13" t="s">
        <v>3128</v>
      </c>
      <c r="E575" s="13" t="s">
        <v>104</v>
      </c>
      <c r="F575" s="13" t="s">
        <v>3129</v>
      </c>
      <c r="G575" s="13" t="s">
        <v>3130</v>
      </c>
    </row>
    <row r="576" customFormat="false" ht="34.5" hidden="false" customHeight="true" outlineLevel="0" collapsed="false">
      <c r="A576" s="13" t="s">
        <v>78</v>
      </c>
      <c r="B576" s="13" t="s">
        <v>3131</v>
      </c>
      <c r="C576" s="13" t="s">
        <v>3034</v>
      </c>
      <c r="D576" s="13" t="s">
        <v>3132</v>
      </c>
      <c r="E576" s="13" t="s">
        <v>104</v>
      </c>
      <c r="F576" s="13" t="s">
        <v>3133</v>
      </c>
      <c r="G576" s="13" t="s">
        <v>3134</v>
      </c>
    </row>
    <row r="577" customFormat="false" ht="34.5" hidden="false" customHeight="true" outlineLevel="0" collapsed="false">
      <c r="A577" s="13" t="s">
        <v>78</v>
      </c>
      <c r="B577" s="13" t="s">
        <v>3135</v>
      </c>
      <c r="C577" s="13" t="s">
        <v>3034</v>
      </c>
      <c r="D577" s="13" t="s">
        <v>3136</v>
      </c>
      <c r="E577" s="13" t="s">
        <v>104</v>
      </c>
      <c r="F577" s="13" t="s">
        <v>3137</v>
      </c>
      <c r="G577" s="13" t="s">
        <v>3138</v>
      </c>
    </row>
    <row r="578" customFormat="false" ht="57" hidden="false" customHeight="true" outlineLevel="0" collapsed="false">
      <c r="A578" s="13" t="s">
        <v>78</v>
      </c>
      <c r="B578" s="13" t="s">
        <v>3139</v>
      </c>
      <c r="C578" s="13" t="s">
        <v>3034</v>
      </c>
      <c r="D578" s="13" t="s">
        <v>3140</v>
      </c>
      <c r="E578" s="13" t="s">
        <v>104</v>
      </c>
      <c r="F578" s="13" t="s">
        <v>3141</v>
      </c>
      <c r="G578" s="13" t="s">
        <v>3142</v>
      </c>
    </row>
    <row r="579" customFormat="false" ht="34.5" hidden="false" customHeight="true" outlineLevel="0" collapsed="false">
      <c r="A579" s="13" t="s">
        <v>78</v>
      </c>
      <c r="B579" s="13" t="s">
        <v>3143</v>
      </c>
      <c r="C579" s="13" t="s">
        <v>3034</v>
      </c>
      <c r="D579" s="13" t="s">
        <v>3144</v>
      </c>
      <c r="E579" s="13" t="s">
        <v>104</v>
      </c>
      <c r="F579" s="13" t="s">
        <v>3145</v>
      </c>
      <c r="G579" s="13" t="s">
        <v>3146</v>
      </c>
    </row>
    <row r="580" customFormat="false" ht="23.25" hidden="false" customHeight="true" outlineLevel="0" collapsed="false">
      <c r="A580" s="13" t="s">
        <v>78</v>
      </c>
      <c r="B580" s="13" t="s">
        <v>3147</v>
      </c>
      <c r="C580" s="13" t="s">
        <v>3034</v>
      </c>
      <c r="D580" s="13" t="s">
        <v>3148</v>
      </c>
      <c r="E580" s="13" t="s">
        <v>104</v>
      </c>
      <c r="F580" s="13" t="s">
        <v>3149</v>
      </c>
      <c r="G580" s="13" t="s">
        <v>3150</v>
      </c>
    </row>
    <row r="581" customFormat="false" ht="23.25" hidden="false" customHeight="true" outlineLevel="0" collapsed="false">
      <c r="A581" s="13" t="s">
        <v>78</v>
      </c>
      <c r="B581" s="13" t="s">
        <v>3151</v>
      </c>
      <c r="C581" s="13" t="s">
        <v>3034</v>
      </c>
      <c r="D581" s="13" t="s">
        <v>3152</v>
      </c>
      <c r="E581" s="13" t="s">
        <v>104</v>
      </c>
      <c r="F581" s="13" t="s">
        <v>3153</v>
      </c>
      <c r="G581" s="13" t="s">
        <v>3154</v>
      </c>
    </row>
    <row r="582" customFormat="false" ht="23.25" hidden="false" customHeight="true" outlineLevel="0" collapsed="false">
      <c r="A582" s="13" t="s">
        <v>78</v>
      </c>
      <c r="B582" s="13" t="s">
        <v>3155</v>
      </c>
      <c r="C582" s="13" t="s">
        <v>3034</v>
      </c>
      <c r="D582" s="13" t="s">
        <v>3156</v>
      </c>
      <c r="E582" s="13" t="s">
        <v>104</v>
      </c>
      <c r="F582" s="13" t="s">
        <v>3157</v>
      </c>
      <c r="G582" s="13" t="s">
        <v>3158</v>
      </c>
    </row>
    <row r="583" customFormat="false" ht="23.25" hidden="false" customHeight="true" outlineLevel="0" collapsed="false">
      <c r="A583" s="13" t="s">
        <v>78</v>
      </c>
      <c r="B583" s="13" t="s">
        <v>3159</v>
      </c>
      <c r="C583" s="13" t="s">
        <v>3034</v>
      </c>
      <c r="D583" s="13" t="s">
        <v>3160</v>
      </c>
      <c r="E583" s="13" t="s">
        <v>104</v>
      </c>
      <c r="F583" s="13" t="s">
        <v>3161</v>
      </c>
      <c r="G583" s="13" t="s">
        <v>3162</v>
      </c>
    </row>
    <row r="584" customFormat="false" ht="34.5" hidden="false" customHeight="true" outlineLevel="0" collapsed="false">
      <c r="A584" s="13" t="s">
        <v>78</v>
      </c>
      <c r="B584" s="13" t="s">
        <v>3163</v>
      </c>
      <c r="C584" s="13" t="s">
        <v>3034</v>
      </c>
      <c r="D584" s="13" t="s">
        <v>3164</v>
      </c>
      <c r="E584" s="13" t="s">
        <v>104</v>
      </c>
      <c r="F584" s="13" t="s">
        <v>3165</v>
      </c>
      <c r="G584" s="13" t="s">
        <v>3166</v>
      </c>
    </row>
    <row r="585" customFormat="false" ht="34.5" hidden="false" customHeight="true" outlineLevel="0" collapsed="false">
      <c r="A585" s="13" t="s">
        <v>78</v>
      </c>
      <c r="B585" s="13" t="s">
        <v>3167</v>
      </c>
      <c r="C585" s="13" t="s">
        <v>3034</v>
      </c>
      <c r="D585" s="13" t="s">
        <v>3168</v>
      </c>
      <c r="E585" s="13" t="s">
        <v>104</v>
      </c>
      <c r="F585" s="13" t="s">
        <v>3169</v>
      </c>
      <c r="G585" s="13" t="s">
        <v>3170</v>
      </c>
    </row>
    <row r="586" customFormat="false" ht="45.75" hidden="false" customHeight="true" outlineLevel="0" collapsed="false">
      <c r="A586" s="13" t="s">
        <v>78</v>
      </c>
      <c r="B586" s="13" t="s">
        <v>3171</v>
      </c>
      <c r="C586" s="13" t="s">
        <v>3034</v>
      </c>
      <c r="D586" s="13" t="s">
        <v>3172</v>
      </c>
      <c r="E586" s="13" t="s">
        <v>104</v>
      </c>
      <c r="F586" s="13" t="s">
        <v>3173</v>
      </c>
      <c r="G586" s="13" t="s">
        <v>3174</v>
      </c>
    </row>
    <row r="587" customFormat="false" ht="23.25" hidden="false" customHeight="true" outlineLevel="0" collapsed="false">
      <c r="A587" s="13" t="s">
        <v>78</v>
      </c>
      <c r="B587" s="13" t="s">
        <v>3175</v>
      </c>
      <c r="C587" s="13" t="s">
        <v>3034</v>
      </c>
      <c r="D587" s="13" t="s">
        <v>3176</v>
      </c>
      <c r="E587" s="13" t="s">
        <v>104</v>
      </c>
      <c r="F587" s="13" t="s">
        <v>3177</v>
      </c>
      <c r="G587" s="13" t="s">
        <v>3178</v>
      </c>
    </row>
    <row r="588" customFormat="false" ht="23.25" hidden="false" customHeight="true" outlineLevel="0" collapsed="false">
      <c r="A588" s="13" t="s">
        <v>78</v>
      </c>
      <c r="B588" s="13" t="s">
        <v>3179</v>
      </c>
      <c r="C588" s="13" t="s">
        <v>3034</v>
      </c>
      <c r="D588" s="13" t="s">
        <v>3180</v>
      </c>
      <c r="E588" s="13" t="s">
        <v>104</v>
      </c>
      <c r="F588" s="13" t="s">
        <v>3181</v>
      </c>
      <c r="G588" s="13" t="s">
        <v>3182</v>
      </c>
    </row>
    <row r="589" customFormat="false" ht="45.75" hidden="false" customHeight="true" outlineLevel="0" collapsed="false">
      <c r="A589" s="13" t="s">
        <v>78</v>
      </c>
      <c r="B589" s="13" t="s">
        <v>3183</v>
      </c>
      <c r="C589" s="13" t="s">
        <v>3034</v>
      </c>
      <c r="D589" s="13" t="s">
        <v>3184</v>
      </c>
      <c r="E589" s="13" t="s">
        <v>104</v>
      </c>
      <c r="F589" s="13" t="s">
        <v>3185</v>
      </c>
      <c r="G589" s="13" t="s">
        <v>3186</v>
      </c>
    </row>
    <row r="590" customFormat="false" ht="45.75" hidden="false" customHeight="true" outlineLevel="0" collapsed="false">
      <c r="A590" s="13" t="s">
        <v>78</v>
      </c>
      <c r="B590" s="13" t="s">
        <v>3187</v>
      </c>
      <c r="C590" s="13" t="s">
        <v>3034</v>
      </c>
      <c r="D590" s="13" t="s">
        <v>3188</v>
      </c>
      <c r="E590" s="13" t="s">
        <v>104</v>
      </c>
      <c r="F590" s="13" t="s">
        <v>3189</v>
      </c>
      <c r="G590" s="13" t="s">
        <v>3190</v>
      </c>
    </row>
    <row r="591" customFormat="false" ht="34.5" hidden="false" customHeight="true" outlineLevel="0" collapsed="false">
      <c r="A591" s="13" t="s">
        <v>78</v>
      </c>
      <c r="B591" s="13" t="s">
        <v>3191</v>
      </c>
      <c r="C591" s="13" t="s">
        <v>3034</v>
      </c>
      <c r="D591" s="13" t="s">
        <v>3192</v>
      </c>
      <c r="E591" s="13" t="s">
        <v>104</v>
      </c>
      <c r="F591" s="13" t="s">
        <v>3193</v>
      </c>
      <c r="G591" s="13" t="s">
        <v>3194</v>
      </c>
    </row>
    <row r="592" customFormat="false" ht="45.75" hidden="false" customHeight="true" outlineLevel="0" collapsed="false">
      <c r="A592" s="13" t="s">
        <v>78</v>
      </c>
      <c r="B592" s="13" t="s">
        <v>3195</v>
      </c>
      <c r="C592" s="13" t="s">
        <v>3034</v>
      </c>
      <c r="D592" s="13" t="s">
        <v>3196</v>
      </c>
      <c r="E592" s="13" t="s">
        <v>104</v>
      </c>
      <c r="F592" s="13" t="s">
        <v>3197</v>
      </c>
      <c r="G592" s="13" t="s">
        <v>3198</v>
      </c>
    </row>
    <row r="593" customFormat="false" ht="23.25" hidden="false" customHeight="true" outlineLevel="0" collapsed="false">
      <c r="A593" s="13" t="s">
        <v>78</v>
      </c>
      <c r="B593" s="13" t="s">
        <v>3199</v>
      </c>
      <c r="C593" s="13" t="s">
        <v>3034</v>
      </c>
      <c r="D593" s="13" t="s">
        <v>3200</v>
      </c>
      <c r="E593" s="13" t="s">
        <v>104</v>
      </c>
      <c r="F593" s="13" t="s">
        <v>3201</v>
      </c>
      <c r="G593" s="13" t="s">
        <v>3202</v>
      </c>
    </row>
    <row r="594" customFormat="false" ht="45.75" hidden="false" customHeight="true" outlineLevel="0" collapsed="false">
      <c r="A594" s="13" t="s">
        <v>78</v>
      </c>
      <c r="B594" s="13" t="s">
        <v>3203</v>
      </c>
      <c r="C594" s="13" t="s">
        <v>3034</v>
      </c>
      <c r="D594" s="13" t="s">
        <v>3204</v>
      </c>
      <c r="E594" s="13" t="s">
        <v>104</v>
      </c>
      <c r="F594" s="13" t="s">
        <v>3205</v>
      </c>
      <c r="G594" s="13" t="s">
        <v>3206</v>
      </c>
    </row>
    <row r="595" customFormat="false" ht="23.25" hidden="false" customHeight="true" outlineLevel="0" collapsed="false">
      <c r="A595" s="12" t="s">
        <v>78</v>
      </c>
      <c r="B595" s="12" t="s">
        <v>3207</v>
      </c>
      <c r="C595" s="12" t="s">
        <v>3034</v>
      </c>
      <c r="D595" s="12" t="s">
        <v>3208</v>
      </c>
      <c r="E595" s="12" t="s">
        <v>95</v>
      </c>
      <c r="F595" s="12" t="s">
        <v>3209</v>
      </c>
      <c r="G595" s="12" t="s">
        <v>3210</v>
      </c>
    </row>
    <row r="596" customFormat="false" ht="23.25" hidden="false" customHeight="true" outlineLevel="0" collapsed="false">
      <c r="A596" s="13" t="s">
        <v>78</v>
      </c>
      <c r="B596" s="13" t="s">
        <v>3211</v>
      </c>
      <c r="C596" s="13" t="s">
        <v>3034</v>
      </c>
      <c r="D596" s="13" t="s">
        <v>789</v>
      </c>
      <c r="E596" s="13" t="s">
        <v>104</v>
      </c>
      <c r="F596" s="13" t="s">
        <v>3212</v>
      </c>
      <c r="G596" s="13" t="s">
        <v>791</v>
      </c>
    </row>
    <row r="597" customFormat="false" ht="23.25" hidden="false" customHeight="true" outlineLevel="0" collapsed="false">
      <c r="A597" s="13" t="s">
        <v>78</v>
      </c>
      <c r="B597" s="13" t="s">
        <v>3213</v>
      </c>
      <c r="C597" s="13" t="s">
        <v>3034</v>
      </c>
      <c r="D597" s="13" t="s">
        <v>3214</v>
      </c>
      <c r="E597" s="13" t="s">
        <v>104</v>
      </c>
      <c r="F597" s="13" t="s">
        <v>3215</v>
      </c>
      <c r="G597" s="13" t="s">
        <v>3216</v>
      </c>
    </row>
    <row r="598" customFormat="false" ht="34.5" hidden="false" customHeight="true" outlineLevel="0" collapsed="false">
      <c r="A598" s="13" t="s">
        <v>78</v>
      </c>
      <c r="B598" s="13" t="s">
        <v>3217</v>
      </c>
      <c r="C598" s="13" t="s">
        <v>3034</v>
      </c>
      <c r="D598" s="13" t="s">
        <v>3218</v>
      </c>
      <c r="E598" s="13" t="s">
        <v>104</v>
      </c>
      <c r="F598" s="13" t="s">
        <v>3219</v>
      </c>
      <c r="G598" s="13" t="s">
        <v>3220</v>
      </c>
    </row>
    <row r="599" customFormat="false" ht="34.5" hidden="false" customHeight="true" outlineLevel="0" collapsed="false">
      <c r="A599" s="13" t="s">
        <v>78</v>
      </c>
      <c r="B599" s="13" t="s">
        <v>3221</v>
      </c>
      <c r="C599" s="13" t="s">
        <v>3034</v>
      </c>
      <c r="D599" s="13" t="s">
        <v>3222</v>
      </c>
      <c r="E599" s="13" t="s">
        <v>104</v>
      </c>
      <c r="F599" s="13" t="s">
        <v>3223</v>
      </c>
      <c r="G599" s="13" t="s">
        <v>3224</v>
      </c>
    </row>
    <row r="600" customFormat="false" ht="34.5" hidden="false" customHeight="true" outlineLevel="0" collapsed="false">
      <c r="A600" s="13" t="s">
        <v>78</v>
      </c>
      <c r="B600" s="13" t="s">
        <v>3225</v>
      </c>
      <c r="C600" s="13" t="s">
        <v>3034</v>
      </c>
      <c r="D600" s="13" t="s">
        <v>3226</v>
      </c>
      <c r="E600" s="13" t="s">
        <v>104</v>
      </c>
      <c r="F600" s="13" t="s">
        <v>3227</v>
      </c>
      <c r="G600" s="13" t="s">
        <v>3228</v>
      </c>
    </row>
    <row r="601" customFormat="false" ht="34.5" hidden="false" customHeight="true" outlineLevel="0" collapsed="false">
      <c r="A601" s="12" t="s">
        <v>78</v>
      </c>
      <c r="B601" s="12" t="s">
        <v>3229</v>
      </c>
      <c r="C601" s="12" t="s">
        <v>3034</v>
      </c>
      <c r="D601" s="12" t="s">
        <v>3230</v>
      </c>
      <c r="E601" s="12" t="s">
        <v>95</v>
      </c>
      <c r="F601" s="12" t="s">
        <v>3231</v>
      </c>
      <c r="G601" s="12" t="s">
        <v>3232</v>
      </c>
    </row>
    <row r="602" customFormat="false" ht="45.75" hidden="false" customHeight="true" outlineLevel="0" collapsed="false">
      <c r="A602" s="12" t="s">
        <v>78</v>
      </c>
      <c r="B602" s="12" t="s">
        <v>3233</v>
      </c>
      <c r="C602" s="12" t="s">
        <v>3034</v>
      </c>
      <c r="D602" s="12" t="s">
        <v>3234</v>
      </c>
      <c r="E602" s="12" t="s">
        <v>95</v>
      </c>
      <c r="F602" s="12" t="s">
        <v>3235</v>
      </c>
      <c r="G602" s="12" t="s">
        <v>3236</v>
      </c>
    </row>
    <row r="603" customFormat="false" ht="34.5" hidden="false" customHeight="true" outlineLevel="0" collapsed="false">
      <c r="A603" s="13" t="s">
        <v>78</v>
      </c>
      <c r="B603" s="13" t="s">
        <v>3237</v>
      </c>
      <c r="C603" s="13" t="s">
        <v>3034</v>
      </c>
      <c r="D603" s="13" t="s">
        <v>3238</v>
      </c>
      <c r="E603" s="13" t="s">
        <v>104</v>
      </c>
      <c r="F603" s="13" t="s">
        <v>3239</v>
      </c>
      <c r="G603" s="13" t="s">
        <v>3240</v>
      </c>
    </row>
    <row r="604" customFormat="false" ht="57" hidden="false" customHeight="true" outlineLevel="0" collapsed="false">
      <c r="A604" s="12" t="s">
        <v>78</v>
      </c>
      <c r="B604" s="12" t="s">
        <v>3241</v>
      </c>
      <c r="C604" s="12" t="s">
        <v>3034</v>
      </c>
      <c r="D604" s="12" t="s">
        <v>3242</v>
      </c>
      <c r="E604" s="12" t="s">
        <v>95</v>
      </c>
      <c r="F604" s="12" t="s">
        <v>3243</v>
      </c>
      <c r="G604" s="12" t="s">
        <v>3244</v>
      </c>
    </row>
    <row r="605" customFormat="false" ht="23.25" hidden="false" customHeight="true" outlineLevel="0" collapsed="false">
      <c r="A605" s="13" t="s">
        <v>78</v>
      </c>
      <c r="B605" s="13" t="s">
        <v>3245</v>
      </c>
      <c r="C605" s="13" t="s">
        <v>3034</v>
      </c>
      <c r="D605" s="13" t="s">
        <v>3246</v>
      </c>
      <c r="E605" s="13" t="s">
        <v>104</v>
      </c>
      <c r="F605" s="13" t="s">
        <v>3247</v>
      </c>
      <c r="G605" s="13" t="s">
        <v>3248</v>
      </c>
    </row>
    <row r="606" customFormat="false" ht="44.25" hidden="false" customHeight="true" outlineLevel="0" collapsed="false">
      <c r="A606" s="13" t="s">
        <v>78</v>
      </c>
      <c r="B606" s="13" t="s">
        <v>3249</v>
      </c>
      <c r="C606" s="13" t="s">
        <v>3034</v>
      </c>
      <c r="D606" s="13" t="s">
        <v>3250</v>
      </c>
      <c r="E606" s="13" t="s">
        <v>104</v>
      </c>
      <c r="F606" s="13" t="s">
        <v>3251</v>
      </c>
      <c r="G606" s="13" t="s">
        <v>3252</v>
      </c>
    </row>
    <row r="607" customFormat="false" ht="23.25" hidden="false" customHeight="true" outlineLevel="0" collapsed="false">
      <c r="A607" s="13" t="s">
        <v>78</v>
      </c>
      <c r="B607" s="13" t="s">
        <v>3253</v>
      </c>
      <c r="C607" s="13" t="s">
        <v>3034</v>
      </c>
      <c r="D607" s="13" t="s">
        <v>3254</v>
      </c>
      <c r="E607" s="13" t="s">
        <v>104</v>
      </c>
      <c r="F607" s="13" t="s">
        <v>3255</v>
      </c>
      <c r="G607" s="13" t="s">
        <v>3256</v>
      </c>
    </row>
    <row r="608" customFormat="false" ht="23.25" hidden="false" customHeight="true" outlineLevel="0" collapsed="false">
      <c r="A608" s="13" t="s">
        <v>78</v>
      </c>
      <c r="B608" s="13" t="s">
        <v>3257</v>
      </c>
      <c r="C608" s="13" t="s">
        <v>3034</v>
      </c>
      <c r="D608" s="13" t="s">
        <v>3258</v>
      </c>
      <c r="E608" s="13" t="s">
        <v>104</v>
      </c>
      <c r="F608" s="13" t="s">
        <v>3259</v>
      </c>
      <c r="G608" s="13" t="s">
        <v>3260</v>
      </c>
    </row>
    <row r="609" customFormat="false" ht="34.5" hidden="false" customHeight="true" outlineLevel="0" collapsed="false">
      <c r="A609" s="12" t="s">
        <v>78</v>
      </c>
      <c r="B609" s="12" t="s">
        <v>3261</v>
      </c>
      <c r="C609" s="12" t="s">
        <v>3034</v>
      </c>
      <c r="D609" s="12" t="s">
        <v>789</v>
      </c>
      <c r="E609" s="12" t="s">
        <v>95</v>
      </c>
      <c r="F609" s="12" t="s">
        <v>3262</v>
      </c>
      <c r="G609" s="12" t="s">
        <v>3263</v>
      </c>
    </row>
    <row r="610" customFormat="false" ht="34.5" hidden="false" customHeight="true" outlineLevel="0" collapsed="false">
      <c r="A610" s="12" t="s">
        <v>78</v>
      </c>
      <c r="B610" s="12" t="s">
        <v>3264</v>
      </c>
      <c r="C610" s="12" t="s">
        <v>3034</v>
      </c>
      <c r="D610" s="12" t="s">
        <v>3265</v>
      </c>
      <c r="E610" s="12" t="s">
        <v>95</v>
      </c>
      <c r="F610" s="12" t="s">
        <v>3266</v>
      </c>
      <c r="G610" s="12" t="s">
        <v>3267</v>
      </c>
    </row>
    <row r="611" customFormat="false" ht="23.25" hidden="false" customHeight="true" outlineLevel="0" collapsed="false">
      <c r="A611" s="13" t="s">
        <v>78</v>
      </c>
      <c r="B611" s="13" t="s">
        <v>3268</v>
      </c>
      <c r="C611" s="13" t="s">
        <v>3034</v>
      </c>
      <c r="D611" s="13" t="s">
        <v>3269</v>
      </c>
      <c r="E611" s="13" t="s">
        <v>104</v>
      </c>
      <c r="F611" s="13" t="s">
        <v>3270</v>
      </c>
      <c r="G611" s="13" t="s">
        <v>3271</v>
      </c>
    </row>
    <row r="612" customFormat="false" ht="34.5" hidden="false" customHeight="true" outlineLevel="0" collapsed="false">
      <c r="A612" s="13" t="s">
        <v>78</v>
      </c>
      <c r="B612" s="13" t="s">
        <v>3272</v>
      </c>
      <c r="C612" s="13" t="s">
        <v>3034</v>
      </c>
      <c r="D612" s="13" t="s">
        <v>3273</v>
      </c>
      <c r="E612" s="13" t="s">
        <v>104</v>
      </c>
      <c r="F612" s="13" t="s">
        <v>3274</v>
      </c>
      <c r="G612" s="13" t="s">
        <v>3275</v>
      </c>
    </row>
    <row r="613" customFormat="false" ht="34.5" hidden="false" customHeight="true" outlineLevel="0" collapsed="false">
      <c r="A613" s="13" t="s">
        <v>78</v>
      </c>
      <c r="B613" s="13" t="s">
        <v>3276</v>
      </c>
      <c r="C613" s="13" t="s">
        <v>3034</v>
      </c>
      <c r="D613" s="13" t="s">
        <v>3277</v>
      </c>
      <c r="E613" s="13" t="s">
        <v>104</v>
      </c>
      <c r="F613" s="13" t="s">
        <v>3278</v>
      </c>
      <c r="G613" s="13" t="s">
        <v>3279</v>
      </c>
    </row>
    <row r="614" customFormat="false" ht="34.5" hidden="false" customHeight="true" outlineLevel="0" collapsed="false">
      <c r="A614" s="12" t="s">
        <v>78</v>
      </c>
      <c r="B614" s="12" t="s">
        <v>3280</v>
      </c>
      <c r="C614" s="12" t="s">
        <v>3034</v>
      </c>
      <c r="D614" s="12" t="s">
        <v>3281</v>
      </c>
      <c r="E614" s="12" t="s">
        <v>95</v>
      </c>
      <c r="F614" s="12" t="s">
        <v>3282</v>
      </c>
      <c r="G614" s="12" t="s">
        <v>3283</v>
      </c>
    </row>
    <row r="615" customFormat="false" ht="23.25" hidden="false" customHeight="true" outlineLevel="0" collapsed="false">
      <c r="A615" s="13" t="s">
        <v>78</v>
      </c>
      <c r="B615" s="13" t="s">
        <v>3284</v>
      </c>
      <c r="C615" s="13" t="s">
        <v>3034</v>
      </c>
      <c r="D615" s="13" t="s">
        <v>3285</v>
      </c>
      <c r="E615" s="13" t="s">
        <v>104</v>
      </c>
      <c r="F615" s="13" t="s">
        <v>3286</v>
      </c>
      <c r="G615" s="13" t="s">
        <v>3287</v>
      </c>
    </row>
    <row r="616" customFormat="false" ht="23.25" hidden="false" customHeight="true" outlineLevel="0" collapsed="false">
      <c r="A616" s="13" t="s">
        <v>78</v>
      </c>
      <c r="B616" s="13" t="s">
        <v>3288</v>
      </c>
      <c r="C616" s="13" t="s">
        <v>3034</v>
      </c>
      <c r="D616" s="13" t="s">
        <v>3289</v>
      </c>
      <c r="E616" s="13" t="s">
        <v>104</v>
      </c>
      <c r="F616" s="13" t="s">
        <v>3290</v>
      </c>
      <c r="G616" s="13" t="s">
        <v>3291</v>
      </c>
    </row>
    <row r="617" customFormat="false" ht="34.5" hidden="false" customHeight="true" outlineLevel="0" collapsed="false">
      <c r="A617" s="13" t="s">
        <v>78</v>
      </c>
      <c r="B617" s="13" t="s">
        <v>3292</v>
      </c>
      <c r="C617" s="13" t="s">
        <v>3034</v>
      </c>
      <c r="D617" s="13" t="s">
        <v>3293</v>
      </c>
      <c r="E617" s="13" t="s">
        <v>104</v>
      </c>
      <c r="F617" s="13" t="s">
        <v>3294</v>
      </c>
      <c r="G617" s="13" t="s">
        <v>3295</v>
      </c>
    </row>
    <row r="618" customFormat="false" ht="34.5" hidden="false" customHeight="true" outlineLevel="0" collapsed="false">
      <c r="A618" s="12" t="s">
        <v>78</v>
      </c>
      <c r="B618" s="12" t="s">
        <v>3296</v>
      </c>
      <c r="C618" s="12" t="s">
        <v>3034</v>
      </c>
      <c r="D618" s="12" t="s">
        <v>3297</v>
      </c>
      <c r="E618" s="12" t="s">
        <v>95</v>
      </c>
      <c r="F618" s="12" t="s">
        <v>3298</v>
      </c>
      <c r="G618" s="12" t="s">
        <v>3299</v>
      </c>
    </row>
    <row r="619" customFormat="false" ht="23.25" hidden="false" customHeight="true" outlineLevel="0" collapsed="false">
      <c r="A619" s="12" t="s">
        <v>78</v>
      </c>
      <c r="B619" s="12" t="s">
        <v>3300</v>
      </c>
      <c r="C619" s="12" t="s">
        <v>3034</v>
      </c>
      <c r="D619" s="12" t="s">
        <v>3301</v>
      </c>
      <c r="E619" s="12" t="s">
        <v>95</v>
      </c>
      <c r="F619" s="12" t="s">
        <v>3302</v>
      </c>
      <c r="G619" s="12" t="s">
        <v>3303</v>
      </c>
    </row>
    <row r="620" customFormat="false" ht="34.5" hidden="false" customHeight="true" outlineLevel="0" collapsed="false">
      <c r="A620" s="13" t="s">
        <v>78</v>
      </c>
      <c r="B620" s="13" t="s">
        <v>3304</v>
      </c>
      <c r="C620" s="13" t="s">
        <v>3034</v>
      </c>
      <c r="D620" s="13" t="s">
        <v>3305</v>
      </c>
      <c r="E620" s="13" t="s">
        <v>104</v>
      </c>
      <c r="F620" s="13" t="s">
        <v>3306</v>
      </c>
      <c r="G620" s="13" t="s">
        <v>3307</v>
      </c>
    </row>
    <row r="621" customFormat="false" ht="34.5" hidden="false" customHeight="true" outlineLevel="0" collapsed="false">
      <c r="A621" s="13" t="s">
        <v>78</v>
      </c>
      <c r="B621" s="13" t="s">
        <v>3308</v>
      </c>
      <c r="C621" s="13" t="s">
        <v>3034</v>
      </c>
      <c r="D621" s="13" t="s">
        <v>3309</v>
      </c>
      <c r="E621" s="13" t="s">
        <v>104</v>
      </c>
      <c r="F621" s="13" t="s">
        <v>3310</v>
      </c>
      <c r="G621" s="13" t="s">
        <v>3311</v>
      </c>
    </row>
    <row r="622" customFormat="false" ht="34.5" hidden="false" customHeight="true" outlineLevel="0" collapsed="false">
      <c r="A622" s="13" t="s">
        <v>78</v>
      </c>
      <c r="B622" s="13" t="s">
        <v>3312</v>
      </c>
      <c r="C622" s="13" t="s">
        <v>3034</v>
      </c>
      <c r="D622" s="13" t="s">
        <v>3313</v>
      </c>
      <c r="E622" s="13" t="s">
        <v>104</v>
      </c>
      <c r="F622" s="13" t="s">
        <v>3314</v>
      </c>
      <c r="G622" s="13" t="s">
        <v>3315</v>
      </c>
    </row>
    <row r="623" customFormat="false" ht="34.5" hidden="false" customHeight="true" outlineLevel="0" collapsed="false">
      <c r="A623" s="13" t="s">
        <v>78</v>
      </c>
      <c r="B623" s="13" t="s">
        <v>3316</v>
      </c>
      <c r="C623" s="13" t="s">
        <v>3034</v>
      </c>
      <c r="D623" s="13" t="s">
        <v>3317</v>
      </c>
      <c r="E623" s="13" t="s">
        <v>104</v>
      </c>
      <c r="F623" s="13" t="s">
        <v>3318</v>
      </c>
      <c r="G623" s="13" t="s">
        <v>3319</v>
      </c>
    </row>
    <row r="624" customFormat="false" ht="23.25" hidden="false" customHeight="true" outlineLevel="0" collapsed="false">
      <c r="A624" s="13" t="s">
        <v>78</v>
      </c>
      <c r="B624" s="13" t="s">
        <v>3320</v>
      </c>
      <c r="C624" s="13" t="s">
        <v>3034</v>
      </c>
      <c r="D624" s="13" t="s">
        <v>3321</v>
      </c>
      <c r="E624" s="13" t="s">
        <v>104</v>
      </c>
      <c r="F624" s="13" t="s">
        <v>3322</v>
      </c>
      <c r="G624" s="13" t="s">
        <v>3323</v>
      </c>
    </row>
    <row r="625" customFormat="false" ht="57" hidden="false" customHeight="true" outlineLevel="0" collapsed="false">
      <c r="A625" s="12" t="s">
        <v>78</v>
      </c>
      <c r="B625" s="12" t="s">
        <v>3324</v>
      </c>
      <c r="C625" s="12" t="s">
        <v>3034</v>
      </c>
      <c r="D625" s="12" t="s">
        <v>3325</v>
      </c>
      <c r="E625" s="12" t="s">
        <v>95</v>
      </c>
      <c r="F625" s="12" t="s">
        <v>3326</v>
      </c>
      <c r="G625" s="12" t="s">
        <v>3327</v>
      </c>
    </row>
    <row r="626" customFormat="false" ht="23.25" hidden="false" customHeight="true" outlineLevel="0" collapsed="false">
      <c r="A626" s="13" t="s">
        <v>78</v>
      </c>
      <c r="B626" s="13" t="s">
        <v>3328</v>
      </c>
      <c r="C626" s="13" t="s">
        <v>3034</v>
      </c>
      <c r="D626" s="13" t="s">
        <v>3329</v>
      </c>
      <c r="E626" s="13" t="s">
        <v>104</v>
      </c>
      <c r="F626" s="13" t="s">
        <v>3330</v>
      </c>
      <c r="G626" s="13" t="s">
        <v>3331</v>
      </c>
    </row>
    <row r="627" customFormat="false" ht="44.25" hidden="false" customHeight="true" outlineLevel="0" collapsed="false">
      <c r="A627" s="12" t="s">
        <v>78</v>
      </c>
      <c r="B627" s="12" t="s">
        <v>3332</v>
      </c>
      <c r="C627" s="12" t="s">
        <v>3034</v>
      </c>
      <c r="D627" s="12" t="s">
        <v>3333</v>
      </c>
      <c r="E627" s="12" t="s">
        <v>95</v>
      </c>
      <c r="F627" s="12" t="s">
        <v>3334</v>
      </c>
      <c r="G627" s="12" t="s">
        <v>3335</v>
      </c>
    </row>
    <row r="628" customFormat="false" ht="23.25" hidden="false" customHeight="true" outlineLevel="0" collapsed="false">
      <c r="A628" s="12" t="s">
        <v>78</v>
      </c>
      <c r="B628" s="12" t="s">
        <v>3336</v>
      </c>
      <c r="C628" s="12" t="s">
        <v>3034</v>
      </c>
      <c r="D628" s="12" t="s">
        <v>3337</v>
      </c>
      <c r="E628" s="12" t="s">
        <v>95</v>
      </c>
      <c r="F628" s="12" t="s">
        <v>3338</v>
      </c>
      <c r="G628" s="12" t="s">
        <v>3339</v>
      </c>
    </row>
    <row r="629" customFormat="false" ht="23.25" hidden="false" customHeight="true" outlineLevel="0" collapsed="false">
      <c r="A629" s="12" t="s">
        <v>78</v>
      </c>
      <c r="B629" s="12" t="s">
        <v>3340</v>
      </c>
      <c r="C629" s="12" t="s">
        <v>3034</v>
      </c>
      <c r="D629" s="12" t="s">
        <v>3341</v>
      </c>
      <c r="E629" s="12" t="s">
        <v>95</v>
      </c>
      <c r="F629" s="12" t="s">
        <v>3342</v>
      </c>
      <c r="G629" s="12" t="s">
        <v>3343</v>
      </c>
    </row>
    <row r="630" customFormat="false" ht="34.5" hidden="false" customHeight="true" outlineLevel="0" collapsed="false">
      <c r="A630" s="13" t="s">
        <v>78</v>
      </c>
      <c r="B630" s="13" t="s">
        <v>3344</v>
      </c>
      <c r="C630" s="13" t="s">
        <v>3034</v>
      </c>
      <c r="D630" s="13" t="s">
        <v>3345</v>
      </c>
      <c r="E630" s="13" t="s">
        <v>104</v>
      </c>
      <c r="F630" s="13" t="s">
        <v>3346</v>
      </c>
      <c r="G630" s="13" t="s">
        <v>3347</v>
      </c>
    </row>
    <row r="631" customFormat="false" ht="34.5" hidden="false" customHeight="true" outlineLevel="0" collapsed="false">
      <c r="A631" s="13" t="s">
        <v>78</v>
      </c>
      <c r="B631" s="13" t="s">
        <v>3348</v>
      </c>
      <c r="C631" s="13" t="s">
        <v>3034</v>
      </c>
      <c r="D631" s="13" t="s">
        <v>3349</v>
      </c>
      <c r="E631" s="13" t="s">
        <v>104</v>
      </c>
      <c r="F631" s="13" t="s">
        <v>3350</v>
      </c>
      <c r="G631" s="13" t="s">
        <v>3351</v>
      </c>
    </row>
    <row r="632" customFormat="false" ht="34.5" hidden="false" customHeight="true" outlineLevel="0" collapsed="false">
      <c r="A632" s="13" t="s">
        <v>78</v>
      </c>
      <c r="B632" s="13" t="s">
        <v>3352</v>
      </c>
      <c r="C632" s="13" t="s">
        <v>3034</v>
      </c>
      <c r="D632" s="13" t="s">
        <v>3353</v>
      </c>
      <c r="E632" s="13" t="s">
        <v>104</v>
      </c>
      <c r="F632" s="13" t="s">
        <v>3354</v>
      </c>
      <c r="G632" s="13" t="s">
        <v>3355</v>
      </c>
    </row>
    <row r="633" customFormat="false" ht="34.5" hidden="false" customHeight="true" outlineLevel="0" collapsed="false">
      <c r="A633" s="12" t="s">
        <v>78</v>
      </c>
      <c r="B633" s="12" t="s">
        <v>3356</v>
      </c>
      <c r="C633" s="12" t="s">
        <v>3034</v>
      </c>
      <c r="D633" s="12" t="s">
        <v>3357</v>
      </c>
      <c r="E633" s="12" t="s">
        <v>95</v>
      </c>
      <c r="F633" s="12" t="s">
        <v>3358</v>
      </c>
      <c r="G633" s="12" t="s">
        <v>3359</v>
      </c>
    </row>
    <row r="634" customFormat="false" ht="34.5" hidden="false" customHeight="true" outlineLevel="0" collapsed="false">
      <c r="A634" s="12" t="s">
        <v>78</v>
      </c>
      <c r="B634" s="12" t="s">
        <v>3360</v>
      </c>
      <c r="C634" s="12" t="s">
        <v>3034</v>
      </c>
      <c r="D634" s="12" t="s">
        <v>3361</v>
      </c>
      <c r="E634" s="12" t="s">
        <v>95</v>
      </c>
      <c r="F634" s="12" t="s">
        <v>3362</v>
      </c>
      <c r="G634" s="12" t="s">
        <v>3363</v>
      </c>
    </row>
    <row r="635" customFormat="false" ht="23.25" hidden="false" customHeight="true" outlineLevel="0" collapsed="false">
      <c r="A635" s="12" t="s">
        <v>78</v>
      </c>
      <c r="B635" s="12" t="s">
        <v>3364</v>
      </c>
      <c r="C635" s="12" t="s">
        <v>3034</v>
      </c>
      <c r="D635" s="12" t="s">
        <v>3365</v>
      </c>
      <c r="E635" s="12" t="s">
        <v>95</v>
      </c>
      <c r="F635" s="12" t="s">
        <v>3366</v>
      </c>
      <c r="G635" s="12" t="s">
        <v>3367</v>
      </c>
    </row>
    <row r="636" customFormat="false" ht="34.5" hidden="false" customHeight="true" outlineLevel="0" collapsed="false">
      <c r="A636" s="12" t="s">
        <v>78</v>
      </c>
      <c r="B636" s="12" t="s">
        <v>3368</v>
      </c>
      <c r="C636" s="12" t="s">
        <v>3034</v>
      </c>
      <c r="D636" s="12" t="s">
        <v>3369</v>
      </c>
      <c r="E636" s="12" t="s">
        <v>95</v>
      </c>
      <c r="F636" s="12" t="s">
        <v>3370</v>
      </c>
      <c r="G636" s="12" t="s">
        <v>3371</v>
      </c>
    </row>
    <row r="637" customFormat="false" ht="34.5" hidden="false" customHeight="true" outlineLevel="0" collapsed="false">
      <c r="A637" s="12" t="s">
        <v>78</v>
      </c>
      <c r="B637" s="12" t="s">
        <v>3372</v>
      </c>
      <c r="C637" s="12" t="s">
        <v>3034</v>
      </c>
      <c r="D637" s="12" t="s">
        <v>3373</v>
      </c>
      <c r="E637" s="12" t="s">
        <v>95</v>
      </c>
      <c r="F637" s="12" t="s">
        <v>3374</v>
      </c>
      <c r="G637" s="12" t="s">
        <v>3375</v>
      </c>
    </row>
    <row r="638" customFormat="false" ht="34.5" hidden="false" customHeight="true" outlineLevel="0" collapsed="false">
      <c r="A638" s="13" t="s">
        <v>78</v>
      </c>
      <c r="B638" s="13" t="s">
        <v>3376</v>
      </c>
      <c r="C638" s="13" t="s">
        <v>3034</v>
      </c>
      <c r="D638" s="13" t="s">
        <v>789</v>
      </c>
      <c r="E638" s="13" t="s">
        <v>104</v>
      </c>
      <c r="F638" s="13" t="s">
        <v>3377</v>
      </c>
      <c r="G638" s="13" t="s">
        <v>3378</v>
      </c>
    </row>
    <row r="639" customFormat="false" ht="23.25" hidden="false" customHeight="true" outlineLevel="0" collapsed="false">
      <c r="A639" s="13" t="s">
        <v>78</v>
      </c>
      <c r="B639" s="13" t="s">
        <v>3379</v>
      </c>
      <c r="C639" s="13" t="s">
        <v>3034</v>
      </c>
      <c r="D639" s="13" t="s">
        <v>3380</v>
      </c>
      <c r="E639" s="13" t="s">
        <v>104</v>
      </c>
      <c r="F639" s="13" t="s">
        <v>3381</v>
      </c>
      <c r="G639" s="13" t="s">
        <v>3382</v>
      </c>
    </row>
    <row r="640" customFormat="false" ht="23.25" hidden="false" customHeight="true" outlineLevel="0" collapsed="false">
      <c r="A640" s="13" t="s">
        <v>78</v>
      </c>
      <c r="B640" s="13" t="s">
        <v>3383</v>
      </c>
      <c r="C640" s="13" t="s">
        <v>3034</v>
      </c>
      <c r="D640" s="13" t="s">
        <v>3384</v>
      </c>
      <c r="E640" s="13" t="s">
        <v>104</v>
      </c>
      <c r="F640" s="13" t="s">
        <v>3385</v>
      </c>
      <c r="G640" s="13" t="s">
        <v>3386</v>
      </c>
    </row>
    <row r="641" customFormat="false" ht="34.5" hidden="false" customHeight="true" outlineLevel="0" collapsed="false">
      <c r="A641" s="12" t="s">
        <v>78</v>
      </c>
      <c r="B641" s="12" t="s">
        <v>3387</v>
      </c>
      <c r="C641" s="12" t="s">
        <v>3034</v>
      </c>
      <c r="D641" s="12" t="s">
        <v>3388</v>
      </c>
      <c r="E641" s="12" t="s">
        <v>95</v>
      </c>
      <c r="F641" s="12" t="s">
        <v>3389</v>
      </c>
      <c r="G641" s="12" t="s">
        <v>3390</v>
      </c>
    </row>
    <row r="642" customFormat="false" ht="23.25" hidden="false" customHeight="true" outlineLevel="0" collapsed="false">
      <c r="A642" s="13" t="s">
        <v>78</v>
      </c>
      <c r="B642" s="13" t="s">
        <v>3391</v>
      </c>
      <c r="C642" s="13" t="s">
        <v>3034</v>
      </c>
      <c r="D642" s="13" t="s">
        <v>3392</v>
      </c>
      <c r="E642" s="13" t="s">
        <v>104</v>
      </c>
      <c r="F642" s="13" t="s">
        <v>3393</v>
      </c>
      <c r="G642" s="13" t="s">
        <v>3394</v>
      </c>
    </row>
    <row r="643" customFormat="false" ht="34.5" hidden="false" customHeight="true" outlineLevel="0" collapsed="false">
      <c r="A643" s="12" t="s">
        <v>78</v>
      </c>
      <c r="B643" s="12" t="s">
        <v>3395</v>
      </c>
      <c r="C643" s="12" t="s">
        <v>3034</v>
      </c>
      <c r="D643" s="12" t="s">
        <v>3396</v>
      </c>
      <c r="E643" s="12" t="s">
        <v>95</v>
      </c>
      <c r="F643" s="12" t="s">
        <v>3397</v>
      </c>
      <c r="G643" s="12" t="s">
        <v>3398</v>
      </c>
    </row>
    <row r="644" customFormat="false" ht="23.25" hidden="false" customHeight="true" outlineLevel="0" collapsed="false">
      <c r="A644" s="13" t="s">
        <v>78</v>
      </c>
      <c r="B644" s="13" t="s">
        <v>3399</v>
      </c>
      <c r="C644" s="13" t="s">
        <v>3034</v>
      </c>
      <c r="D644" s="13" t="s">
        <v>3400</v>
      </c>
      <c r="E644" s="13" t="s">
        <v>104</v>
      </c>
      <c r="F644" s="13" t="s">
        <v>3401</v>
      </c>
      <c r="G644" s="13" t="s">
        <v>3402</v>
      </c>
    </row>
    <row r="645" customFormat="false" ht="34.5" hidden="false" customHeight="true" outlineLevel="0" collapsed="false">
      <c r="A645" s="13" t="s">
        <v>78</v>
      </c>
      <c r="B645" s="13" t="s">
        <v>3403</v>
      </c>
      <c r="C645" s="13" t="s">
        <v>3034</v>
      </c>
      <c r="D645" s="13" t="s">
        <v>3404</v>
      </c>
      <c r="E645" s="13" t="s">
        <v>104</v>
      </c>
      <c r="F645" s="13" t="s">
        <v>3405</v>
      </c>
      <c r="G645" s="13" t="s">
        <v>3406</v>
      </c>
    </row>
    <row r="646" customFormat="false" ht="34.5" hidden="false" customHeight="true" outlineLevel="0" collapsed="false">
      <c r="A646" s="13" t="s">
        <v>78</v>
      </c>
      <c r="B646" s="13" t="s">
        <v>3407</v>
      </c>
      <c r="C646" s="13" t="s">
        <v>3034</v>
      </c>
      <c r="D646" s="13" t="s">
        <v>3408</v>
      </c>
      <c r="E646" s="13" t="s">
        <v>104</v>
      </c>
      <c r="F646" s="13" t="s">
        <v>3409</v>
      </c>
      <c r="G646" s="13" t="s">
        <v>3410</v>
      </c>
    </row>
    <row r="647" customFormat="false" ht="34.5" hidden="false" customHeight="true" outlineLevel="0" collapsed="false">
      <c r="A647" s="13" t="s">
        <v>78</v>
      </c>
      <c r="B647" s="13" t="s">
        <v>3411</v>
      </c>
      <c r="C647" s="13" t="s">
        <v>3034</v>
      </c>
      <c r="D647" s="13" t="s">
        <v>3412</v>
      </c>
      <c r="E647" s="13" t="s">
        <v>104</v>
      </c>
      <c r="F647" s="13" t="s">
        <v>3413</v>
      </c>
      <c r="G647" s="13" t="s">
        <v>3414</v>
      </c>
    </row>
    <row r="648" customFormat="false" ht="34.5" hidden="false" customHeight="true" outlineLevel="0" collapsed="false">
      <c r="A648" s="12" t="s">
        <v>78</v>
      </c>
      <c r="B648" s="12" t="s">
        <v>3415</v>
      </c>
      <c r="C648" s="12" t="s">
        <v>3034</v>
      </c>
      <c r="D648" s="12" t="s">
        <v>3416</v>
      </c>
      <c r="E648" s="12" t="s">
        <v>95</v>
      </c>
      <c r="F648" s="12" t="s">
        <v>3417</v>
      </c>
      <c r="G648" s="12" t="s">
        <v>3418</v>
      </c>
    </row>
    <row r="649" customFormat="false" ht="23.25" hidden="false" customHeight="true" outlineLevel="0" collapsed="false">
      <c r="A649" s="13" t="s">
        <v>78</v>
      </c>
      <c r="B649" s="13" t="s">
        <v>3419</v>
      </c>
      <c r="C649" s="13" t="s">
        <v>3034</v>
      </c>
      <c r="D649" s="13" t="s">
        <v>3420</v>
      </c>
      <c r="E649" s="13" t="s">
        <v>104</v>
      </c>
      <c r="F649" s="13" t="s">
        <v>3421</v>
      </c>
      <c r="G649" s="13" t="s">
        <v>3422</v>
      </c>
    </row>
    <row r="650" customFormat="false" ht="23.25" hidden="false" customHeight="true" outlineLevel="0" collapsed="false">
      <c r="A650" s="13" t="s">
        <v>78</v>
      </c>
      <c r="B650" s="13" t="s">
        <v>3423</v>
      </c>
      <c r="C650" s="13" t="s">
        <v>3034</v>
      </c>
      <c r="D650" s="13" t="s">
        <v>3424</v>
      </c>
      <c r="E650" s="13" t="s">
        <v>104</v>
      </c>
      <c r="F650" s="13" t="s">
        <v>3425</v>
      </c>
      <c r="G650" s="13" t="s">
        <v>3426</v>
      </c>
    </row>
    <row r="651" customFormat="false" ht="34.5" hidden="false" customHeight="true" outlineLevel="0" collapsed="false">
      <c r="A651" s="13" t="s">
        <v>78</v>
      </c>
      <c r="B651" s="13" t="s">
        <v>3427</v>
      </c>
      <c r="C651" s="13" t="s">
        <v>3034</v>
      </c>
      <c r="D651" s="13" t="s">
        <v>3428</v>
      </c>
      <c r="E651" s="13" t="s">
        <v>104</v>
      </c>
      <c r="F651" s="13" t="s">
        <v>3429</v>
      </c>
      <c r="G651" s="13" t="s">
        <v>3430</v>
      </c>
    </row>
    <row r="652" customFormat="false" ht="34.5" hidden="false" customHeight="true" outlineLevel="0" collapsed="false">
      <c r="A652" s="12" t="s">
        <v>78</v>
      </c>
      <c r="B652" s="12" t="s">
        <v>3431</v>
      </c>
      <c r="C652" s="12" t="s">
        <v>3034</v>
      </c>
      <c r="D652" s="12" t="s">
        <v>3432</v>
      </c>
      <c r="E652" s="12" t="s">
        <v>95</v>
      </c>
      <c r="F652" s="12" t="s">
        <v>3433</v>
      </c>
      <c r="G652" s="12" t="s">
        <v>3434</v>
      </c>
    </row>
    <row r="653" customFormat="false" ht="34.5" hidden="false" customHeight="true" outlineLevel="0" collapsed="false">
      <c r="A653" s="13" t="s">
        <v>78</v>
      </c>
      <c r="B653" s="13" t="s">
        <v>3435</v>
      </c>
      <c r="C653" s="13" t="s">
        <v>3034</v>
      </c>
      <c r="D653" s="13" t="s">
        <v>3436</v>
      </c>
      <c r="E653" s="13" t="s">
        <v>104</v>
      </c>
      <c r="F653" s="13" t="s">
        <v>3437</v>
      </c>
      <c r="G653" s="13" t="s">
        <v>3438</v>
      </c>
    </row>
    <row r="654" customFormat="false" ht="34.5" hidden="false" customHeight="true" outlineLevel="0" collapsed="false">
      <c r="A654" s="12" t="s">
        <v>78</v>
      </c>
      <c r="B654" s="12" t="s">
        <v>3439</v>
      </c>
      <c r="C654" s="12" t="s">
        <v>3034</v>
      </c>
      <c r="D654" s="12" t="s">
        <v>3440</v>
      </c>
      <c r="E654" s="12" t="s">
        <v>95</v>
      </c>
      <c r="F654" s="12" t="s">
        <v>3441</v>
      </c>
      <c r="G654" s="12" t="s">
        <v>3442</v>
      </c>
    </row>
    <row r="655" customFormat="false" ht="34.5" hidden="false" customHeight="true" outlineLevel="0" collapsed="false">
      <c r="A655" s="13" t="s">
        <v>78</v>
      </c>
      <c r="B655" s="13" t="s">
        <v>3443</v>
      </c>
      <c r="C655" s="13" t="s">
        <v>3034</v>
      </c>
      <c r="D655" s="13" t="s">
        <v>3444</v>
      </c>
      <c r="E655" s="13" t="s">
        <v>104</v>
      </c>
      <c r="F655" s="13" t="s">
        <v>3445</v>
      </c>
      <c r="G655" s="13" t="s">
        <v>3446</v>
      </c>
    </row>
    <row r="656" customFormat="false" ht="23.25" hidden="false" customHeight="true" outlineLevel="0" collapsed="false">
      <c r="A656" s="13" t="s">
        <v>78</v>
      </c>
      <c r="B656" s="13" t="s">
        <v>3447</v>
      </c>
      <c r="C656" s="13" t="s">
        <v>3034</v>
      </c>
      <c r="D656" s="13" t="s">
        <v>3448</v>
      </c>
      <c r="E656" s="13" t="s">
        <v>104</v>
      </c>
      <c r="F656" s="13" t="s">
        <v>3449</v>
      </c>
      <c r="G656" s="13" t="s">
        <v>3450</v>
      </c>
    </row>
    <row r="657" customFormat="false" ht="34.5" hidden="false" customHeight="true" outlineLevel="0" collapsed="false">
      <c r="A657" s="12" t="s">
        <v>78</v>
      </c>
      <c r="B657" s="12" t="s">
        <v>3451</v>
      </c>
      <c r="C657" s="12" t="s">
        <v>3034</v>
      </c>
      <c r="D657" s="12" t="s">
        <v>3452</v>
      </c>
      <c r="E657" s="12" t="s">
        <v>95</v>
      </c>
      <c r="F657" s="12" t="s">
        <v>3453</v>
      </c>
      <c r="G657" s="12" t="s">
        <v>3454</v>
      </c>
    </row>
    <row r="658" customFormat="false" ht="34.5" hidden="false" customHeight="true" outlineLevel="0" collapsed="false">
      <c r="A658" s="12" t="s">
        <v>78</v>
      </c>
      <c r="B658" s="12" t="s">
        <v>3455</v>
      </c>
      <c r="C658" s="12" t="s">
        <v>3034</v>
      </c>
      <c r="D658" s="12" t="s">
        <v>3456</v>
      </c>
      <c r="E658" s="12" t="s">
        <v>95</v>
      </c>
      <c r="F658" s="12" t="s">
        <v>3457</v>
      </c>
      <c r="G658" s="12" t="s">
        <v>3458</v>
      </c>
    </row>
    <row r="659" customFormat="false" ht="34.5" hidden="false" customHeight="true" outlineLevel="0" collapsed="false">
      <c r="A659" s="13" t="s">
        <v>78</v>
      </c>
      <c r="B659" s="13" t="s">
        <v>3459</v>
      </c>
      <c r="C659" s="13" t="s">
        <v>3034</v>
      </c>
      <c r="D659" s="13" t="s">
        <v>3460</v>
      </c>
      <c r="E659" s="13" t="s">
        <v>104</v>
      </c>
      <c r="F659" s="13" t="s">
        <v>3461</v>
      </c>
      <c r="G659" s="13" t="s">
        <v>3462</v>
      </c>
    </row>
    <row r="660" customFormat="false" ht="34.5" hidden="false" customHeight="true" outlineLevel="0" collapsed="false">
      <c r="A660" s="13" t="s">
        <v>78</v>
      </c>
      <c r="B660" s="13" t="s">
        <v>3463</v>
      </c>
      <c r="C660" s="13" t="s">
        <v>3034</v>
      </c>
      <c r="D660" s="13" t="s">
        <v>3464</v>
      </c>
      <c r="E660" s="13" t="s">
        <v>104</v>
      </c>
      <c r="F660" s="13" t="s">
        <v>3465</v>
      </c>
      <c r="G660" s="13" t="s">
        <v>3466</v>
      </c>
    </row>
    <row r="661" customFormat="false" ht="34.5" hidden="false" customHeight="true" outlineLevel="0" collapsed="false">
      <c r="A661" s="12" t="s">
        <v>78</v>
      </c>
      <c r="B661" s="12" t="s">
        <v>3467</v>
      </c>
      <c r="C661" s="12" t="s">
        <v>3034</v>
      </c>
      <c r="D661" s="12" t="s">
        <v>3468</v>
      </c>
      <c r="E661" s="12" t="s">
        <v>95</v>
      </c>
      <c r="F661" s="12" t="s">
        <v>3469</v>
      </c>
      <c r="G661" s="12" t="s">
        <v>3470</v>
      </c>
    </row>
    <row r="662" customFormat="false" ht="34.5" hidden="false" customHeight="true" outlineLevel="0" collapsed="false">
      <c r="A662" s="13" t="s">
        <v>78</v>
      </c>
      <c r="B662" s="13" t="s">
        <v>3471</v>
      </c>
      <c r="C662" s="13" t="s">
        <v>3034</v>
      </c>
      <c r="D662" s="13" t="s">
        <v>3472</v>
      </c>
      <c r="E662" s="13" t="s">
        <v>104</v>
      </c>
      <c r="F662" s="13" t="s">
        <v>3473</v>
      </c>
      <c r="G662" s="13" t="s">
        <v>3474</v>
      </c>
    </row>
    <row r="663" customFormat="false" ht="34.5" hidden="false" customHeight="true" outlineLevel="0" collapsed="false">
      <c r="A663" s="12" t="s">
        <v>78</v>
      </c>
      <c r="B663" s="12" t="s">
        <v>3475</v>
      </c>
      <c r="C663" s="12" t="s">
        <v>3034</v>
      </c>
      <c r="D663" s="12" t="s">
        <v>3476</v>
      </c>
      <c r="E663" s="12" t="s">
        <v>95</v>
      </c>
      <c r="F663" s="12" t="s">
        <v>3477</v>
      </c>
      <c r="G663" s="12" t="s">
        <v>3478</v>
      </c>
    </row>
    <row r="664" customFormat="false" ht="23.25" hidden="false" customHeight="true" outlineLevel="0" collapsed="false">
      <c r="A664" s="12" t="s">
        <v>78</v>
      </c>
      <c r="B664" s="12" t="s">
        <v>3479</v>
      </c>
      <c r="C664" s="12" t="s">
        <v>3034</v>
      </c>
      <c r="D664" s="12" t="s">
        <v>3480</v>
      </c>
      <c r="E664" s="12" t="s">
        <v>95</v>
      </c>
      <c r="F664" s="12" t="s">
        <v>3481</v>
      </c>
      <c r="G664" s="12" t="s">
        <v>3482</v>
      </c>
    </row>
    <row r="665" customFormat="false" ht="23.25" hidden="false" customHeight="true" outlineLevel="0" collapsed="false">
      <c r="A665" s="13" t="s">
        <v>78</v>
      </c>
      <c r="B665" s="13" t="s">
        <v>3483</v>
      </c>
      <c r="C665" s="13" t="s">
        <v>3034</v>
      </c>
      <c r="D665" s="13" t="s">
        <v>3052</v>
      </c>
      <c r="E665" s="13" t="s">
        <v>104</v>
      </c>
      <c r="F665" s="13" t="s">
        <v>3484</v>
      </c>
      <c r="G665" s="13" t="s">
        <v>3054</v>
      </c>
    </row>
    <row r="666" customFormat="false" ht="34.5" hidden="false" customHeight="true" outlineLevel="0" collapsed="false">
      <c r="A666" s="13" t="s">
        <v>78</v>
      </c>
      <c r="B666" s="13" t="s">
        <v>3485</v>
      </c>
      <c r="C666" s="13" t="s">
        <v>3034</v>
      </c>
      <c r="D666" s="13" t="s">
        <v>3486</v>
      </c>
      <c r="E666" s="13" t="s">
        <v>104</v>
      </c>
      <c r="F666" s="13" t="s">
        <v>3487</v>
      </c>
      <c r="G666" s="13" t="s">
        <v>3488</v>
      </c>
    </row>
    <row r="667" customFormat="false" ht="23.25" hidden="false" customHeight="true" outlineLevel="0" collapsed="false">
      <c r="A667" s="12" t="s">
        <v>78</v>
      </c>
      <c r="B667" s="12" t="s">
        <v>3489</v>
      </c>
      <c r="C667" s="12" t="s">
        <v>3034</v>
      </c>
      <c r="D667" s="12" t="s">
        <v>3490</v>
      </c>
      <c r="E667" s="12" t="s">
        <v>95</v>
      </c>
      <c r="F667" s="12" t="s">
        <v>3491</v>
      </c>
      <c r="G667" s="12" t="s">
        <v>3492</v>
      </c>
    </row>
    <row r="668" customFormat="false" ht="34.5" hidden="false" customHeight="true" outlineLevel="0" collapsed="false">
      <c r="A668" s="13" t="s">
        <v>78</v>
      </c>
      <c r="B668" s="13" t="s">
        <v>3493</v>
      </c>
      <c r="C668" s="13" t="s">
        <v>3034</v>
      </c>
      <c r="D668" s="13" t="s">
        <v>3494</v>
      </c>
      <c r="E668" s="13" t="s">
        <v>104</v>
      </c>
      <c r="F668" s="13" t="s">
        <v>3495</v>
      </c>
      <c r="G668" s="13" t="s">
        <v>3496</v>
      </c>
    </row>
    <row r="669" customFormat="false" ht="45.75" hidden="false" customHeight="true" outlineLevel="0" collapsed="false">
      <c r="A669" s="13" t="s">
        <v>78</v>
      </c>
      <c r="B669" s="13" t="s">
        <v>3497</v>
      </c>
      <c r="C669" s="13" t="s">
        <v>3034</v>
      </c>
      <c r="D669" s="13" t="s">
        <v>3498</v>
      </c>
      <c r="E669" s="13" t="s">
        <v>104</v>
      </c>
      <c r="F669" s="13" t="s">
        <v>3499</v>
      </c>
      <c r="G669" s="13" t="s">
        <v>3500</v>
      </c>
    </row>
    <row r="670" customFormat="false" ht="45.75" hidden="false" customHeight="true" outlineLevel="0" collapsed="false">
      <c r="A670" s="13" t="s">
        <v>78</v>
      </c>
      <c r="B670" s="13" t="s">
        <v>3501</v>
      </c>
      <c r="C670" s="13" t="s">
        <v>3034</v>
      </c>
      <c r="D670" s="13" t="s">
        <v>3502</v>
      </c>
      <c r="E670" s="13" t="s">
        <v>104</v>
      </c>
      <c r="F670" s="13" t="s">
        <v>3503</v>
      </c>
      <c r="G670" s="13" t="s">
        <v>3504</v>
      </c>
    </row>
    <row r="671" customFormat="false" ht="45.75" hidden="false" customHeight="true" outlineLevel="0" collapsed="false">
      <c r="A671" s="13" t="s">
        <v>78</v>
      </c>
      <c r="B671" s="13" t="s">
        <v>3505</v>
      </c>
      <c r="C671" s="13" t="s">
        <v>3034</v>
      </c>
      <c r="D671" s="13" t="s">
        <v>3506</v>
      </c>
      <c r="E671" s="13" t="s">
        <v>104</v>
      </c>
      <c r="F671" s="13" t="s">
        <v>3507</v>
      </c>
      <c r="G671" s="13" t="s">
        <v>3508</v>
      </c>
    </row>
    <row r="672" customFormat="false" ht="57" hidden="false" customHeight="true" outlineLevel="0" collapsed="false">
      <c r="A672" s="12" t="s">
        <v>78</v>
      </c>
      <c r="B672" s="12" t="s">
        <v>3509</v>
      </c>
      <c r="C672" s="12" t="s">
        <v>3034</v>
      </c>
      <c r="D672" s="12" t="s">
        <v>3510</v>
      </c>
      <c r="E672" s="12" t="s">
        <v>95</v>
      </c>
      <c r="F672" s="12" t="s">
        <v>3511</v>
      </c>
      <c r="G672" s="12" t="s">
        <v>3512</v>
      </c>
    </row>
    <row r="673" customFormat="false" ht="34.5" hidden="false" customHeight="true" outlineLevel="0" collapsed="false">
      <c r="A673" s="12" t="s">
        <v>78</v>
      </c>
      <c r="B673" s="12" t="s">
        <v>3513</v>
      </c>
      <c r="C673" s="12" t="s">
        <v>3034</v>
      </c>
      <c r="D673" s="12" t="s">
        <v>3514</v>
      </c>
      <c r="E673" s="12" t="s">
        <v>95</v>
      </c>
      <c r="F673" s="12" t="s">
        <v>3515</v>
      </c>
      <c r="G673" s="12" t="s">
        <v>3516</v>
      </c>
    </row>
    <row r="674" customFormat="false" ht="23.25" hidden="false" customHeight="true" outlineLevel="0" collapsed="false">
      <c r="A674" s="13" t="s">
        <v>78</v>
      </c>
      <c r="B674" s="13" t="s">
        <v>3517</v>
      </c>
      <c r="C674" s="13" t="s">
        <v>3034</v>
      </c>
      <c r="D674" s="13" t="s">
        <v>3518</v>
      </c>
      <c r="E674" s="13" t="s">
        <v>104</v>
      </c>
      <c r="F674" s="13" t="s">
        <v>3519</v>
      </c>
      <c r="G674" s="13" t="s">
        <v>3520</v>
      </c>
    </row>
    <row r="675" customFormat="false" ht="23.25" hidden="false" customHeight="true" outlineLevel="0" collapsed="false">
      <c r="A675" s="13" t="s">
        <v>78</v>
      </c>
      <c r="B675" s="13" t="s">
        <v>3521</v>
      </c>
      <c r="C675" s="13" t="s">
        <v>3034</v>
      </c>
      <c r="D675" s="13" t="s">
        <v>3522</v>
      </c>
      <c r="E675" s="13" t="s">
        <v>104</v>
      </c>
      <c r="F675" s="13" t="s">
        <v>3523</v>
      </c>
      <c r="G675" s="13" t="s">
        <v>3524</v>
      </c>
    </row>
    <row r="676" customFormat="false" ht="34.5" hidden="false" customHeight="true" outlineLevel="0" collapsed="false">
      <c r="A676" s="13" t="s">
        <v>78</v>
      </c>
      <c r="B676" s="13" t="s">
        <v>3525</v>
      </c>
      <c r="C676" s="13" t="s">
        <v>3034</v>
      </c>
      <c r="D676" s="13" t="s">
        <v>3526</v>
      </c>
      <c r="E676" s="13" t="s">
        <v>104</v>
      </c>
      <c r="F676" s="13" t="s">
        <v>3527</v>
      </c>
      <c r="G676" s="13" t="s">
        <v>3528</v>
      </c>
    </row>
    <row r="677" customFormat="false" ht="23.25" hidden="false" customHeight="true" outlineLevel="0" collapsed="false">
      <c r="A677" s="13" t="s">
        <v>78</v>
      </c>
      <c r="B677" s="13" t="s">
        <v>3529</v>
      </c>
      <c r="C677" s="13" t="s">
        <v>3034</v>
      </c>
      <c r="D677" s="13" t="s">
        <v>3530</v>
      </c>
      <c r="E677" s="13" t="s">
        <v>104</v>
      </c>
      <c r="F677" s="13" t="s">
        <v>3531</v>
      </c>
      <c r="G677" s="13" t="s">
        <v>3532</v>
      </c>
    </row>
    <row r="678" customFormat="false" ht="23.25" hidden="false" customHeight="true" outlineLevel="0" collapsed="false">
      <c r="A678" s="12" t="s">
        <v>78</v>
      </c>
      <c r="B678" s="12" t="s">
        <v>3533</v>
      </c>
      <c r="C678" s="12" t="s">
        <v>3034</v>
      </c>
      <c r="D678" s="12" t="s">
        <v>3534</v>
      </c>
      <c r="E678" s="12" t="s">
        <v>95</v>
      </c>
      <c r="F678" s="12" t="s">
        <v>3535</v>
      </c>
      <c r="G678" s="12" t="s">
        <v>3536</v>
      </c>
    </row>
    <row r="679" customFormat="false" ht="34.5" hidden="false" customHeight="true" outlineLevel="0" collapsed="false">
      <c r="A679" s="12" t="s">
        <v>78</v>
      </c>
      <c r="B679" s="12" t="s">
        <v>3537</v>
      </c>
      <c r="C679" s="12" t="s">
        <v>3034</v>
      </c>
      <c r="D679" s="12" t="s">
        <v>3538</v>
      </c>
      <c r="E679" s="12" t="s">
        <v>95</v>
      </c>
      <c r="F679" s="12" t="s">
        <v>3539</v>
      </c>
      <c r="G679" s="12" t="s">
        <v>3540</v>
      </c>
    </row>
    <row r="680" customFormat="false" ht="23.25" hidden="false" customHeight="true" outlineLevel="0" collapsed="false">
      <c r="A680" s="12" t="s">
        <v>78</v>
      </c>
      <c r="B680" s="12" t="s">
        <v>3541</v>
      </c>
      <c r="C680" s="12" t="s">
        <v>3034</v>
      </c>
      <c r="D680" s="12" t="s">
        <v>3542</v>
      </c>
      <c r="E680" s="12" t="s">
        <v>95</v>
      </c>
      <c r="F680" s="12" t="s">
        <v>3543</v>
      </c>
      <c r="G680" s="12" t="s">
        <v>3544</v>
      </c>
    </row>
    <row r="681" customFormat="false" ht="34.5" hidden="false" customHeight="true" outlineLevel="0" collapsed="false">
      <c r="A681" s="13" t="s">
        <v>78</v>
      </c>
      <c r="B681" s="13" t="s">
        <v>3545</v>
      </c>
      <c r="C681" s="13" t="s">
        <v>3034</v>
      </c>
      <c r="D681" s="13" t="s">
        <v>3546</v>
      </c>
      <c r="E681" s="13" t="s">
        <v>104</v>
      </c>
      <c r="F681" s="13" t="s">
        <v>3547</v>
      </c>
      <c r="G681" s="13" t="s">
        <v>3548</v>
      </c>
    </row>
    <row r="682" customFormat="false" ht="34.5" hidden="false" customHeight="true" outlineLevel="0" collapsed="false">
      <c r="A682" s="13" t="s">
        <v>78</v>
      </c>
      <c r="B682" s="13" t="s">
        <v>3549</v>
      </c>
      <c r="C682" s="13" t="s">
        <v>3034</v>
      </c>
      <c r="D682" s="13" t="s">
        <v>3550</v>
      </c>
      <c r="E682" s="13" t="s">
        <v>104</v>
      </c>
      <c r="F682" s="13" t="s">
        <v>3551</v>
      </c>
      <c r="G682" s="13" t="s">
        <v>3552</v>
      </c>
    </row>
    <row r="683" customFormat="false" ht="23.25" hidden="false" customHeight="true" outlineLevel="0" collapsed="false">
      <c r="A683" s="12" t="s">
        <v>78</v>
      </c>
      <c r="B683" s="12" t="s">
        <v>3553</v>
      </c>
      <c r="C683" s="12" t="s">
        <v>3034</v>
      </c>
      <c r="D683" s="12" t="s">
        <v>3554</v>
      </c>
      <c r="E683" s="12" t="s">
        <v>95</v>
      </c>
      <c r="F683" s="12" t="s">
        <v>3555</v>
      </c>
      <c r="G683" s="12" t="s">
        <v>3556</v>
      </c>
    </row>
    <row r="684" customFormat="false" ht="34.5" hidden="false" customHeight="true" outlineLevel="0" collapsed="false">
      <c r="A684" s="12" t="s">
        <v>78</v>
      </c>
      <c r="B684" s="12" t="s">
        <v>3557</v>
      </c>
      <c r="C684" s="12" t="s">
        <v>3034</v>
      </c>
      <c r="D684" s="12" t="s">
        <v>3558</v>
      </c>
      <c r="E684" s="12" t="s">
        <v>95</v>
      </c>
      <c r="F684" s="12" t="s">
        <v>3559</v>
      </c>
      <c r="G684" s="12" t="s">
        <v>3560</v>
      </c>
    </row>
    <row r="685" customFormat="false" ht="34.5" hidden="false" customHeight="true" outlineLevel="0" collapsed="false">
      <c r="A685" s="12" t="s">
        <v>78</v>
      </c>
      <c r="B685" s="12" t="s">
        <v>3561</v>
      </c>
      <c r="C685" s="12" t="s">
        <v>3034</v>
      </c>
      <c r="D685" s="12" t="s">
        <v>3562</v>
      </c>
      <c r="E685" s="12" t="s">
        <v>95</v>
      </c>
      <c r="F685" s="12" t="s">
        <v>3563</v>
      </c>
      <c r="G685" s="12" t="s">
        <v>3564</v>
      </c>
    </row>
    <row r="686" customFormat="false" ht="34.5" hidden="false" customHeight="true" outlineLevel="0" collapsed="false">
      <c r="A686" s="13" t="s">
        <v>78</v>
      </c>
      <c r="B686" s="13" t="s">
        <v>3565</v>
      </c>
      <c r="C686" s="13" t="s">
        <v>3034</v>
      </c>
      <c r="D686" s="13" t="s">
        <v>3566</v>
      </c>
      <c r="E686" s="13" t="s">
        <v>104</v>
      </c>
      <c r="F686" s="13" t="s">
        <v>3567</v>
      </c>
      <c r="G686" s="13" t="s">
        <v>3568</v>
      </c>
    </row>
    <row r="687" customFormat="false" ht="34.5" hidden="false" customHeight="true" outlineLevel="0" collapsed="false">
      <c r="A687" s="12" t="s">
        <v>78</v>
      </c>
      <c r="B687" s="12" t="s">
        <v>3569</v>
      </c>
      <c r="C687" s="12" t="s">
        <v>3034</v>
      </c>
      <c r="D687" s="12" t="s">
        <v>3570</v>
      </c>
      <c r="E687" s="12" t="s">
        <v>95</v>
      </c>
      <c r="F687" s="12" t="s">
        <v>3571</v>
      </c>
      <c r="G687" s="12" t="s">
        <v>3572</v>
      </c>
    </row>
    <row r="688" customFormat="false" ht="34.5" hidden="false" customHeight="true" outlineLevel="0" collapsed="false">
      <c r="A688" s="12" t="s">
        <v>78</v>
      </c>
      <c r="B688" s="12" t="s">
        <v>3573</v>
      </c>
      <c r="C688" s="12" t="s">
        <v>3034</v>
      </c>
      <c r="D688" s="12" t="s">
        <v>3574</v>
      </c>
      <c r="E688" s="12" t="s">
        <v>95</v>
      </c>
      <c r="F688" s="12" t="s">
        <v>3575</v>
      </c>
      <c r="G688" s="12" t="s">
        <v>3576</v>
      </c>
    </row>
    <row r="689" customFormat="false" ht="34.5" hidden="false" customHeight="true" outlineLevel="0" collapsed="false">
      <c r="A689" s="12" t="s">
        <v>78</v>
      </c>
      <c r="B689" s="12" t="s">
        <v>3577</v>
      </c>
      <c r="C689" s="12" t="s">
        <v>3034</v>
      </c>
      <c r="D689" s="12" t="s">
        <v>3578</v>
      </c>
      <c r="E689" s="12" t="s">
        <v>95</v>
      </c>
      <c r="F689" s="12" t="s">
        <v>3579</v>
      </c>
      <c r="G689" s="12" t="s">
        <v>3580</v>
      </c>
    </row>
    <row r="690" customFormat="false" ht="102" hidden="false" customHeight="true" outlineLevel="0" collapsed="false">
      <c r="A690" s="12" t="s">
        <v>81</v>
      </c>
      <c r="B690" s="12" t="s">
        <v>3581</v>
      </c>
      <c r="C690" s="12" t="s">
        <v>3582</v>
      </c>
      <c r="D690" s="12" t="s">
        <v>94</v>
      </c>
      <c r="E690" s="12" t="s">
        <v>95</v>
      </c>
      <c r="F690" s="12" t="s">
        <v>3583</v>
      </c>
      <c r="G690" s="12" t="s">
        <v>97</v>
      </c>
    </row>
    <row r="691" customFormat="false" ht="45.75" hidden="false" customHeight="true" outlineLevel="0" collapsed="false">
      <c r="A691" s="12" t="s">
        <v>81</v>
      </c>
      <c r="B691" s="12" t="s">
        <v>3584</v>
      </c>
      <c r="C691" s="12" t="s">
        <v>3582</v>
      </c>
      <c r="D691" s="12" t="s">
        <v>3585</v>
      </c>
      <c r="E691" s="12" t="s">
        <v>95</v>
      </c>
      <c r="F691" s="12" t="s">
        <v>3586</v>
      </c>
      <c r="G691" s="12" t="s">
        <v>3587</v>
      </c>
    </row>
    <row r="692" customFormat="false" ht="45.75" hidden="false" customHeight="true" outlineLevel="0" collapsed="false">
      <c r="A692" s="13" t="s">
        <v>81</v>
      </c>
      <c r="B692" s="13" t="s">
        <v>3588</v>
      </c>
      <c r="C692" s="13" t="s">
        <v>3582</v>
      </c>
      <c r="D692" s="13" t="s">
        <v>3589</v>
      </c>
      <c r="E692" s="13" t="s">
        <v>104</v>
      </c>
      <c r="F692" s="13" t="s">
        <v>3590</v>
      </c>
      <c r="G692" s="13" t="s">
        <v>3591</v>
      </c>
    </row>
    <row r="693" customFormat="false" ht="34.5" hidden="false" customHeight="true" outlineLevel="0" collapsed="false">
      <c r="A693" s="13" t="s">
        <v>81</v>
      </c>
      <c r="B693" s="13" t="s">
        <v>3592</v>
      </c>
      <c r="C693" s="13" t="s">
        <v>3582</v>
      </c>
      <c r="D693" s="13" t="s">
        <v>3593</v>
      </c>
      <c r="E693" s="13" t="s">
        <v>104</v>
      </c>
      <c r="F693" s="13" t="s">
        <v>3594</v>
      </c>
      <c r="G693" s="13" t="s">
        <v>3595</v>
      </c>
    </row>
    <row r="694" customFormat="false" ht="34.5" hidden="false" customHeight="true" outlineLevel="0" collapsed="false">
      <c r="A694" s="13" t="s">
        <v>81</v>
      </c>
      <c r="B694" s="13" t="s">
        <v>3596</v>
      </c>
      <c r="C694" s="13" t="s">
        <v>3582</v>
      </c>
      <c r="D694" s="13" t="s">
        <v>3597</v>
      </c>
      <c r="E694" s="13" t="s">
        <v>104</v>
      </c>
      <c r="F694" s="13" t="s">
        <v>3598</v>
      </c>
      <c r="G694" s="13" t="s">
        <v>3599</v>
      </c>
    </row>
    <row r="695" customFormat="false" ht="34.5" hidden="false" customHeight="true" outlineLevel="0" collapsed="false">
      <c r="A695" s="13" t="s">
        <v>81</v>
      </c>
      <c r="B695" s="13" t="s">
        <v>3600</v>
      </c>
      <c r="C695" s="13" t="s">
        <v>3582</v>
      </c>
      <c r="D695" s="13" t="s">
        <v>3601</v>
      </c>
      <c r="E695" s="13" t="s">
        <v>104</v>
      </c>
      <c r="F695" s="13" t="s">
        <v>3602</v>
      </c>
      <c r="G695" s="13" t="s">
        <v>3603</v>
      </c>
    </row>
    <row r="696" customFormat="false" ht="34.5" hidden="false" customHeight="true" outlineLevel="0" collapsed="false">
      <c r="A696" s="13" t="s">
        <v>81</v>
      </c>
      <c r="B696" s="13" t="s">
        <v>3604</v>
      </c>
      <c r="C696" s="13" t="s">
        <v>3582</v>
      </c>
      <c r="D696" s="13" t="s">
        <v>3605</v>
      </c>
      <c r="E696" s="13" t="s">
        <v>104</v>
      </c>
      <c r="F696" s="13" t="s">
        <v>3606</v>
      </c>
      <c r="G696" s="13" t="s">
        <v>3607</v>
      </c>
    </row>
    <row r="697" customFormat="false" ht="34.5" hidden="false" customHeight="true" outlineLevel="0" collapsed="false">
      <c r="A697" s="13" t="s">
        <v>81</v>
      </c>
      <c r="B697" s="13" t="s">
        <v>3608</v>
      </c>
      <c r="C697" s="13" t="s">
        <v>3582</v>
      </c>
      <c r="D697" s="13" t="s">
        <v>3609</v>
      </c>
      <c r="E697" s="13" t="s">
        <v>104</v>
      </c>
      <c r="F697" s="13" t="s">
        <v>3610</v>
      </c>
      <c r="G697" s="13" t="s">
        <v>3611</v>
      </c>
    </row>
    <row r="698" customFormat="false" ht="102" hidden="false" customHeight="true" outlineLevel="0" collapsed="false">
      <c r="A698" s="12" t="s">
        <v>81</v>
      </c>
      <c r="B698" s="12" t="s">
        <v>3612</v>
      </c>
      <c r="C698" s="12" t="s">
        <v>3582</v>
      </c>
      <c r="D698" s="12" t="s">
        <v>3613</v>
      </c>
      <c r="E698" s="12" t="s">
        <v>95</v>
      </c>
      <c r="F698" s="12" t="s">
        <v>3614</v>
      </c>
      <c r="G698" s="12" t="s">
        <v>3615</v>
      </c>
    </row>
    <row r="699" customFormat="false" ht="45.75" hidden="false" customHeight="true" outlineLevel="0" collapsed="false">
      <c r="A699" s="13" t="s">
        <v>81</v>
      </c>
      <c r="B699" s="13" t="s">
        <v>3616</v>
      </c>
      <c r="C699" s="13" t="s">
        <v>3582</v>
      </c>
      <c r="D699" s="13" t="s">
        <v>3617</v>
      </c>
      <c r="E699" s="13" t="s">
        <v>104</v>
      </c>
      <c r="F699" s="13" t="s">
        <v>3618</v>
      </c>
      <c r="G699" s="13" t="s">
        <v>3619</v>
      </c>
    </row>
    <row r="700" customFormat="false" ht="23.25" hidden="false" customHeight="true" outlineLevel="0" collapsed="false">
      <c r="A700" s="13" t="s">
        <v>81</v>
      </c>
      <c r="B700" s="13" t="s">
        <v>3620</v>
      </c>
      <c r="C700" s="13" t="s">
        <v>3582</v>
      </c>
      <c r="D700" s="13" t="s">
        <v>3621</v>
      </c>
      <c r="E700" s="13" t="s">
        <v>104</v>
      </c>
      <c r="F700" s="13" t="s">
        <v>3622</v>
      </c>
      <c r="G700" s="13" t="s">
        <v>3623</v>
      </c>
    </row>
    <row r="701" customFormat="false" ht="34.5" hidden="false" customHeight="true" outlineLevel="0" collapsed="false">
      <c r="A701" s="13" t="s">
        <v>81</v>
      </c>
      <c r="B701" s="13" t="s">
        <v>3624</v>
      </c>
      <c r="C701" s="13" t="s">
        <v>3582</v>
      </c>
      <c r="D701" s="13" t="s">
        <v>3625</v>
      </c>
      <c r="E701" s="13" t="s">
        <v>104</v>
      </c>
      <c r="F701" s="13" t="s">
        <v>3626</v>
      </c>
      <c r="G701" s="13" t="s">
        <v>3627</v>
      </c>
    </row>
    <row r="702" customFormat="false" ht="79.5" hidden="false" customHeight="true" outlineLevel="0" collapsed="false">
      <c r="A702" s="13" t="s">
        <v>81</v>
      </c>
      <c r="B702" s="13" t="s">
        <v>3628</v>
      </c>
      <c r="C702" s="13" t="s">
        <v>3582</v>
      </c>
      <c r="D702" s="13" t="s">
        <v>3629</v>
      </c>
      <c r="E702" s="13" t="s">
        <v>104</v>
      </c>
      <c r="F702" s="13" t="s">
        <v>3630</v>
      </c>
      <c r="G702" s="13" t="s">
        <v>3631</v>
      </c>
    </row>
    <row r="703" customFormat="false" ht="113.25" hidden="false" customHeight="true" outlineLevel="0" collapsed="false">
      <c r="A703" s="12" t="s">
        <v>81</v>
      </c>
      <c r="B703" s="12" t="s">
        <v>3632</v>
      </c>
      <c r="C703" s="12" t="s">
        <v>3582</v>
      </c>
      <c r="D703" s="12" t="s">
        <v>3633</v>
      </c>
      <c r="E703" s="12" t="s">
        <v>95</v>
      </c>
      <c r="F703" s="12" t="s">
        <v>3634</v>
      </c>
      <c r="G703" s="12" t="s">
        <v>3635</v>
      </c>
    </row>
    <row r="704" customFormat="false" ht="23.25" hidden="false" customHeight="true" outlineLevel="0" collapsed="false">
      <c r="A704" s="13" t="s">
        <v>81</v>
      </c>
      <c r="B704" s="13" t="s">
        <v>3636</v>
      </c>
      <c r="C704" s="13" t="s">
        <v>3582</v>
      </c>
      <c r="D704" s="13" t="s">
        <v>3637</v>
      </c>
      <c r="E704" s="13" t="s">
        <v>104</v>
      </c>
      <c r="F704" s="13" t="s">
        <v>3638</v>
      </c>
      <c r="G704" s="13" t="s">
        <v>3639</v>
      </c>
    </row>
    <row r="705" customFormat="false" ht="23.25" hidden="false" customHeight="true" outlineLevel="0" collapsed="false">
      <c r="A705" s="13" t="s">
        <v>81</v>
      </c>
      <c r="B705" s="13" t="s">
        <v>3640</v>
      </c>
      <c r="C705" s="13" t="s">
        <v>3582</v>
      </c>
      <c r="D705" s="13" t="s">
        <v>3641</v>
      </c>
      <c r="E705" s="13" t="s">
        <v>104</v>
      </c>
      <c r="F705" s="13" t="s">
        <v>3642</v>
      </c>
      <c r="G705" s="13" t="s">
        <v>3643</v>
      </c>
    </row>
    <row r="706" customFormat="false" ht="23.25" hidden="false" customHeight="true" outlineLevel="0" collapsed="false">
      <c r="A706" s="13" t="s">
        <v>81</v>
      </c>
      <c r="B706" s="13" t="s">
        <v>3644</v>
      </c>
      <c r="C706" s="13" t="s">
        <v>3582</v>
      </c>
      <c r="D706" s="13" t="s">
        <v>3645</v>
      </c>
      <c r="E706" s="13" t="s">
        <v>104</v>
      </c>
      <c r="F706" s="13" t="s">
        <v>3646</v>
      </c>
      <c r="G706" s="13" t="s">
        <v>3647</v>
      </c>
    </row>
    <row r="707" customFormat="false" ht="45.75" hidden="false" customHeight="true" outlineLevel="0" collapsed="false">
      <c r="A707" s="13" t="s">
        <v>81</v>
      </c>
      <c r="B707" s="13" t="s">
        <v>3648</v>
      </c>
      <c r="C707" s="13" t="s">
        <v>3582</v>
      </c>
      <c r="D707" s="13" t="s">
        <v>3649</v>
      </c>
      <c r="E707" s="13" t="s">
        <v>104</v>
      </c>
      <c r="F707" s="13" t="s">
        <v>3650</v>
      </c>
      <c r="G707" s="13" t="s">
        <v>3651</v>
      </c>
    </row>
    <row r="708" customFormat="false" ht="34.5" hidden="false" customHeight="true" outlineLevel="0" collapsed="false">
      <c r="A708" s="13" t="s">
        <v>81</v>
      </c>
      <c r="B708" s="13" t="s">
        <v>3652</v>
      </c>
      <c r="C708" s="13" t="s">
        <v>3582</v>
      </c>
      <c r="D708" s="13" t="s">
        <v>3653</v>
      </c>
      <c r="E708" s="13" t="s">
        <v>104</v>
      </c>
      <c r="F708" s="13" t="s">
        <v>3654</v>
      </c>
      <c r="G708" s="13" t="s">
        <v>3655</v>
      </c>
    </row>
    <row r="709" customFormat="false" ht="34.5" hidden="false" customHeight="true" outlineLevel="0" collapsed="false">
      <c r="A709" s="13" t="s">
        <v>81</v>
      </c>
      <c r="B709" s="13" t="s">
        <v>3656</v>
      </c>
      <c r="C709" s="13" t="s">
        <v>3582</v>
      </c>
      <c r="D709" s="13" t="s">
        <v>3657</v>
      </c>
      <c r="E709" s="13" t="s">
        <v>104</v>
      </c>
      <c r="F709" s="13" t="s">
        <v>3658</v>
      </c>
      <c r="G709" s="13" t="s">
        <v>3659</v>
      </c>
    </row>
    <row r="710" customFormat="false" ht="23.25" hidden="false" customHeight="true" outlineLevel="0" collapsed="false">
      <c r="A710" s="13" t="s">
        <v>81</v>
      </c>
      <c r="B710" s="13" t="s">
        <v>3660</v>
      </c>
      <c r="C710" s="13" t="s">
        <v>3582</v>
      </c>
      <c r="D710" s="13" t="s">
        <v>3661</v>
      </c>
      <c r="E710" s="13" t="s">
        <v>104</v>
      </c>
      <c r="F710" s="13" t="s">
        <v>3662</v>
      </c>
      <c r="G710" s="13" t="s">
        <v>3663</v>
      </c>
    </row>
    <row r="711" customFormat="false" ht="34.5" hidden="false" customHeight="true" outlineLevel="0" collapsed="false">
      <c r="A711" s="13" t="s">
        <v>81</v>
      </c>
      <c r="B711" s="13" t="s">
        <v>3664</v>
      </c>
      <c r="C711" s="13" t="s">
        <v>3582</v>
      </c>
      <c r="D711" s="13" t="s">
        <v>3665</v>
      </c>
      <c r="E711" s="13" t="s">
        <v>104</v>
      </c>
      <c r="F711" s="13" t="s">
        <v>3666</v>
      </c>
      <c r="G711" s="13" t="s">
        <v>3667</v>
      </c>
    </row>
    <row r="712" customFormat="false" ht="34.5" hidden="false" customHeight="true" outlineLevel="0" collapsed="false">
      <c r="A712" s="13" t="s">
        <v>81</v>
      </c>
      <c r="B712" s="13" t="s">
        <v>3668</v>
      </c>
      <c r="C712" s="13" t="s">
        <v>3582</v>
      </c>
      <c r="D712" s="13" t="s">
        <v>3669</v>
      </c>
      <c r="E712" s="13" t="s">
        <v>104</v>
      </c>
      <c r="F712" s="13" t="s">
        <v>3670</v>
      </c>
      <c r="G712" s="13" t="s">
        <v>3671</v>
      </c>
    </row>
    <row r="713" customFormat="false" ht="34.5" hidden="false" customHeight="true" outlineLevel="0" collapsed="false">
      <c r="A713" s="13" t="s">
        <v>81</v>
      </c>
      <c r="B713" s="13" t="s">
        <v>3672</v>
      </c>
      <c r="C713" s="13" t="s">
        <v>3582</v>
      </c>
      <c r="D713" s="13" t="s">
        <v>3673</v>
      </c>
      <c r="E713" s="13" t="s">
        <v>104</v>
      </c>
      <c r="F713" s="13" t="s">
        <v>3674</v>
      </c>
      <c r="G713" s="13" t="s">
        <v>3675</v>
      </c>
    </row>
    <row r="714" customFormat="false" ht="34.5" hidden="false" customHeight="true" outlineLevel="0" collapsed="false">
      <c r="A714" s="13" t="s">
        <v>81</v>
      </c>
      <c r="B714" s="13" t="s">
        <v>3676</v>
      </c>
      <c r="C714" s="13" t="s">
        <v>3582</v>
      </c>
      <c r="D714" s="13" t="s">
        <v>3677</v>
      </c>
      <c r="E714" s="13" t="s">
        <v>104</v>
      </c>
      <c r="F714" s="13" t="s">
        <v>3678</v>
      </c>
      <c r="G714" s="13" t="s">
        <v>3679</v>
      </c>
    </row>
    <row r="715" customFormat="false" ht="34.5" hidden="false" customHeight="true" outlineLevel="0" collapsed="false">
      <c r="A715" s="13" t="s">
        <v>81</v>
      </c>
      <c r="B715" s="13" t="s">
        <v>3680</v>
      </c>
      <c r="C715" s="13" t="s">
        <v>3582</v>
      </c>
      <c r="D715" s="13" t="s">
        <v>3681</v>
      </c>
      <c r="E715" s="13" t="s">
        <v>104</v>
      </c>
      <c r="F715" s="13" t="s">
        <v>3682</v>
      </c>
      <c r="G715" s="13" t="s">
        <v>3683</v>
      </c>
    </row>
    <row r="716" customFormat="false" ht="34.5" hidden="false" customHeight="true" outlineLevel="0" collapsed="false">
      <c r="A716" s="13" t="s">
        <v>81</v>
      </c>
      <c r="B716" s="13" t="s">
        <v>3684</v>
      </c>
      <c r="C716" s="13" t="s">
        <v>3582</v>
      </c>
      <c r="D716" s="13" t="s">
        <v>3685</v>
      </c>
      <c r="E716" s="13" t="s">
        <v>104</v>
      </c>
      <c r="F716" s="13" t="s">
        <v>3686</v>
      </c>
      <c r="G716" s="13" t="s">
        <v>3687</v>
      </c>
    </row>
    <row r="717" customFormat="false" ht="23.25" hidden="false" customHeight="true" outlineLevel="0" collapsed="false">
      <c r="A717" s="13" t="s">
        <v>81</v>
      </c>
      <c r="B717" s="13" t="s">
        <v>3688</v>
      </c>
      <c r="C717" s="13" t="s">
        <v>3582</v>
      </c>
      <c r="D717" s="13" t="s">
        <v>3689</v>
      </c>
      <c r="E717" s="13" t="s">
        <v>104</v>
      </c>
      <c r="F717" s="13" t="s">
        <v>3690</v>
      </c>
      <c r="G717" s="13" t="s">
        <v>3691</v>
      </c>
    </row>
    <row r="718" customFormat="false" ht="45.75" hidden="false" customHeight="true" outlineLevel="0" collapsed="false">
      <c r="A718" s="13" t="s">
        <v>81</v>
      </c>
      <c r="B718" s="13" t="s">
        <v>3692</v>
      </c>
      <c r="C718" s="13" t="s">
        <v>3582</v>
      </c>
      <c r="D718" s="13" t="s">
        <v>3693</v>
      </c>
      <c r="E718" s="13" t="s">
        <v>104</v>
      </c>
      <c r="F718" s="13" t="s">
        <v>3694</v>
      </c>
      <c r="G718" s="13" t="s">
        <v>3695</v>
      </c>
    </row>
    <row r="719" customFormat="false" ht="34.5" hidden="false" customHeight="true" outlineLevel="0" collapsed="false">
      <c r="A719" s="13" t="s">
        <v>81</v>
      </c>
      <c r="B719" s="13" t="s">
        <v>3696</v>
      </c>
      <c r="C719" s="13" t="s">
        <v>3582</v>
      </c>
      <c r="D719" s="13" t="s">
        <v>3697</v>
      </c>
      <c r="E719" s="13" t="s">
        <v>104</v>
      </c>
      <c r="F719" s="13" t="s">
        <v>3698</v>
      </c>
      <c r="G719" s="13" t="s">
        <v>3699</v>
      </c>
    </row>
    <row r="720" customFormat="false" ht="34.5" hidden="false" customHeight="true" outlineLevel="0" collapsed="false">
      <c r="A720" s="13" t="s">
        <v>81</v>
      </c>
      <c r="B720" s="13" t="s">
        <v>3700</v>
      </c>
      <c r="C720" s="13" t="s">
        <v>3582</v>
      </c>
      <c r="D720" s="13" t="s">
        <v>3701</v>
      </c>
      <c r="E720" s="13" t="s">
        <v>104</v>
      </c>
      <c r="F720" s="13" t="s">
        <v>3702</v>
      </c>
      <c r="G720" s="13" t="s">
        <v>3703</v>
      </c>
    </row>
    <row r="721" customFormat="false" ht="34.5" hidden="false" customHeight="true" outlineLevel="0" collapsed="false">
      <c r="A721" s="13" t="s">
        <v>81</v>
      </c>
      <c r="B721" s="13" t="s">
        <v>3704</v>
      </c>
      <c r="C721" s="13" t="s">
        <v>3582</v>
      </c>
      <c r="D721" s="13" t="s">
        <v>3705</v>
      </c>
      <c r="E721" s="13" t="s">
        <v>104</v>
      </c>
      <c r="F721" s="13" t="s">
        <v>3706</v>
      </c>
      <c r="G721" s="13" t="s">
        <v>3707</v>
      </c>
    </row>
    <row r="722" customFormat="false" ht="34.5" hidden="false" customHeight="true" outlineLevel="0" collapsed="false">
      <c r="A722" s="13" t="s">
        <v>81</v>
      </c>
      <c r="B722" s="13" t="s">
        <v>3708</v>
      </c>
      <c r="C722" s="13" t="s">
        <v>3582</v>
      </c>
      <c r="D722" s="13" t="s">
        <v>3709</v>
      </c>
      <c r="E722" s="13" t="s">
        <v>104</v>
      </c>
      <c r="F722" s="13" t="s">
        <v>3710</v>
      </c>
      <c r="G722" s="13" t="s">
        <v>3711</v>
      </c>
    </row>
    <row r="723" customFormat="false" ht="34.5" hidden="false" customHeight="true" outlineLevel="0" collapsed="false">
      <c r="A723" s="13" t="s">
        <v>81</v>
      </c>
      <c r="B723" s="13" t="s">
        <v>3712</v>
      </c>
      <c r="C723" s="13" t="s">
        <v>3582</v>
      </c>
      <c r="D723" s="13" t="s">
        <v>3713</v>
      </c>
      <c r="E723" s="13" t="s">
        <v>104</v>
      </c>
      <c r="F723" s="13" t="s">
        <v>3714</v>
      </c>
      <c r="G723" s="13" t="s">
        <v>3715</v>
      </c>
    </row>
    <row r="724" customFormat="false" ht="34.5" hidden="false" customHeight="true" outlineLevel="0" collapsed="false">
      <c r="A724" s="13" t="s">
        <v>81</v>
      </c>
      <c r="B724" s="13" t="s">
        <v>3716</v>
      </c>
      <c r="C724" s="13" t="s">
        <v>3582</v>
      </c>
      <c r="D724" s="13" t="s">
        <v>3717</v>
      </c>
      <c r="E724" s="13" t="s">
        <v>104</v>
      </c>
      <c r="F724" s="13" t="s">
        <v>3718</v>
      </c>
      <c r="G724" s="13" t="s">
        <v>3719</v>
      </c>
    </row>
    <row r="725" customFormat="false" ht="23.25" hidden="false" customHeight="true" outlineLevel="0" collapsed="false">
      <c r="A725" s="13" t="s">
        <v>81</v>
      </c>
      <c r="B725" s="13" t="s">
        <v>3720</v>
      </c>
      <c r="C725" s="13" t="s">
        <v>3582</v>
      </c>
      <c r="D725" s="13" t="s">
        <v>3721</v>
      </c>
      <c r="E725" s="13" t="s">
        <v>104</v>
      </c>
      <c r="F725" s="13" t="s">
        <v>3722</v>
      </c>
      <c r="G725" s="13" t="s">
        <v>3723</v>
      </c>
    </row>
    <row r="726" customFormat="false" ht="23.25" hidden="false" customHeight="true" outlineLevel="0" collapsed="false">
      <c r="A726" s="13" t="s">
        <v>81</v>
      </c>
      <c r="B726" s="13" t="s">
        <v>3724</v>
      </c>
      <c r="C726" s="13" t="s">
        <v>3582</v>
      </c>
      <c r="D726" s="13" t="s">
        <v>3725</v>
      </c>
      <c r="E726" s="13" t="s">
        <v>104</v>
      </c>
      <c r="F726" s="13" t="s">
        <v>3726</v>
      </c>
      <c r="G726" s="13" t="s">
        <v>3727</v>
      </c>
    </row>
    <row r="727" customFormat="false" ht="57" hidden="false" customHeight="true" outlineLevel="0" collapsed="false">
      <c r="A727" s="12" t="s">
        <v>81</v>
      </c>
      <c r="B727" s="12" t="s">
        <v>3728</v>
      </c>
      <c r="C727" s="12" t="s">
        <v>3582</v>
      </c>
      <c r="D727" s="12" t="s">
        <v>3729</v>
      </c>
      <c r="E727" s="12" t="s">
        <v>95</v>
      </c>
      <c r="F727" s="12" t="s">
        <v>3730</v>
      </c>
      <c r="G727" s="12" t="s">
        <v>3731</v>
      </c>
    </row>
    <row r="728" customFormat="false" ht="34.5" hidden="false" customHeight="true" outlineLevel="0" collapsed="false">
      <c r="A728" s="13" t="s">
        <v>81</v>
      </c>
      <c r="B728" s="13" t="s">
        <v>3732</v>
      </c>
      <c r="C728" s="13" t="s">
        <v>3582</v>
      </c>
      <c r="D728" s="13" t="s">
        <v>3733</v>
      </c>
      <c r="E728" s="13" t="s">
        <v>104</v>
      </c>
      <c r="F728" s="13" t="s">
        <v>3734</v>
      </c>
      <c r="G728" s="13" t="s">
        <v>3735</v>
      </c>
    </row>
    <row r="729" customFormat="false" ht="45.75" hidden="false" customHeight="true" outlineLevel="0" collapsed="false">
      <c r="A729" s="12" t="s">
        <v>81</v>
      </c>
      <c r="B729" s="12" t="s">
        <v>3736</v>
      </c>
      <c r="C729" s="12" t="s">
        <v>3582</v>
      </c>
      <c r="D729" s="12" t="s">
        <v>3737</v>
      </c>
      <c r="E729" s="12" t="s">
        <v>95</v>
      </c>
      <c r="F729" s="12" t="s">
        <v>3738</v>
      </c>
      <c r="G729" s="12" t="s">
        <v>3739</v>
      </c>
    </row>
    <row r="730" customFormat="false" ht="23.25" hidden="false" customHeight="true" outlineLevel="0" collapsed="false">
      <c r="A730" s="13" t="s">
        <v>81</v>
      </c>
      <c r="B730" s="13" t="s">
        <v>3740</v>
      </c>
      <c r="C730" s="13" t="s">
        <v>3582</v>
      </c>
      <c r="D730" s="13" t="s">
        <v>3741</v>
      </c>
      <c r="E730" s="13" t="s">
        <v>104</v>
      </c>
      <c r="F730" s="13" t="s">
        <v>3742</v>
      </c>
      <c r="G730" s="13" t="s">
        <v>3743</v>
      </c>
    </row>
    <row r="731" customFormat="false" ht="23.25" hidden="false" customHeight="true" outlineLevel="0" collapsed="false">
      <c r="A731" s="13" t="s">
        <v>81</v>
      </c>
      <c r="B731" s="13" t="s">
        <v>3744</v>
      </c>
      <c r="C731" s="13" t="s">
        <v>3582</v>
      </c>
      <c r="D731" s="13" t="s">
        <v>3745</v>
      </c>
      <c r="E731" s="13" t="s">
        <v>104</v>
      </c>
      <c r="F731" s="13" t="s">
        <v>3746</v>
      </c>
      <c r="G731" s="13" t="s">
        <v>3747</v>
      </c>
    </row>
    <row r="732" customFormat="false" ht="45.75" hidden="false" customHeight="true" outlineLevel="0" collapsed="false">
      <c r="A732" s="12" t="s">
        <v>81</v>
      </c>
      <c r="B732" s="12" t="s">
        <v>3748</v>
      </c>
      <c r="C732" s="12" t="s">
        <v>3582</v>
      </c>
      <c r="D732" s="12" t="s">
        <v>3749</v>
      </c>
      <c r="E732" s="12" t="s">
        <v>95</v>
      </c>
      <c r="F732" s="12" t="s">
        <v>3750</v>
      </c>
      <c r="G732" s="12" t="s">
        <v>3751</v>
      </c>
    </row>
    <row r="733" customFormat="false" ht="34.5" hidden="false" customHeight="true" outlineLevel="0" collapsed="false">
      <c r="A733" s="13" t="s">
        <v>81</v>
      </c>
      <c r="B733" s="13" t="s">
        <v>3752</v>
      </c>
      <c r="C733" s="13" t="s">
        <v>3582</v>
      </c>
      <c r="D733" s="13" t="s">
        <v>3753</v>
      </c>
      <c r="E733" s="13" t="s">
        <v>104</v>
      </c>
      <c r="F733" s="13" t="s">
        <v>3754</v>
      </c>
      <c r="G733" s="13" t="s">
        <v>3755</v>
      </c>
    </row>
    <row r="734" customFormat="false" ht="23.25" hidden="false" customHeight="true" outlineLevel="0" collapsed="false">
      <c r="A734" s="13" t="s">
        <v>81</v>
      </c>
      <c r="B734" s="13" t="s">
        <v>3756</v>
      </c>
      <c r="C734" s="13" t="s">
        <v>3582</v>
      </c>
      <c r="D734" s="13" t="s">
        <v>3757</v>
      </c>
      <c r="E734" s="13" t="s">
        <v>104</v>
      </c>
      <c r="F734" s="13" t="s">
        <v>3758</v>
      </c>
      <c r="G734" s="13" t="s">
        <v>3759</v>
      </c>
    </row>
    <row r="735" customFormat="false" ht="23.25" hidden="false" customHeight="true" outlineLevel="0" collapsed="false">
      <c r="A735" s="13" t="s">
        <v>81</v>
      </c>
      <c r="B735" s="13" t="s">
        <v>3760</v>
      </c>
      <c r="C735" s="13" t="s">
        <v>3582</v>
      </c>
      <c r="D735" s="13" t="s">
        <v>3761</v>
      </c>
      <c r="E735" s="13" t="s">
        <v>104</v>
      </c>
      <c r="F735" s="13" t="s">
        <v>3762</v>
      </c>
      <c r="G735" s="13" t="s">
        <v>3763</v>
      </c>
    </row>
    <row r="736" customFormat="false" ht="23.25" hidden="false" customHeight="true" outlineLevel="0" collapsed="false">
      <c r="A736" s="13" t="s">
        <v>81</v>
      </c>
      <c r="B736" s="13" t="s">
        <v>3764</v>
      </c>
      <c r="C736" s="13" t="s">
        <v>3582</v>
      </c>
      <c r="D736" s="13" t="s">
        <v>3765</v>
      </c>
      <c r="E736" s="13" t="s">
        <v>104</v>
      </c>
      <c r="F736" s="13" t="s">
        <v>3766</v>
      </c>
      <c r="G736" s="13" t="s">
        <v>3767</v>
      </c>
    </row>
    <row r="737" customFormat="false" ht="23.25" hidden="false" customHeight="true" outlineLevel="0" collapsed="false">
      <c r="A737" s="13" t="s">
        <v>81</v>
      </c>
      <c r="B737" s="13" t="s">
        <v>3768</v>
      </c>
      <c r="C737" s="13" t="s">
        <v>3582</v>
      </c>
      <c r="D737" s="13" t="s">
        <v>789</v>
      </c>
      <c r="E737" s="13" t="s">
        <v>104</v>
      </c>
      <c r="F737" s="13" t="s">
        <v>3769</v>
      </c>
      <c r="G737" s="13" t="s">
        <v>791</v>
      </c>
    </row>
    <row r="738" customFormat="false" ht="23.25" hidden="false" customHeight="true" outlineLevel="0" collapsed="false">
      <c r="A738" s="13" t="s">
        <v>81</v>
      </c>
      <c r="B738" s="13" t="s">
        <v>3770</v>
      </c>
      <c r="C738" s="13" t="s">
        <v>3582</v>
      </c>
      <c r="D738" s="13" t="s">
        <v>3771</v>
      </c>
      <c r="E738" s="13" t="s">
        <v>104</v>
      </c>
      <c r="F738" s="13" t="s">
        <v>3772</v>
      </c>
      <c r="G738" s="13" t="s">
        <v>3773</v>
      </c>
    </row>
    <row r="739" customFormat="false" ht="23.25" hidden="false" customHeight="true" outlineLevel="0" collapsed="false">
      <c r="A739" s="13" t="s">
        <v>81</v>
      </c>
      <c r="B739" s="13" t="s">
        <v>3774</v>
      </c>
      <c r="C739" s="13" t="s">
        <v>3582</v>
      </c>
      <c r="D739" s="13" t="s">
        <v>3775</v>
      </c>
      <c r="E739" s="13" t="s">
        <v>104</v>
      </c>
      <c r="F739" s="13" t="s">
        <v>3776</v>
      </c>
      <c r="G739" s="13" t="s">
        <v>3777</v>
      </c>
    </row>
    <row r="740" customFormat="false" ht="34.5" hidden="false" customHeight="true" outlineLevel="0" collapsed="false">
      <c r="A740" s="13" t="s">
        <v>81</v>
      </c>
      <c r="B740" s="13" t="s">
        <v>3778</v>
      </c>
      <c r="C740" s="13" t="s">
        <v>3582</v>
      </c>
      <c r="D740" s="13" t="s">
        <v>3779</v>
      </c>
      <c r="E740" s="13" t="s">
        <v>104</v>
      </c>
      <c r="F740" s="13" t="s">
        <v>3780</v>
      </c>
      <c r="G740" s="13" t="s">
        <v>3781</v>
      </c>
    </row>
    <row r="741" customFormat="false" ht="34.5" hidden="false" customHeight="true" outlineLevel="0" collapsed="false">
      <c r="A741" s="13" t="s">
        <v>81</v>
      </c>
      <c r="B741" s="13" t="s">
        <v>3782</v>
      </c>
      <c r="C741" s="13" t="s">
        <v>3582</v>
      </c>
      <c r="D741" s="13" t="s">
        <v>3783</v>
      </c>
      <c r="E741" s="13" t="s">
        <v>104</v>
      </c>
      <c r="F741" s="13" t="s">
        <v>3784</v>
      </c>
      <c r="G741" s="13" t="s">
        <v>3785</v>
      </c>
    </row>
    <row r="742" customFormat="false" ht="34.5" hidden="false" customHeight="true" outlineLevel="0" collapsed="false">
      <c r="A742" s="13" t="s">
        <v>81</v>
      </c>
      <c r="B742" s="13" t="s">
        <v>3786</v>
      </c>
      <c r="C742" s="13" t="s">
        <v>3582</v>
      </c>
      <c r="D742" s="13" t="s">
        <v>3285</v>
      </c>
      <c r="E742" s="13" t="s">
        <v>104</v>
      </c>
      <c r="F742" s="13" t="s">
        <v>3787</v>
      </c>
      <c r="G742" s="13" t="s">
        <v>3788</v>
      </c>
    </row>
    <row r="743" customFormat="false" ht="34.5" hidden="false" customHeight="true" outlineLevel="0" collapsed="false">
      <c r="A743" s="13" t="s">
        <v>81</v>
      </c>
      <c r="B743" s="13" t="s">
        <v>3789</v>
      </c>
      <c r="C743" s="13" t="s">
        <v>3582</v>
      </c>
      <c r="D743" s="13" t="s">
        <v>3790</v>
      </c>
      <c r="E743" s="13" t="s">
        <v>104</v>
      </c>
      <c r="F743" s="13" t="s">
        <v>3791</v>
      </c>
      <c r="G743" s="13" t="s">
        <v>3792</v>
      </c>
    </row>
    <row r="744" customFormat="false" ht="23.25" hidden="false" customHeight="true" outlineLevel="0" collapsed="false">
      <c r="A744" s="13" t="s">
        <v>81</v>
      </c>
      <c r="B744" s="13" t="s">
        <v>3793</v>
      </c>
      <c r="C744" s="13" t="s">
        <v>3582</v>
      </c>
      <c r="D744" s="13" t="s">
        <v>3794</v>
      </c>
      <c r="E744" s="13" t="s">
        <v>104</v>
      </c>
      <c r="F744" s="13" t="s">
        <v>3795</v>
      </c>
      <c r="G744" s="13" t="s">
        <v>3796</v>
      </c>
    </row>
    <row r="745" customFormat="false" ht="23.25" hidden="false" customHeight="true" outlineLevel="0" collapsed="false">
      <c r="A745" s="13" t="s">
        <v>81</v>
      </c>
      <c r="B745" s="13" t="s">
        <v>3797</v>
      </c>
      <c r="C745" s="13" t="s">
        <v>3582</v>
      </c>
      <c r="D745" s="13" t="s">
        <v>3798</v>
      </c>
      <c r="E745" s="13" t="s">
        <v>104</v>
      </c>
      <c r="F745" s="13" t="s">
        <v>3799</v>
      </c>
      <c r="G745" s="13" t="s">
        <v>3800</v>
      </c>
    </row>
    <row r="746" customFormat="false" ht="45.75" hidden="false" customHeight="true" outlineLevel="0" collapsed="false">
      <c r="A746" s="12" t="s">
        <v>81</v>
      </c>
      <c r="B746" s="12" t="s">
        <v>3801</v>
      </c>
      <c r="C746" s="12" t="s">
        <v>3582</v>
      </c>
      <c r="D746" s="12" t="s">
        <v>3802</v>
      </c>
      <c r="E746" s="12" t="s">
        <v>95</v>
      </c>
      <c r="F746" s="12" t="s">
        <v>3803</v>
      </c>
      <c r="G746" s="12" t="s">
        <v>3804</v>
      </c>
    </row>
    <row r="747" customFormat="false" ht="23.25" hidden="false" customHeight="true" outlineLevel="0" collapsed="false">
      <c r="A747" s="13" t="s">
        <v>81</v>
      </c>
      <c r="B747" s="13" t="s">
        <v>3805</v>
      </c>
      <c r="C747" s="13" t="s">
        <v>3582</v>
      </c>
      <c r="D747" s="13" t="s">
        <v>3806</v>
      </c>
      <c r="E747" s="13" t="s">
        <v>104</v>
      </c>
      <c r="F747" s="13" t="s">
        <v>3807</v>
      </c>
      <c r="G747" s="13" t="s">
        <v>3808</v>
      </c>
    </row>
    <row r="748" customFormat="false" ht="23.25" hidden="false" customHeight="true" outlineLevel="0" collapsed="false">
      <c r="A748" s="13" t="s">
        <v>81</v>
      </c>
      <c r="B748" s="13" t="s">
        <v>3809</v>
      </c>
      <c r="C748" s="13" t="s">
        <v>3582</v>
      </c>
      <c r="D748" s="13" t="s">
        <v>3810</v>
      </c>
      <c r="E748" s="13" t="s">
        <v>104</v>
      </c>
      <c r="F748" s="13" t="s">
        <v>3811</v>
      </c>
      <c r="G748" s="13" t="s">
        <v>3812</v>
      </c>
    </row>
    <row r="749" customFormat="false" ht="34.5" hidden="false" customHeight="true" outlineLevel="0" collapsed="false">
      <c r="A749" s="12" t="s">
        <v>81</v>
      </c>
      <c r="B749" s="12" t="s">
        <v>3813</v>
      </c>
      <c r="C749" s="12" t="s">
        <v>3582</v>
      </c>
      <c r="D749" s="12" t="s">
        <v>3814</v>
      </c>
      <c r="E749" s="12" t="s">
        <v>95</v>
      </c>
      <c r="F749" s="12" t="s">
        <v>3815</v>
      </c>
      <c r="G749" s="12" t="s">
        <v>3816</v>
      </c>
    </row>
    <row r="750" customFormat="false" ht="34.5" hidden="false" customHeight="true" outlineLevel="0" collapsed="false">
      <c r="A750" s="13" t="s">
        <v>81</v>
      </c>
      <c r="B750" s="13" t="s">
        <v>3817</v>
      </c>
      <c r="C750" s="13" t="s">
        <v>3582</v>
      </c>
      <c r="D750" s="13" t="s">
        <v>3818</v>
      </c>
      <c r="E750" s="13" t="s">
        <v>104</v>
      </c>
      <c r="F750" s="13" t="s">
        <v>3819</v>
      </c>
      <c r="G750" s="13" t="s">
        <v>3820</v>
      </c>
    </row>
    <row r="751" customFormat="false" ht="23.25" hidden="false" customHeight="true" outlineLevel="0" collapsed="false">
      <c r="A751" s="13" t="s">
        <v>81</v>
      </c>
      <c r="B751" s="13" t="s">
        <v>3821</v>
      </c>
      <c r="C751" s="13" t="s">
        <v>3582</v>
      </c>
      <c r="D751" s="13" t="s">
        <v>3822</v>
      </c>
      <c r="E751" s="13" t="s">
        <v>104</v>
      </c>
      <c r="F751" s="13" t="s">
        <v>3823</v>
      </c>
      <c r="G751" s="13" t="s">
        <v>3824</v>
      </c>
    </row>
    <row r="752" customFormat="false" ht="23.25" hidden="false" customHeight="true" outlineLevel="0" collapsed="false">
      <c r="A752" s="13" t="s">
        <v>81</v>
      </c>
      <c r="B752" s="13" t="s">
        <v>3825</v>
      </c>
      <c r="C752" s="13" t="s">
        <v>3582</v>
      </c>
      <c r="D752" s="13" t="s">
        <v>3826</v>
      </c>
      <c r="E752" s="13" t="s">
        <v>104</v>
      </c>
      <c r="F752" s="13" t="s">
        <v>3827</v>
      </c>
      <c r="G752" s="13" t="s">
        <v>3828</v>
      </c>
    </row>
    <row r="753" customFormat="false" ht="23.25" hidden="false" customHeight="true" outlineLevel="0" collapsed="false">
      <c r="A753" s="13" t="s">
        <v>81</v>
      </c>
      <c r="B753" s="13" t="s">
        <v>3829</v>
      </c>
      <c r="C753" s="13" t="s">
        <v>3582</v>
      </c>
      <c r="D753" s="13" t="s">
        <v>3830</v>
      </c>
      <c r="E753" s="13" t="s">
        <v>104</v>
      </c>
      <c r="F753" s="13" t="s">
        <v>3831</v>
      </c>
      <c r="G753" s="13" t="s">
        <v>3832</v>
      </c>
    </row>
    <row r="754" customFormat="false" ht="34.5" hidden="false" customHeight="true" outlineLevel="0" collapsed="false">
      <c r="A754" s="13" t="s">
        <v>81</v>
      </c>
      <c r="B754" s="13" t="s">
        <v>3833</v>
      </c>
      <c r="C754" s="13" t="s">
        <v>3582</v>
      </c>
      <c r="D754" s="13" t="s">
        <v>3834</v>
      </c>
      <c r="E754" s="13" t="s">
        <v>104</v>
      </c>
      <c r="F754" s="13" t="s">
        <v>3835</v>
      </c>
      <c r="G754" s="13" t="s">
        <v>3836</v>
      </c>
    </row>
    <row r="755" customFormat="false" ht="23.25" hidden="false" customHeight="true" outlineLevel="0" collapsed="false">
      <c r="A755" s="13" t="s">
        <v>81</v>
      </c>
      <c r="B755" s="13" t="s">
        <v>3837</v>
      </c>
      <c r="C755" s="13" t="s">
        <v>3582</v>
      </c>
      <c r="D755" s="13" t="s">
        <v>3838</v>
      </c>
      <c r="E755" s="13" t="s">
        <v>104</v>
      </c>
      <c r="F755" s="13" t="s">
        <v>3839</v>
      </c>
      <c r="G755" s="13" t="s">
        <v>3840</v>
      </c>
    </row>
    <row r="756" customFormat="false" ht="23.25" hidden="false" customHeight="true" outlineLevel="0" collapsed="false">
      <c r="A756" s="12" t="s">
        <v>81</v>
      </c>
      <c r="B756" s="12" t="s">
        <v>3841</v>
      </c>
      <c r="C756" s="12" t="s">
        <v>3582</v>
      </c>
      <c r="D756" s="12" t="s">
        <v>3842</v>
      </c>
      <c r="E756" s="12" t="s">
        <v>95</v>
      </c>
      <c r="F756" s="12" t="s">
        <v>3843</v>
      </c>
      <c r="G756" s="12" t="s">
        <v>3844</v>
      </c>
    </row>
    <row r="757" customFormat="false" ht="34.5" hidden="false" customHeight="true" outlineLevel="0" collapsed="false">
      <c r="A757" s="12" t="s">
        <v>81</v>
      </c>
      <c r="B757" s="12" t="s">
        <v>3845</v>
      </c>
      <c r="C757" s="12" t="s">
        <v>3582</v>
      </c>
      <c r="D757" s="12" t="s">
        <v>3846</v>
      </c>
      <c r="E757" s="12" t="s">
        <v>95</v>
      </c>
      <c r="F757" s="12" t="s">
        <v>3847</v>
      </c>
      <c r="G757" s="12" t="s">
        <v>3848</v>
      </c>
    </row>
    <row r="758" customFormat="false" ht="34.5" hidden="false" customHeight="true" outlineLevel="0" collapsed="false">
      <c r="A758" s="13" t="s">
        <v>81</v>
      </c>
      <c r="B758" s="13" t="s">
        <v>3849</v>
      </c>
      <c r="C758" s="13" t="s">
        <v>3582</v>
      </c>
      <c r="D758" s="13" t="s">
        <v>693</v>
      </c>
      <c r="E758" s="13" t="s">
        <v>104</v>
      </c>
      <c r="F758" s="13" t="s">
        <v>3850</v>
      </c>
      <c r="G758" s="13" t="s">
        <v>3851</v>
      </c>
    </row>
    <row r="759" customFormat="false" ht="45.75" hidden="false" customHeight="true" outlineLevel="0" collapsed="false">
      <c r="A759" s="13" t="s">
        <v>81</v>
      </c>
      <c r="B759" s="13" t="s">
        <v>3852</v>
      </c>
      <c r="C759" s="13" t="s">
        <v>3582</v>
      </c>
      <c r="D759" s="13" t="s">
        <v>3853</v>
      </c>
      <c r="E759" s="13" t="s">
        <v>104</v>
      </c>
      <c r="F759" s="13" t="s">
        <v>3854</v>
      </c>
      <c r="G759" s="13" t="s">
        <v>3855</v>
      </c>
    </row>
    <row r="760" customFormat="false" ht="23.25" hidden="false" customHeight="true" outlineLevel="0" collapsed="false">
      <c r="A760" s="13" t="s">
        <v>81</v>
      </c>
      <c r="B760" s="13" t="s">
        <v>3856</v>
      </c>
      <c r="C760" s="13" t="s">
        <v>3582</v>
      </c>
      <c r="D760" s="13" t="s">
        <v>3857</v>
      </c>
      <c r="E760" s="13" t="s">
        <v>104</v>
      </c>
      <c r="F760" s="13" t="s">
        <v>3858</v>
      </c>
      <c r="G760" s="13" t="s">
        <v>3859</v>
      </c>
    </row>
    <row r="761" customFormat="false" ht="45.75" hidden="false" customHeight="true" outlineLevel="0" collapsed="false">
      <c r="A761" s="12" t="s">
        <v>81</v>
      </c>
      <c r="B761" s="12" t="s">
        <v>3860</v>
      </c>
      <c r="C761" s="12" t="s">
        <v>3582</v>
      </c>
      <c r="D761" s="12" t="s">
        <v>3861</v>
      </c>
      <c r="E761" s="12" t="s">
        <v>95</v>
      </c>
      <c r="F761" s="12" t="s">
        <v>3862</v>
      </c>
      <c r="G761" s="12" t="s">
        <v>3863</v>
      </c>
    </row>
    <row r="762" customFormat="false" ht="34.5" hidden="false" customHeight="true" outlineLevel="0" collapsed="false">
      <c r="A762" s="13" t="s">
        <v>81</v>
      </c>
      <c r="B762" s="13" t="s">
        <v>3864</v>
      </c>
      <c r="C762" s="13" t="s">
        <v>3582</v>
      </c>
      <c r="D762" s="13" t="s">
        <v>3865</v>
      </c>
      <c r="E762" s="13" t="s">
        <v>104</v>
      </c>
      <c r="F762" s="13" t="s">
        <v>3866</v>
      </c>
      <c r="G762" s="13" t="s">
        <v>3867</v>
      </c>
    </row>
    <row r="763" customFormat="false" ht="23.25" hidden="false" customHeight="true" outlineLevel="0" collapsed="false">
      <c r="A763" s="13" t="s">
        <v>81</v>
      </c>
      <c r="B763" s="13" t="s">
        <v>3868</v>
      </c>
      <c r="C763" s="13" t="s">
        <v>3582</v>
      </c>
      <c r="D763" s="13" t="s">
        <v>3869</v>
      </c>
      <c r="E763" s="13" t="s">
        <v>104</v>
      </c>
      <c r="F763" s="13" t="s">
        <v>3870</v>
      </c>
      <c r="G763" s="13" t="s">
        <v>3871</v>
      </c>
    </row>
    <row r="764" customFormat="false" ht="23.25" hidden="false" customHeight="true" outlineLevel="0" collapsed="false">
      <c r="A764" s="13" t="s">
        <v>81</v>
      </c>
      <c r="B764" s="13" t="s">
        <v>3872</v>
      </c>
      <c r="C764" s="13" t="s">
        <v>3582</v>
      </c>
      <c r="D764" s="13" t="s">
        <v>3873</v>
      </c>
      <c r="E764" s="13" t="s">
        <v>104</v>
      </c>
      <c r="F764" s="13" t="s">
        <v>3874</v>
      </c>
      <c r="G764" s="13" t="s">
        <v>3875</v>
      </c>
    </row>
    <row r="765" customFormat="false" ht="34.5" hidden="false" customHeight="true" outlineLevel="0" collapsed="false">
      <c r="A765" s="13" t="s">
        <v>81</v>
      </c>
      <c r="B765" s="13" t="s">
        <v>3876</v>
      </c>
      <c r="C765" s="13" t="s">
        <v>3582</v>
      </c>
      <c r="D765" s="13" t="s">
        <v>3877</v>
      </c>
      <c r="E765" s="13" t="s">
        <v>104</v>
      </c>
      <c r="F765" s="13" t="s">
        <v>3878</v>
      </c>
      <c r="G765" s="13" t="s">
        <v>3879</v>
      </c>
    </row>
    <row r="766" customFormat="false" ht="34.5" hidden="false" customHeight="true" outlineLevel="0" collapsed="false">
      <c r="A766" s="12" t="s">
        <v>81</v>
      </c>
      <c r="B766" s="12" t="s">
        <v>3880</v>
      </c>
      <c r="C766" s="12" t="s">
        <v>3582</v>
      </c>
      <c r="D766" s="12" t="s">
        <v>3881</v>
      </c>
      <c r="E766" s="12" t="s">
        <v>95</v>
      </c>
      <c r="F766" s="12" t="s">
        <v>3882</v>
      </c>
      <c r="G766" s="12" t="s">
        <v>3883</v>
      </c>
    </row>
    <row r="767" customFormat="false" ht="34.5" hidden="false" customHeight="true" outlineLevel="0" collapsed="false">
      <c r="A767" s="13" t="s">
        <v>81</v>
      </c>
      <c r="B767" s="13" t="s">
        <v>3884</v>
      </c>
      <c r="C767" s="13" t="s">
        <v>3582</v>
      </c>
      <c r="D767" s="13" t="s">
        <v>3885</v>
      </c>
      <c r="E767" s="13" t="s">
        <v>104</v>
      </c>
      <c r="F767" s="13" t="s">
        <v>3886</v>
      </c>
      <c r="G767" s="13" t="s">
        <v>3887</v>
      </c>
    </row>
    <row r="768" customFormat="false" ht="23.25" hidden="false" customHeight="true" outlineLevel="0" collapsed="false">
      <c r="A768" s="13" t="s">
        <v>81</v>
      </c>
      <c r="B768" s="13" t="s">
        <v>3888</v>
      </c>
      <c r="C768" s="13" t="s">
        <v>3582</v>
      </c>
      <c r="D768" s="13" t="s">
        <v>3889</v>
      </c>
      <c r="E768" s="13" t="s">
        <v>104</v>
      </c>
      <c r="F768" s="13" t="s">
        <v>3890</v>
      </c>
      <c r="G768" s="13" t="s">
        <v>3891</v>
      </c>
    </row>
    <row r="769" customFormat="false" ht="23.25" hidden="false" customHeight="true" outlineLevel="0" collapsed="false">
      <c r="A769" s="13" t="s">
        <v>81</v>
      </c>
      <c r="B769" s="13" t="s">
        <v>3892</v>
      </c>
      <c r="C769" s="13" t="s">
        <v>3582</v>
      </c>
      <c r="D769" s="13" t="s">
        <v>3893</v>
      </c>
      <c r="E769" s="13" t="s">
        <v>104</v>
      </c>
      <c r="F769" s="13" t="s">
        <v>3894</v>
      </c>
      <c r="G769" s="13" t="s">
        <v>3895</v>
      </c>
    </row>
    <row r="770" customFormat="false" ht="34.5" hidden="false" customHeight="true" outlineLevel="0" collapsed="false">
      <c r="A770" s="12" t="s">
        <v>81</v>
      </c>
      <c r="B770" s="12" t="s">
        <v>3896</v>
      </c>
      <c r="C770" s="12" t="s">
        <v>3582</v>
      </c>
      <c r="D770" s="12" t="s">
        <v>3897</v>
      </c>
      <c r="E770" s="12" t="s">
        <v>95</v>
      </c>
      <c r="F770" s="12" t="s">
        <v>3898</v>
      </c>
      <c r="G770" s="12" t="s">
        <v>3899</v>
      </c>
    </row>
    <row r="771" customFormat="false" ht="23.25" hidden="false" customHeight="true" outlineLevel="0" collapsed="false">
      <c r="A771" s="12" t="s">
        <v>81</v>
      </c>
      <c r="B771" s="12" t="s">
        <v>3900</v>
      </c>
      <c r="C771" s="12" t="s">
        <v>3582</v>
      </c>
      <c r="D771" s="12" t="s">
        <v>3901</v>
      </c>
      <c r="E771" s="12" t="s">
        <v>95</v>
      </c>
      <c r="F771" s="12" t="s">
        <v>3902</v>
      </c>
      <c r="G771" s="12" t="s">
        <v>3903</v>
      </c>
    </row>
    <row r="772" customFormat="false" ht="34.5" hidden="false" customHeight="true" outlineLevel="0" collapsed="false">
      <c r="A772" s="12" t="s">
        <v>81</v>
      </c>
      <c r="B772" s="12" t="s">
        <v>3904</v>
      </c>
      <c r="C772" s="12" t="s">
        <v>3582</v>
      </c>
      <c r="D772" s="12" t="s">
        <v>3905</v>
      </c>
      <c r="E772" s="12" t="s">
        <v>95</v>
      </c>
      <c r="F772" s="12" t="s">
        <v>3906</v>
      </c>
      <c r="G772" s="12" t="s">
        <v>3907</v>
      </c>
    </row>
    <row r="773" customFormat="false" ht="34.5" hidden="false" customHeight="true" outlineLevel="0" collapsed="false">
      <c r="A773" s="12" t="s">
        <v>81</v>
      </c>
      <c r="B773" s="12" t="s">
        <v>3908</v>
      </c>
      <c r="C773" s="12" t="s">
        <v>3582</v>
      </c>
      <c r="D773" s="12" t="s">
        <v>3909</v>
      </c>
      <c r="E773" s="12" t="s">
        <v>95</v>
      </c>
      <c r="F773" s="12" t="s">
        <v>3910</v>
      </c>
      <c r="G773" s="12" t="s">
        <v>3911</v>
      </c>
    </row>
    <row r="774" customFormat="false" ht="34.5" hidden="false" customHeight="true" outlineLevel="0" collapsed="false">
      <c r="A774" s="13" t="s">
        <v>81</v>
      </c>
      <c r="B774" s="13" t="s">
        <v>3912</v>
      </c>
      <c r="C774" s="13" t="s">
        <v>3582</v>
      </c>
      <c r="D774" s="13" t="s">
        <v>2147</v>
      </c>
      <c r="E774" s="13" t="s">
        <v>104</v>
      </c>
      <c r="F774" s="13" t="s">
        <v>3913</v>
      </c>
      <c r="G774" s="13" t="s">
        <v>3914</v>
      </c>
    </row>
    <row r="775" customFormat="false" ht="23.25" hidden="false" customHeight="true" outlineLevel="0" collapsed="false">
      <c r="A775" s="13" t="s">
        <v>81</v>
      </c>
      <c r="B775" s="13" t="s">
        <v>3915</v>
      </c>
      <c r="C775" s="13" t="s">
        <v>3582</v>
      </c>
      <c r="D775" s="13" t="s">
        <v>3916</v>
      </c>
      <c r="E775" s="13" t="s">
        <v>104</v>
      </c>
      <c r="F775" s="13" t="s">
        <v>3917</v>
      </c>
      <c r="G775" s="13" t="s">
        <v>3918</v>
      </c>
    </row>
    <row r="776" customFormat="false" ht="23.25" hidden="false" customHeight="true" outlineLevel="0" collapsed="false">
      <c r="A776" s="13" t="s">
        <v>81</v>
      </c>
      <c r="B776" s="13" t="s">
        <v>3919</v>
      </c>
      <c r="C776" s="13" t="s">
        <v>3582</v>
      </c>
      <c r="D776" s="13" t="s">
        <v>3920</v>
      </c>
      <c r="E776" s="13" t="s">
        <v>104</v>
      </c>
      <c r="F776" s="13" t="s">
        <v>3921</v>
      </c>
      <c r="G776" s="13" t="s">
        <v>3922</v>
      </c>
    </row>
    <row r="777" customFormat="false" ht="23.25" hidden="false" customHeight="true" outlineLevel="0" collapsed="false">
      <c r="A777" s="13" t="s">
        <v>81</v>
      </c>
      <c r="B777" s="13" t="s">
        <v>3923</v>
      </c>
      <c r="C777" s="13" t="s">
        <v>3582</v>
      </c>
      <c r="D777" s="13" t="s">
        <v>3924</v>
      </c>
      <c r="E777" s="13" t="s">
        <v>104</v>
      </c>
      <c r="F777" s="13" t="s">
        <v>3925</v>
      </c>
      <c r="G777" s="13" t="s">
        <v>3926</v>
      </c>
    </row>
    <row r="778" customFormat="false" ht="23.25" hidden="false" customHeight="true" outlineLevel="0" collapsed="false">
      <c r="A778" s="13" t="s">
        <v>81</v>
      </c>
      <c r="B778" s="13" t="s">
        <v>3927</v>
      </c>
      <c r="C778" s="13" t="s">
        <v>3582</v>
      </c>
      <c r="D778" s="13" t="s">
        <v>3928</v>
      </c>
      <c r="E778" s="13" t="s">
        <v>104</v>
      </c>
      <c r="F778" s="13" t="s">
        <v>3929</v>
      </c>
      <c r="G778" s="13" t="s">
        <v>3930</v>
      </c>
    </row>
    <row r="779" customFormat="false" ht="23.25" hidden="false" customHeight="true" outlineLevel="0" collapsed="false">
      <c r="A779" s="12" t="s">
        <v>81</v>
      </c>
      <c r="B779" s="12" t="s">
        <v>3931</v>
      </c>
      <c r="C779" s="12" t="s">
        <v>3582</v>
      </c>
      <c r="D779" s="12" t="s">
        <v>3932</v>
      </c>
      <c r="E779" s="12" t="s">
        <v>95</v>
      </c>
      <c r="F779" s="12" t="s">
        <v>3933</v>
      </c>
      <c r="G779" s="12" t="s">
        <v>3934</v>
      </c>
    </row>
    <row r="780" customFormat="false" ht="23.25" hidden="false" customHeight="true" outlineLevel="0" collapsed="false">
      <c r="A780" s="13" t="s">
        <v>81</v>
      </c>
      <c r="B780" s="13" t="s">
        <v>3935</v>
      </c>
      <c r="C780" s="13" t="s">
        <v>3582</v>
      </c>
      <c r="D780" s="13" t="s">
        <v>3920</v>
      </c>
      <c r="E780" s="13" t="s">
        <v>104</v>
      </c>
      <c r="F780" s="13" t="s">
        <v>3936</v>
      </c>
      <c r="G780" s="13" t="s">
        <v>3922</v>
      </c>
    </row>
    <row r="781" customFormat="false" ht="23.25" hidden="false" customHeight="true" outlineLevel="0" collapsed="false">
      <c r="A781" s="13" t="s">
        <v>81</v>
      </c>
      <c r="B781" s="13" t="s">
        <v>3937</v>
      </c>
      <c r="C781" s="13" t="s">
        <v>3582</v>
      </c>
      <c r="D781" s="13" t="s">
        <v>3938</v>
      </c>
      <c r="E781" s="13" t="s">
        <v>104</v>
      </c>
      <c r="F781" s="13" t="s">
        <v>3939</v>
      </c>
      <c r="G781" s="13" t="s">
        <v>3940</v>
      </c>
    </row>
    <row r="782" customFormat="false" ht="23.25" hidden="false" customHeight="true" outlineLevel="0" collapsed="false">
      <c r="A782" s="13" t="s">
        <v>81</v>
      </c>
      <c r="B782" s="13" t="s">
        <v>3941</v>
      </c>
      <c r="C782" s="13" t="s">
        <v>3582</v>
      </c>
      <c r="D782" s="13" t="s">
        <v>3942</v>
      </c>
      <c r="E782" s="13" t="s">
        <v>104</v>
      </c>
      <c r="F782" s="13" t="s">
        <v>3943</v>
      </c>
      <c r="G782" s="13" t="s">
        <v>3944</v>
      </c>
    </row>
    <row r="783" customFormat="false" ht="34.5" hidden="false" customHeight="true" outlineLevel="0" collapsed="false">
      <c r="A783" s="13" t="s">
        <v>81</v>
      </c>
      <c r="B783" s="13" t="s">
        <v>3945</v>
      </c>
      <c r="C783" s="13" t="s">
        <v>3582</v>
      </c>
      <c r="D783" s="13" t="s">
        <v>3946</v>
      </c>
      <c r="E783" s="13" t="s">
        <v>104</v>
      </c>
      <c r="F783" s="13" t="s">
        <v>3947</v>
      </c>
      <c r="G783" s="13" t="s">
        <v>3948</v>
      </c>
    </row>
    <row r="784" customFormat="false" ht="23.25" hidden="false" customHeight="true" outlineLevel="0" collapsed="false">
      <c r="A784" s="13" t="s">
        <v>81</v>
      </c>
      <c r="B784" s="13" t="s">
        <v>3949</v>
      </c>
      <c r="C784" s="13" t="s">
        <v>3582</v>
      </c>
      <c r="D784" s="13" t="s">
        <v>3950</v>
      </c>
      <c r="E784" s="13" t="s">
        <v>104</v>
      </c>
      <c r="F784" s="13" t="s">
        <v>3951</v>
      </c>
      <c r="G784" s="13" t="s">
        <v>3952</v>
      </c>
    </row>
    <row r="785" customFormat="false" ht="23.25" hidden="false" customHeight="true" outlineLevel="0" collapsed="false">
      <c r="A785" s="13" t="s">
        <v>81</v>
      </c>
      <c r="B785" s="13" t="s">
        <v>3953</v>
      </c>
      <c r="C785" s="13" t="s">
        <v>3582</v>
      </c>
      <c r="D785" s="13" t="s">
        <v>3954</v>
      </c>
      <c r="E785" s="13" t="s">
        <v>104</v>
      </c>
      <c r="F785" s="13" t="s">
        <v>3955</v>
      </c>
      <c r="G785" s="13" t="s">
        <v>3956</v>
      </c>
    </row>
    <row r="786" customFormat="false" ht="23.25" hidden="false" customHeight="true" outlineLevel="0" collapsed="false">
      <c r="A786" s="13" t="s">
        <v>81</v>
      </c>
      <c r="B786" s="13" t="s">
        <v>3957</v>
      </c>
      <c r="C786" s="13" t="s">
        <v>3582</v>
      </c>
      <c r="D786" s="13" t="s">
        <v>3958</v>
      </c>
      <c r="E786" s="13" t="s">
        <v>104</v>
      </c>
      <c r="F786" s="13" t="s">
        <v>3959</v>
      </c>
      <c r="G786" s="13" t="s">
        <v>3960</v>
      </c>
    </row>
    <row r="787" customFormat="false" ht="23.25" hidden="false" customHeight="true" outlineLevel="0" collapsed="false">
      <c r="A787" s="13" t="s">
        <v>81</v>
      </c>
      <c r="B787" s="13" t="s">
        <v>3961</v>
      </c>
      <c r="C787" s="13" t="s">
        <v>3582</v>
      </c>
      <c r="D787" s="13" t="s">
        <v>3962</v>
      </c>
      <c r="E787" s="13" t="s">
        <v>104</v>
      </c>
      <c r="F787" s="13" t="s">
        <v>3963</v>
      </c>
      <c r="G787" s="13" t="s">
        <v>3964</v>
      </c>
    </row>
    <row r="788" customFormat="false" ht="34.5" hidden="false" customHeight="true" outlineLevel="0" collapsed="false">
      <c r="A788" s="12" t="s">
        <v>81</v>
      </c>
      <c r="B788" s="12" t="s">
        <v>3965</v>
      </c>
      <c r="C788" s="12" t="s">
        <v>3582</v>
      </c>
      <c r="D788" s="12" t="s">
        <v>3966</v>
      </c>
      <c r="E788" s="12" t="s">
        <v>95</v>
      </c>
      <c r="F788" s="12" t="s">
        <v>3967</v>
      </c>
      <c r="G788" s="12" t="s">
        <v>3968</v>
      </c>
    </row>
    <row r="789" customFormat="false" ht="23.25" hidden="false" customHeight="true" outlineLevel="0" collapsed="false">
      <c r="A789" s="12" t="s">
        <v>81</v>
      </c>
      <c r="B789" s="12" t="s">
        <v>3969</v>
      </c>
      <c r="C789" s="12" t="s">
        <v>3582</v>
      </c>
      <c r="D789" s="12" t="s">
        <v>3970</v>
      </c>
      <c r="E789" s="12" t="s">
        <v>95</v>
      </c>
      <c r="F789" s="12" t="s">
        <v>3971</v>
      </c>
      <c r="G789" s="12" t="s">
        <v>3972</v>
      </c>
    </row>
    <row r="790" customFormat="false" ht="45.75" hidden="false" customHeight="true" outlineLevel="0" collapsed="false">
      <c r="A790" s="12" t="s">
        <v>81</v>
      </c>
      <c r="B790" s="12" t="s">
        <v>3973</v>
      </c>
      <c r="C790" s="12" t="s">
        <v>3582</v>
      </c>
      <c r="D790" s="12" t="s">
        <v>3974</v>
      </c>
      <c r="E790" s="12" t="s">
        <v>95</v>
      </c>
      <c r="F790" s="12" t="s">
        <v>3975</v>
      </c>
      <c r="G790" s="12" t="s">
        <v>3976</v>
      </c>
    </row>
    <row r="791" customFormat="false" ht="34.5" hidden="false" customHeight="true" outlineLevel="0" collapsed="false">
      <c r="A791" s="12" t="s">
        <v>81</v>
      </c>
      <c r="B791" s="12" t="s">
        <v>3977</v>
      </c>
      <c r="C791" s="12" t="s">
        <v>3582</v>
      </c>
      <c r="D791" s="12" t="s">
        <v>3978</v>
      </c>
      <c r="E791" s="12" t="s">
        <v>95</v>
      </c>
      <c r="F791" s="12" t="s">
        <v>3979</v>
      </c>
      <c r="G791" s="12" t="s">
        <v>3980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4"/>
    <col collapsed="false" customWidth="true" hidden="false" outlineLevel="0" max="3" min="3" style="1" width="42"/>
    <col collapsed="false" customWidth="true" hidden="false" outlineLevel="0" max="4" min="4" style="1" width="40"/>
    <col collapsed="false" customWidth="true" hidden="false" outlineLevel="0" max="5" min="5" style="1" width="18"/>
    <col collapsed="false" customWidth="true" hidden="false" outlineLevel="0" max="6" min="6" style="1" width="100"/>
    <col collapsed="false" customWidth="true" hidden="false" outlineLevel="0" max="7" min="7" style="1" width="90"/>
  </cols>
  <sheetData>
    <row r="1" customFormat="false" ht="17.25" hidden="false" customHeight="true" outlineLevel="0" collapsed="false">
      <c r="A1" s="16" t="s">
        <v>26</v>
      </c>
      <c r="B1" s="16"/>
      <c r="C1" s="16"/>
      <c r="D1" s="16"/>
      <c r="E1" s="16"/>
      <c r="F1" s="16"/>
      <c r="G1" s="16"/>
    </row>
    <row r="2" customFormat="false" ht="15" hidden="false" customHeight="true" outlineLevel="0" collapsed="false">
      <c r="A2" s="17" t="s">
        <v>4119</v>
      </c>
      <c r="B2" s="17"/>
      <c r="C2" s="17"/>
      <c r="D2" s="17"/>
      <c r="E2" s="17"/>
      <c r="F2" s="17"/>
      <c r="G2" s="17"/>
    </row>
    <row r="4" customFormat="false" ht="21.75" hidden="false" customHeight="true" outlineLevel="0" collapsed="false">
      <c r="A4" s="7" t="s">
        <v>85</v>
      </c>
      <c r="B4" s="7" t="s">
        <v>86</v>
      </c>
      <c r="C4" s="7" t="s">
        <v>87</v>
      </c>
      <c r="D4" s="7" t="s">
        <v>88</v>
      </c>
      <c r="E4" s="7" t="s">
        <v>89</v>
      </c>
      <c r="F4" s="7" t="s">
        <v>90</v>
      </c>
      <c r="G4" s="7" t="s">
        <v>91</v>
      </c>
    </row>
    <row r="5" customFormat="false" ht="102" hidden="false" customHeight="true" outlineLevel="0" collapsed="false">
      <c r="A5" s="12" t="s">
        <v>26</v>
      </c>
      <c r="B5" s="12" t="s">
        <v>1908</v>
      </c>
      <c r="C5" s="12" t="s">
        <v>1909</v>
      </c>
      <c r="D5" s="12" t="s">
        <v>94</v>
      </c>
      <c r="E5" s="12" t="s">
        <v>95</v>
      </c>
      <c r="F5" s="12" t="s">
        <v>1910</v>
      </c>
      <c r="G5" s="12" t="s">
        <v>97</v>
      </c>
    </row>
    <row r="6" customFormat="false" ht="34.5" hidden="false" customHeight="true" outlineLevel="0" collapsed="false">
      <c r="A6" s="12" t="s">
        <v>26</v>
      </c>
      <c r="B6" s="12" t="s">
        <v>1911</v>
      </c>
      <c r="C6" s="12" t="s">
        <v>1909</v>
      </c>
      <c r="D6" s="12" t="s">
        <v>1912</v>
      </c>
      <c r="E6" s="12" t="s">
        <v>95</v>
      </c>
      <c r="F6" s="12" t="s">
        <v>1913</v>
      </c>
      <c r="G6" s="12" t="s">
        <v>1914</v>
      </c>
    </row>
    <row r="7" customFormat="false" ht="34.5" hidden="false" customHeight="true" outlineLevel="0" collapsed="false">
      <c r="A7" s="12" t="s">
        <v>26</v>
      </c>
      <c r="B7" s="12" t="s">
        <v>1915</v>
      </c>
      <c r="C7" s="12" t="s">
        <v>1909</v>
      </c>
      <c r="D7" s="12" t="s">
        <v>1916</v>
      </c>
      <c r="E7" s="12" t="s">
        <v>95</v>
      </c>
      <c r="F7" s="12" t="s">
        <v>1917</v>
      </c>
      <c r="G7" s="12" t="s">
        <v>1918</v>
      </c>
    </row>
    <row r="8" customFormat="false" ht="34.5" hidden="false" customHeight="true" outlineLevel="0" collapsed="false">
      <c r="A8" s="12" t="s">
        <v>26</v>
      </c>
      <c r="B8" s="12" t="s">
        <v>1919</v>
      </c>
      <c r="C8" s="12" t="s">
        <v>1909</v>
      </c>
      <c r="D8" s="12" t="s">
        <v>1920</v>
      </c>
      <c r="E8" s="12" t="s">
        <v>95</v>
      </c>
      <c r="F8" s="12" t="s">
        <v>1921</v>
      </c>
      <c r="G8" s="12" t="s">
        <v>1922</v>
      </c>
    </row>
    <row r="9" customFormat="false" ht="45.75" hidden="false" customHeight="true" outlineLevel="0" collapsed="false">
      <c r="A9" s="13" t="s">
        <v>26</v>
      </c>
      <c r="B9" s="13" t="s">
        <v>1923</v>
      </c>
      <c r="C9" s="13" t="s">
        <v>1909</v>
      </c>
      <c r="D9" s="13" t="s">
        <v>1924</v>
      </c>
      <c r="E9" s="13" t="s">
        <v>104</v>
      </c>
      <c r="F9" s="13" t="s">
        <v>1925</v>
      </c>
      <c r="G9" s="13" t="s">
        <v>1926</v>
      </c>
    </row>
    <row r="10" customFormat="false" ht="45.75" hidden="false" customHeight="true" outlineLevel="0" collapsed="false">
      <c r="A10" s="12" t="s">
        <v>26</v>
      </c>
      <c r="B10" s="12" t="s">
        <v>1927</v>
      </c>
      <c r="C10" s="12" t="s">
        <v>1909</v>
      </c>
      <c r="D10" s="12" t="s">
        <v>1928</v>
      </c>
      <c r="E10" s="12" t="s">
        <v>95</v>
      </c>
      <c r="F10" s="12" t="s">
        <v>1929</v>
      </c>
      <c r="G10" s="12" t="s">
        <v>1930</v>
      </c>
    </row>
    <row r="11" customFormat="false" ht="23.25" hidden="false" customHeight="true" outlineLevel="0" collapsed="false">
      <c r="A11" s="13" t="s">
        <v>26</v>
      </c>
      <c r="B11" s="13" t="s">
        <v>1931</v>
      </c>
      <c r="C11" s="13" t="s">
        <v>1909</v>
      </c>
      <c r="D11" s="13" t="s">
        <v>1932</v>
      </c>
      <c r="E11" s="13" t="s">
        <v>104</v>
      </c>
      <c r="F11" s="13" t="s">
        <v>1933</v>
      </c>
      <c r="G11" s="13" t="s">
        <v>1934</v>
      </c>
    </row>
    <row r="12" customFormat="false" ht="45.75" hidden="false" customHeight="true" outlineLevel="0" collapsed="false">
      <c r="A12" s="12" t="s">
        <v>26</v>
      </c>
      <c r="B12" s="12" t="s">
        <v>1935</v>
      </c>
      <c r="C12" s="12" t="s">
        <v>1909</v>
      </c>
      <c r="D12" s="12" t="s">
        <v>1936</v>
      </c>
      <c r="E12" s="12" t="s">
        <v>95</v>
      </c>
      <c r="F12" s="12" t="s">
        <v>1937</v>
      </c>
      <c r="G12" s="12" t="s">
        <v>1938</v>
      </c>
    </row>
    <row r="13" customFormat="false" ht="23.25" hidden="false" customHeight="true" outlineLevel="0" collapsed="false">
      <c r="A13" s="13" t="s">
        <v>26</v>
      </c>
      <c r="B13" s="13" t="s">
        <v>1939</v>
      </c>
      <c r="C13" s="13" t="s">
        <v>1909</v>
      </c>
      <c r="D13" s="13" t="s">
        <v>1940</v>
      </c>
      <c r="E13" s="13" t="s">
        <v>104</v>
      </c>
      <c r="F13" s="13" t="s">
        <v>1941</v>
      </c>
      <c r="G13" s="13" t="s">
        <v>1942</v>
      </c>
    </row>
    <row r="14" customFormat="false" ht="23.25" hidden="false" customHeight="true" outlineLevel="0" collapsed="false">
      <c r="A14" s="13" t="s">
        <v>26</v>
      </c>
      <c r="B14" s="13" t="s">
        <v>1943</v>
      </c>
      <c r="C14" s="13" t="s">
        <v>1909</v>
      </c>
      <c r="D14" s="13" t="s">
        <v>1944</v>
      </c>
      <c r="E14" s="13" t="s">
        <v>104</v>
      </c>
      <c r="F14" s="13" t="s">
        <v>1945</v>
      </c>
      <c r="G14" s="13" t="s">
        <v>1946</v>
      </c>
    </row>
    <row r="15" customFormat="false" ht="23.25" hidden="false" customHeight="true" outlineLevel="0" collapsed="false">
      <c r="A15" s="13" t="s">
        <v>26</v>
      </c>
      <c r="B15" s="13" t="s">
        <v>1947</v>
      </c>
      <c r="C15" s="13" t="s">
        <v>1909</v>
      </c>
      <c r="D15" s="13" t="s">
        <v>1948</v>
      </c>
      <c r="E15" s="13" t="s">
        <v>104</v>
      </c>
      <c r="F15" s="13" t="s">
        <v>1949</v>
      </c>
      <c r="G15" s="13" t="s">
        <v>1950</v>
      </c>
    </row>
    <row r="16" customFormat="false" ht="34.5" hidden="false" customHeight="true" outlineLevel="0" collapsed="false">
      <c r="A16" s="13" t="s">
        <v>26</v>
      </c>
      <c r="B16" s="13" t="s">
        <v>1951</v>
      </c>
      <c r="C16" s="13" t="s">
        <v>1909</v>
      </c>
      <c r="D16" s="13" t="s">
        <v>156</v>
      </c>
      <c r="E16" s="13" t="s">
        <v>104</v>
      </c>
      <c r="F16" s="13" t="s">
        <v>1952</v>
      </c>
      <c r="G16" s="13" t="s">
        <v>1953</v>
      </c>
    </row>
    <row r="17" customFormat="false" ht="34.5" hidden="false" customHeight="true" outlineLevel="0" collapsed="false">
      <c r="A17" s="13" t="s">
        <v>26</v>
      </c>
      <c r="B17" s="13" t="s">
        <v>1954</v>
      </c>
      <c r="C17" s="13" t="s">
        <v>1909</v>
      </c>
      <c r="D17" s="13" t="s">
        <v>1955</v>
      </c>
      <c r="E17" s="13" t="s">
        <v>104</v>
      </c>
      <c r="F17" s="13" t="s">
        <v>1956</v>
      </c>
      <c r="G17" s="13" t="s">
        <v>1957</v>
      </c>
    </row>
    <row r="18" customFormat="false" ht="34.5" hidden="false" customHeight="true" outlineLevel="0" collapsed="false">
      <c r="A18" s="12" t="s">
        <v>26</v>
      </c>
      <c r="B18" s="12" t="s">
        <v>1958</v>
      </c>
      <c r="C18" s="12" t="s">
        <v>1909</v>
      </c>
      <c r="D18" s="12" t="s">
        <v>1959</v>
      </c>
      <c r="E18" s="12" t="s">
        <v>95</v>
      </c>
      <c r="F18" s="12" t="s">
        <v>1960</v>
      </c>
      <c r="G18" s="12" t="s">
        <v>1961</v>
      </c>
    </row>
    <row r="19" customFormat="false" ht="23.25" hidden="false" customHeight="true" outlineLevel="0" collapsed="false">
      <c r="A19" s="13" t="s">
        <v>26</v>
      </c>
      <c r="B19" s="13" t="s">
        <v>1962</v>
      </c>
      <c r="C19" s="13" t="s">
        <v>1909</v>
      </c>
      <c r="D19" s="13" t="s">
        <v>1963</v>
      </c>
      <c r="E19" s="13" t="s">
        <v>104</v>
      </c>
      <c r="F19" s="13" t="s">
        <v>1964</v>
      </c>
      <c r="G19" s="13" t="s">
        <v>1965</v>
      </c>
    </row>
    <row r="20" customFormat="false" ht="68.25" hidden="false" customHeight="true" outlineLevel="0" collapsed="false">
      <c r="A20" s="12" t="s">
        <v>26</v>
      </c>
      <c r="B20" s="12" t="s">
        <v>1966</v>
      </c>
      <c r="C20" s="12" t="s">
        <v>1909</v>
      </c>
      <c r="D20" s="12" t="s">
        <v>1967</v>
      </c>
      <c r="E20" s="12" t="s">
        <v>95</v>
      </c>
      <c r="F20" s="12" t="s">
        <v>1968</v>
      </c>
      <c r="G20" s="12" t="s">
        <v>1969</v>
      </c>
    </row>
    <row r="21" customFormat="false" ht="23.25" hidden="false" customHeight="true" outlineLevel="0" collapsed="false">
      <c r="A21" s="13" t="s">
        <v>26</v>
      </c>
      <c r="B21" s="13" t="s">
        <v>1970</v>
      </c>
      <c r="C21" s="13" t="s">
        <v>1909</v>
      </c>
      <c r="D21" s="13" t="s">
        <v>1971</v>
      </c>
      <c r="E21" s="13" t="s">
        <v>104</v>
      </c>
      <c r="F21" s="13" t="s">
        <v>1972</v>
      </c>
      <c r="G21" s="13" t="s">
        <v>1973</v>
      </c>
    </row>
    <row r="22" customFormat="false" ht="23.25" hidden="false" customHeight="true" outlineLevel="0" collapsed="false">
      <c r="A22" s="13" t="s">
        <v>26</v>
      </c>
      <c r="B22" s="13" t="s">
        <v>1974</v>
      </c>
      <c r="C22" s="13" t="s">
        <v>1909</v>
      </c>
      <c r="D22" s="13" t="s">
        <v>1944</v>
      </c>
      <c r="E22" s="13" t="s">
        <v>104</v>
      </c>
      <c r="F22" s="13" t="s">
        <v>1975</v>
      </c>
      <c r="G22" s="13" t="s">
        <v>1976</v>
      </c>
    </row>
    <row r="23" customFormat="false" ht="23.25" hidden="false" customHeight="true" outlineLevel="0" collapsed="false">
      <c r="A23" s="13" t="s">
        <v>26</v>
      </c>
      <c r="B23" s="13" t="s">
        <v>1977</v>
      </c>
      <c r="C23" s="13" t="s">
        <v>1909</v>
      </c>
      <c r="D23" s="13" t="s">
        <v>1978</v>
      </c>
      <c r="E23" s="13" t="s">
        <v>104</v>
      </c>
      <c r="F23" s="13" t="s">
        <v>1979</v>
      </c>
      <c r="G23" s="13" t="s">
        <v>1980</v>
      </c>
    </row>
    <row r="24" customFormat="false" ht="23.25" hidden="false" customHeight="true" outlineLevel="0" collapsed="false">
      <c r="A24" s="13" t="s">
        <v>26</v>
      </c>
      <c r="B24" s="13" t="s">
        <v>1981</v>
      </c>
      <c r="C24" s="13" t="s">
        <v>1909</v>
      </c>
      <c r="D24" s="13" t="s">
        <v>1982</v>
      </c>
      <c r="E24" s="13" t="s">
        <v>104</v>
      </c>
      <c r="F24" s="13" t="s">
        <v>1983</v>
      </c>
      <c r="G24" s="13" t="s">
        <v>1984</v>
      </c>
    </row>
    <row r="25" customFormat="false" ht="102" hidden="false" customHeight="true" outlineLevel="0" collapsed="false">
      <c r="A25" s="12" t="s">
        <v>81</v>
      </c>
      <c r="B25" s="12" t="s">
        <v>3581</v>
      </c>
      <c r="C25" s="12" t="s">
        <v>3582</v>
      </c>
      <c r="D25" s="12" t="s">
        <v>94</v>
      </c>
      <c r="E25" s="12" t="s">
        <v>95</v>
      </c>
      <c r="F25" s="12" t="s">
        <v>3583</v>
      </c>
      <c r="G25" s="12" t="s">
        <v>97</v>
      </c>
    </row>
    <row r="26" customFormat="false" ht="45.75" hidden="false" customHeight="true" outlineLevel="0" collapsed="false">
      <c r="A26" s="12" t="s">
        <v>81</v>
      </c>
      <c r="B26" s="12" t="s">
        <v>3584</v>
      </c>
      <c r="C26" s="12" t="s">
        <v>3582</v>
      </c>
      <c r="D26" s="12" t="s">
        <v>3585</v>
      </c>
      <c r="E26" s="12" t="s">
        <v>95</v>
      </c>
      <c r="F26" s="12" t="s">
        <v>3586</v>
      </c>
      <c r="G26" s="12" t="s">
        <v>3587</v>
      </c>
    </row>
    <row r="27" customFormat="false" ht="45.75" hidden="false" customHeight="true" outlineLevel="0" collapsed="false">
      <c r="A27" s="13" t="s">
        <v>81</v>
      </c>
      <c r="B27" s="13" t="s">
        <v>3588</v>
      </c>
      <c r="C27" s="13" t="s">
        <v>3582</v>
      </c>
      <c r="D27" s="13" t="s">
        <v>3589</v>
      </c>
      <c r="E27" s="13" t="s">
        <v>104</v>
      </c>
      <c r="F27" s="13" t="s">
        <v>3590</v>
      </c>
      <c r="G27" s="13" t="s">
        <v>3591</v>
      </c>
    </row>
    <row r="28" customFormat="false" ht="34.5" hidden="false" customHeight="true" outlineLevel="0" collapsed="false">
      <c r="A28" s="13" t="s">
        <v>81</v>
      </c>
      <c r="B28" s="13" t="s">
        <v>3592</v>
      </c>
      <c r="C28" s="13" t="s">
        <v>3582</v>
      </c>
      <c r="D28" s="13" t="s">
        <v>3593</v>
      </c>
      <c r="E28" s="13" t="s">
        <v>104</v>
      </c>
      <c r="F28" s="13" t="s">
        <v>3594</v>
      </c>
      <c r="G28" s="13" t="s">
        <v>3595</v>
      </c>
    </row>
    <row r="29" customFormat="false" ht="34.5" hidden="false" customHeight="true" outlineLevel="0" collapsed="false">
      <c r="A29" s="13" t="s">
        <v>81</v>
      </c>
      <c r="B29" s="13" t="s">
        <v>3596</v>
      </c>
      <c r="C29" s="13" t="s">
        <v>3582</v>
      </c>
      <c r="D29" s="13" t="s">
        <v>3597</v>
      </c>
      <c r="E29" s="13" t="s">
        <v>104</v>
      </c>
      <c r="F29" s="13" t="s">
        <v>3598</v>
      </c>
      <c r="G29" s="13" t="s">
        <v>3599</v>
      </c>
    </row>
    <row r="30" customFormat="false" ht="34.5" hidden="false" customHeight="true" outlineLevel="0" collapsed="false">
      <c r="A30" s="13" t="s">
        <v>81</v>
      </c>
      <c r="B30" s="13" t="s">
        <v>3600</v>
      </c>
      <c r="C30" s="13" t="s">
        <v>3582</v>
      </c>
      <c r="D30" s="13" t="s">
        <v>3601</v>
      </c>
      <c r="E30" s="13" t="s">
        <v>104</v>
      </c>
      <c r="F30" s="13" t="s">
        <v>3602</v>
      </c>
      <c r="G30" s="13" t="s">
        <v>3603</v>
      </c>
    </row>
    <row r="31" customFormat="false" ht="34.5" hidden="false" customHeight="true" outlineLevel="0" collapsed="false">
      <c r="A31" s="13" t="s">
        <v>81</v>
      </c>
      <c r="B31" s="13" t="s">
        <v>3604</v>
      </c>
      <c r="C31" s="13" t="s">
        <v>3582</v>
      </c>
      <c r="D31" s="13" t="s">
        <v>3605</v>
      </c>
      <c r="E31" s="13" t="s">
        <v>104</v>
      </c>
      <c r="F31" s="13" t="s">
        <v>3606</v>
      </c>
      <c r="G31" s="13" t="s">
        <v>3607</v>
      </c>
    </row>
    <row r="32" customFormat="false" ht="34.5" hidden="false" customHeight="true" outlineLevel="0" collapsed="false">
      <c r="A32" s="13" t="s">
        <v>81</v>
      </c>
      <c r="B32" s="13" t="s">
        <v>3608</v>
      </c>
      <c r="C32" s="13" t="s">
        <v>3582</v>
      </c>
      <c r="D32" s="13" t="s">
        <v>3609</v>
      </c>
      <c r="E32" s="13" t="s">
        <v>104</v>
      </c>
      <c r="F32" s="13" t="s">
        <v>3610</v>
      </c>
      <c r="G32" s="13" t="s">
        <v>3611</v>
      </c>
    </row>
    <row r="33" customFormat="false" ht="102" hidden="false" customHeight="true" outlineLevel="0" collapsed="false">
      <c r="A33" s="12" t="s">
        <v>81</v>
      </c>
      <c r="B33" s="12" t="s">
        <v>3612</v>
      </c>
      <c r="C33" s="12" t="s">
        <v>3582</v>
      </c>
      <c r="D33" s="12" t="s">
        <v>3613</v>
      </c>
      <c r="E33" s="12" t="s">
        <v>95</v>
      </c>
      <c r="F33" s="12" t="s">
        <v>3614</v>
      </c>
      <c r="G33" s="12" t="s">
        <v>3615</v>
      </c>
    </row>
    <row r="34" customFormat="false" ht="45.75" hidden="false" customHeight="true" outlineLevel="0" collapsed="false">
      <c r="A34" s="13" t="s">
        <v>81</v>
      </c>
      <c r="B34" s="13" t="s">
        <v>3616</v>
      </c>
      <c r="C34" s="13" t="s">
        <v>3582</v>
      </c>
      <c r="D34" s="13" t="s">
        <v>3617</v>
      </c>
      <c r="E34" s="13" t="s">
        <v>104</v>
      </c>
      <c r="F34" s="13" t="s">
        <v>3618</v>
      </c>
      <c r="G34" s="13" t="s">
        <v>3619</v>
      </c>
    </row>
    <row r="35" customFormat="false" ht="23.25" hidden="false" customHeight="true" outlineLevel="0" collapsed="false">
      <c r="A35" s="13" t="s">
        <v>81</v>
      </c>
      <c r="B35" s="13" t="s">
        <v>3620</v>
      </c>
      <c r="C35" s="13" t="s">
        <v>3582</v>
      </c>
      <c r="D35" s="13" t="s">
        <v>3621</v>
      </c>
      <c r="E35" s="13" t="s">
        <v>104</v>
      </c>
      <c r="F35" s="13" t="s">
        <v>3622</v>
      </c>
      <c r="G35" s="13" t="s">
        <v>3623</v>
      </c>
    </row>
    <row r="36" customFormat="false" ht="34.5" hidden="false" customHeight="true" outlineLevel="0" collapsed="false">
      <c r="A36" s="13" t="s">
        <v>81</v>
      </c>
      <c r="B36" s="13" t="s">
        <v>3624</v>
      </c>
      <c r="C36" s="13" t="s">
        <v>3582</v>
      </c>
      <c r="D36" s="13" t="s">
        <v>3625</v>
      </c>
      <c r="E36" s="13" t="s">
        <v>104</v>
      </c>
      <c r="F36" s="13" t="s">
        <v>3626</v>
      </c>
      <c r="G36" s="13" t="s">
        <v>3627</v>
      </c>
    </row>
    <row r="37" customFormat="false" ht="79.5" hidden="false" customHeight="true" outlineLevel="0" collapsed="false">
      <c r="A37" s="13" t="s">
        <v>81</v>
      </c>
      <c r="B37" s="13" t="s">
        <v>3628</v>
      </c>
      <c r="C37" s="13" t="s">
        <v>3582</v>
      </c>
      <c r="D37" s="13" t="s">
        <v>3629</v>
      </c>
      <c r="E37" s="13" t="s">
        <v>104</v>
      </c>
      <c r="F37" s="13" t="s">
        <v>3630</v>
      </c>
      <c r="G37" s="13" t="s">
        <v>3631</v>
      </c>
    </row>
    <row r="38" customFormat="false" ht="113.25" hidden="false" customHeight="true" outlineLevel="0" collapsed="false">
      <c r="A38" s="12" t="s">
        <v>81</v>
      </c>
      <c r="B38" s="12" t="s">
        <v>3632</v>
      </c>
      <c r="C38" s="12" t="s">
        <v>3582</v>
      </c>
      <c r="D38" s="12" t="s">
        <v>3633</v>
      </c>
      <c r="E38" s="12" t="s">
        <v>95</v>
      </c>
      <c r="F38" s="12" t="s">
        <v>3634</v>
      </c>
      <c r="G38" s="12" t="s">
        <v>3635</v>
      </c>
    </row>
    <row r="39" customFormat="false" ht="23.25" hidden="false" customHeight="true" outlineLevel="0" collapsed="false">
      <c r="A39" s="13" t="s">
        <v>81</v>
      </c>
      <c r="B39" s="13" t="s">
        <v>3636</v>
      </c>
      <c r="C39" s="13" t="s">
        <v>3582</v>
      </c>
      <c r="D39" s="13" t="s">
        <v>3637</v>
      </c>
      <c r="E39" s="13" t="s">
        <v>104</v>
      </c>
      <c r="F39" s="13" t="s">
        <v>3638</v>
      </c>
      <c r="G39" s="13" t="s">
        <v>3639</v>
      </c>
    </row>
    <row r="40" customFormat="false" ht="23.25" hidden="false" customHeight="true" outlineLevel="0" collapsed="false">
      <c r="A40" s="13" t="s">
        <v>81</v>
      </c>
      <c r="B40" s="13" t="s">
        <v>3640</v>
      </c>
      <c r="C40" s="13" t="s">
        <v>3582</v>
      </c>
      <c r="D40" s="13" t="s">
        <v>3641</v>
      </c>
      <c r="E40" s="13" t="s">
        <v>104</v>
      </c>
      <c r="F40" s="13" t="s">
        <v>3642</v>
      </c>
      <c r="G40" s="13" t="s">
        <v>3643</v>
      </c>
    </row>
    <row r="41" customFormat="false" ht="23.25" hidden="false" customHeight="true" outlineLevel="0" collapsed="false">
      <c r="A41" s="13" t="s">
        <v>81</v>
      </c>
      <c r="B41" s="13" t="s">
        <v>3644</v>
      </c>
      <c r="C41" s="13" t="s">
        <v>3582</v>
      </c>
      <c r="D41" s="13" t="s">
        <v>3645</v>
      </c>
      <c r="E41" s="13" t="s">
        <v>104</v>
      </c>
      <c r="F41" s="13" t="s">
        <v>3646</v>
      </c>
      <c r="G41" s="13" t="s">
        <v>3647</v>
      </c>
    </row>
    <row r="42" customFormat="false" ht="45.75" hidden="false" customHeight="true" outlineLevel="0" collapsed="false">
      <c r="A42" s="13" t="s">
        <v>81</v>
      </c>
      <c r="B42" s="13" t="s">
        <v>3648</v>
      </c>
      <c r="C42" s="13" t="s">
        <v>3582</v>
      </c>
      <c r="D42" s="13" t="s">
        <v>3649</v>
      </c>
      <c r="E42" s="13" t="s">
        <v>104</v>
      </c>
      <c r="F42" s="13" t="s">
        <v>3650</v>
      </c>
      <c r="G42" s="13" t="s">
        <v>3651</v>
      </c>
    </row>
    <row r="43" customFormat="false" ht="34.5" hidden="false" customHeight="true" outlineLevel="0" collapsed="false">
      <c r="A43" s="13" t="s">
        <v>81</v>
      </c>
      <c r="B43" s="13" t="s">
        <v>3652</v>
      </c>
      <c r="C43" s="13" t="s">
        <v>3582</v>
      </c>
      <c r="D43" s="13" t="s">
        <v>3653</v>
      </c>
      <c r="E43" s="13" t="s">
        <v>104</v>
      </c>
      <c r="F43" s="13" t="s">
        <v>3654</v>
      </c>
      <c r="G43" s="13" t="s">
        <v>3655</v>
      </c>
    </row>
    <row r="44" customFormat="false" ht="34.5" hidden="false" customHeight="true" outlineLevel="0" collapsed="false">
      <c r="A44" s="13" t="s">
        <v>81</v>
      </c>
      <c r="B44" s="13" t="s">
        <v>3656</v>
      </c>
      <c r="C44" s="13" t="s">
        <v>3582</v>
      </c>
      <c r="D44" s="13" t="s">
        <v>3657</v>
      </c>
      <c r="E44" s="13" t="s">
        <v>104</v>
      </c>
      <c r="F44" s="13" t="s">
        <v>3658</v>
      </c>
      <c r="G44" s="13" t="s">
        <v>3659</v>
      </c>
    </row>
    <row r="45" customFormat="false" ht="23.25" hidden="false" customHeight="true" outlineLevel="0" collapsed="false">
      <c r="A45" s="13" t="s">
        <v>81</v>
      </c>
      <c r="B45" s="13" t="s">
        <v>3660</v>
      </c>
      <c r="C45" s="13" t="s">
        <v>3582</v>
      </c>
      <c r="D45" s="13" t="s">
        <v>3661</v>
      </c>
      <c r="E45" s="13" t="s">
        <v>104</v>
      </c>
      <c r="F45" s="13" t="s">
        <v>3662</v>
      </c>
      <c r="G45" s="13" t="s">
        <v>3663</v>
      </c>
    </row>
    <row r="46" customFormat="false" ht="34.5" hidden="false" customHeight="true" outlineLevel="0" collapsed="false">
      <c r="A46" s="13" t="s">
        <v>81</v>
      </c>
      <c r="B46" s="13" t="s">
        <v>3664</v>
      </c>
      <c r="C46" s="13" t="s">
        <v>3582</v>
      </c>
      <c r="D46" s="13" t="s">
        <v>3665</v>
      </c>
      <c r="E46" s="13" t="s">
        <v>104</v>
      </c>
      <c r="F46" s="13" t="s">
        <v>3666</v>
      </c>
      <c r="G46" s="13" t="s">
        <v>3667</v>
      </c>
    </row>
    <row r="47" customFormat="false" ht="34.5" hidden="false" customHeight="true" outlineLevel="0" collapsed="false">
      <c r="A47" s="13" t="s">
        <v>81</v>
      </c>
      <c r="B47" s="13" t="s">
        <v>3668</v>
      </c>
      <c r="C47" s="13" t="s">
        <v>3582</v>
      </c>
      <c r="D47" s="13" t="s">
        <v>3669</v>
      </c>
      <c r="E47" s="13" t="s">
        <v>104</v>
      </c>
      <c r="F47" s="13" t="s">
        <v>3670</v>
      </c>
      <c r="G47" s="13" t="s">
        <v>3671</v>
      </c>
    </row>
    <row r="48" customFormat="false" ht="34.5" hidden="false" customHeight="true" outlineLevel="0" collapsed="false">
      <c r="A48" s="13" t="s">
        <v>81</v>
      </c>
      <c r="B48" s="13" t="s">
        <v>3672</v>
      </c>
      <c r="C48" s="13" t="s">
        <v>3582</v>
      </c>
      <c r="D48" s="13" t="s">
        <v>3673</v>
      </c>
      <c r="E48" s="13" t="s">
        <v>104</v>
      </c>
      <c r="F48" s="13" t="s">
        <v>3674</v>
      </c>
      <c r="G48" s="13" t="s">
        <v>3675</v>
      </c>
    </row>
    <row r="49" customFormat="false" ht="34.5" hidden="false" customHeight="true" outlineLevel="0" collapsed="false">
      <c r="A49" s="13" t="s">
        <v>81</v>
      </c>
      <c r="B49" s="13" t="s">
        <v>3676</v>
      </c>
      <c r="C49" s="13" t="s">
        <v>3582</v>
      </c>
      <c r="D49" s="13" t="s">
        <v>3677</v>
      </c>
      <c r="E49" s="13" t="s">
        <v>104</v>
      </c>
      <c r="F49" s="13" t="s">
        <v>3678</v>
      </c>
      <c r="G49" s="13" t="s">
        <v>3679</v>
      </c>
    </row>
    <row r="50" customFormat="false" ht="34.5" hidden="false" customHeight="true" outlineLevel="0" collapsed="false">
      <c r="A50" s="13" t="s">
        <v>81</v>
      </c>
      <c r="B50" s="13" t="s">
        <v>3680</v>
      </c>
      <c r="C50" s="13" t="s">
        <v>3582</v>
      </c>
      <c r="D50" s="13" t="s">
        <v>3681</v>
      </c>
      <c r="E50" s="13" t="s">
        <v>104</v>
      </c>
      <c r="F50" s="13" t="s">
        <v>3682</v>
      </c>
      <c r="G50" s="13" t="s">
        <v>3683</v>
      </c>
    </row>
    <row r="51" customFormat="false" ht="34.5" hidden="false" customHeight="true" outlineLevel="0" collapsed="false">
      <c r="A51" s="13" t="s">
        <v>81</v>
      </c>
      <c r="B51" s="13" t="s">
        <v>3684</v>
      </c>
      <c r="C51" s="13" t="s">
        <v>3582</v>
      </c>
      <c r="D51" s="13" t="s">
        <v>3685</v>
      </c>
      <c r="E51" s="13" t="s">
        <v>104</v>
      </c>
      <c r="F51" s="13" t="s">
        <v>3686</v>
      </c>
      <c r="G51" s="13" t="s">
        <v>3687</v>
      </c>
    </row>
    <row r="52" customFormat="false" ht="23.25" hidden="false" customHeight="true" outlineLevel="0" collapsed="false">
      <c r="A52" s="13" t="s">
        <v>81</v>
      </c>
      <c r="B52" s="13" t="s">
        <v>3688</v>
      </c>
      <c r="C52" s="13" t="s">
        <v>3582</v>
      </c>
      <c r="D52" s="13" t="s">
        <v>3689</v>
      </c>
      <c r="E52" s="13" t="s">
        <v>104</v>
      </c>
      <c r="F52" s="13" t="s">
        <v>3690</v>
      </c>
      <c r="G52" s="13" t="s">
        <v>3691</v>
      </c>
    </row>
    <row r="53" customFormat="false" ht="45.75" hidden="false" customHeight="true" outlineLevel="0" collapsed="false">
      <c r="A53" s="13" t="s">
        <v>81</v>
      </c>
      <c r="B53" s="13" t="s">
        <v>3692</v>
      </c>
      <c r="C53" s="13" t="s">
        <v>3582</v>
      </c>
      <c r="D53" s="13" t="s">
        <v>3693</v>
      </c>
      <c r="E53" s="13" t="s">
        <v>104</v>
      </c>
      <c r="F53" s="13" t="s">
        <v>3694</v>
      </c>
      <c r="G53" s="13" t="s">
        <v>3695</v>
      </c>
    </row>
    <row r="54" customFormat="false" ht="34.5" hidden="false" customHeight="true" outlineLevel="0" collapsed="false">
      <c r="A54" s="13" t="s">
        <v>81</v>
      </c>
      <c r="B54" s="13" t="s">
        <v>3696</v>
      </c>
      <c r="C54" s="13" t="s">
        <v>3582</v>
      </c>
      <c r="D54" s="13" t="s">
        <v>3697</v>
      </c>
      <c r="E54" s="13" t="s">
        <v>104</v>
      </c>
      <c r="F54" s="13" t="s">
        <v>3698</v>
      </c>
      <c r="G54" s="13" t="s">
        <v>3699</v>
      </c>
    </row>
    <row r="55" customFormat="false" ht="34.5" hidden="false" customHeight="true" outlineLevel="0" collapsed="false">
      <c r="A55" s="13" t="s">
        <v>81</v>
      </c>
      <c r="B55" s="13" t="s">
        <v>3700</v>
      </c>
      <c r="C55" s="13" t="s">
        <v>3582</v>
      </c>
      <c r="D55" s="13" t="s">
        <v>3701</v>
      </c>
      <c r="E55" s="13" t="s">
        <v>104</v>
      </c>
      <c r="F55" s="13" t="s">
        <v>3702</v>
      </c>
      <c r="G55" s="13" t="s">
        <v>3703</v>
      </c>
    </row>
    <row r="56" customFormat="false" ht="34.5" hidden="false" customHeight="true" outlineLevel="0" collapsed="false">
      <c r="A56" s="13" t="s">
        <v>81</v>
      </c>
      <c r="B56" s="13" t="s">
        <v>3704</v>
      </c>
      <c r="C56" s="13" t="s">
        <v>3582</v>
      </c>
      <c r="D56" s="13" t="s">
        <v>3705</v>
      </c>
      <c r="E56" s="13" t="s">
        <v>104</v>
      </c>
      <c r="F56" s="13" t="s">
        <v>3706</v>
      </c>
      <c r="G56" s="13" t="s">
        <v>3707</v>
      </c>
    </row>
    <row r="57" customFormat="false" ht="34.5" hidden="false" customHeight="true" outlineLevel="0" collapsed="false">
      <c r="A57" s="13" t="s">
        <v>81</v>
      </c>
      <c r="B57" s="13" t="s">
        <v>3708</v>
      </c>
      <c r="C57" s="13" t="s">
        <v>3582</v>
      </c>
      <c r="D57" s="13" t="s">
        <v>3709</v>
      </c>
      <c r="E57" s="13" t="s">
        <v>104</v>
      </c>
      <c r="F57" s="13" t="s">
        <v>3710</v>
      </c>
      <c r="G57" s="13" t="s">
        <v>3711</v>
      </c>
    </row>
    <row r="58" customFormat="false" ht="34.5" hidden="false" customHeight="true" outlineLevel="0" collapsed="false">
      <c r="A58" s="13" t="s">
        <v>81</v>
      </c>
      <c r="B58" s="13" t="s">
        <v>3712</v>
      </c>
      <c r="C58" s="13" t="s">
        <v>3582</v>
      </c>
      <c r="D58" s="13" t="s">
        <v>3713</v>
      </c>
      <c r="E58" s="13" t="s">
        <v>104</v>
      </c>
      <c r="F58" s="13" t="s">
        <v>3714</v>
      </c>
      <c r="G58" s="13" t="s">
        <v>3715</v>
      </c>
    </row>
    <row r="59" customFormat="false" ht="34.5" hidden="false" customHeight="true" outlineLevel="0" collapsed="false">
      <c r="A59" s="13" t="s">
        <v>81</v>
      </c>
      <c r="B59" s="13" t="s">
        <v>3716</v>
      </c>
      <c r="C59" s="13" t="s">
        <v>3582</v>
      </c>
      <c r="D59" s="13" t="s">
        <v>3717</v>
      </c>
      <c r="E59" s="13" t="s">
        <v>104</v>
      </c>
      <c r="F59" s="13" t="s">
        <v>3718</v>
      </c>
      <c r="G59" s="13" t="s">
        <v>3719</v>
      </c>
    </row>
    <row r="60" customFormat="false" ht="23.25" hidden="false" customHeight="true" outlineLevel="0" collapsed="false">
      <c r="A60" s="13" t="s">
        <v>81</v>
      </c>
      <c r="B60" s="13" t="s">
        <v>3720</v>
      </c>
      <c r="C60" s="13" t="s">
        <v>3582</v>
      </c>
      <c r="D60" s="13" t="s">
        <v>3721</v>
      </c>
      <c r="E60" s="13" t="s">
        <v>104</v>
      </c>
      <c r="F60" s="13" t="s">
        <v>3722</v>
      </c>
      <c r="G60" s="13" t="s">
        <v>3723</v>
      </c>
    </row>
    <row r="61" customFormat="false" ht="23.25" hidden="false" customHeight="true" outlineLevel="0" collapsed="false">
      <c r="A61" s="13" t="s">
        <v>81</v>
      </c>
      <c r="B61" s="13" t="s">
        <v>3724</v>
      </c>
      <c r="C61" s="13" t="s">
        <v>3582</v>
      </c>
      <c r="D61" s="13" t="s">
        <v>3725</v>
      </c>
      <c r="E61" s="13" t="s">
        <v>104</v>
      </c>
      <c r="F61" s="13" t="s">
        <v>3726</v>
      </c>
      <c r="G61" s="13" t="s">
        <v>3727</v>
      </c>
    </row>
    <row r="62" customFormat="false" ht="57" hidden="false" customHeight="true" outlineLevel="0" collapsed="false">
      <c r="A62" s="12" t="s">
        <v>81</v>
      </c>
      <c r="B62" s="12" t="s">
        <v>3728</v>
      </c>
      <c r="C62" s="12" t="s">
        <v>3582</v>
      </c>
      <c r="D62" s="12" t="s">
        <v>3729</v>
      </c>
      <c r="E62" s="12" t="s">
        <v>95</v>
      </c>
      <c r="F62" s="12" t="s">
        <v>3730</v>
      </c>
      <c r="G62" s="12" t="s">
        <v>3731</v>
      </c>
    </row>
    <row r="63" customFormat="false" ht="34.5" hidden="false" customHeight="true" outlineLevel="0" collapsed="false">
      <c r="A63" s="13" t="s">
        <v>81</v>
      </c>
      <c r="B63" s="13" t="s">
        <v>3732</v>
      </c>
      <c r="C63" s="13" t="s">
        <v>3582</v>
      </c>
      <c r="D63" s="13" t="s">
        <v>3733</v>
      </c>
      <c r="E63" s="13" t="s">
        <v>104</v>
      </c>
      <c r="F63" s="13" t="s">
        <v>3734</v>
      </c>
      <c r="G63" s="13" t="s">
        <v>3735</v>
      </c>
    </row>
    <row r="64" customFormat="false" ht="45.75" hidden="false" customHeight="true" outlineLevel="0" collapsed="false">
      <c r="A64" s="12" t="s">
        <v>81</v>
      </c>
      <c r="B64" s="12" t="s">
        <v>3736</v>
      </c>
      <c r="C64" s="12" t="s">
        <v>3582</v>
      </c>
      <c r="D64" s="12" t="s">
        <v>3737</v>
      </c>
      <c r="E64" s="12" t="s">
        <v>95</v>
      </c>
      <c r="F64" s="12" t="s">
        <v>3738</v>
      </c>
      <c r="G64" s="12" t="s">
        <v>3739</v>
      </c>
    </row>
    <row r="65" customFormat="false" ht="23.25" hidden="false" customHeight="true" outlineLevel="0" collapsed="false">
      <c r="A65" s="13" t="s">
        <v>81</v>
      </c>
      <c r="B65" s="13" t="s">
        <v>3740</v>
      </c>
      <c r="C65" s="13" t="s">
        <v>3582</v>
      </c>
      <c r="D65" s="13" t="s">
        <v>3741</v>
      </c>
      <c r="E65" s="13" t="s">
        <v>104</v>
      </c>
      <c r="F65" s="13" t="s">
        <v>3742</v>
      </c>
      <c r="G65" s="13" t="s">
        <v>3743</v>
      </c>
    </row>
    <row r="66" customFormat="false" ht="23.25" hidden="false" customHeight="true" outlineLevel="0" collapsed="false">
      <c r="A66" s="13" t="s">
        <v>81</v>
      </c>
      <c r="B66" s="13" t="s">
        <v>3744</v>
      </c>
      <c r="C66" s="13" t="s">
        <v>3582</v>
      </c>
      <c r="D66" s="13" t="s">
        <v>3745</v>
      </c>
      <c r="E66" s="13" t="s">
        <v>104</v>
      </c>
      <c r="F66" s="13" t="s">
        <v>3746</v>
      </c>
      <c r="G66" s="13" t="s">
        <v>3747</v>
      </c>
    </row>
    <row r="67" customFormat="false" ht="45.75" hidden="false" customHeight="true" outlineLevel="0" collapsed="false">
      <c r="A67" s="12" t="s">
        <v>81</v>
      </c>
      <c r="B67" s="12" t="s">
        <v>3748</v>
      </c>
      <c r="C67" s="12" t="s">
        <v>3582</v>
      </c>
      <c r="D67" s="12" t="s">
        <v>3749</v>
      </c>
      <c r="E67" s="12" t="s">
        <v>95</v>
      </c>
      <c r="F67" s="12" t="s">
        <v>3750</v>
      </c>
      <c r="G67" s="12" t="s">
        <v>3751</v>
      </c>
    </row>
    <row r="68" customFormat="false" ht="34.5" hidden="false" customHeight="true" outlineLevel="0" collapsed="false">
      <c r="A68" s="13" t="s">
        <v>81</v>
      </c>
      <c r="B68" s="13" t="s">
        <v>3752</v>
      </c>
      <c r="C68" s="13" t="s">
        <v>3582</v>
      </c>
      <c r="D68" s="13" t="s">
        <v>3753</v>
      </c>
      <c r="E68" s="13" t="s">
        <v>104</v>
      </c>
      <c r="F68" s="13" t="s">
        <v>3754</v>
      </c>
      <c r="G68" s="13" t="s">
        <v>3755</v>
      </c>
    </row>
    <row r="69" customFormat="false" ht="23.25" hidden="false" customHeight="true" outlineLevel="0" collapsed="false">
      <c r="A69" s="13" t="s">
        <v>81</v>
      </c>
      <c r="B69" s="13" t="s">
        <v>3756</v>
      </c>
      <c r="C69" s="13" t="s">
        <v>3582</v>
      </c>
      <c r="D69" s="13" t="s">
        <v>3757</v>
      </c>
      <c r="E69" s="13" t="s">
        <v>104</v>
      </c>
      <c r="F69" s="13" t="s">
        <v>3758</v>
      </c>
      <c r="G69" s="13" t="s">
        <v>3759</v>
      </c>
    </row>
    <row r="70" customFormat="false" ht="23.25" hidden="false" customHeight="true" outlineLevel="0" collapsed="false">
      <c r="A70" s="13" t="s">
        <v>81</v>
      </c>
      <c r="B70" s="13" t="s">
        <v>3760</v>
      </c>
      <c r="C70" s="13" t="s">
        <v>3582</v>
      </c>
      <c r="D70" s="13" t="s">
        <v>3761</v>
      </c>
      <c r="E70" s="13" t="s">
        <v>104</v>
      </c>
      <c r="F70" s="13" t="s">
        <v>3762</v>
      </c>
      <c r="G70" s="13" t="s">
        <v>3763</v>
      </c>
    </row>
    <row r="71" customFormat="false" ht="23.25" hidden="false" customHeight="true" outlineLevel="0" collapsed="false">
      <c r="A71" s="13" t="s">
        <v>81</v>
      </c>
      <c r="B71" s="13" t="s">
        <v>3764</v>
      </c>
      <c r="C71" s="13" t="s">
        <v>3582</v>
      </c>
      <c r="D71" s="13" t="s">
        <v>3765</v>
      </c>
      <c r="E71" s="13" t="s">
        <v>104</v>
      </c>
      <c r="F71" s="13" t="s">
        <v>3766</v>
      </c>
      <c r="G71" s="13" t="s">
        <v>3767</v>
      </c>
    </row>
    <row r="72" customFormat="false" ht="23.25" hidden="false" customHeight="true" outlineLevel="0" collapsed="false">
      <c r="A72" s="13" t="s">
        <v>81</v>
      </c>
      <c r="B72" s="13" t="s">
        <v>3768</v>
      </c>
      <c r="C72" s="13" t="s">
        <v>3582</v>
      </c>
      <c r="D72" s="13" t="s">
        <v>789</v>
      </c>
      <c r="E72" s="13" t="s">
        <v>104</v>
      </c>
      <c r="F72" s="13" t="s">
        <v>3769</v>
      </c>
      <c r="G72" s="13" t="s">
        <v>791</v>
      </c>
    </row>
    <row r="73" customFormat="false" ht="23.25" hidden="false" customHeight="true" outlineLevel="0" collapsed="false">
      <c r="A73" s="13" t="s">
        <v>81</v>
      </c>
      <c r="B73" s="13" t="s">
        <v>3770</v>
      </c>
      <c r="C73" s="13" t="s">
        <v>3582</v>
      </c>
      <c r="D73" s="13" t="s">
        <v>3771</v>
      </c>
      <c r="E73" s="13" t="s">
        <v>104</v>
      </c>
      <c r="F73" s="13" t="s">
        <v>3772</v>
      </c>
      <c r="G73" s="13" t="s">
        <v>3773</v>
      </c>
    </row>
    <row r="74" customFormat="false" ht="23.25" hidden="false" customHeight="true" outlineLevel="0" collapsed="false">
      <c r="A74" s="13" t="s">
        <v>81</v>
      </c>
      <c r="B74" s="13" t="s">
        <v>3774</v>
      </c>
      <c r="C74" s="13" t="s">
        <v>3582</v>
      </c>
      <c r="D74" s="13" t="s">
        <v>3775</v>
      </c>
      <c r="E74" s="13" t="s">
        <v>104</v>
      </c>
      <c r="F74" s="13" t="s">
        <v>3776</v>
      </c>
      <c r="G74" s="13" t="s">
        <v>3777</v>
      </c>
    </row>
    <row r="75" customFormat="false" ht="34.5" hidden="false" customHeight="true" outlineLevel="0" collapsed="false">
      <c r="A75" s="13" t="s">
        <v>81</v>
      </c>
      <c r="B75" s="13" t="s">
        <v>3778</v>
      </c>
      <c r="C75" s="13" t="s">
        <v>3582</v>
      </c>
      <c r="D75" s="13" t="s">
        <v>3779</v>
      </c>
      <c r="E75" s="13" t="s">
        <v>104</v>
      </c>
      <c r="F75" s="13" t="s">
        <v>3780</v>
      </c>
      <c r="G75" s="13" t="s">
        <v>3781</v>
      </c>
    </row>
    <row r="76" customFormat="false" ht="34.5" hidden="false" customHeight="true" outlineLevel="0" collapsed="false">
      <c r="A76" s="13" t="s">
        <v>81</v>
      </c>
      <c r="B76" s="13" t="s">
        <v>3782</v>
      </c>
      <c r="C76" s="13" t="s">
        <v>3582</v>
      </c>
      <c r="D76" s="13" t="s">
        <v>3783</v>
      </c>
      <c r="E76" s="13" t="s">
        <v>104</v>
      </c>
      <c r="F76" s="13" t="s">
        <v>3784</v>
      </c>
      <c r="G76" s="13" t="s">
        <v>3785</v>
      </c>
    </row>
    <row r="77" customFormat="false" ht="34.5" hidden="false" customHeight="true" outlineLevel="0" collapsed="false">
      <c r="A77" s="13" t="s">
        <v>81</v>
      </c>
      <c r="B77" s="13" t="s">
        <v>3786</v>
      </c>
      <c r="C77" s="13" t="s">
        <v>3582</v>
      </c>
      <c r="D77" s="13" t="s">
        <v>3285</v>
      </c>
      <c r="E77" s="13" t="s">
        <v>104</v>
      </c>
      <c r="F77" s="13" t="s">
        <v>3787</v>
      </c>
      <c r="G77" s="13" t="s">
        <v>3788</v>
      </c>
    </row>
    <row r="78" customFormat="false" ht="34.5" hidden="false" customHeight="true" outlineLevel="0" collapsed="false">
      <c r="A78" s="13" t="s">
        <v>81</v>
      </c>
      <c r="B78" s="13" t="s">
        <v>3789</v>
      </c>
      <c r="C78" s="13" t="s">
        <v>3582</v>
      </c>
      <c r="D78" s="13" t="s">
        <v>3790</v>
      </c>
      <c r="E78" s="13" t="s">
        <v>104</v>
      </c>
      <c r="F78" s="13" t="s">
        <v>3791</v>
      </c>
      <c r="G78" s="13" t="s">
        <v>3792</v>
      </c>
    </row>
    <row r="79" customFormat="false" ht="23.25" hidden="false" customHeight="true" outlineLevel="0" collapsed="false">
      <c r="A79" s="13" t="s">
        <v>81</v>
      </c>
      <c r="B79" s="13" t="s">
        <v>3793</v>
      </c>
      <c r="C79" s="13" t="s">
        <v>3582</v>
      </c>
      <c r="D79" s="13" t="s">
        <v>3794</v>
      </c>
      <c r="E79" s="13" t="s">
        <v>104</v>
      </c>
      <c r="F79" s="13" t="s">
        <v>3795</v>
      </c>
      <c r="G79" s="13" t="s">
        <v>3796</v>
      </c>
    </row>
    <row r="80" customFormat="false" ht="23.25" hidden="false" customHeight="true" outlineLevel="0" collapsed="false">
      <c r="A80" s="13" t="s">
        <v>81</v>
      </c>
      <c r="B80" s="13" t="s">
        <v>3797</v>
      </c>
      <c r="C80" s="13" t="s">
        <v>3582</v>
      </c>
      <c r="D80" s="13" t="s">
        <v>3798</v>
      </c>
      <c r="E80" s="13" t="s">
        <v>104</v>
      </c>
      <c r="F80" s="13" t="s">
        <v>3799</v>
      </c>
      <c r="G80" s="13" t="s">
        <v>3800</v>
      </c>
    </row>
    <row r="81" customFormat="false" ht="45.75" hidden="false" customHeight="true" outlineLevel="0" collapsed="false">
      <c r="A81" s="12" t="s">
        <v>81</v>
      </c>
      <c r="B81" s="12" t="s">
        <v>3801</v>
      </c>
      <c r="C81" s="12" t="s">
        <v>3582</v>
      </c>
      <c r="D81" s="12" t="s">
        <v>3802</v>
      </c>
      <c r="E81" s="12" t="s">
        <v>95</v>
      </c>
      <c r="F81" s="12" t="s">
        <v>3803</v>
      </c>
      <c r="G81" s="12" t="s">
        <v>3804</v>
      </c>
    </row>
    <row r="82" customFormat="false" ht="23.25" hidden="false" customHeight="true" outlineLevel="0" collapsed="false">
      <c r="A82" s="13" t="s">
        <v>81</v>
      </c>
      <c r="B82" s="13" t="s">
        <v>3805</v>
      </c>
      <c r="C82" s="13" t="s">
        <v>3582</v>
      </c>
      <c r="D82" s="13" t="s">
        <v>3806</v>
      </c>
      <c r="E82" s="13" t="s">
        <v>104</v>
      </c>
      <c r="F82" s="13" t="s">
        <v>3807</v>
      </c>
      <c r="G82" s="13" t="s">
        <v>3808</v>
      </c>
    </row>
    <row r="83" customFormat="false" ht="23.25" hidden="false" customHeight="true" outlineLevel="0" collapsed="false">
      <c r="A83" s="13" t="s">
        <v>81</v>
      </c>
      <c r="B83" s="13" t="s">
        <v>3809</v>
      </c>
      <c r="C83" s="13" t="s">
        <v>3582</v>
      </c>
      <c r="D83" s="13" t="s">
        <v>3810</v>
      </c>
      <c r="E83" s="13" t="s">
        <v>104</v>
      </c>
      <c r="F83" s="13" t="s">
        <v>3811</v>
      </c>
      <c r="G83" s="13" t="s">
        <v>3812</v>
      </c>
    </row>
    <row r="84" customFormat="false" ht="34.5" hidden="false" customHeight="true" outlineLevel="0" collapsed="false">
      <c r="A84" s="12" t="s">
        <v>81</v>
      </c>
      <c r="B84" s="12" t="s">
        <v>3813</v>
      </c>
      <c r="C84" s="12" t="s">
        <v>3582</v>
      </c>
      <c r="D84" s="12" t="s">
        <v>3814</v>
      </c>
      <c r="E84" s="12" t="s">
        <v>95</v>
      </c>
      <c r="F84" s="12" t="s">
        <v>3815</v>
      </c>
      <c r="G84" s="12" t="s">
        <v>3816</v>
      </c>
    </row>
    <row r="85" customFormat="false" ht="34.5" hidden="false" customHeight="true" outlineLevel="0" collapsed="false">
      <c r="A85" s="13" t="s">
        <v>81</v>
      </c>
      <c r="B85" s="13" t="s">
        <v>3817</v>
      </c>
      <c r="C85" s="13" t="s">
        <v>3582</v>
      </c>
      <c r="D85" s="13" t="s">
        <v>3818</v>
      </c>
      <c r="E85" s="13" t="s">
        <v>104</v>
      </c>
      <c r="F85" s="13" t="s">
        <v>3819</v>
      </c>
      <c r="G85" s="13" t="s">
        <v>3820</v>
      </c>
    </row>
    <row r="86" customFormat="false" ht="23.25" hidden="false" customHeight="true" outlineLevel="0" collapsed="false">
      <c r="A86" s="13" t="s">
        <v>81</v>
      </c>
      <c r="B86" s="13" t="s">
        <v>3821</v>
      </c>
      <c r="C86" s="13" t="s">
        <v>3582</v>
      </c>
      <c r="D86" s="13" t="s">
        <v>3822</v>
      </c>
      <c r="E86" s="13" t="s">
        <v>104</v>
      </c>
      <c r="F86" s="13" t="s">
        <v>3823</v>
      </c>
      <c r="G86" s="13" t="s">
        <v>3824</v>
      </c>
    </row>
    <row r="87" customFormat="false" ht="23.25" hidden="false" customHeight="true" outlineLevel="0" collapsed="false">
      <c r="A87" s="13" t="s">
        <v>81</v>
      </c>
      <c r="B87" s="13" t="s">
        <v>3825</v>
      </c>
      <c r="C87" s="13" t="s">
        <v>3582</v>
      </c>
      <c r="D87" s="13" t="s">
        <v>3826</v>
      </c>
      <c r="E87" s="13" t="s">
        <v>104</v>
      </c>
      <c r="F87" s="13" t="s">
        <v>3827</v>
      </c>
      <c r="G87" s="13" t="s">
        <v>3828</v>
      </c>
    </row>
    <row r="88" customFormat="false" ht="23.25" hidden="false" customHeight="true" outlineLevel="0" collapsed="false">
      <c r="A88" s="13" t="s">
        <v>81</v>
      </c>
      <c r="B88" s="13" t="s">
        <v>3829</v>
      </c>
      <c r="C88" s="13" t="s">
        <v>3582</v>
      </c>
      <c r="D88" s="13" t="s">
        <v>3830</v>
      </c>
      <c r="E88" s="13" t="s">
        <v>104</v>
      </c>
      <c r="F88" s="13" t="s">
        <v>3831</v>
      </c>
      <c r="G88" s="13" t="s">
        <v>3832</v>
      </c>
    </row>
    <row r="89" customFormat="false" ht="34.5" hidden="false" customHeight="true" outlineLevel="0" collapsed="false">
      <c r="A89" s="13" t="s">
        <v>81</v>
      </c>
      <c r="B89" s="13" t="s">
        <v>3833</v>
      </c>
      <c r="C89" s="13" t="s">
        <v>3582</v>
      </c>
      <c r="D89" s="13" t="s">
        <v>3834</v>
      </c>
      <c r="E89" s="13" t="s">
        <v>104</v>
      </c>
      <c r="F89" s="13" t="s">
        <v>3835</v>
      </c>
      <c r="G89" s="13" t="s">
        <v>3836</v>
      </c>
    </row>
    <row r="90" customFormat="false" ht="23.25" hidden="false" customHeight="true" outlineLevel="0" collapsed="false">
      <c r="A90" s="13" t="s">
        <v>81</v>
      </c>
      <c r="B90" s="13" t="s">
        <v>3837</v>
      </c>
      <c r="C90" s="13" t="s">
        <v>3582</v>
      </c>
      <c r="D90" s="13" t="s">
        <v>3838</v>
      </c>
      <c r="E90" s="13" t="s">
        <v>104</v>
      </c>
      <c r="F90" s="13" t="s">
        <v>3839</v>
      </c>
      <c r="G90" s="13" t="s">
        <v>3840</v>
      </c>
    </row>
    <row r="91" customFormat="false" ht="23.25" hidden="false" customHeight="true" outlineLevel="0" collapsed="false">
      <c r="A91" s="12" t="s">
        <v>81</v>
      </c>
      <c r="B91" s="12" t="s">
        <v>3841</v>
      </c>
      <c r="C91" s="12" t="s">
        <v>3582</v>
      </c>
      <c r="D91" s="12" t="s">
        <v>3842</v>
      </c>
      <c r="E91" s="12" t="s">
        <v>95</v>
      </c>
      <c r="F91" s="12" t="s">
        <v>3843</v>
      </c>
      <c r="G91" s="12" t="s">
        <v>3844</v>
      </c>
    </row>
    <row r="92" customFormat="false" ht="34.5" hidden="false" customHeight="true" outlineLevel="0" collapsed="false">
      <c r="A92" s="12" t="s">
        <v>81</v>
      </c>
      <c r="B92" s="12" t="s">
        <v>3845</v>
      </c>
      <c r="C92" s="12" t="s">
        <v>3582</v>
      </c>
      <c r="D92" s="12" t="s">
        <v>3846</v>
      </c>
      <c r="E92" s="12" t="s">
        <v>95</v>
      </c>
      <c r="F92" s="12" t="s">
        <v>3847</v>
      </c>
      <c r="G92" s="12" t="s">
        <v>3848</v>
      </c>
    </row>
    <row r="93" customFormat="false" ht="34.5" hidden="false" customHeight="true" outlineLevel="0" collapsed="false">
      <c r="A93" s="13" t="s">
        <v>81</v>
      </c>
      <c r="B93" s="13" t="s">
        <v>3849</v>
      </c>
      <c r="C93" s="13" t="s">
        <v>3582</v>
      </c>
      <c r="D93" s="13" t="s">
        <v>693</v>
      </c>
      <c r="E93" s="13" t="s">
        <v>104</v>
      </c>
      <c r="F93" s="13" t="s">
        <v>3850</v>
      </c>
      <c r="G93" s="13" t="s">
        <v>3851</v>
      </c>
    </row>
    <row r="94" customFormat="false" ht="45.75" hidden="false" customHeight="true" outlineLevel="0" collapsed="false">
      <c r="A94" s="13" t="s">
        <v>81</v>
      </c>
      <c r="B94" s="13" t="s">
        <v>3852</v>
      </c>
      <c r="C94" s="13" t="s">
        <v>3582</v>
      </c>
      <c r="D94" s="13" t="s">
        <v>3853</v>
      </c>
      <c r="E94" s="13" t="s">
        <v>104</v>
      </c>
      <c r="F94" s="13" t="s">
        <v>3854</v>
      </c>
      <c r="G94" s="13" t="s">
        <v>3855</v>
      </c>
    </row>
    <row r="95" customFormat="false" ht="23.25" hidden="false" customHeight="true" outlineLevel="0" collapsed="false">
      <c r="A95" s="13" t="s">
        <v>81</v>
      </c>
      <c r="B95" s="13" t="s">
        <v>3856</v>
      </c>
      <c r="C95" s="13" t="s">
        <v>3582</v>
      </c>
      <c r="D95" s="13" t="s">
        <v>3857</v>
      </c>
      <c r="E95" s="13" t="s">
        <v>104</v>
      </c>
      <c r="F95" s="13" t="s">
        <v>3858</v>
      </c>
      <c r="G95" s="13" t="s">
        <v>3859</v>
      </c>
    </row>
    <row r="96" customFormat="false" ht="45.75" hidden="false" customHeight="true" outlineLevel="0" collapsed="false">
      <c r="A96" s="12" t="s">
        <v>81</v>
      </c>
      <c r="B96" s="12" t="s">
        <v>3860</v>
      </c>
      <c r="C96" s="12" t="s">
        <v>3582</v>
      </c>
      <c r="D96" s="12" t="s">
        <v>3861</v>
      </c>
      <c r="E96" s="12" t="s">
        <v>95</v>
      </c>
      <c r="F96" s="12" t="s">
        <v>3862</v>
      </c>
      <c r="G96" s="12" t="s">
        <v>3863</v>
      </c>
    </row>
    <row r="97" customFormat="false" ht="34.5" hidden="false" customHeight="true" outlineLevel="0" collapsed="false">
      <c r="A97" s="13" t="s">
        <v>81</v>
      </c>
      <c r="B97" s="13" t="s">
        <v>3864</v>
      </c>
      <c r="C97" s="13" t="s">
        <v>3582</v>
      </c>
      <c r="D97" s="13" t="s">
        <v>3865</v>
      </c>
      <c r="E97" s="13" t="s">
        <v>104</v>
      </c>
      <c r="F97" s="13" t="s">
        <v>3866</v>
      </c>
      <c r="G97" s="13" t="s">
        <v>3867</v>
      </c>
    </row>
    <row r="98" customFormat="false" ht="23.25" hidden="false" customHeight="true" outlineLevel="0" collapsed="false">
      <c r="A98" s="13" t="s">
        <v>81</v>
      </c>
      <c r="B98" s="13" t="s">
        <v>3868</v>
      </c>
      <c r="C98" s="13" t="s">
        <v>3582</v>
      </c>
      <c r="D98" s="13" t="s">
        <v>3869</v>
      </c>
      <c r="E98" s="13" t="s">
        <v>104</v>
      </c>
      <c r="F98" s="13" t="s">
        <v>3870</v>
      </c>
      <c r="G98" s="13" t="s">
        <v>3871</v>
      </c>
    </row>
    <row r="99" customFormat="false" ht="23.25" hidden="false" customHeight="true" outlineLevel="0" collapsed="false">
      <c r="A99" s="13" t="s">
        <v>81</v>
      </c>
      <c r="B99" s="13" t="s">
        <v>3872</v>
      </c>
      <c r="C99" s="13" t="s">
        <v>3582</v>
      </c>
      <c r="D99" s="13" t="s">
        <v>3873</v>
      </c>
      <c r="E99" s="13" t="s">
        <v>104</v>
      </c>
      <c r="F99" s="13" t="s">
        <v>3874</v>
      </c>
      <c r="G99" s="13" t="s">
        <v>3875</v>
      </c>
    </row>
    <row r="100" customFormat="false" ht="34.5" hidden="false" customHeight="true" outlineLevel="0" collapsed="false">
      <c r="A100" s="13" t="s">
        <v>81</v>
      </c>
      <c r="B100" s="13" t="s">
        <v>3876</v>
      </c>
      <c r="C100" s="13" t="s">
        <v>3582</v>
      </c>
      <c r="D100" s="13" t="s">
        <v>3877</v>
      </c>
      <c r="E100" s="13" t="s">
        <v>104</v>
      </c>
      <c r="F100" s="13" t="s">
        <v>3878</v>
      </c>
      <c r="G100" s="13" t="s">
        <v>3879</v>
      </c>
    </row>
    <row r="101" customFormat="false" ht="34.5" hidden="false" customHeight="true" outlineLevel="0" collapsed="false">
      <c r="A101" s="12" t="s">
        <v>81</v>
      </c>
      <c r="B101" s="12" t="s">
        <v>3880</v>
      </c>
      <c r="C101" s="12" t="s">
        <v>3582</v>
      </c>
      <c r="D101" s="12" t="s">
        <v>3881</v>
      </c>
      <c r="E101" s="12" t="s">
        <v>95</v>
      </c>
      <c r="F101" s="12" t="s">
        <v>3882</v>
      </c>
      <c r="G101" s="12" t="s">
        <v>3883</v>
      </c>
    </row>
    <row r="102" customFormat="false" ht="34.5" hidden="false" customHeight="true" outlineLevel="0" collapsed="false">
      <c r="A102" s="13" t="s">
        <v>81</v>
      </c>
      <c r="B102" s="13" t="s">
        <v>3884</v>
      </c>
      <c r="C102" s="13" t="s">
        <v>3582</v>
      </c>
      <c r="D102" s="13" t="s">
        <v>3885</v>
      </c>
      <c r="E102" s="13" t="s">
        <v>104</v>
      </c>
      <c r="F102" s="13" t="s">
        <v>3886</v>
      </c>
      <c r="G102" s="13" t="s">
        <v>3887</v>
      </c>
    </row>
    <row r="103" customFormat="false" ht="23.25" hidden="false" customHeight="true" outlineLevel="0" collapsed="false">
      <c r="A103" s="13" t="s">
        <v>81</v>
      </c>
      <c r="B103" s="13" t="s">
        <v>3888</v>
      </c>
      <c r="C103" s="13" t="s">
        <v>3582</v>
      </c>
      <c r="D103" s="13" t="s">
        <v>3889</v>
      </c>
      <c r="E103" s="13" t="s">
        <v>104</v>
      </c>
      <c r="F103" s="13" t="s">
        <v>3890</v>
      </c>
      <c r="G103" s="13" t="s">
        <v>3891</v>
      </c>
    </row>
    <row r="104" customFormat="false" ht="23.25" hidden="false" customHeight="true" outlineLevel="0" collapsed="false">
      <c r="A104" s="13" t="s">
        <v>81</v>
      </c>
      <c r="B104" s="13" t="s">
        <v>3892</v>
      </c>
      <c r="C104" s="13" t="s">
        <v>3582</v>
      </c>
      <c r="D104" s="13" t="s">
        <v>3893</v>
      </c>
      <c r="E104" s="13" t="s">
        <v>104</v>
      </c>
      <c r="F104" s="13" t="s">
        <v>3894</v>
      </c>
      <c r="G104" s="13" t="s">
        <v>3895</v>
      </c>
    </row>
    <row r="105" customFormat="false" ht="34.5" hidden="false" customHeight="true" outlineLevel="0" collapsed="false">
      <c r="A105" s="12" t="s">
        <v>81</v>
      </c>
      <c r="B105" s="12" t="s">
        <v>3896</v>
      </c>
      <c r="C105" s="12" t="s">
        <v>3582</v>
      </c>
      <c r="D105" s="12" t="s">
        <v>3897</v>
      </c>
      <c r="E105" s="12" t="s">
        <v>95</v>
      </c>
      <c r="F105" s="12" t="s">
        <v>3898</v>
      </c>
      <c r="G105" s="12" t="s">
        <v>3899</v>
      </c>
    </row>
    <row r="106" customFormat="false" ht="23.25" hidden="false" customHeight="true" outlineLevel="0" collapsed="false">
      <c r="A106" s="12" t="s">
        <v>81</v>
      </c>
      <c r="B106" s="12" t="s">
        <v>3900</v>
      </c>
      <c r="C106" s="12" t="s">
        <v>3582</v>
      </c>
      <c r="D106" s="12" t="s">
        <v>3901</v>
      </c>
      <c r="E106" s="12" t="s">
        <v>95</v>
      </c>
      <c r="F106" s="12" t="s">
        <v>3902</v>
      </c>
      <c r="G106" s="12" t="s">
        <v>3903</v>
      </c>
    </row>
    <row r="107" customFormat="false" ht="34.5" hidden="false" customHeight="true" outlineLevel="0" collapsed="false">
      <c r="A107" s="12" t="s">
        <v>81</v>
      </c>
      <c r="B107" s="12" t="s">
        <v>3904</v>
      </c>
      <c r="C107" s="12" t="s">
        <v>3582</v>
      </c>
      <c r="D107" s="12" t="s">
        <v>3905</v>
      </c>
      <c r="E107" s="12" t="s">
        <v>95</v>
      </c>
      <c r="F107" s="12" t="s">
        <v>3906</v>
      </c>
      <c r="G107" s="12" t="s">
        <v>3907</v>
      </c>
    </row>
    <row r="108" customFormat="false" ht="34.5" hidden="false" customHeight="true" outlineLevel="0" collapsed="false">
      <c r="A108" s="12" t="s">
        <v>81</v>
      </c>
      <c r="B108" s="12" t="s">
        <v>3908</v>
      </c>
      <c r="C108" s="12" t="s">
        <v>3582</v>
      </c>
      <c r="D108" s="12" t="s">
        <v>3909</v>
      </c>
      <c r="E108" s="12" t="s">
        <v>95</v>
      </c>
      <c r="F108" s="12" t="s">
        <v>3910</v>
      </c>
      <c r="G108" s="12" t="s">
        <v>3911</v>
      </c>
    </row>
    <row r="109" customFormat="false" ht="34.5" hidden="false" customHeight="true" outlineLevel="0" collapsed="false">
      <c r="A109" s="13" t="s">
        <v>81</v>
      </c>
      <c r="B109" s="13" t="s">
        <v>3912</v>
      </c>
      <c r="C109" s="13" t="s">
        <v>3582</v>
      </c>
      <c r="D109" s="13" t="s">
        <v>2147</v>
      </c>
      <c r="E109" s="13" t="s">
        <v>104</v>
      </c>
      <c r="F109" s="13" t="s">
        <v>3913</v>
      </c>
      <c r="G109" s="13" t="s">
        <v>3914</v>
      </c>
    </row>
    <row r="110" customFormat="false" ht="23.25" hidden="false" customHeight="true" outlineLevel="0" collapsed="false">
      <c r="A110" s="13" t="s">
        <v>81</v>
      </c>
      <c r="B110" s="13" t="s">
        <v>3915</v>
      </c>
      <c r="C110" s="13" t="s">
        <v>3582</v>
      </c>
      <c r="D110" s="13" t="s">
        <v>3916</v>
      </c>
      <c r="E110" s="13" t="s">
        <v>104</v>
      </c>
      <c r="F110" s="13" t="s">
        <v>3917</v>
      </c>
      <c r="G110" s="13" t="s">
        <v>3918</v>
      </c>
    </row>
    <row r="111" customFormat="false" ht="23.25" hidden="false" customHeight="true" outlineLevel="0" collapsed="false">
      <c r="A111" s="13" t="s">
        <v>81</v>
      </c>
      <c r="B111" s="13" t="s">
        <v>3919</v>
      </c>
      <c r="C111" s="13" t="s">
        <v>3582</v>
      </c>
      <c r="D111" s="13" t="s">
        <v>3920</v>
      </c>
      <c r="E111" s="13" t="s">
        <v>104</v>
      </c>
      <c r="F111" s="13" t="s">
        <v>3921</v>
      </c>
      <c r="G111" s="13" t="s">
        <v>3922</v>
      </c>
    </row>
    <row r="112" customFormat="false" ht="23.25" hidden="false" customHeight="true" outlineLevel="0" collapsed="false">
      <c r="A112" s="13" t="s">
        <v>81</v>
      </c>
      <c r="B112" s="13" t="s">
        <v>3923</v>
      </c>
      <c r="C112" s="13" t="s">
        <v>3582</v>
      </c>
      <c r="D112" s="13" t="s">
        <v>3924</v>
      </c>
      <c r="E112" s="13" t="s">
        <v>104</v>
      </c>
      <c r="F112" s="13" t="s">
        <v>3925</v>
      </c>
      <c r="G112" s="13" t="s">
        <v>3926</v>
      </c>
    </row>
    <row r="113" customFormat="false" ht="23.25" hidden="false" customHeight="true" outlineLevel="0" collapsed="false">
      <c r="A113" s="13" t="s">
        <v>81</v>
      </c>
      <c r="B113" s="13" t="s">
        <v>3927</v>
      </c>
      <c r="C113" s="13" t="s">
        <v>3582</v>
      </c>
      <c r="D113" s="13" t="s">
        <v>3928</v>
      </c>
      <c r="E113" s="13" t="s">
        <v>104</v>
      </c>
      <c r="F113" s="13" t="s">
        <v>3929</v>
      </c>
      <c r="G113" s="13" t="s">
        <v>3930</v>
      </c>
    </row>
    <row r="114" customFormat="false" ht="23.25" hidden="false" customHeight="true" outlineLevel="0" collapsed="false">
      <c r="A114" s="12" t="s">
        <v>81</v>
      </c>
      <c r="B114" s="12" t="s">
        <v>3931</v>
      </c>
      <c r="C114" s="12" t="s">
        <v>3582</v>
      </c>
      <c r="D114" s="12" t="s">
        <v>3932</v>
      </c>
      <c r="E114" s="12" t="s">
        <v>95</v>
      </c>
      <c r="F114" s="12" t="s">
        <v>3933</v>
      </c>
      <c r="G114" s="12" t="s">
        <v>3934</v>
      </c>
    </row>
    <row r="115" customFormat="false" ht="23.25" hidden="false" customHeight="true" outlineLevel="0" collapsed="false">
      <c r="A115" s="13" t="s">
        <v>81</v>
      </c>
      <c r="B115" s="13" t="s">
        <v>3935</v>
      </c>
      <c r="C115" s="13" t="s">
        <v>3582</v>
      </c>
      <c r="D115" s="13" t="s">
        <v>3920</v>
      </c>
      <c r="E115" s="13" t="s">
        <v>104</v>
      </c>
      <c r="F115" s="13" t="s">
        <v>3936</v>
      </c>
      <c r="G115" s="13" t="s">
        <v>3922</v>
      </c>
    </row>
    <row r="116" customFormat="false" ht="23.25" hidden="false" customHeight="true" outlineLevel="0" collapsed="false">
      <c r="A116" s="13" t="s">
        <v>81</v>
      </c>
      <c r="B116" s="13" t="s">
        <v>3937</v>
      </c>
      <c r="C116" s="13" t="s">
        <v>3582</v>
      </c>
      <c r="D116" s="13" t="s">
        <v>3938</v>
      </c>
      <c r="E116" s="13" t="s">
        <v>104</v>
      </c>
      <c r="F116" s="13" t="s">
        <v>3939</v>
      </c>
      <c r="G116" s="13" t="s">
        <v>3940</v>
      </c>
    </row>
    <row r="117" customFormat="false" ht="23.25" hidden="false" customHeight="true" outlineLevel="0" collapsed="false">
      <c r="A117" s="13" t="s">
        <v>81</v>
      </c>
      <c r="B117" s="13" t="s">
        <v>3941</v>
      </c>
      <c r="C117" s="13" t="s">
        <v>3582</v>
      </c>
      <c r="D117" s="13" t="s">
        <v>3942</v>
      </c>
      <c r="E117" s="13" t="s">
        <v>104</v>
      </c>
      <c r="F117" s="13" t="s">
        <v>3943</v>
      </c>
      <c r="G117" s="13" t="s">
        <v>3944</v>
      </c>
    </row>
    <row r="118" customFormat="false" ht="34.5" hidden="false" customHeight="true" outlineLevel="0" collapsed="false">
      <c r="A118" s="13" t="s">
        <v>81</v>
      </c>
      <c r="B118" s="13" t="s">
        <v>3945</v>
      </c>
      <c r="C118" s="13" t="s">
        <v>3582</v>
      </c>
      <c r="D118" s="13" t="s">
        <v>3946</v>
      </c>
      <c r="E118" s="13" t="s">
        <v>104</v>
      </c>
      <c r="F118" s="13" t="s">
        <v>3947</v>
      </c>
      <c r="G118" s="13" t="s">
        <v>3948</v>
      </c>
    </row>
    <row r="119" customFormat="false" ht="23.25" hidden="false" customHeight="true" outlineLevel="0" collapsed="false">
      <c r="A119" s="13" t="s">
        <v>81</v>
      </c>
      <c r="B119" s="13" t="s">
        <v>3949</v>
      </c>
      <c r="C119" s="13" t="s">
        <v>3582</v>
      </c>
      <c r="D119" s="13" t="s">
        <v>3950</v>
      </c>
      <c r="E119" s="13" t="s">
        <v>104</v>
      </c>
      <c r="F119" s="13" t="s">
        <v>3951</v>
      </c>
      <c r="G119" s="13" t="s">
        <v>3952</v>
      </c>
    </row>
    <row r="120" customFormat="false" ht="23.25" hidden="false" customHeight="true" outlineLevel="0" collapsed="false">
      <c r="A120" s="13" t="s">
        <v>81</v>
      </c>
      <c r="B120" s="13" t="s">
        <v>3953</v>
      </c>
      <c r="C120" s="13" t="s">
        <v>3582</v>
      </c>
      <c r="D120" s="13" t="s">
        <v>3954</v>
      </c>
      <c r="E120" s="13" t="s">
        <v>104</v>
      </c>
      <c r="F120" s="13" t="s">
        <v>3955</v>
      </c>
      <c r="G120" s="13" t="s">
        <v>3956</v>
      </c>
    </row>
    <row r="121" customFormat="false" ht="23.25" hidden="false" customHeight="true" outlineLevel="0" collapsed="false">
      <c r="A121" s="13" t="s">
        <v>81</v>
      </c>
      <c r="B121" s="13" t="s">
        <v>3957</v>
      </c>
      <c r="C121" s="13" t="s">
        <v>3582</v>
      </c>
      <c r="D121" s="13" t="s">
        <v>3958</v>
      </c>
      <c r="E121" s="13" t="s">
        <v>104</v>
      </c>
      <c r="F121" s="13" t="s">
        <v>3959</v>
      </c>
      <c r="G121" s="13" t="s">
        <v>3960</v>
      </c>
    </row>
    <row r="122" customFormat="false" ht="23.25" hidden="false" customHeight="true" outlineLevel="0" collapsed="false">
      <c r="A122" s="13" t="s">
        <v>81</v>
      </c>
      <c r="B122" s="13" t="s">
        <v>3961</v>
      </c>
      <c r="C122" s="13" t="s">
        <v>3582</v>
      </c>
      <c r="D122" s="13" t="s">
        <v>3962</v>
      </c>
      <c r="E122" s="13" t="s">
        <v>104</v>
      </c>
      <c r="F122" s="13" t="s">
        <v>3963</v>
      </c>
      <c r="G122" s="13" t="s">
        <v>3964</v>
      </c>
    </row>
    <row r="123" customFormat="false" ht="34.5" hidden="false" customHeight="true" outlineLevel="0" collapsed="false">
      <c r="A123" s="12" t="s">
        <v>81</v>
      </c>
      <c r="B123" s="12" t="s">
        <v>3965</v>
      </c>
      <c r="C123" s="12" t="s">
        <v>3582</v>
      </c>
      <c r="D123" s="12" t="s">
        <v>3966</v>
      </c>
      <c r="E123" s="12" t="s">
        <v>95</v>
      </c>
      <c r="F123" s="12" t="s">
        <v>3967</v>
      </c>
      <c r="G123" s="12" t="s">
        <v>3968</v>
      </c>
    </row>
    <row r="124" customFormat="false" ht="23.25" hidden="false" customHeight="true" outlineLevel="0" collapsed="false">
      <c r="A124" s="12" t="s">
        <v>81</v>
      </c>
      <c r="B124" s="12" t="s">
        <v>3969</v>
      </c>
      <c r="C124" s="12" t="s">
        <v>3582</v>
      </c>
      <c r="D124" s="12" t="s">
        <v>3970</v>
      </c>
      <c r="E124" s="12" t="s">
        <v>95</v>
      </c>
      <c r="F124" s="12" t="s">
        <v>3971</v>
      </c>
      <c r="G124" s="12" t="s">
        <v>3972</v>
      </c>
    </row>
    <row r="125" customFormat="false" ht="45.75" hidden="false" customHeight="true" outlineLevel="0" collapsed="false">
      <c r="A125" s="12" t="s">
        <v>81</v>
      </c>
      <c r="B125" s="12" t="s">
        <v>3973</v>
      </c>
      <c r="C125" s="12" t="s">
        <v>3582</v>
      </c>
      <c r="D125" s="12" t="s">
        <v>3974</v>
      </c>
      <c r="E125" s="12" t="s">
        <v>95</v>
      </c>
      <c r="F125" s="12" t="s">
        <v>3975</v>
      </c>
      <c r="G125" s="12" t="s">
        <v>3976</v>
      </c>
    </row>
    <row r="126" customFormat="false" ht="34.5" hidden="false" customHeight="true" outlineLevel="0" collapsed="false">
      <c r="A126" s="12" t="s">
        <v>81</v>
      </c>
      <c r="B126" s="12" t="s">
        <v>3977</v>
      </c>
      <c r="C126" s="12" t="s">
        <v>3582</v>
      </c>
      <c r="D126" s="12" t="s">
        <v>3978</v>
      </c>
      <c r="E126" s="12" t="s">
        <v>95</v>
      </c>
      <c r="F126" s="12" t="s">
        <v>3979</v>
      </c>
      <c r="G126" s="12" t="s">
        <v>3980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4"/>
    <col collapsed="false" customWidth="true" hidden="false" outlineLevel="0" max="3" min="3" style="1" width="42"/>
    <col collapsed="false" customWidth="true" hidden="false" outlineLevel="0" max="4" min="4" style="1" width="40"/>
    <col collapsed="false" customWidth="true" hidden="false" outlineLevel="0" max="5" min="5" style="1" width="18"/>
    <col collapsed="false" customWidth="true" hidden="false" outlineLevel="0" max="6" min="6" style="1" width="100"/>
    <col collapsed="false" customWidth="true" hidden="false" outlineLevel="0" max="7" min="7" style="1" width="90"/>
  </cols>
  <sheetData>
    <row r="1" customFormat="false" ht="17.25" hidden="false" customHeight="true" outlineLevel="0" collapsed="false">
      <c r="A1" s="16" t="s">
        <v>27</v>
      </c>
      <c r="B1" s="16"/>
      <c r="C1" s="16"/>
      <c r="D1" s="16"/>
      <c r="E1" s="16"/>
      <c r="F1" s="16"/>
      <c r="G1" s="16"/>
    </row>
    <row r="2" customFormat="false" ht="15" hidden="false" customHeight="true" outlineLevel="0" collapsed="false">
      <c r="A2" s="17" t="s">
        <v>4120</v>
      </c>
      <c r="B2" s="17"/>
      <c r="C2" s="17"/>
      <c r="D2" s="17"/>
      <c r="E2" s="17"/>
      <c r="F2" s="17"/>
      <c r="G2" s="17"/>
    </row>
    <row r="4" customFormat="false" ht="21.75" hidden="false" customHeight="true" outlineLevel="0" collapsed="false">
      <c r="A4" s="7" t="s">
        <v>85</v>
      </c>
      <c r="B4" s="7" t="s">
        <v>86</v>
      </c>
      <c r="C4" s="7" t="s">
        <v>87</v>
      </c>
      <c r="D4" s="7" t="s">
        <v>88</v>
      </c>
      <c r="E4" s="7" t="s">
        <v>89</v>
      </c>
      <c r="F4" s="7" t="s">
        <v>90</v>
      </c>
      <c r="G4" s="7" t="s">
        <v>91</v>
      </c>
    </row>
    <row r="5" customFormat="false" ht="90.75" hidden="false" customHeight="true" outlineLevel="0" collapsed="false">
      <c r="A5" s="12" t="s">
        <v>40</v>
      </c>
      <c r="B5" s="12" t="s">
        <v>92</v>
      </c>
      <c r="C5" s="12" t="s">
        <v>93</v>
      </c>
      <c r="D5" s="12" t="s">
        <v>94</v>
      </c>
      <c r="E5" s="12" t="s">
        <v>95</v>
      </c>
      <c r="F5" s="12" t="s">
        <v>96</v>
      </c>
      <c r="G5" s="12" t="s">
        <v>97</v>
      </c>
    </row>
    <row r="6" customFormat="false" ht="147" hidden="false" customHeight="true" outlineLevel="0" collapsed="false">
      <c r="A6" s="12" t="s">
        <v>40</v>
      </c>
      <c r="B6" s="12" t="s">
        <v>98</v>
      </c>
      <c r="C6" s="12" t="s">
        <v>93</v>
      </c>
      <c r="D6" s="12" t="s">
        <v>99</v>
      </c>
      <c r="E6" s="12" t="s">
        <v>95</v>
      </c>
      <c r="F6" s="12" t="s">
        <v>100</v>
      </c>
      <c r="G6" s="12" t="s">
        <v>101</v>
      </c>
    </row>
    <row r="7" customFormat="false" ht="34.5" hidden="false" customHeight="true" outlineLevel="0" collapsed="false">
      <c r="A7" s="13" t="s">
        <v>40</v>
      </c>
      <c r="B7" s="13" t="s">
        <v>102</v>
      </c>
      <c r="C7" s="13" t="s">
        <v>93</v>
      </c>
      <c r="D7" s="13" t="s">
        <v>103</v>
      </c>
      <c r="E7" s="13" t="s">
        <v>104</v>
      </c>
      <c r="F7" s="13" t="s">
        <v>105</v>
      </c>
      <c r="G7" s="13" t="s">
        <v>106</v>
      </c>
    </row>
    <row r="8" customFormat="false" ht="34.5" hidden="false" customHeight="true" outlineLevel="0" collapsed="false">
      <c r="A8" s="13" t="s">
        <v>40</v>
      </c>
      <c r="B8" s="13" t="s">
        <v>107</v>
      </c>
      <c r="C8" s="13" t="s">
        <v>93</v>
      </c>
      <c r="D8" s="13" t="s">
        <v>108</v>
      </c>
      <c r="E8" s="13" t="s">
        <v>104</v>
      </c>
      <c r="F8" s="13" t="s">
        <v>109</v>
      </c>
      <c r="G8" s="13" t="s">
        <v>110</v>
      </c>
    </row>
    <row r="9" customFormat="false" ht="23.25" hidden="false" customHeight="true" outlineLevel="0" collapsed="false">
      <c r="A9" s="13" t="s">
        <v>40</v>
      </c>
      <c r="B9" s="13" t="s">
        <v>111</v>
      </c>
      <c r="C9" s="13" t="s">
        <v>93</v>
      </c>
      <c r="D9" s="13" t="s">
        <v>112</v>
      </c>
      <c r="E9" s="13" t="s">
        <v>104</v>
      </c>
      <c r="F9" s="13" t="s">
        <v>113</v>
      </c>
      <c r="G9" s="13" t="s">
        <v>114</v>
      </c>
    </row>
    <row r="10" customFormat="false" ht="23.25" hidden="false" customHeight="true" outlineLevel="0" collapsed="false">
      <c r="A10" s="13" t="s">
        <v>40</v>
      </c>
      <c r="B10" s="13" t="s">
        <v>115</v>
      </c>
      <c r="C10" s="13" t="s">
        <v>93</v>
      </c>
      <c r="D10" s="13" t="s">
        <v>116</v>
      </c>
      <c r="E10" s="13" t="s">
        <v>104</v>
      </c>
      <c r="F10" s="13" t="s">
        <v>117</v>
      </c>
      <c r="G10" s="13" t="s">
        <v>118</v>
      </c>
    </row>
    <row r="11" customFormat="false" ht="57" hidden="false" customHeight="true" outlineLevel="0" collapsed="false">
      <c r="A11" s="13" t="s">
        <v>40</v>
      </c>
      <c r="B11" s="13" t="s">
        <v>119</v>
      </c>
      <c r="C11" s="13" t="s">
        <v>93</v>
      </c>
      <c r="D11" s="13" t="s">
        <v>120</v>
      </c>
      <c r="E11" s="13" t="s">
        <v>104</v>
      </c>
      <c r="F11" s="13" t="s">
        <v>121</v>
      </c>
      <c r="G11" s="13" t="s">
        <v>122</v>
      </c>
    </row>
    <row r="12" customFormat="false" ht="34.5" hidden="false" customHeight="true" outlineLevel="0" collapsed="false">
      <c r="A12" s="13" t="s">
        <v>40</v>
      </c>
      <c r="B12" s="13" t="s">
        <v>123</v>
      </c>
      <c r="C12" s="13" t="s">
        <v>93</v>
      </c>
      <c r="D12" s="13" t="s">
        <v>124</v>
      </c>
      <c r="E12" s="13" t="s">
        <v>104</v>
      </c>
      <c r="F12" s="13" t="s">
        <v>125</v>
      </c>
      <c r="G12" s="13" t="s">
        <v>126</v>
      </c>
    </row>
    <row r="13" customFormat="false" ht="34.5" hidden="false" customHeight="true" outlineLevel="0" collapsed="false">
      <c r="A13" s="13" t="s">
        <v>40</v>
      </c>
      <c r="B13" s="13" t="s">
        <v>127</v>
      </c>
      <c r="C13" s="13" t="s">
        <v>93</v>
      </c>
      <c r="D13" s="13" t="s">
        <v>128</v>
      </c>
      <c r="E13" s="13" t="s">
        <v>104</v>
      </c>
      <c r="F13" s="13" t="s">
        <v>129</v>
      </c>
      <c r="G13" s="13" t="s">
        <v>130</v>
      </c>
    </row>
    <row r="14" customFormat="false" ht="34.5" hidden="false" customHeight="true" outlineLevel="0" collapsed="false">
      <c r="A14" s="13" t="s">
        <v>40</v>
      </c>
      <c r="B14" s="13" t="s">
        <v>131</v>
      </c>
      <c r="C14" s="13" t="s">
        <v>93</v>
      </c>
      <c r="D14" s="13" t="s">
        <v>132</v>
      </c>
      <c r="E14" s="13" t="s">
        <v>104</v>
      </c>
      <c r="F14" s="13" t="s">
        <v>133</v>
      </c>
      <c r="G14" s="13" t="s">
        <v>134</v>
      </c>
    </row>
    <row r="15" customFormat="false" ht="34.5" hidden="false" customHeight="true" outlineLevel="0" collapsed="false">
      <c r="A15" s="13" t="s">
        <v>40</v>
      </c>
      <c r="B15" s="13" t="s">
        <v>135</v>
      </c>
      <c r="C15" s="13" t="s">
        <v>93</v>
      </c>
      <c r="D15" s="13" t="s">
        <v>136</v>
      </c>
      <c r="E15" s="13" t="s">
        <v>104</v>
      </c>
      <c r="F15" s="13" t="s">
        <v>137</v>
      </c>
      <c r="G15" s="13" t="s">
        <v>138</v>
      </c>
    </row>
    <row r="16" customFormat="false" ht="34.5" hidden="false" customHeight="true" outlineLevel="0" collapsed="false">
      <c r="A16" s="13" t="s">
        <v>40</v>
      </c>
      <c r="B16" s="13" t="s">
        <v>139</v>
      </c>
      <c r="C16" s="13" t="s">
        <v>93</v>
      </c>
      <c r="D16" s="13" t="s">
        <v>140</v>
      </c>
      <c r="E16" s="13" t="s">
        <v>104</v>
      </c>
      <c r="F16" s="13" t="s">
        <v>141</v>
      </c>
      <c r="G16" s="13" t="s">
        <v>142</v>
      </c>
    </row>
    <row r="17" customFormat="false" ht="34.5" hidden="false" customHeight="true" outlineLevel="0" collapsed="false">
      <c r="A17" s="13" t="s">
        <v>40</v>
      </c>
      <c r="B17" s="13" t="s">
        <v>143</v>
      </c>
      <c r="C17" s="13" t="s">
        <v>93</v>
      </c>
      <c r="D17" s="13" t="s">
        <v>144</v>
      </c>
      <c r="E17" s="13" t="s">
        <v>104</v>
      </c>
      <c r="F17" s="13" t="s">
        <v>145</v>
      </c>
      <c r="G17" s="13" t="s">
        <v>146</v>
      </c>
    </row>
    <row r="18" customFormat="false" ht="34.5" hidden="false" customHeight="true" outlineLevel="0" collapsed="false">
      <c r="A18" s="13" t="s">
        <v>40</v>
      </c>
      <c r="B18" s="13" t="s">
        <v>147</v>
      </c>
      <c r="C18" s="13" t="s">
        <v>93</v>
      </c>
      <c r="D18" s="13" t="s">
        <v>148</v>
      </c>
      <c r="E18" s="13" t="s">
        <v>104</v>
      </c>
      <c r="F18" s="13" t="s">
        <v>149</v>
      </c>
      <c r="G18" s="13" t="s">
        <v>150</v>
      </c>
    </row>
    <row r="19" customFormat="false" ht="23.25" hidden="false" customHeight="true" outlineLevel="0" collapsed="false">
      <c r="A19" s="12" t="s">
        <v>40</v>
      </c>
      <c r="B19" s="12" t="s">
        <v>151</v>
      </c>
      <c r="C19" s="12" t="s">
        <v>93</v>
      </c>
      <c r="D19" s="12" t="s">
        <v>152</v>
      </c>
      <c r="E19" s="12" t="s">
        <v>95</v>
      </c>
      <c r="F19" s="12" t="s">
        <v>153</v>
      </c>
      <c r="G19" s="12" t="s">
        <v>154</v>
      </c>
    </row>
    <row r="20" customFormat="false" ht="34.5" hidden="false" customHeight="true" outlineLevel="0" collapsed="false">
      <c r="A20" s="13" t="s">
        <v>40</v>
      </c>
      <c r="B20" s="13" t="s">
        <v>155</v>
      </c>
      <c r="C20" s="13" t="s">
        <v>93</v>
      </c>
      <c r="D20" s="13" t="s">
        <v>156</v>
      </c>
      <c r="E20" s="13" t="s">
        <v>104</v>
      </c>
      <c r="F20" s="13" t="s">
        <v>157</v>
      </c>
      <c r="G20" s="13" t="s">
        <v>158</v>
      </c>
    </row>
    <row r="21" customFormat="false" ht="102" hidden="false" customHeight="true" outlineLevel="0" collapsed="false">
      <c r="A21" s="13" t="s">
        <v>40</v>
      </c>
      <c r="B21" s="13" t="s">
        <v>159</v>
      </c>
      <c r="C21" s="13" t="s">
        <v>93</v>
      </c>
      <c r="D21" s="13" t="s">
        <v>160</v>
      </c>
      <c r="E21" s="13" t="s">
        <v>104</v>
      </c>
      <c r="F21" s="13" t="s">
        <v>161</v>
      </c>
      <c r="G21" s="13" t="s">
        <v>162</v>
      </c>
    </row>
    <row r="22" customFormat="false" ht="68.25" hidden="false" customHeight="true" outlineLevel="0" collapsed="false">
      <c r="A22" s="13" t="s">
        <v>40</v>
      </c>
      <c r="B22" s="13" t="s">
        <v>163</v>
      </c>
      <c r="C22" s="13" t="s">
        <v>93</v>
      </c>
      <c r="D22" s="13" t="s">
        <v>164</v>
      </c>
      <c r="E22" s="13" t="s">
        <v>104</v>
      </c>
      <c r="F22" s="13" t="s">
        <v>165</v>
      </c>
      <c r="G22" s="13" t="s">
        <v>166</v>
      </c>
    </row>
    <row r="23" customFormat="false" ht="34.5" hidden="false" customHeight="true" outlineLevel="0" collapsed="false">
      <c r="A23" s="13" t="s">
        <v>40</v>
      </c>
      <c r="B23" s="13" t="s">
        <v>167</v>
      </c>
      <c r="C23" s="13" t="s">
        <v>93</v>
      </c>
      <c r="D23" s="13" t="s">
        <v>168</v>
      </c>
      <c r="E23" s="13" t="s">
        <v>104</v>
      </c>
      <c r="F23" s="13" t="s">
        <v>169</v>
      </c>
      <c r="G23" s="13" t="s">
        <v>170</v>
      </c>
    </row>
    <row r="24" customFormat="false" ht="45.75" hidden="false" customHeight="true" outlineLevel="0" collapsed="false">
      <c r="A24" s="13" t="s">
        <v>40</v>
      </c>
      <c r="B24" s="13" t="s">
        <v>171</v>
      </c>
      <c r="C24" s="13" t="s">
        <v>93</v>
      </c>
      <c r="D24" s="13" t="s">
        <v>172</v>
      </c>
      <c r="E24" s="13" t="s">
        <v>104</v>
      </c>
      <c r="F24" s="13" t="s">
        <v>173</v>
      </c>
      <c r="G24" s="13" t="s">
        <v>174</v>
      </c>
    </row>
    <row r="25" customFormat="false" ht="23.25" hidden="false" customHeight="true" outlineLevel="0" collapsed="false">
      <c r="A25" s="13" t="s">
        <v>40</v>
      </c>
      <c r="B25" s="13" t="s">
        <v>175</v>
      </c>
      <c r="C25" s="13" t="s">
        <v>93</v>
      </c>
      <c r="D25" s="13" t="s">
        <v>176</v>
      </c>
      <c r="E25" s="13" t="s">
        <v>104</v>
      </c>
      <c r="F25" s="13" t="s">
        <v>177</v>
      </c>
      <c r="G25" s="13" t="s">
        <v>178</v>
      </c>
    </row>
    <row r="26" customFormat="false" ht="34.5" hidden="false" customHeight="true" outlineLevel="0" collapsed="false">
      <c r="A26" s="13" t="s">
        <v>40</v>
      </c>
      <c r="B26" s="13" t="s">
        <v>179</v>
      </c>
      <c r="C26" s="13" t="s">
        <v>93</v>
      </c>
      <c r="D26" s="13" t="s">
        <v>180</v>
      </c>
      <c r="E26" s="13" t="s">
        <v>104</v>
      </c>
      <c r="F26" s="13" t="s">
        <v>181</v>
      </c>
      <c r="G26" s="13" t="s">
        <v>182</v>
      </c>
    </row>
    <row r="27" customFormat="false" ht="34.5" hidden="false" customHeight="true" outlineLevel="0" collapsed="false">
      <c r="A27" s="13" t="s">
        <v>40</v>
      </c>
      <c r="B27" s="13" t="s">
        <v>183</v>
      </c>
      <c r="C27" s="13" t="s">
        <v>93</v>
      </c>
      <c r="D27" s="13" t="s">
        <v>184</v>
      </c>
      <c r="E27" s="13" t="s">
        <v>104</v>
      </c>
      <c r="F27" s="13" t="s">
        <v>185</v>
      </c>
      <c r="G27" s="13" t="s">
        <v>186</v>
      </c>
    </row>
    <row r="28" customFormat="false" ht="34.5" hidden="false" customHeight="true" outlineLevel="0" collapsed="false">
      <c r="A28" s="13" t="s">
        <v>40</v>
      </c>
      <c r="B28" s="13" t="s">
        <v>187</v>
      </c>
      <c r="C28" s="13" t="s">
        <v>93</v>
      </c>
      <c r="D28" s="13" t="s">
        <v>188</v>
      </c>
      <c r="E28" s="13" t="s">
        <v>104</v>
      </c>
      <c r="F28" s="13" t="s">
        <v>189</v>
      </c>
      <c r="G28" s="13" t="s">
        <v>190</v>
      </c>
    </row>
    <row r="29" customFormat="false" ht="45.75" hidden="false" customHeight="true" outlineLevel="0" collapsed="false">
      <c r="A29" s="13" t="s">
        <v>40</v>
      </c>
      <c r="B29" s="13" t="s">
        <v>191</v>
      </c>
      <c r="C29" s="13" t="s">
        <v>93</v>
      </c>
      <c r="D29" s="13" t="s">
        <v>192</v>
      </c>
      <c r="E29" s="13" t="s">
        <v>104</v>
      </c>
      <c r="F29" s="13" t="s">
        <v>193</v>
      </c>
      <c r="G29" s="13" t="s">
        <v>194</v>
      </c>
    </row>
    <row r="30" customFormat="false" ht="23.25" hidden="false" customHeight="true" outlineLevel="0" collapsed="false">
      <c r="A30" s="13" t="s">
        <v>40</v>
      </c>
      <c r="B30" s="13" t="s">
        <v>195</v>
      </c>
      <c r="C30" s="13" t="s">
        <v>93</v>
      </c>
      <c r="D30" s="13" t="s">
        <v>196</v>
      </c>
      <c r="E30" s="13" t="s">
        <v>104</v>
      </c>
      <c r="F30" s="13" t="s">
        <v>197</v>
      </c>
      <c r="G30" s="13" t="s">
        <v>198</v>
      </c>
    </row>
    <row r="31" customFormat="false" ht="23.25" hidden="false" customHeight="true" outlineLevel="0" collapsed="false">
      <c r="A31" s="13" t="s">
        <v>40</v>
      </c>
      <c r="B31" s="13" t="s">
        <v>199</v>
      </c>
      <c r="C31" s="13" t="s">
        <v>93</v>
      </c>
      <c r="D31" s="13" t="s">
        <v>200</v>
      </c>
      <c r="E31" s="13" t="s">
        <v>104</v>
      </c>
      <c r="F31" s="13" t="s">
        <v>201</v>
      </c>
      <c r="G31" s="13" t="s">
        <v>202</v>
      </c>
    </row>
    <row r="32" customFormat="false" ht="57" hidden="false" customHeight="true" outlineLevel="0" collapsed="false">
      <c r="A32" s="13" t="s">
        <v>40</v>
      </c>
      <c r="B32" s="13" t="s">
        <v>203</v>
      </c>
      <c r="C32" s="13" t="s">
        <v>93</v>
      </c>
      <c r="D32" s="13" t="s">
        <v>204</v>
      </c>
      <c r="E32" s="13" t="s">
        <v>104</v>
      </c>
      <c r="F32" s="13" t="s">
        <v>205</v>
      </c>
      <c r="G32" s="13" t="s">
        <v>206</v>
      </c>
    </row>
    <row r="33" customFormat="false" ht="34.5" hidden="false" customHeight="true" outlineLevel="0" collapsed="false">
      <c r="A33" s="12" t="s">
        <v>40</v>
      </c>
      <c r="B33" s="12" t="s">
        <v>207</v>
      </c>
      <c r="C33" s="12" t="s">
        <v>93</v>
      </c>
      <c r="D33" s="12" t="s">
        <v>208</v>
      </c>
      <c r="E33" s="12" t="s">
        <v>95</v>
      </c>
      <c r="F33" s="12" t="s">
        <v>209</v>
      </c>
      <c r="G33" s="12" t="s">
        <v>210</v>
      </c>
    </row>
    <row r="34" customFormat="false" ht="34.5" hidden="false" customHeight="true" outlineLevel="0" collapsed="false">
      <c r="A34" s="13" t="s">
        <v>40</v>
      </c>
      <c r="B34" s="13" t="s">
        <v>211</v>
      </c>
      <c r="C34" s="13" t="s">
        <v>93</v>
      </c>
      <c r="D34" s="13" t="s">
        <v>212</v>
      </c>
      <c r="E34" s="13" t="s">
        <v>104</v>
      </c>
      <c r="F34" s="13" t="s">
        <v>213</v>
      </c>
      <c r="G34" s="13" t="s">
        <v>214</v>
      </c>
    </row>
    <row r="35" customFormat="false" ht="34.5" hidden="false" customHeight="true" outlineLevel="0" collapsed="false">
      <c r="A35" s="13" t="s">
        <v>40</v>
      </c>
      <c r="B35" s="13" t="s">
        <v>215</v>
      </c>
      <c r="C35" s="13" t="s">
        <v>93</v>
      </c>
      <c r="D35" s="13" t="s">
        <v>216</v>
      </c>
      <c r="E35" s="13" t="s">
        <v>104</v>
      </c>
      <c r="F35" s="13" t="s">
        <v>217</v>
      </c>
      <c r="G35" s="13" t="s">
        <v>218</v>
      </c>
    </row>
    <row r="36" customFormat="false" ht="34.5" hidden="false" customHeight="true" outlineLevel="0" collapsed="false">
      <c r="A36" s="13" t="s">
        <v>40</v>
      </c>
      <c r="B36" s="13" t="s">
        <v>219</v>
      </c>
      <c r="C36" s="13" t="s">
        <v>93</v>
      </c>
      <c r="D36" s="13" t="s">
        <v>220</v>
      </c>
      <c r="E36" s="13" t="s">
        <v>104</v>
      </c>
      <c r="F36" s="13" t="s">
        <v>221</v>
      </c>
      <c r="G36" s="13" t="s">
        <v>222</v>
      </c>
    </row>
    <row r="37" customFormat="false" ht="34.5" hidden="false" customHeight="true" outlineLevel="0" collapsed="false">
      <c r="A37" s="13" t="s">
        <v>40</v>
      </c>
      <c r="B37" s="13" t="s">
        <v>223</v>
      </c>
      <c r="C37" s="13" t="s">
        <v>93</v>
      </c>
      <c r="D37" s="13" t="s">
        <v>224</v>
      </c>
      <c r="E37" s="13" t="s">
        <v>104</v>
      </c>
      <c r="F37" s="13" t="s">
        <v>225</v>
      </c>
      <c r="G37" s="13" t="s">
        <v>226</v>
      </c>
    </row>
    <row r="38" customFormat="false" ht="23.25" hidden="false" customHeight="true" outlineLevel="0" collapsed="false">
      <c r="A38" s="13" t="s">
        <v>40</v>
      </c>
      <c r="B38" s="13" t="s">
        <v>227</v>
      </c>
      <c r="C38" s="13" t="s">
        <v>93</v>
      </c>
      <c r="D38" s="13" t="s">
        <v>228</v>
      </c>
      <c r="E38" s="13" t="s">
        <v>104</v>
      </c>
      <c r="F38" s="13" t="s">
        <v>229</v>
      </c>
      <c r="G38" s="13" t="s">
        <v>230</v>
      </c>
    </row>
    <row r="39" customFormat="false" ht="23.25" hidden="false" customHeight="true" outlineLevel="0" collapsed="false">
      <c r="A39" s="13" t="s">
        <v>40</v>
      </c>
      <c r="B39" s="13" t="s">
        <v>231</v>
      </c>
      <c r="C39" s="13" t="s">
        <v>93</v>
      </c>
      <c r="D39" s="13" t="s">
        <v>232</v>
      </c>
      <c r="E39" s="13" t="s">
        <v>104</v>
      </c>
      <c r="F39" s="13" t="s">
        <v>233</v>
      </c>
      <c r="G39" s="13" t="s">
        <v>234</v>
      </c>
    </row>
    <row r="40" customFormat="false" ht="23.25" hidden="false" customHeight="true" outlineLevel="0" collapsed="false">
      <c r="A40" s="13" t="s">
        <v>40</v>
      </c>
      <c r="B40" s="13" t="s">
        <v>235</v>
      </c>
      <c r="C40" s="13" t="s">
        <v>93</v>
      </c>
      <c r="D40" s="13" t="s">
        <v>236</v>
      </c>
      <c r="E40" s="13" t="s">
        <v>104</v>
      </c>
      <c r="F40" s="13" t="s">
        <v>237</v>
      </c>
      <c r="G40" s="13" t="s">
        <v>238</v>
      </c>
    </row>
    <row r="41" customFormat="false" ht="45.75" hidden="false" customHeight="true" outlineLevel="0" collapsed="false">
      <c r="A41" s="13" t="s">
        <v>40</v>
      </c>
      <c r="B41" s="13" t="s">
        <v>239</v>
      </c>
      <c r="C41" s="13" t="s">
        <v>93</v>
      </c>
      <c r="D41" s="13" t="s">
        <v>240</v>
      </c>
      <c r="E41" s="13" t="s">
        <v>104</v>
      </c>
      <c r="F41" s="13" t="s">
        <v>241</v>
      </c>
      <c r="G41" s="13" t="s">
        <v>242</v>
      </c>
    </row>
    <row r="42" customFormat="false" ht="34.5" hidden="false" customHeight="true" outlineLevel="0" collapsed="false">
      <c r="A42" s="13" t="s">
        <v>40</v>
      </c>
      <c r="B42" s="13" t="s">
        <v>243</v>
      </c>
      <c r="C42" s="13" t="s">
        <v>93</v>
      </c>
      <c r="D42" s="13" t="s">
        <v>244</v>
      </c>
      <c r="E42" s="13" t="s">
        <v>104</v>
      </c>
      <c r="F42" s="13" t="s">
        <v>245</v>
      </c>
      <c r="G42" s="13" t="s">
        <v>246</v>
      </c>
    </row>
    <row r="43" customFormat="false" ht="45.75" hidden="false" customHeight="true" outlineLevel="0" collapsed="false">
      <c r="A43" s="13" t="s">
        <v>40</v>
      </c>
      <c r="B43" s="13" t="s">
        <v>247</v>
      </c>
      <c r="C43" s="13" t="s">
        <v>93</v>
      </c>
      <c r="D43" s="13" t="s">
        <v>248</v>
      </c>
      <c r="E43" s="13" t="s">
        <v>104</v>
      </c>
      <c r="F43" s="13" t="s">
        <v>249</v>
      </c>
      <c r="G43" s="13" t="s">
        <v>250</v>
      </c>
    </row>
    <row r="44" customFormat="false" ht="45.75" hidden="false" customHeight="true" outlineLevel="0" collapsed="false">
      <c r="A44" s="13" t="s">
        <v>40</v>
      </c>
      <c r="B44" s="13" t="s">
        <v>251</v>
      </c>
      <c r="C44" s="13" t="s">
        <v>93</v>
      </c>
      <c r="D44" s="13" t="s">
        <v>252</v>
      </c>
      <c r="E44" s="13" t="s">
        <v>104</v>
      </c>
      <c r="F44" s="13" t="s">
        <v>253</v>
      </c>
      <c r="G44" s="13" t="s">
        <v>254</v>
      </c>
    </row>
    <row r="45" customFormat="false" ht="34.5" hidden="false" customHeight="true" outlineLevel="0" collapsed="false">
      <c r="A45" s="13" t="s">
        <v>40</v>
      </c>
      <c r="B45" s="13" t="s">
        <v>255</v>
      </c>
      <c r="C45" s="13" t="s">
        <v>93</v>
      </c>
      <c r="D45" s="13" t="s">
        <v>256</v>
      </c>
      <c r="E45" s="13" t="s">
        <v>104</v>
      </c>
      <c r="F45" s="13" t="s">
        <v>257</v>
      </c>
      <c r="G45" s="13" t="s">
        <v>258</v>
      </c>
    </row>
    <row r="46" customFormat="false" ht="34.5" hidden="false" customHeight="true" outlineLevel="0" collapsed="false">
      <c r="A46" s="13" t="s">
        <v>40</v>
      </c>
      <c r="B46" s="13" t="s">
        <v>259</v>
      </c>
      <c r="C46" s="13" t="s">
        <v>93</v>
      </c>
      <c r="D46" s="13" t="s">
        <v>260</v>
      </c>
      <c r="E46" s="13" t="s">
        <v>104</v>
      </c>
      <c r="F46" s="13" t="s">
        <v>261</v>
      </c>
      <c r="G46" s="13" t="s">
        <v>262</v>
      </c>
    </row>
    <row r="47" customFormat="false" ht="45.75" hidden="false" customHeight="true" outlineLevel="0" collapsed="false">
      <c r="A47" s="13" t="s">
        <v>40</v>
      </c>
      <c r="B47" s="13" t="s">
        <v>263</v>
      </c>
      <c r="C47" s="13" t="s">
        <v>93</v>
      </c>
      <c r="D47" s="13" t="s">
        <v>264</v>
      </c>
      <c r="E47" s="13" t="s">
        <v>104</v>
      </c>
      <c r="F47" s="13" t="s">
        <v>265</v>
      </c>
      <c r="G47" s="13" t="s">
        <v>266</v>
      </c>
    </row>
    <row r="48" customFormat="false" ht="34.5" hidden="false" customHeight="true" outlineLevel="0" collapsed="false">
      <c r="A48" s="13" t="s">
        <v>40</v>
      </c>
      <c r="B48" s="13" t="s">
        <v>267</v>
      </c>
      <c r="C48" s="13" t="s">
        <v>93</v>
      </c>
      <c r="D48" s="13" t="s">
        <v>268</v>
      </c>
      <c r="E48" s="13" t="s">
        <v>104</v>
      </c>
      <c r="F48" s="13" t="s">
        <v>269</v>
      </c>
      <c r="G48" s="13" t="s">
        <v>270</v>
      </c>
    </row>
    <row r="49" customFormat="false" ht="23.25" hidden="false" customHeight="true" outlineLevel="0" collapsed="false">
      <c r="A49" s="13" t="s">
        <v>40</v>
      </c>
      <c r="B49" s="13" t="s">
        <v>271</v>
      </c>
      <c r="C49" s="13" t="s">
        <v>93</v>
      </c>
      <c r="D49" s="13" t="s">
        <v>272</v>
      </c>
      <c r="E49" s="13" t="s">
        <v>104</v>
      </c>
      <c r="F49" s="13" t="s">
        <v>273</v>
      </c>
      <c r="G49" s="13" t="s">
        <v>274</v>
      </c>
    </row>
    <row r="50" customFormat="false" ht="34.5" hidden="false" customHeight="true" outlineLevel="0" collapsed="false">
      <c r="A50" s="13" t="s">
        <v>40</v>
      </c>
      <c r="B50" s="13" t="s">
        <v>275</v>
      </c>
      <c r="C50" s="13" t="s">
        <v>93</v>
      </c>
      <c r="D50" s="13" t="s">
        <v>276</v>
      </c>
      <c r="E50" s="13" t="s">
        <v>104</v>
      </c>
      <c r="F50" s="13" t="s">
        <v>277</v>
      </c>
      <c r="G50" s="13" t="s">
        <v>278</v>
      </c>
    </row>
    <row r="51" customFormat="false" ht="34.5" hidden="false" customHeight="true" outlineLevel="0" collapsed="false">
      <c r="A51" s="13" t="s">
        <v>40</v>
      </c>
      <c r="B51" s="13" t="s">
        <v>279</v>
      </c>
      <c r="C51" s="13" t="s">
        <v>93</v>
      </c>
      <c r="D51" s="13" t="s">
        <v>280</v>
      </c>
      <c r="E51" s="13" t="s">
        <v>104</v>
      </c>
      <c r="F51" s="13" t="s">
        <v>281</v>
      </c>
      <c r="G51" s="13" t="s">
        <v>282</v>
      </c>
    </row>
    <row r="52" customFormat="false" ht="45.75" hidden="false" customHeight="true" outlineLevel="0" collapsed="false">
      <c r="A52" s="13" t="s">
        <v>40</v>
      </c>
      <c r="B52" s="13" t="s">
        <v>283</v>
      </c>
      <c r="C52" s="13" t="s">
        <v>93</v>
      </c>
      <c r="D52" s="13" t="s">
        <v>284</v>
      </c>
      <c r="E52" s="13" t="s">
        <v>104</v>
      </c>
      <c r="F52" s="13" t="s">
        <v>285</v>
      </c>
      <c r="G52" s="13" t="s">
        <v>286</v>
      </c>
    </row>
    <row r="53" customFormat="false" ht="23.25" hidden="false" customHeight="true" outlineLevel="0" collapsed="false">
      <c r="A53" s="13" t="s">
        <v>40</v>
      </c>
      <c r="B53" s="13" t="s">
        <v>287</v>
      </c>
      <c r="C53" s="13" t="s">
        <v>93</v>
      </c>
      <c r="D53" s="13" t="s">
        <v>288</v>
      </c>
      <c r="E53" s="13" t="s">
        <v>104</v>
      </c>
      <c r="F53" s="13" t="s">
        <v>289</v>
      </c>
      <c r="G53" s="13" t="s">
        <v>290</v>
      </c>
    </row>
    <row r="54" customFormat="false" ht="34.5" hidden="false" customHeight="true" outlineLevel="0" collapsed="false">
      <c r="A54" s="13" t="s">
        <v>40</v>
      </c>
      <c r="B54" s="13" t="s">
        <v>291</v>
      </c>
      <c r="C54" s="13" t="s">
        <v>93</v>
      </c>
      <c r="D54" s="13" t="s">
        <v>292</v>
      </c>
      <c r="E54" s="13" t="s">
        <v>104</v>
      </c>
      <c r="F54" s="13" t="s">
        <v>293</v>
      </c>
      <c r="G54" s="13" t="s">
        <v>294</v>
      </c>
    </row>
    <row r="55" customFormat="false" ht="23.25" hidden="false" customHeight="true" outlineLevel="0" collapsed="false">
      <c r="A55" s="13" t="s">
        <v>40</v>
      </c>
      <c r="B55" s="13" t="s">
        <v>295</v>
      </c>
      <c r="C55" s="13" t="s">
        <v>93</v>
      </c>
      <c r="D55" s="13" t="s">
        <v>296</v>
      </c>
      <c r="E55" s="13" t="s">
        <v>104</v>
      </c>
      <c r="F55" s="13" t="s">
        <v>297</v>
      </c>
      <c r="G55" s="13" t="s">
        <v>298</v>
      </c>
    </row>
    <row r="56" customFormat="false" ht="23.25" hidden="false" customHeight="true" outlineLevel="0" collapsed="false">
      <c r="A56" s="13" t="s">
        <v>40</v>
      </c>
      <c r="B56" s="13" t="s">
        <v>299</v>
      </c>
      <c r="C56" s="13" t="s">
        <v>93</v>
      </c>
      <c r="D56" s="13" t="s">
        <v>300</v>
      </c>
      <c r="E56" s="13" t="s">
        <v>104</v>
      </c>
      <c r="F56" s="13" t="s">
        <v>301</v>
      </c>
      <c r="G56" s="13" t="s">
        <v>302</v>
      </c>
    </row>
    <row r="57" customFormat="false" ht="23.25" hidden="false" customHeight="true" outlineLevel="0" collapsed="false">
      <c r="A57" s="13" t="s">
        <v>40</v>
      </c>
      <c r="B57" s="13" t="s">
        <v>303</v>
      </c>
      <c r="C57" s="13" t="s">
        <v>93</v>
      </c>
      <c r="D57" s="13" t="s">
        <v>304</v>
      </c>
      <c r="E57" s="13" t="s">
        <v>104</v>
      </c>
      <c r="F57" s="13" t="s">
        <v>305</v>
      </c>
      <c r="G57" s="13" t="s">
        <v>306</v>
      </c>
    </row>
    <row r="58" customFormat="false" ht="23.25" hidden="false" customHeight="true" outlineLevel="0" collapsed="false">
      <c r="A58" s="13" t="s">
        <v>40</v>
      </c>
      <c r="B58" s="13" t="s">
        <v>307</v>
      </c>
      <c r="C58" s="13" t="s">
        <v>93</v>
      </c>
      <c r="D58" s="13" t="s">
        <v>308</v>
      </c>
      <c r="E58" s="13" t="s">
        <v>104</v>
      </c>
      <c r="F58" s="13" t="s">
        <v>309</v>
      </c>
      <c r="G58" s="13" t="s">
        <v>310</v>
      </c>
    </row>
    <row r="59" customFormat="false" ht="23.25" hidden="false" customHeight="true" outlineLevel="0" collapsed="false">
      <c r="A59" s="13" t="s">
        <v>40</v>
      </c>
      <c r="B59" s="13" t="s">
        <v>311</v>
      </c>
      <c r="C59" s="13" t="s">
        <v>93</v>
      </c>
      <c r="D59" s="13" t="s">
        <v>312</v>
      </c>
      <c r="E59" s="13" t="s">
        <v>104</v>
      </c>
      <c r="F59" s="13" t="s">
        <v>313</v>
      </c>
      <c r="G59" s="13" t="s">
        <v>314</v>
      </c>
    </row>
    <row r="60" customFormat="false" ht="34.5" hidden="false" customHeight="true" outlineLevel="0" collapsed="false">
      <c r="A60" s="13" t="s">
        <v>40</v>
      </c>
      <c r="B60" s="13" t="s">
        <v>315</v>
      </c>
      <c r="C60" s="13" t="s">
        <v>93</v>
      </c>
      <c r="D60" s="13" t="s">
        <v>316</v>
      </c>
      <c r="E60" s="13" t="s">
        <v>104</v>
      </c>
      <c r="F60" s="13" t="s">
        <v>317</v>
      </c>
      <c r="G60" s="13" t="s">
        <v>318</v>
      </c>
    </row>
    <row r="61" customFormat="false" ht="34.5" hidden="false" customHeight="true" outlineLevel="0" collapsed="false">
      <c r="A61" s="13" t="s">
        <v>40</v>
      </c>
      <c r="B61" s="13" t="s">
        <v>319</v>
      </c>
      <c r="C61" s="13" t="s">
        <v>93</v>
      </c>
      <c r="D61" s="13" t="s">
        <v>320</v>
      </c>
      <c r="E61" s="13" t="s">
        <v>104</v>
      </c>
      <c r="F61" s="13" t="s">
        <v>321</v>
      </c>
      <c r="G61" s="13" t="s">
        <v>322</v>
      </c>
    </row>
    <row r="62" customFormat="false" ht="23.25" hidden="false" customHeight="true" outlineLevel="0" collapsed="false">
      <c r="A62" s="13" t="s">
        <v>40</v>
      </c>
      <c r="B62" s="13" t="s">
        <v>323</v>
      </c>
      <c r="C62" s="13" t="s">
        <v>93</v>
      </c>
      <c r="D62" s="13" t="s">
        <v>324</v>
      </c>
      <c r="E62" s="13" t="s">
        <v>104</v>
      </c>
      <c r="F62" s="13" t="s">
        <v>325</v>
      </c>
      <c r="G62" s="13" t="s">
        <v>326</v>
      </c>
    </row>
    <row r="63" customFormat="false" ht="45.75" hidden="false" customHeight="true" outlineLevel="0" collapsed="false">
      <c r="A63" s="13" t="s">
        <v>40</v>
      </c>
      <c r="B63" s="13" t="s">
        <v>327</v>
      </c>
      <c r="C63" s="13" t="s">
        <v>93</v>
      </c>
      <c r="D63" s="13" t="s">
        <v>328</v>
      </c>
      <c r="E63" s="13" t="s">
        <v>104</v>
      </c>
      <c r="F63" s="13" t="s">
        <v>329</v>
      </c>
      <c r="G63" s="13" t="s">
        <v>330</v>
      </c>
    </row>
    <row r="64" customFormat="false" ht="34.5" hidden="false" customHeight="true" outlineLevel="0" collapsed="false">
      <c r="A64" s="12" t="s">
        <v>40</v>
      </c>
      <c r="B64" s="12" t="s">
        <v>331</v>
      </c>
      <c r="C64" s="12" t="s">
        <v>93</v>
      </c>
      <c r="D64" s="12" t="s">
        <v>332</v>
      </c>
      <c r="E64" s="12" t="s">
        <v>95</v>
      </c>
      <c r="F64" s="12" t="s">
        <v>333</v>
      </c>
      <c r="G64" s="12" t="s">
        <v>334</v>
      </c>
    </row>
    <row r="65" customFormat="false" ht="23.25" hidden="false" customHeight="true" outlineLevel="0" collapsed="false">
      <c r="A65" s="12" t="s">
        <v>40</v>
      </c>
      <c r="B65" s="12" t="s">
        <v>335</v>
      </c>
      <c r="C65" s="12" t="s">
        <v>93</v>
      </c>
      <c r="D65" s="12" t="s">
        <v>336</v>
      </c>
      <c r="E65" s="12" t="s">
        <v>95</v>
      </c>
      <c r="F65" s="12" t="s">
        <v>337</v>
      </c>
      <c r="G65" s="12" t="s">
        <v>338</v>
      </c>
    </row>
    <row r="66" customFormat="false" ht="34.5" hidden="false" customHeight="true" outlineLevel="0" collapsed="false">
      <c r="A66" s="13" t="s">
        <v>40</v>
      </c>
      <c r="B66" s="13" t="s">
        <v>339</v>
      </c>
      <c r="C66" s="13" t="s">
        <v>93</v>
      </c>
      <c r="D66" s="13" t="s">
        <v>340</v>
      </c>
      <c r="E66" s="13" t="s">
        <v>104</v>
      </c>
      <c r="F66" s="13" t="s">
        <v>341</v>
      </c>
      <c r="G66" s="13" t="s">
        <v>342</v>
      </c>
    </row>
    <row r="67" customFormat="false" ht="45.75" hidden="false" customHeight="true" outlineLevel="0" collapsed="false">
      <c r="A67" s="13" t="s">
        <v>40</v>
      </c>
      <c r="B67" s="13" t="s">
        <v>343</v>
      </c>
      <c r="C67" s="13" t="s">
        <v>93</v>
      </c>
      <c r="D67" s="13" t="s">
        <v>344</v>
      </c>
      <c r="E67" s="13" t="s">
        <v>104</v>
      </c>
      <c r="F67" s="13" t="s">
        <v>345</v>
      </c>
      <c r="G67" s="13" t="s">
        <v>346</v>
      </c>
    </row>
    <row r="68" customFormat="false" ht="34.5" hidden="false" customHeight="true" outlineLevel="0" collapsed="false">
      <c r="A68" s="13" t="s">
        <v>40</v>
      </c>
      <c r="B68" s="13" t="s">
        <v>347</v>
      </c>
      <c r="C68" s="13" t="s">
        <v>93</v>
      </c>
      <c r="D68" s="13" t="s">
        <v>348</v>
      </c>
      <c r="E68" s="13" t="s">
        <v>104</v>
      </c>
      <c r="F68" s="13" t="s">
        <v>349</v>
      </c>
      <c r="G68" s="13" t="s">
        <v>350</v>
      </c>
    </row>
    <row r="69" customFormat="false" ht="23.25" hidden="false" customHeight="true" outlineLevel="0" collapsed="false">
      <c r="A69" s="13" t="s">
        <v>40</v>
      </c>
      <c r="B69" s="13" t="s">
        <v>351</v>
      </c>
      <c r="C69" s="13" t="s">
        <v>93</v>
      </c>
      <c r="D69" s="13" t="s">
        <v>352</v>
      </c>
      <c r="E69" s="13" t="s">
        <v>104</v>
      </c>
      <c r="F69" s="13" t="s">
        <v>353</v>
      </c>
      <c r="G69" s="13" t="s">
        <v>354</v>
      </c>
    </row>
    <row r="70" customFormat="false" ht="23.25" hidden="false" customHeight="true" outlineLevel="0" collapsed="false">
      <c r="A70" s="13" t="s">
        <v>40</v>
      </c>
      <c r="B70" s="13" t="s">
        <v>355</v>
      </c>
      <c r="C70" s="13" t="s">
        <v>93</v>
      </c>
      <c r="D70" s="13" t="s">
        <v>356</v>
      </c>
      <c r="E70" s="13" t="s">
        <v>104</v>
      </c>
      <c r="F70" s="13" t="s">
        <v>357</v>
      </c>
      <c r="G70" s="13" t="s">
        <v>358</v>
      </c>
    </row>
    <row r="71" customFormat="false" ht="34.5" hidden="false" customHeight="true" outlineLevel="0" collapsed="false">
      <c r="A71" s="13" t="s">
        <v>40</v>
      </c>
      <c r="B71" s="13" t="s">
        <v>359</v>
      </c>
      <c r="C71" s="13" t="s">
        <v>93</v>
      </c>
      <c r="D71" s="13" t="s">
        <v>360</v>
      </c>
      <c r="E71" s="13" t="s">
        <v>104</v>
      </c>
      <c r="F71" s="13" t="s">
        <v>361</v>
      </c>
      <c r="G71" s="13" t="s">
        <v>362</v>
      </c>
    </row>
    <row r="72" customFormat="false" ht="34.5" hidden="false" customHeight="true" outlineLevel="0" collapsed="false">
      <c r="A72" s="13" t="s">
        <v>40</v>
      </c>
      <c r="B72" s="13" t="s">
        <v>363</v>
      </c>
      <c r="C72" s="13" t="s">
        <v>93</v>
      </c>
      <c r="D72" s="13" t="s">
        <v>364</v>
      </c>
      <c r="E72" s="13" t="s">
        <v>104</v>
      </c>
      <c r="F72" s="13" t="s">
        <v>365</v>
      </c>
      <c r="G72" s="13" t="s">
        <v>366</v>
      </c>
    </row>
    <row r="73" customFormat="false" ht="23.25" hidden="false" customHeight="true" outlineLevel="0" collapsed="false">
      <c r="A73" s="13" t="s">
        <v>40</v>
      </c>
      <c r="B73" s="13" t="s">
        <v>367</v>
      </c>
      <c r="C73" s="13" t="s">
        <v>93</v>
      </c>
      <c r="D73" s="13" t="s">
        <v>368</v>
      </c>
      <c r="E73" s="13" t="s">
        <v>104</v>
      </c>
      <c r="F73" s="13" t="s">
        <v>369</v>
      </c>
      <c r="G73" s="13" t="s">
        <v>370</v>
      </c>
    </row>
    <row r="74" customFormat="false" ht="57" hidden="false" customHeight="true" outlineLevel="0" collapsed="false">
      <c r="A74" s="13" t="s">
        <v>40</v>
      </c>
      <c r="B74" s="13" t="s">
        <v>371</v>
      </c>
      <c r="C74" s="13" t="s">
        <v>93</v>
      </c>
      <c r="D74" s="13" t="s">
        <v>372</v>
      </c>
      <c r="E74" s="13" t="s">
        <v>104</v>
      </c>
      <c r="F74" s="13" t="s">
        <v>373</v>
      </c>
      <c r="G74" s="13" t="s">
        <v>374</v>
      </c>
    </row>
    <row r="75" customFormat="false" ht="34.5" hidden="false" customHeight="true" outlineLevel="0" collapsed="false">
      <c r="A75" s="13" t="s">
        <v>40</v>
      </c>
      <c r="B75" s="13" t="s">
        <v>375</v>
      </c>
      <c r="C75" s="13" t="s">
        <v>93</v>
      </c>
      <c r="D75" s="13" t="s">
        <v>376</v>
      </c>
      <c r="E75" s="13" t="s">
        <v>104</v>
      </c>
      <c r="F75" s="13" t="s">
        <v>377</v>
      </c>
      <c r="G75" s="13" t="s">
        <v>378</v>
      </c>
    </row>
    <row r="76" customFormat="false" ht="34.5" hidden="false" customHeight="true" outlineLevel="0" collapsed="false">
      <c r="A76" s="12" t="s">
        <v>40</v>
      </c>
      <c r="B76" s="12" t="s">
        <v>379</v>
      </c>
      <c r="C76" s="12" t="s">
        <v>93</v>
      </c>
      <c r="D76" s="12" t="s">
        <v>380</v>
      </c>
      <c r="E76" s="12" t="s">
        <v>95</v>
      </c>
      <c r="F76" s="12" t="s">
        <v>381</v>
      </c>
      <c r="G76" s="12" t="s">
        <v>382</v>
      </c>
    </row>
    <row r="77" customFormat="false" ht="34.5" hidden="false" customHeight="true" outlineLevel="0" collapsed="false">
      <c r="A77" s="13" t="s">
        <v>40</v>
      </c>
      <c r="B77" s="13" t="s">
        <v>383</v>
      </c>
      <c r="C77" s="13" t="s">
        <v>93</v>
      </c>
      <c r="D77" s="13" t="s">
        <v>384</v>
      </c>
      <c r="E77" s="13" t="s">
        <v>104</v>
      </c>
      <c r="F77" s="13" t="s">
        <v>385</v>
      </c>
      <c r="G77" s="13" t="s">
        <v>386</v>
      </c>
    </row>
    <row r="78" customFormat="false" ht="23.25" hidden="false" customHeight="true" outlineLevel="0" collapsed="false">
      <c r="A78" s="13" t="s">
        <v>40</v>
      </c>
      <c r="B78" s="13" t="s">
        <v>387</v>
      </c>
      <c r="C78" s="13" t="s">
        <v>93</v>
      </c>
      <c r="D78" s="13" t="s">
        <v>388</v>
      </c>
      <c r="E78" s="13" t="s">
        <v>104</v>
      </c>
      <c r="F78" s="13" t="s">
        <v>389</v>
      </c>
      <c r="G78" s="13" t="s">
        <v>390</v>
      </c>
    </row>
    <row r="79" customFormat="false" ht="45.75" hidden="false" customHeight="true" outlineLevel="0" collapsed="false">
      <c r="A79" s="13" t="s">
        <v>40</v>
      </c>
      <c r="B79" s="13" t="s">
        <v>391</v>
      </c>
      <c r="C79" s="13" t="s">
        <v>93</v>
      </c>
      <c r="D79" s="13" t="s">
        <v>392</v>
      </c>
      <c r="E79" s="13" t="s">
        <v>104</v>
      </c>
      <c r="F79" s="13" t="s">
        <v>393</v>
      </c>
      <c r="G79" s="13" t="s">
        <v>394</v>
      </c>
    </row>
    <row r="80" customFormat="false" ht="124.5" hidden="false" customHeight="true" outlineLevel="0" collapsed="false">
      <c r="A80" s="12" t="s">
        <v>40</v>
      </c>
      <c r="B80" s="12" t="s">
        <v>395</v>
      </c>
      <c r="C80" s="12" t="s">
        <v>93</v>
      </c>
      <c r="D80" s="12" t="s">
        <v>396</v>
      </c>
      <c r="E80" s="12" t="s">
        <v>95</v>
      </c>
      <c r="F80" s="12" t="s">
        <v>397</v>
      </c>
      <c r="G80" s="12" t="s">
        <v>398</v>
      </c>
    </row>
    <row r="81" customFormat="false" ht="23.25" hidden="false" customHeight="true" outlineLevel="0" collapsed="false">
      <c r="A81" s="12" t="s">
        <v>40</v>
      </c>
      <c r="B81" s="12" t="s">
        <v>399</v>
      </c>
      <c r="C81" s="12" t="s">
        <v>93</v>
      </c>
      <c r="D81" s="12" t="s">
        <v>400</v>
      </c>
      <c r="E81" s="12" t="s">
        <v>95</v>
      </c>
      <c r="F81" s="12" t="s">
        <v>401</v>
      </c>
      <c r="G81" s="12" t="s">
        <v>402</v>
      </c>
    </row>
    <row r="82" customFormat="false" ht="23.25" hidden="false" customHeight="true" outlineLevel="0" collapsed="false">
      <c r="A82" s="13" t="s">
        <v>40</v>
      </c>
      <c r="B82" s="13" t="s">
        <v>403</v>
      </c>
      <c r="C82" s="13" t="s">
        <v>93</v>
      </c>
      <c r="D82" s="13" t="s">
        <v>404</v>
      </c>
      <c r="E82" s="13" t="s">
        <v>104</v>
      </c>
      <c r="F82" s="13" t="s">
        <v>405</v>
      </c>
      <c r="G82" s="13" t="s">
        <v>406</v>
      </c>
    </row>
    <row r="83" customFormat="false" ht="23.25" hidden="false" customHeight="true" outlineLevel="0" collapsed="false">
      <c r="A83" s="13" t="s">
        <v>40</v>
      </c>
      <c r="B83" s="13" t="s">
        <v>407</v>
      </c>
      <c r="C83" s="13" t="s">
        <v>93</v>
      </c>
      <c r="D83" s="13" t="s">
        <v>408</v>
      </c>
      <c r="E83" s="13" t="s">
        <v>104</v>
      </c>
      <c r="F83" s="13" t="s">
        <v>409</v>
      </c>
      <c r="G83" s="13" t="s">
        <v>410</v>
      </c>
    </row>
    <row r="84" customFormat="false" ht="34.5" hidden="false" customHeight="true" outlineLevel="0" collapsed="false">
      <c r="A84" s="13" t="s">
        <v>40</v>
      </c>
      <c r="B84" s="13" t="s">
        <v>411</v>
      </c>
      <c r="C84" s="13" t="s">
        <v>93</v>
      </c>
      <c r="D84" s="13" t="s">
        <v>412</v>
      </c>
      <c r="E84" s="13" t="s">
        <v>104</v>
      </c>
      <c r="F84" s="13" t="s">
        <v>413</v>
      </c>
      <c r="G84" s="13" t="s">
        <v>414</v>
      </c>
    </row>
    <row r="85" customFormat="false" ht="34.5" hidden="false" customHeight="true" outlineLevel="0" collapsed="false">
      <c r="A85" s="13" t="s">
        <v>40</v>
      </c>
      <c r="B85" s="13" t="s">
        <v>415</v>
      </c>
      <c r="C85" s="13" t="s">
        <v>93</v>
      </c>
      <c r="D85" s="13" t="s">
        <v>416</v>
      </c>
      <c r="E85" s="13" t="s">
        <v>104</v>
      </c>
      <c r="F85" s="13" t="s">
        <v>417</v>
      </c>
      <c r="G85" s="13" t="s">
        <v>418</v>
      </c>
    </row>
    <row r="86" customFormat="false" ht="34.5" hidden="false" customHeight="true" outlineLevel="0" collapsed="false">
      <c r="A86" s="12" t="s">
        <v>40</v>
      </c>
      <c r="B86" s="12" t="s">
        <v>419</v>
      </c>
      <c r="C86" s="12" t="s">
        <v>93</v>
      </c>
      <c r="D86" s="12" t="s">
        <v>420</v>
      </c>
      <c r="E86" s="12" t="s">
        <v>95</v>
      </c>
      <c r="F86" s="12" t="s">
        <v>421</v>
      </c>
      <c r="G86" s="12" t="s">
        <v>422</v>
      </c>
    </row>
    <row r="87" customFormat="false" ht="23.25" hidden="false" customHeight="true" outlineLevel="0" collapsed="false">
      <c r="A87" s="12" t="s">
        <v>40</v>
      </c>
      <c r="B87" s="12" t="s">
        <v>423</v>
      </c>
      <c r="C87" s="12" t="s">
        <v>93</v>
      </c>
      <c r="D87" s="12" t="s">
        <v>424</v>
      </c>
      <c r="E87" s="12" t="s">
        <v>95</v>
      </c>
      <c r="F87" s="12" t="s">
        <v>425</v>
      </c>
      <c r="G87" s="12" t="s">
        <v>426</v>
      </c>
    </row>
    <row r="88" customFormat="false" ht="34.5" hidden="false" customHeight="true" outlineLevel="0" collapsed="false">
      <c r="A88" s="13" t="s">
        <v>40</v>
      </c>
      <c r="B88" s="13" t="s">
        <v>427</v>
      </c>
      <c r="C88" s="13" t="s">
        <v>93</v>
      </c>
      <c r="D88" s="13" t="s">
        <v>428</v>
      </c>
      <c r="E88" s="13" t="s">
        <v>104</v>
      </c>
      <c r="F88" s="13" t="s">
        <v>429</v>
      </c>
      <c r="G88" s="13" t="s">
        <v>430</v>
      </c>
    </row>
    <row r="89" customFormat="false" ht="57" hidden="false" customHeight="true" outlineLevel="0" collapsed="false">
      <c r="A89" s="12" t="s">
        <v>40</v>
      </c>
      <c r="B89" s="12" t="s">
        <v>431</v>
      </c>
      <c r="C89" s="12" t="s">
        <v>93</v>
      </c>
      <c r="D89" s="12" t="s">
        <v>432</v>
      </c>
      <c r="E89" s="12" t="s">
        <v>95</v>
      </c>
      <c r="F89" s="12" t="s">
        <v>433</v>
      </c>
      <c r="G89" s="12" t="s">
        <v>434</v>
      </c>
    </row>
    <row r="90" customFormat="false" ht="34.5" hidden="false" customHeight="true" outlineLevel="0" collapsed="false">
      <c r="A90" s="13" t="s">
        <v>40</v>
      </c>
      <c r="B90" s="13" t="s">
        <v>435</v>
      </c>
      <c r="C90" s="13" t="s">
        <v>93</v>
      </c>
      <c r="D90" s="13" t="s">
        <v>436</v>
      </c>
      <c r="E90" s="13" t="s">
        <v>104</v>
      </c>
      <c r="F90" s="13" t="s">
        <v>437</v>
      </c>
      <c r="G90" s="13" t="s">
        <v>438</v>
      </c>
    </row>
    <row r="91" customFormat="false" ht="23.25" hidden="false" customHeight="true" outlineLevel="0" collapsed="false">
      <c r="A91" s="13" t="s">
        <v>40</v>
      </c>
      <c r="B91" s="13" t="s">
        <v>439</v>
      </c>
      <c r="C91" s="13" t="s">
        <v>93</v>
      </c>
      <c r="D91" s="13" t="s">
        <v>440</v>
      </c>
      <c r="E91" s="13" t="s">
        <v>104</v>
      </c>
      <c r="F91" s="13" t="s">
        <v>441</v>
      </c>
      <c r="G91" s="13" t="s">
        <v>442</v>
      </c>
    </row>
    <row r="92" customFormat="false" ht="23.25" hidden="false" customHeight="true" outlineLevel="0" collapsed="false">
      <c r="A92" s="13" t="s">
        <v>40</v>
      </c>
      <c r="B92" s="13" t="s">
        <v>443</v>
      </c>
      <c r="C92" s="13" t="s">
        <v>93</v>
      </c>
      <c r="D92" s="13" t="s">
        <v>444</v>
      </c>
      <c r="E92" s="13" t="s">
        <v>104</v>
      </c>
      <c r="F92" s="13" t="s">
        <v>445</v>
      </c>
      <c r="G92" s="13" t="s">
        <v>446</v>
      </c>
    </row>
    <row r="93" customFormat="false" ht="34.5" hidden="false" customHeight="true" outlineLevel="0" collapsed="false">
      <c r="A93" s="12" t="s">
        <v>40</v>
      </c>
      <c r="B93" s="12" t="s">
        <v>447</v>
      </c>
      <c r="C93" s="12" t="s">
        <v>93</v>
      </c>
      <c r="D93" s="12" t="s">
        <v>448</v>
      </c>
      <c r="E93" s="12" t="s">
        <v>95</v>
      </c>
      <c r="F93" s="12" t="s">
        <v>449</v>
      </c>
      <c r="G93" s="12" t="s">
        <v>450</v>
      </c>
    </row>
    <row r="94" customFormat="false" ht="90.75" hidden="false" customHeight="true" outlineLevel="0" collapsed="false">
      <c r="A94" s="12" t="s">
        <v>40</v>
      </c>
      <c r="B94" s="12" t="s">
        <v>451</v>
      </c>
      <c r="C94" s="12" t="s">
        <v>93</v>
      </c>
      <c r="D94" s="12" t="s">
        <v>452</v>
      </c>
      <c r="E94" s="12" t="s">
        <v>95</v>
      </c>
      <c r="F94" s="12" t="s">
        <v>453</v>
      </c>
      <c r="G94" s="12" t="s">
        <v>454</v>
      </c>
    </row>
    <row r="95" customFormat="false" ht="34.5" hidden="false" customHeight="true" outlineLevel="0" collapsed="false">
      <c r="A95" s="13" t="s">
        <v>40</v>
      </c>
      <c r="B95" s="13" t="s">
        <v>455</v>
      </c>
      <c r="C95" s="13" t="s">
        <v>93</v>
      </c>
      <c r="D95" s="13" t="s">
        <v>456</v>
      </c>
      <c r="E95" s="13" t="s">
        <v>104</v>
      </c>
      <c r="F95" s="13" t="s">
        <v>457</v>
      </c>
      <c r="G95" s="13" t="s">
        <v>458</v>
      </c>
    </row>
    <row r="96" customFormat="false" ht="34.5" hidden="false" customHeight="true" outlineLevel="0" collapsed="false">
      <c r="A96" s="13" t="s">
        <v>40</v>
      </c>
      <c r="B96" s="13" t="s">
        <v>459</v>
      </c>
      <c r="C96" s="13" t="s">
        <v>93</v>
      </c>
      <c r="D96" s="13" t="s">
        <v>460</v>
      </c>
      <c r="E96" s="13" t="s">
        <v>104</v>
      </c>
      <c r="F96" s="13" t="s">
        <v>461</v>
      </c>
      <c r="G96" s="13" t="s">
        <v>462</v>
      </c>
    </row>
    <row r="97" customFormat="false" ht="45.75" hidden="false" customHeight="true" outlineLevel="0" collapsed="false">
      <c r="A97" s="13" t="s">
        <v>40</v>
      </c>
      <c r="B97" s="13" t="s">
        <v>463</v>
      </c>
      <c r="C97" s="13" t="s">
        <v>93</v>
      </c>
      <c r="D97" s="13" t="s">
        <v>464</v>
      </c>
      <c r="E97" s="13" t="s">
        <v>104</v>
      </c>
      <c r="F97" s="13" t="s">
        <v>465</v>
      </c>
      <c r="G97" s="13" t="s">
        <v>466</v>
      </c>
    </row>
    <row r="98" customFormat="false" ht="45.75" hidden="false" customHeight="true" outlineLevel="0" collapsed="false">
      <c r="A98" s="13" t="s">
        <v>40</v>
      </c>
      <c r="B98" s="13" t="s">
        <v>467</v>
      </c>
      <c r="C98" s="13" t="s">
        <v>93</v>
      </c>
      <c r="D98" s="13" t="s">
        <v>468</v>
      </c>
      <c r="E98" s="13" t="s">
        <v>104</v>
      </c>
      <c r="F98" s="13" t="s">
        <v>469</v>
      </c>
      <c r="G98" s="13" t="s">
        <v>470</v>
      </c>
    </row>
    <row r="99" customFormat="false" ht="34.5" hidden="false" customHeight="true" outlineLevel="0" collapsed="false">
      <c r="A99" s="13" t="s">
        <v>40</v>
      </c>
      <c r="B99" s="13" t="s">
        <v>471</v>
      </c>
      <c r="C99" s="13" t="s">
        <v>93</v>
      </c>
      <c r="D99" s="13" t="s">
        <v>472</v>
      </c>
      <c r="E99" s="13" t="s">
        <v>104</v>
      </c>
      <c r="F99" s="13" t="s">
        <v>473</v>
      </c>
      <c r="G99" s="13" t="s">
        <v>474</v>
      </c>
    </row>
    <row r="100" customFormat="false" ht="34.5" hidden="false" customHeight="true" outlineLevel="0" collapsed="false">
      <c r="A100" s="13" t="s">
        <v>40</v>
      </c>
      <c r="B100" s="13" t="s">
        <v>475</v>
      </c>
      <c r="C100" s="13" t="s">
        <v>93</v>
      </c>
      <c r="D100" s="13" t="s">
        <v>476</v>
      </c>
      <c r="E100" s="13" t="s">
        <v>104</v>
      </c>
      <c r="F100" s="13" t="s">
        <v>477</v>
      </c>
      <c r="G100" s="13" t="s">
        <v>478</v>
      </c>
    </row>
    <row r="101" customFormat="false" ht="23.25" hidden="false" customHeight="true" outlineLevel="0" collapsed="false">
      <c r="A101" s="13" t="s">
        <v>40</v>
      </c>
      <c r="B101" s="13" t="s">
        <v>479</v>
      </c>
      <c r="C101" s="13" t="s">
        <v>93</v>
      </c>
      <c r="D101" s="13" t="s">
        <v>480</v>
      </c>
      <c r="E101" s="13" t="s">
        <v>104</v>
      </c>
      <c r="F101" s="13" t="s">
        <v>481</v>
      </c>
      <c r="G101" s="13" t="s">
        <v>482</v>
      </c>
    </row>
    <row r="102" customFormat="false" ht="45.75" hidden="false" customHeight="true" outlineLevel="0" collapsed="false">
      <c r="A102" s="13" t="s">
        <v>40</v>
      </c>
      <c r="B102" s="13" t="s">
        <v>483</v>
      </c>
      <c r="C102" s="13" t="s">
        <v>93</v>
      </c>
      <c r="D102" s="13" t="s">
        <v>484</v>
      </c>
      <c r="E102" s="13" t="s">
        <v>104</v>
      </c>
      <c r="F102" s="13" t="s">
        <v>485</v>
      </c>
      <c r="G102" s="13" t="s">
        <v>486</v>
      </c>
    </row>
    <row r="103" customFormat="false" ht="45.75" hidden="false" customHeight="true" outlineLevel="0" collapsed="false">
      <c r="A103" s="13" t="s">
        <v>40</v>
      </c>
      <c r="B103" s="13" t="s">
        <v>487</v>
      </c>
      <c r="C103" s="13" t="s">
        <v>93</v>
      </c>
      <c r="D103" s="13" t="s">
        <v>488</v>
      </c>
      <c r="E103" s="13" t="s">
        <v>104</v>
      </c>
      <c r="F103" s="13" t="s">
        <v>489</v>
      </c>
      <c r="G103" s="13" t="s">
        <v>490</v>
      </c>
    </row>
    <row r="104" customFormat="false" ht="34.5" hidden="false" customHeight="true" outlineLevel="0" collapsed="false">
      <c r="A104" s="13" t="s">
        <v>40</v>
      </c>
      <c r="B104" s="13" t="s">
        <v>491</v>
      </c>
      <c r="C104" s="13" t="s">
        <v>93</v>
      </c>
      <c r="D104" s="13" t="s">
        <v>492</v>
      </c>
      <c r="E104" s="13" t="s">
        <v>104</v>
      </c>
      <c r="F104" s="13" t="s">
        <v>493</v>
      </c>
      <c r="G104" s="13" t="s">
        <v>494</v>
      </c>
    </row>
    <row r="105" customFormat="false" ht="34.5" hidden="false" customHeight="true" outlineLevel="0" collapsed="false">
      <c r="A105" s="12" t="s">
        <v>40</v>
      </c>
      <c r="B105" s="12" t="s">
        <v>495</v>
      </c>
      <c r="C105" s="12" t="s">
        <v>93</v>
      </c>
      <c r="D105" s="12" t="s">
        <v>496</v>
      </c>
      <c r="E105" s="12" t="s">
        <v>95</v>
      </c>
      <c r="F105" s="12" t="s">
        <v>497</v>
      </c>
      <c r="G105" s="12" t="s">
        <v>498</v>
      </c>
    </row>
    <row r="106" customFormat="false" ht="23.25" hidden="false" customHeight="true" outlineLevel="0" collapsed="false">
      <c r="A106" s="13" t="s">
        <v>40</v>
      </c>
      <c r="B106" s="13" t="s">
        <v>499</v>
      </c>
      <c r="C106" s="13" t="s">
        <v>93</v>
      </c>
      <c r="D106" s="13" t="s">
        <v>500</v>
      </c>
      <c r="E106" s="13" t="s">
        <v>104</v>
      </c>
      <c r="F106" s="13" t="s">
        <v>501</v>
      </c>
      <c r="G106" s="13" t="s">
        <v>502</v>
      </c>
    </row>
    <row r="107" customFormat="false" ht="45.75" hidden="false" customHeight="true" outlineLevel="0" collapsed="false">
      <c r="A107" s="13" t="s">
        <v>40</v>
      </c>
      <c r="B107" s="13" t="s">
        <v>503</v>
      </c>
      <c r="C107" s="13" t="s">
        <v>93</v>
      </c>
      <c r="D107" s="13" t="s">
        <v>504</v>
      </c>
      <c r="E107" s="13" t="s">
        <v>104</v>
      </c>
      <c r="F107" s="13" t="s">
        <v>505</v>
      </c>
      <c r="G107" s="13" t="s">
        <v>506</v>
      </c>
    </row>
    <row r="108" customFormat="false" ht="23.25" hidden="false" customHeight="true" outlineLevel="0" collapsed="false">
      <c r="A108" s="13" t="s">
        <v>40</v>
      </c>
      <c r="B108" s="13" t="s">
        <v>507</v>
      </c>
      <c r="C108" s="13" t="s">
        <v>93</v>
      </c>
      <c r="D108" s="13" t="s">
        <v>508</v>
      </c>
      <c r="E108" s="13" t="s">
        <v>104</v>
      </c>
      <c r="F108" s="13" t="s">
        <v>509</v>
      </c>
      <c r="G108" s="13" t="s">
        <v>510</v>
      </c>
    </row>
    <row r="109" customFormat="false" ht="45.75" hidden="false" customHeight="true" outlineLevel="0" collapsed="false">
      <c r="A109" s="13" t="s">
        <v>40</v>
      </c>
      <c r="B109" s="13" t="s">
        <v>511</v>
      </c>
      <c r="C109" s="13" t="s">
        <v>93</v>
      </c>
      <c r="D109" s="13" t="s">
        <v>512</v>
      </c>
      <c r="E109" s="13" t="s">
        <v>104</v>
      </c>
      <c r="F109" s="13" t="s">
        <v>513</v>
      </c>
      <c r="G109" s="13" t="s">
        <v>514</v>
      </c>
    </row>
    <row r="110" customFormat="false" ht="23.25" hidden="false" customHeight="true" outlineLevel="0" collapsed="false">
      <c r="A110" s="13" t="s">
        <v>40</v>
      </c>
      <c r="B110" s="13" t="s">
        <v>515</v>
      </c>
      <c r="C110" s="13" t="s">
        <v>93</v>
      </c>
      <c r="D110" s="13" t="s">
        <v>516</v>
      </c>
      <c r="E110" s="13" t="s">
        <v>104</v>
      </c>
      <c r="F110" s="13" t="s">
        <v>517</v>
      </c>
      <c r="G110" s="13" t="s">
        <v>518</v>
      </c>
    </row>
    <row r="111" customFormat="false" ht="23.25" hidden="false" customHeight="true" outlineLevel="0" collapsed="false">
      <c r="A111" s="13" t="s">
        <v>40</v>
      </c>
      <c r="B111" s="13" t="s">
        <v>519</v>
      </c>
      <c r="C111" s="13" t="s">
        <v>93</v>
      </c>
      <c r="D111" s="13" t="s">
        <v>520</v>
      </c>
      <c r="E111" s="13" t="s">
        <v>104</v>
      </c>
      <c r="F111" s="13" t="s">
        <v>521</v>
      </c>
      <c r="G111" s="13" t="s">
        <v>522</v>
      </c>
    </row>
    <row r="112" customFormat="false" ht="34.5" hidden="false" customHeight="true" outlineLevel="0" collapsed="false">
      <c r="A112" s="13" t="s">
        <v>40</v>
      </c>
      <c r="B112" s="13" t="s">
        <v>523</v>
      </c>
      <c r="C112" s="13" t="s">
        <v>93</v>
      </c>
      <c r="D112" s="13" t="s">
        <v>524</v>
      </c>
      <c r="E112" s="13" t="s">
        <v>104</v>
      </c>
      <c r="F112" s="13" t="s">
        <v>525</v>
      </c>
      <c r="G112" s="13" t="s">
        <v>526</v>
      </c>
    </row>
    <row r="113" customFormat="false" ht="34.5" hidden="false" customHeight="true" outlineLevel="0" collapsed="false">
      <c r="A113" s="12" t="s">
        <v>40</v>
      </c>
      <c r="B113" s="12" t="s">
        <v>527</v>
      </c>
      <c r="C113" s="12" t="s">
        <v>93</v>
      </c>
      <c r="D113" s="12" t="s">
        <v>528</v>
      </c>
      <c r="E113" s="12" t="s">
        <v>95</v>
      </c>
      <c r="F113" s="12" t="s">
        <v>529</v>
      </c>
      <c r="G113" s="12" t="s">
        <v>530</v>
      </c>
    </row>
    <row r="114" customFormat="false" ht="23.25" hidden="false" customHeight="true" outlineLevel="0" collapsed="false">
      <c r="A114" s="13" t="s">
        <v>40</v>
      </c>
      <c r="B114" s="13" t="s">
        <v>531</v>
      </c>
      <c r="C114" s="13" t="s">
        <v>93</v>
      </c>
      <c r="D114" s="13" t="s">
        <v>532</v>
      </c>
      <c r="E114" s="13" t="s">
        <v>104</v>
      </c>
      <c r="F114" s="13" t="s">
        <v>533</v>
      </c>
      <c r="G114" s="13" t="s">
        <v>534</v>
      </c>
    </row>
    <row r="115" customFormat="false" ht="23.25" hidden="false" customHeight="true" outlineLevel="0" collapsed="false">
      <c r="A115" s="13" t="s">
        <v>40</v>
      </c>
      <c r="B115" s="13" t="s">
        <v>535</v>
      </c>
      <c r="C115" s="13" t="s">
        <v>93</v>
      </c>
      <c r="D115" s="13" t="s">
        <v>536</v>
      </c>
      <c r="E115" s="13" t="s">
        <v>104</v>
      </c>
      <c r="F115" s="13" t="s">
        <v>537</v>
      </c>
      <c r="G115" s="13" t="s">
        <v>538</v>
      </c>
    </row>
    <row r="116" customFormat="false" ht="23.25" hidden="false" customHeight="true" outlineLevel="0" collapsed="false">
      <c r="A116" s="13" t="s">
        <v>40</v>
      </c>
      <c r="B116" s="13" t="s">
        <v>539</v>
      </c>
      <c r="C116" s="13" t="s">
        <v>93</v>
      </c>
      <c r="D116" s="13" t="s">
        <v>540</v>
      </c>
      <c r="E116" s="13" t="s">
        <v>104</v>
      </c>
      <c r="F116" s="13" t="s">
        <v>541</v>
      </c>
      <c r="G116" s="13" t="s">
        <v>542</v>
      </c>
    </row>
    <row r="117" customFormat="false" ht="23.25" hidden="false" customHeight="true" outlineLevel="0" collapsed="false">
      <c r="A117" s="13" t="s">
        <v>40</v>
      </c>
      <c r="B117" s="13" t="s">
        <v>543</v>
      </c>
      <c r="C117" s="13" t="s">
        <v>93</v>
      </c>
      <c r="D117" s="13" t="s">
        <v>544</v>
      </c>
      <c r="E117" s="13" t="s">
        <v>104</v>
      </c>
      <c r="F117" s="13" t="s">
        <v>545</v>
      </c>
      <c r="G117" s="13" t="s">
        <v>546</v>
      </c>
    </row>
    <row r="118" customFormat="false" ht="34.5" hidden="false" customHeight="true" outlineLevel="0" collapsed="false">
      <c r="A118" s="12" t="s">
        <v>40</v>
      </c>
      <c r="B118" s="12" t="s">
        <v>547</v>
      </c>
      <c r="C118" s="12" t="s">
        <v>93</v>
      </c>
      <c r="D118" s="12" t="s">
        <v>548</v>
      </c>
      <c r="E118" s="12" t="s">
        <v>95</v>
      </c>
      <c r="F118" s="12" t="s">
        <v>549</v>
      </c>
      <c r="G118" s="12" t="s">
        <v>550</v>
      </c>
    </row>
    <row r="119" customFormat="false" ht="124.5" hidden="false" customHeight="true" outlineLevel="0" collapsed="false">
      <c r="A119" s="13" t="s">
        <v>40</v>
      </c>
      <c r="B119" s="13" t="s">
        <v>551</v>
      </c>
      <c r="C119" s="13" t="s">
        <v>93</v>
      </c>
      <c r="D119" s="13" t="s">
        <v>552</v>
      </c>
      <c r="E119" s="13" t="s">
        <v>104</v>
      </c>
      <c r="F119" s="13" t="s">
        <v>553</v>
      </c>
      <c r="G119" s="13" t="s">
        <v>554</v>
      </c>
    </row>
    <row r="120" customFormat="false" ht="34.5" hidden="false" customHeight="true" outlineLevel="0" collapsed="false">
      <c r="A120" s="13" t="s">
        <v>40</v>
      </c>
      <c r="B120" s="13" t="s">
        <v>555</v>
      </c>
      <c r="C120" s="13" t="s">
        <v>93</v>
      </c>
      <c r="D120" s="13" t="s">
        <v>556</v>
      </c>
      <c r="E120" s="13" t="s">
        <v>104</v>
      </c>
      <c r="F120" s="13" t="s">
        <v>557</v>
      </c>
      <c r="G120" s="13" t="s">
        <v>558</v>
      </c>
    </row>
    <row r="121" customFormat="false" ht="45.75" hidden="false" customHeight="true" outlineLevel="0" collapsed="false">
      <c r="A121" s="12" t="s">
        <v>40</v>
      </c>
      <c r="B121" s="12" t="s">
        <v>559</v>
      </c>
      <c r="C121" s="12" t="s">
        <v>93</v>
      </c>
      <c r="D121" s="12" t="s">
        <v>560</v>
      </c>
      <c r="E121" s="12" t="s">
        <v>95</v>
      </c>
      <c r="F121" s="12" t="s">
        <v>561</v>
      </c>
      <c r="G121" s="12" t="s">
        <v>562</v>
      </c>
    </row>
    <row r="122" customFormat="false" ht="57" hidden="false" customHeight="true" outlineLevel="0" collapsed="false">
      <c r="A122" s="13" t="s">
        <v>40</v>
      </c>
      <c r="B122" s="13" t="s">
        <v>563</v>
      </c>
      <c r="C122" s="13" t="s">
        <v>93</v>
      </c>
      <c r="D122" s="13" t="s">
        <v>564</v>
      </c>
      <c r="E122" s="13" t="s">
        <v>104</v>
      </c>
      <c r="F122" s="13" t="s">
        <v>565</v>
      </c>
      <c r="G122" s="13" t="s">
        <v>566</v>
      </c>
    </row>
    <row r="123" customFormat="false" ht="34.5" hidden="false" customHeight="true" outlineLevel="0" collapsed="false">
      <c r="A123" s="13" t="s">
        <v>40</v>
      </c>
      <c r="B123" s="13" t="s">
        <v>567</v>
      </c>
      <c r="C123" s="13" t="s">
        <v>93</v>
      </c>
      <c r="D123" s="13" t="s">
        <v>568</v>
      </c>
      <c r="E123" s="13" t="s">
        <v>104</v>
      </c>
      <c r="F123" s="13" t="s">
        <v>569</v>
      </c>
      <c r="G123" s="13" t="s">
        <v>570</v>
      </c>
    </row>
    <row r="124" customFormat="false" ht="34.5" hidden="false" customHeight="true" outlineLevel="0" collapsed="false">
      <c r="A124" s="13" t="s">
        <v>40</v>
      </c>
      <c r="B124" s="13" t="s">
        <v>571</v>
      </c>
      <c r="C124" s="13" t="s">
        <v>93</v>
      </c>
      <c r="D124" s="13" t="s">
        <v>572</v>
      </c>
      <c r="E124" s="13" t="s">
        <v>104</v>
      </c>
      <c r="F124" s="13" t="s">
        <v>573</v>
      </c>
      <c r="G124" s="13" t="s">
        <v>574</v>
      </c>
    </row>
    <row r="125" customFormat="false" ht="45.75" hidden="false" customHeight="true" outlineLevel="0" collapsed="false">
      <c r="A125" s="13" t="s">
        <v>40</v>
      </c>
      <c r="B125" s="13" t="s">
        <v>575</v>
      </c>
      <c r="C125" s="13" t="s">
        <v>93</v>
      </c>
      <c r="D125" s="13" t="s">
        <v>576</v>
      </c>
      <c r="E125" s="13" t="s">
        <v>104</v>
      </c>
      <c r="F125" s="13" t="s">
        <v>577</v>
      </c>
      <c r="G125" s="13" t="s">
        <v>578</v>
      </c>
    </row>
    <row r="126" customFormat="false" ht="23.25" hidden="false" customHeight="true" outlineLevel="0" collapsed="false">
      <c r="A126" s="13" t="s">
        <v>40</v>
      </c>
      <c r="B126" s="13" t="s">
        <v>579</v>
      </c>
      <c r="C126" s="13" t="s">
        <v>93</v>
      </c>
      <c r="D126" s="13" t="s">
        <v>580</v>
      </c>
      <c r="E126" s="13" t="s">
        <v>104</v>
      </c>
      <c r="F126" s="13" t="s">
        <v>581</v>
      </c>
      <c r="G126" s="13" t="s">
        <v>582</v>
      </c>
    </row>
    <row r="127" customFormat="false" ht="34.5" hidden="false" customHeight="true" outlineLevel="0" collapsed="false">
      <c r="A127" s="12" t="s">
        <v>40</v>
      </c>
      <c r="B127" s="12" t="s">
        <v>583</v>
      </c>
      <c r="C127" s="12" t="s">
        <v>93</v>
      </c>
      <c r="D127" s="12" t="s">
        <v>584</v>
      </c>
      <c r="E127" s="12" t="s">
        <v>95</v>
      </c>
      <c r="F127" s="12" t="s">
        <v>585</v>
      </c>
      <c r="G127" s="12" t="s">
        <v>586</v>
      </c>
    </row>
    <row r="128" customFormat="false" ht="34.5" hidden="false" customHeight="true" outlineLevel="0" collapsed="false">
      <c r="A128" s="13" t="s">
        <v>40</v>
      </c>
      <c r="B128" s="13" t="s">
        <v>587</v>
      </c>
      <c r="C128" s="13" t="s">
        <v>93</v>
      </c>
      <c r="D128" s="13" t="s">
        <v>588</v>
      </c>
      <c r="E128" s="13" t="s">
        <v>104</v>
      </c>
      <c r="F128" s="13" t="s">
        <v>589</v>
      </c>
      <c r="G128" s="13" t="s">
        <v>590</v>
      </c>
    </row>
    <row r="129" customFormat="false" ht="34.5" hidden="false" customHeight="true" outlineLevel="0" collapsed="false">
      <c r="A129" s="13" t="s">
        <v>40</v>
      </c>
      <c r="B129" s="13" t="s">
        <v>591</v>
      </c>
      <c r="C129" s="13" t="s">
        <v>93</v>
      </c>
      <c r="D129" s="13" t="s">
        <v>592</v>
      </c>
      <c r="E129" s="13" t="s">
        <v>104</v>
      </c>
      <c r="F129" s="13" t="s">
        <v>593</v>
      </c>
      <c r="G129" s="13" t="s">
        <v>594</v>
      </c>
    </row>
    <row r="130" customFormat="false" ht="57" hidden="false" customHeight="true" outlineLevel="0" collapsed="false">
      <c r="A130" s="12" t="s">
        <v>40</v>
      </c>
      <c r="B130" s="12" t="s">
        <v>595</v>
      </c>
      <c r="C130" s="12" t="s">
        <v>93</v>
      </c>
      <c r="D130" s="12" t="s">
        <v>596</v>
      </c>
      <c r="E130" s="12" t="s">
        <v>95</v>
      </c>
      <c r="F130" s="12" t="s">
        <v>597</v>
      </c>
      <c r="G130" s="12" t="s">
        <v>598</v>
      </c>
    </row>
    <row r="131" customFormat="false" ht="34.5" hidden="false" customHeight="true" outlineLevel="0" collapsed="false">
      <c r="A131" s="12" t="s">
        <v>40</v>
      </c>
      <c r="B131" s="12" t="s">
        <v>599</v>
      </c>
      <c r="C131" s="12" t="s">
        <v>93</v>
      </c>
      <c r="D131" s="12" t="s">
        <v>600</v>
      </c>
      <c r="E131" s="12" t="s">
        <v>95</v>
      </c>
      <c r="F131" s="12" t="s">
        <v>601</v>
      </c>
      <c r="G131" s="12" t="s">
        <v>602</v>
      </c>
    </row>
    <row r="132" customFormat="false" ht="34.5" hidden="false" customHeight="true" outlineLevel="0" collapsed="false">
      <c r="A132" s="12" t="s">
        <v>40</v>
      </c>
      <c r="B132" s="12" t="s">
        <v>603</v>
      </c>
      <c r="C132" s="12" t="s">
        <v>93</v>
      </c>
      <c r="D132" s="12" t="s">
        <v>604</v>
      </c>
      <c r="E132" s="12" t="s">
        <v>95</v>
      </c>
      <c r="F132" s="12" t="s">
        <v>605</v>
      </c>
      <c r="G132" s="12" t="s">
        <v>606</v>
      </c>
    </row>
    <row r="133" customFormat="false" ht="34.5" hidden="false" customHeight="true" outlineLevel="0" collapsed="false">
      <c r="A133" s="13" t="s">
        <v>40</v>
      </c>
      <c r="B133" s="13" t="s">
        <v>607</v>
      </c>
      <c r="C133" s="13" t="s">
        <v>93</v>
      </c>
      <c r="D133" s="13" t="s">
        <v>608</v>
      </c>
      <c r="E133" s="13" t="s">
        <v>104</v>
      </c>
      <c r="F133" s="13" t="s">
        <v>609</v>
      </c>
      <c r="G133" s="13" t="s">
        <v>610</v>
      </c>
    </row>
    <row r="134" customFormat="false" ht="34.5" hidden="false" customHeight="true" outlineLevel="0" collapsed="false">
      <c r="A134" s="13" t="s">
        <v>40</v>
      </c>
      <c r="B134" s="13" t="s">
        <v>611</v>
      </c>
      <c r="C134" s="13" t="s">
        <v>93</v>
      </c>
      <c r="D134" s="13" t="s">
        <v>612</v>
      </c>
      <c r="E134" s="13" t="s">
        <v>104</v>
      </c>
      <c r="F134" s="13" t="s">
        <v>613</v>
      </c>
      <c r="G134" s="13" t="s">
        <v>614</v>
      </c>
    </row>
    <row r="135" customFormat="false" ht="34.5" hidden="false" customHeight="true" outlineLevel="0" collapsed="false">
      <c r="A135" s="12" t="s">
        <v>40</v>
      </c>
      <c r="B135" s="12" t="s">
        <v>615</v>
      </c>
      <c r="C135" s="12" t="s">
        <v>93</v>
      </c>
      <c r="D135" s="12" t="s">
        <v>616</v>
      </c>
      <c r="E135" s="12" t="s">
        <v>95</v>
      </c>
      <c r="F135" s="12" t="s">
        <v>617</v>
      </c>
      <c r="G135" s="12" t="s">
        <v>618</v>
      </c>
    </row>
    <row r="136" customFormat="false" ht="102" hidden="false" customHeight="true" outlineLevel="0" collapsed="false">
      <c r="A136" s="12" t="s">
        <v>40</v>
      </c>
      <c r="B136" s="12" t="s">
        <v>1407</v>
      </c>
      <c r="C136" s="12" t="s">
        <v>1408</v>
      </c>
      <c r="D136" s="12" t="s">
        <v>94</v>
      </c>
      <c r="E136" s="12" t="s">
        <v>95</v>
      </c>
      <c r="F136" s="12" t="s">
        <v>1409</v>
      </c>
      <c r="G136" s="12" t="s">
        <v>97</v>
      </c>
    </row>
    <row r="137" customFormat="false" ht="23.25" hidden="false" customHeight="true" outlineLevel="0" collapsed="false">
      <c r="A137" s="12" t="s">
        <v>40</v>
      </c>
      <c r="B137" s="12" t="s">
        <v>1410</v>
      </c>
      <c r="C137" s="12" t="s">
        <v>1408</v>
      </c>
      <c r="D137" s="12" t="s">
        <v>1411</v>
      </c>
      <c r="E137" s="12" t="s">
        <v>95</v>
      </c>
      <c r="F137" s="12" t="s">
        <v>1412</v>
      </c>
      <c r="G137" s="12" t="s">
        <v>1413</v>
      </c>
    </row>
    <row r="138" customFormat="false" ht="45.75" hidden="false" customHeight="true" outlineLevel="0" collapsed="false">
      <c r="A138" s="13" t="s">
        <v>40</v>
      </c>
      <c r="B138" s="13" t="s">
        <v>1414</v>
      </c>
      <c r="C138" s="13" t="s">
        <v>1408</v>
      </c>
      <c r="D138" s="13" t="s">
        <v>1415</v>
      </c>
      <c r="E138" s="13" t="s">
        <v>104</v>
      </c>
      <c r="F138" s="13" t="s">
        <v>1416</v>
      </c>
      <c r="G138" s="13" t="s">
        <v>1417</v>
      </c>
    </row>
    <row r="139" customFormat="false" ht="45.75" hidden="false" customHeight="true" outlineLevel="0" collapsed="false">
      <c r="A139" s="13" t="s">
        <v>40</v>
      </c>
      <c r="B139" s="13" t="s">
        <v>1418</v>
      </c>
      <c r="C139" s="13" t="s">
        <v>1408</v>
      </c>
      <c r="D139" s="13" t="s">
        <v>1419</v>
      </c>
      <c r="E139" s="13" t="s">
        <v>104</v>
      </c>
      <c r="F139" s="13" t="s">
        <v>1420</v>
      </c>
      <c r="G139" s="13" t="s">
        <v>1421</v>
      </c>
    </row>
    <row r="140" customFormat="false" ht="23.25" hidden="false" customHeight="true" outlineLevel="0" collapsed="false">
      <c r="A140" s="13" t="s">
        <v>40</v>
      </c>
      <c r="B140" s="13" t="s">
        <v>1422</v>
      </c>
      <c r="C140" s="13" t="s">
        <v>1408</v>
      </c>
      <c r="D140" s="13" t="s">
        <v>1423</v>
      </c>
      <c r="E140" s="13" t="s">
        <v>104</v>
      </c>
      <c r="F140" s="13" t="s">
        <v>1424</v>
      </c>
      <c r="G140" s="13" t="s">
        <v>1425</v>
      </c>
    </row>
    <row r="141" customFormat="false" ht="34.5" hidden="false" customHeight="true" outlineLevel="0" collapsed="false">
      <c r="A141" s="13" t="s">
        <v>40</v>
      </c>
      <c r="B141" s="13" t="s">
        <v>1426</v>
      </c>
      <c r="C141" s="13" t="s">
        <v>1408</v>
      </c>
      <c r="D141" s="13" t="s">
        <v>1427</v>
      </c>
      <c r="E141" s="13" t="s">
        <v>104</v>
      </c>
      <c r="F141" s="13" t="s">
        <v>1428</v>
      </c>
      <c r="G141" s="13" t="s">
        <v>1429</v>
      </c>
    </row>
    <row r="142" customFormat="false" ht="23.25" hidden="false" customHeight="true" outlineLevel="0" collapsed="false">
      <c r="A142" s="13" t="s">
        <v>40</v>
      </c>
      <c r="B142" s="13" t="s">
        <v>1430</v>
      </c>
      <c r="C142" s="13" t="s">
        <v>1408</v>
      </c>
      <c r="D142" s="13" t="s">
        <v>1431</v>
      </c>
      <c r="E142" s="13" t="s">
        <v>104</v>
      </c>
      <c r="F142" s="13" t="s">
        <v>1432</v>
      </c>
      <c r="G142" s="13" t="s">
        <v>1433</v>
      </c>
    </row>
    <row r="143" customFormat="false" ht="34.5" hidden="false" customHeight="true" outlineLevel="0" collapsed="false">
      <c r="A143" s="13" t="s">
        <v>40</v>
      </c>
      <c r="B143" s="13" t="s">
        <v>1434</v>
      </c>
      <c r="C143" s="13" t="s">
        <v>1408</v>
      </c>
      <c r="D143" s="13" t="s">
        <v>1435</v>
      </c>
      <c r="E143" s="13" t="s">
        <v>104</v>
      </c>
      <c r="F143" s="13" t="s">
        <v>1436</v>
      </c>
      <c r="G143" s="13" t="s">
        <v>1437</v>
      </c>
    </row>
    <row r="144" customFormat="false" ht="23.25" hidden="false" customHeight="true" outlineLevel="0" collapsed="false">
      <c r="A144" s="13" t="s">
        <v>40</v>
      </c>
      <c r="B144" s="13" t="s">
        <v>1438</v>
      </c>
      <c r="C144" s="13" t="s">
        <v>1408</v>
      </c>
      <c r="D144" s="13" t="s">
        <v>1439</v>
      </c>
      <c r="E144" s="13" t="s">
        <v>104</v>
      </c>
      <c r="F144" s="13" t="s">
        <v>1440</v>
      </c>
      <c r="G144" s="13" t="s">
        <v>1441</v>
      </c>
    </row>
    <row r="145" customFormat="false" ht="34.5" hidden="false" customHeight="true" outlineLevel="0" collapsed="false">
      <c r="A145" s="13" t="s">
        <v>40</v>
      </c>
      <c r="B145" s="13" t="s">
        <v>1442</v>
      </c>
      <c r="C145" s="13" t="s">
        <v>1408</v>
      </c>
      <c r="D145" s="13" t="s">
        <v>1443</v>
      </c>
      <c r="E145" s="13" t="s">
        <v>104</v>
      </c>
      <c r="F145" s="13" t="s">
        <v>1444</v>
      </c>
      <c r="G145" s="13" t="s">
        <v>1445</v>
      </c>
    </row>
    <row r="146" customFormat="false" ht="34.5" hidden="false" customHeight="true" outlineLevel="0" collapsed="false">
      <c r="A146" s="12" t="s">
        <v>40</v>
      </c>
      <c r="B146" s="12" t="s">
        <v>1446</v>
      </c>
      <c r="C146" s="12" t="s">
        <v>1408</v>
      </c>
      <c r="D146" s="12" t="s">
        <v>1447</v>
      </c>
      <c r="E146" s="12" t="s">
        <v>95</v>
      </c>
      <c r="F146" s="12" t="s">
        <v>1448</v>
      </c>
      <c r="G146" s="12" t="s">
        <v>1449</v>
      </c>
    </row>
    <row r="147" customFormat="false" ht="34.5" hidden="false" customHeight="true" outlineLevel="0" collapsed="false">
      <c r="A147" s="13" t="s">
        <v>40</v>
      </c>
      <c r="B147" s="13" t="s">
        <v>1450</v>
      </c>
      <c r="C147" s="13" t="s">
        <v>1408</v>
      </c>
      <c r="D147" s="13" t="s">
        <v>1451</v>
      </c>
      <c r="E147" s="13" t="s">
        <v>104</v>
      </c>
      <c r="F147" s="13" t="s">
        <v>1452</v>
      </c>
      <c r="G147" s="13" t="s">
        <v>1453</v>
      </c>
    </row>
    <row r="148" customFormat="false" ht="34.5" hidden="false" customHeight="true" outlineLevel="0" collapsed="false">
      <c r="A148" s="13" t="s">
        <v>40</v>
      </c>
      <c r="B148" s="13" t="s">
        <v>1454</v>
      </c>
      <c r="C148" s="13" t="s">
        <v>1408</v>
      </c>
      <c r="D148" s="13" t="s">
        <v>1455</v>
      </c>
      <c r="E148" s="13" t="s">
        <v>104</v>
      </c>
      <c r="F148" s="13" t="s">
        <v>1456</v>
      </c>
      <c r="G148" s="13" t="s">
        <v>1457</v>
      </c>
    </row>
    <row r="149" customFormat="false" ht="34.5" hidden="false" customHeight="true" outlineLevel="0" collapsed="false">
      <c r="A149" s="13" t="s">
        <v>40</v>
      </c>
      <c r="B149" s="13" t="s">
        <v>1458</v>
      </c>
      <c r="C149" s="13" t="s">
        <v>1408</v>
      </c>
      <c r="D149" s="13" t="s">
        <v>1459</v>
      </c>
      <c r="E149" s="13" t="s">
        <v>104</v>
      </c>
      <c r="F149" s="13" t="s">
        <v>1460</v>
      </c>
      <c r="G149" s="13" t="s">
        <v>1461</v>
      </c>
    </row>
    <row r="150" customFormat="false" ht="45.75" hidden="false" customHeight="true" outlineLevel="0" collapsed="false">
      <c r="A150" s="12" t="s">
        <v>40</v>
      </c>
      <c r="B150" s="12" t="s">
        <v>1462</v>
      </c>
      <c r="C150" s="12" t="s">
        <v>1408</v>
      </c>
      <c r="D150" s="12" t="s">
        <v>1463</v>
      </c>
      <c r="E150" s="12" t="s">
        <v>95</v>
      </c>
      <c r="F150" s="12" t="s">
        <v>1464</v>
      </c>
      <c r="G150" s="12" t="s">
        <v>1465</v>
      </c>
    </row>
    <row r="151" customFormat="false" ht="23.25" hidden="false" customHeight="true" outlineLevel="0" collapsed="false">
      <c r="A151" s="13" t="s">
        <v>40</v>
      </c>
      <c r="B151" s="13" t="s">
        <v>1466</v>
      </c>
      <c r="C151" s="13" t="s">
        <v>1408</v>
      </c>
      <c r="D151" s="13" t="s">
        <v>1467</v>
      </c>
      <c r="E151" s="13" t="s">
        <v>104</v>
      </c>
      <c r="F151" s="13" t="s">
        <v>1468</v>
      </c>
      <c r="G151" s="13" t="s">
        <v>1469</v>
      </c>
    </row>
    <row r="152" customFormat="false" ht="34.5" hidden="false" customHeight="true" outlineLevel="0" collapsed="false">
      <c r="A152" s="13" t="s">
        <v>40</v>
      </c>
      <c r="B152" s="13" t="s">
        <v>1470</v>
      </c>
      <c r="C152" s="13" t="s">
        <v>1408</v>
      </c>
      <c r="D152" s="13" t="s">
        <v>1471</v>
      </c>
      <c r="E152" s="13" t="s">
        <v>104</v>
      </c>
      <c r="F152" s="13" t="s">
        <v>1472</v>
      </c>
      <c r="G152" s="13" t="s">
        <v>1473</v>
      </c>
    </row>
    <row r="153" customFormat="false" ht="34.5" hidden="false" customHeight="true" outlineLevel="0" collapsed="false">
      <c r="A153" s="13" t="s">
        <v>40</v>
      </c>
      <c r="B153" s="13" t="s">
        <v>1474</v>
      </c>
      <c r="C153" s="13" t="s">
        <v>1408</v>
      </c>
      <c r="D153" s="13" t="s">
        <v>1475</v>
      </c>
      <c r="E153" s="13" t="s">
        <v>104</v>
      </c>
      <c r="F153" s="13" t="s">
        <v>1476</v>
      </c>
      <c r="G153" s="13" t="s">
        <v>1477</v>
      </c>
    </row>
    <row r="154" customFormat="false" ht="34.5" hidden="false" customHeight="true" outlineLevel="0" collapsed="false">
      <c r="A154" s="13" t="s">
        <v>40</v>
      </c>
      <c r="B154" s="13" t="s">
        <v>1478</v>
      </c>
      <c r="C154" s="13" t="s">
        <v>1408</v>
      </c>
      <c r="D154" s="13" t="s">
        <v>1479</v>
      </c>
      <c r="E154" s="13" t="s">
        <v>104</v>
      </c>
      <c r="F154" s="13" t="s">
        <v>1480</v>
      </c>
      <c r="G154" s="13" t="s">
        <v>1481</v>
      </c>
    </row>
    <row r="155" customFormat="false" ht="23.25" hidden="false" customHeight="true" outlineLevel="0" collapsed="false">
      <c r="A155" s="13" t="s">
        <v>40</v>
      </c>
      <c r="B155" s="13" t="s">
        <v>1482</v>
      </c>
      <c r="C155" s="13" t="s">
        <v>1408</v>
      </c>
      <c r="D155" s="13" t="s">
        <v>1483</v>
      </c>
      <c r="E155" s="13" t="s">
        <v>104</v>
      </c>
      <c r="F155" s="13" t="s">
        <v>1484</v>
      </c>
      <c r="G155" s="13" t="s">
        <v>1485</v>
      </c>
    </row>
    <row r="156" customFormat="false" ht="34.5" hidden="false" customHeight="true" outlineLevel="0" collapsed="false">
      <c r="A156" s="13" t="s">
        <v>40</v>
      </c>
      <c r="B156" s="13" t="s">
        <v>1486</v>
      </c>
      <c r="C156" s="13" t="s">
        <v>1408</v>
      </c>
      <c r="D156" s="13" t="s">
        <v>1487</v>
      </c>
      <c r="E156" s="13" t="s">
        <v>104</v>
      </c>
      <c r="F156" s="13" t="s">
        <v>1488</v>
      </c>
      <c r="G156" s="13" t="s">
        <v>1489</v>
      </c>
    </row>
    <row r="157" customFormat="false" ht="113.25" hidden="false" customHeight="true" outlineLevel="0" collapsed="false">
      <c r="A157" s="12" t="s">
        <v>40</v>
      </c>
      <c r="B157" s="12" t="s">
        <v>1490</v>
      </c>
      <c r="C157" s="12" t="s">
        <v>1408</v>
      </c>
      <c r="D157" s="12" t="s">
        <v>1491</v>
      </c>
      <c r="E157" s="12" t="s">
        <v>95</v>
      </c>
      <c r="F157" s="12" t="s">
        <v>1492</v>
      </c>
      <c r="G157" s="12" t="s">
        <v>1493</v>
      </c>
    </row>
    <row r="158" customFormat="false" ht="113.25" hidden="false" customHeight="true" outlineLevel="0" collapsed="false">
      <c r="A158" s="13" t="s">
        <v>40</v>
      </c>
      <c r="B158" s="13" t="s">
        <v>1494</v>
      </c>
      <c r="C158" s="13" t="s">
        <v>1408</v>
      </c>
      <c r="D158" s="13" t="s">
        <v>1495</v>
      </c>
      <c r="E158" s="13" t="s">
        <v>104</v>
      </c>
      <c r="F158" s="13" t="s">
        <v>1496</v>
      </c>
      <c r="G158" s="13" t="s">
        <v>1497</v>
      </c>
    </row>
    <row r="159" customFormat="false" ht="57" hidden="false" customHeight="true" outlineLevel="0" collapsed="false">
      <c r="A159" s="13" t="s">
        <v>40</v>
      </c>
      <c r="B159" s="13" t="s">
        <v>1498</v>
      </c>
      <c r="C159" s="13" t="s">
        <v>1408</v>
      </c>
      <c r="D159" s="13" t="s">
        <v>1499</v>
      </c>
      <c r="E159" s="13" t="s">
        <v>104</v>
      </c>
      <c r="F159" s="13" t="s">
        <v>1500</v>
      </c>
      <c r="G159" s="13" t="s">
        <v>1501</v>
      </c>
    </row>
    <row r="160" customFormat="false" ht="23.25" hidden="false" customHeight="true" outlineLevel="0" collapsed="false">
      <c r="A160" s="13" t="s">
        <v>40</v>
      </c>
      <c r="B160" s="13" t="s">
        <v>1502</v>
      </c>
      <c r="C160" s="13" t="s">
        <v>1408</v>
      </c>
      <c r="D160" s="13" t="s">
        <v>1503</v>
      </c>
      <c r="E160" s="13" t="s">
        <v>104</v>
      </c>
      <c r="F160" s="13" t="s">
        <v>1504</v>
      </c>
      <c r="G160" s="13" t="s">
        <v>1505</v>
      </c>
    </row>
    <row r="161" customFormat="false" ht="23.25" hidden="false" customHeight="true" outlineLevel="0" collapsed="false">
      <c r="A161" s="13" t="s">
        <v>40</v>
      </c>
      <c r="B161" s="13" t="s">
        <v>1506</v>
      </c>
      <c r="C161" s="13" t="s">
        <v>1408</v>
      </c>
      <c r="D161" s="13" t="s">
        <v>1507</v>
      </c>
      <c r="E161" s="13" t="s">
        <v>104</v>
      </c>
      <c r="F161" s="13" t="s">
        <v>1508</v>
      </c>
      <c r="G161" s="13" t="s">
        <v>1509</v>
      </c>
    </row>
    <row r="162" customFormat="false" ht="23.25" hidden="false" customHeight="true" outlineLevel="0" collapsed="false">
      <c r="A162" s="13" t="s">
        <v>40</v>
      </c>
      <c r="B162" s="13" t="s">
        <v>1510</v>
      </c>
      <c r="C162" s="13" t="s">
        <v>1408</v>
      </c>
      <c r="D162" s="13" t="s">
        <v>1511</v>
      </c>
      <c r="E162" s="13" t="s">
        <v>104</v>
      </c>
      <c r="F162" s="13" t="s">
        <v>1512</v>
      </c>
      <c r="G162" s="13" t="s">
        <v>1513</v>
      </c>
    </row>
    <row r="163" customFormat="false" ht="34.5" hidden="false" customHeight="true" outlineLevel="0" collapsed="false">
      <c r="A163" s="13" t="s">
        <v>40</v>
      </c>
      <c r="B163" s="13" t="s">
        <v>1514</v>
      </c>
      <c r="C163" s="13" t="s">
        <v>1408</v>
      </c>
      <c r="D163" s="13" t="s">
        <v>1515</v>
      </c>
      <c r="E163" s="13" t="s">
        <v>104</v>
      </c>
      <c r="F163" s="13" t="s">
        <v>1516</v>
      </c>
      <c r="G163" s="13" t="s">
        <v>1517</v>
      </c>
    </row>
    <row r="164" customFormat="false" ht="34.5" hidden="false" customHeight="true" outlineLevel="0" collapsed="false">
      <c r="A164" s="13" t="s">
        <v>40</v>
      </c>
      <c r="B164" s="13" t="s">
        <v>1518</v>
      </c>
      <c r="C164" s="13" t="s">
        <v>1408</v>
      </c>
      <c r="D164" s="13" t="s">
        <v>1519</v>
      </c>
      <c r="E164" s="13" t="s">
        <v>104</v>
      </c>
      <c r="F164" s="13" t="s">
        <v>1520</v>
      </c>
      <c r="G164" s="13" t="s">
        <v>1521</v>
      </c>
    </row>
    <row r="165" customFormat="false" ht="34.5" hidden="false" customHeight="true" outlineLevel="0" collapsed="false">
      <c r="A165" s="13" t="s">
        <v>40</v>
      </c>
      <c r="B165" s="13" t="s">
        <v>1522</v>
      </c>
      <c r="C165" s="13" t="s">
        <v>1408</v>
      </c>
      <c r="D165" s="13" t="s">
        <v>1523</v>
      </c>
      <c r="E165" s="13" t="s">
        <v>104</v>
      </c>
      <c r="F165" s="13" t="s">
        <v>1524</v>
      </c>
      <c r="G165" s="13" t="s">
        <v>1525</v>
      </c>
    </row>
    <row r="166" customFormat="false" ht="34.5" hidden="false" customHeight="true" outlineLevel="0" collapsed="false">
      <c r="A166" s="13" t="s">
        <v>40</v>
      </c>
      <c r="B166" s="13" t="s">
        <v>1526</v>
      </c>
      <c r="C166" s="13" t="s">
        <v>1408</v>
      </c>
      <c r="D166" s="13" t="s">
        <v>1527</v>
      </c>
      <c r="E166" s="13" t="s">
        <v>104</v>
      </c>
      <c r="F166" s="13" t="s">
        <v>1528</v>
      </c>
      <c r="G166" s="13" t="s">
        <v>1529</v>
      </c>
    </row>
    <row r="167" customFormat="false" ht="23.25" hidden="false" customHeight="true" outlineLevel="0" collapsed="false">
      <c r="A167" s="13" t="s">
        <v>40</v>
      </c>
      <c r="B167" s="13" t="s">
        <v>1530</v>
      </c>
      <c r="C167" s="13" t="s">
        <v>1408</v>
      </c>
      <c r="D167" s="13" t="s">
        <v>1531</v>
      </c>
      <c r="E167" s="13" t="s">
        <v>104</v>
      </c>
      <c r="F167" s="13" t="s">
        <v>1532</v>
      </c>
      <c r="G167" s="13" t="s">
        <v>1533</v>
      </c>
    </row>
    <row r="168" customFormat="false" ht="34.5" hidden="false" customHeight="true" outlineLevel="0" collapsed="false">
      <c r="A168" s="13" t="s">
        <v>40</v>
      </c>
      <c r="B168" s="13" t="s">
        <v>1534</v>
      </c>
      <c r="C168" s="13" t="s">
        <v>1408</v>
      </c>
      <c r="D168" s="13" t="s">
        <v>1535</v>
      </c>
      <c r="E168" s="13" t="s">
        <v>104</v>
      </c>
      <c r="F168" s="13" t="s">
        <v>1536</v>
      </c>
      <c r="G168" s="13" t="s">
        <v>1537</v>
      </c>
    </row>
    <row r="169" customFormat="false" ht="23.25" hidden="false" customHeight="true" outlineLevel="0" collapsed="false">
      <c r="A169" s="13" t="s">
        <v>40</v>
      </c>
      <c r="B169" s="13" t="s">
        <v>1538</v>
      </c>
      <c r="C169" s="13" t="s">
        <v>1408</v>
      </c>
      <c r="D169" s="13" t="s">
        <v>1539</v>
      </c>
      <c r="E169" s="13" t="s">
        <v>104</v>
      </c>
      <c r="F169" s="13" t="s">
        <v>1540</v>
      </c>
      <c r="G169" s="13" t="s">
        <v>1541</v>
      </c>
    </row>
    <row r="170" customFormat="false" ht="34.5" hidden="false" customHeight="true" outlineLevel="0" collapsed="false">
      <c r="A170" s="13" t="s">
        <v>40</v>
      </c>
      <c r="B170" s="13" t="s">
        <v>1542</v>
      </c>
      <c r="C170" s="13" t="s">
        <v>1408</v>
      </c>
      <c r="D170" s="13" t="s">
        <v>1543</v>
      </c>
      <c r="E170" s="13" t="s">
        <v>104</v>
      </c>
      <c r="F170" s="13" t="s">
        <v>1544</v>
      </c>
      <c r="G170" s="13" t="s">
        <v>1545</v>
      </c>
    </row>
    <row r="171" customFormat="false" ht="23.25" hidden="false" customHeight="true" outlineLevel="0" collapsed="false">
      <c r="A171" s="13" t="s">
        <v>40</v>
      </c>
      <c r="B171" s="13" t="s">
        <v>1546</v>
      </c>
      <c r="C171" s="13" t="s">
        <v>1408</v>
      </c>
      <c r="D171" s="13" t="s">
        <v>1547</v>
      </c>
      <c r="E171" s="13" t="s">
        <v>104</v>
      </c>
      <c r="F171" s="13" t="s">
        <v>1548</v>
      </c>
      <c r="G171" s="13" t="s">
        <v>1549</v>
      </c>
    </row>
    <row r="172" customFormat="false" ht="45.75" hidden="false" customHeight="true" outlineLevel="0" collapsed="false">
      <c r="A172" s="13" t="s">
        <v>40</v>
      </c>
      <c r="B172" s="13" t="s">
        <v>1550</v>
      </c>
      <c r="C172" s="13" t="s">
        <v>1408</v>
      </c>
      <c r="D172" s="13" t="s">
        <v>1551</v>
      </c>
      <c r="E172" s="13" t="s">
        <v>104</v>
      </c>
      <c r="F172" s="13" t="s">
        <v>1552</v>
      </c>
      <c r="G172" s="13" t="s">
        <v>1553</v>
      </c>
    </row>
    <row r="173" customFormat="false" ht="23.25" hidden="false" customHeight="true" outlineLevel="0" collapsed="false">
      <c r="A173" s="12" t="s">
        <v>40</v>
      </c>
      <c r="B173" s="12" t="s">
        <v>1554</v>
      </c>
      <c r="C173" s="12" t="s">
        <v>1408</v>
      </c>
      <c r="D173" s="12" t="s">
        <v>1555</v>
      </c>
      <c r="E173" s="12" t="s">
        <v>95</v>
      </c>
      <c r="F173" s="12" t="s">
        <v>1556</v>
      </c>
      <c r="G173" s="12" t="s">
        <v>1557</v>
      </c>
    </row>
    <row r="174" customFormat="false" ht="34.5" hidden="false" customHeight="true" outlineLevel="0" collapsed="false">
      <c r="A174" s="12" t="s">
        <v>40</v>
      </c>
      <c r="B174" s="12" t="s">
        <v>1558</v>
      </c>
      <c r="C174" s="12" t="s">
        <v>1408</v>
      </c>
      <c r="D174" s="12" t="s">
        <v>1559</v>
      </c>
      <c r="E174" s="12" t="s">
        <v>95</v>
      </c>
      <c r="F174" s="12" t="s">
        <v>1560</v>
      </c>
      <c r="G174" s="12" t="s">
        <v>1561</v>
      </c>
    </row>
    <row r="175" customFormat="false" ht="23.25" hidden="false" customHeight="true" outlineLevel="0" collapsed="false">
      <c r="A175" s="12" t="s">
        <v>40</v>
      </c>
      <c r="B175" s="12" t="s">
        <v>1562</v>
      </c>
      <c r="C175" s="12" t="s">
        <v>1408</v>
      </c>
      <c r="D175" s="12" t="s">
        <v>1563</v>
      </c>
      <c r="E175" s="12" t="s">
        <v>95</v>
      </c>
      <c r="F175" s="12" t="s">
        <v>1564</v>
      </c>
      <c r="G175" s="12" t="s">
        <v>1565</v>
      </c>
    </row>
    <row r="176" customFormat="false" ht="23.25" hidden="false" customHeight="true" outlineLevel="0" collapsed="false">
      <c r="A176" s="13" t="s">
        <v>40</v>
      </c>
      <c r="B176" s="13" t="s">
        <v>1566</v>
      </c>
      <c r="C176" s="13" t="s">
        <v>1408</v>
      </c>
      <c r="D176" s="13" t="s">
        <v>1567</v>
      </c>
      <c r="E176" s="13" t="s">
        <v>104</v>
      </c>
      <c r="F176" s="13" t="s">
        <v>1568</v>
      </c>
      <c r="G176" s="13" t="s">
        <v>1569</v>
      </c>
    </row>
    <row r="177" customFormat="false" ht="23.25" hidden="false" customHeight="true" outlineLevel="0" collapsed="false">
      <c r="A177" s="13" t="s">
        <v>40</v>
      </c>
      <c r="B177" s="13" t="s">
        <v>1570</v>
      </c>
      <c r="C177" s="13" t="s">
        <v>1408</v>
      </c>
      <c r="D177" s="13" t="s">
        <v>1571</v>
      </c>
      <c r="E177" s="13" t="s">
        <v>104</v>
      </c>
      <c r="F177" s="13" t="s">
        <v>1572</v>
      </c>
      <c r="G177" s="13" t="s">
        <v>1573</v>
      </c>
    </row>
    <row r="178" customFormat="false" ht="34.5" hidden="false" customHeight="true" outlineLevel="0" collapsed="false">
      <c r="A178" s="13" t="s">
        <v>40</v>
      </c>
      <c r="B178" s="13" t="s">
        <v>1574</v>
      </c>
      <c r="C178" s="13" t="s">
        <v>1408</v>
      </c>
      <c r="D178" s="13" t="s">
        <v>1575</v>
      </c>
      <c r="E178" s="13" t="s">
        <v>104</v>
      </c>
      <c r="F178" s="13" t="s">
        <v>1576</v>
      </c>
      <c r="G178" s="13" t="s">
        <v>1577</v>
      </c>
    </row>
    <row r="179" customFormat="false" ht="23.25" hidden="false" customHeight="true" outlineLevel="0" collapsed="false">
      <c r="A179" s="13" t="s">
        <v>40</v>
      </c>
      <c r="B179" s="13" t="s">
        <v>1578</v>
      </c>
      <c r="C179" s="13" t="s">
        <v>1408</v>
      </c>
      <c r="D179" s="13" t="s">
        <v>1579</v>
      </c>
      <c r="E179" s="13" t="s">
        <v>104</v>
      </c>
      <c r="F179" s="13" t="s">
        <v>1580</v>
      </c>
      <c r="G179" s="13" t="s">
        <v>1581</v>
      </c>
    </row>
    <row r="180" customFormat="false" ht="23.25" hidden="false" customHeight="true" outlineLevel="0" collapsed="false">
      <c r="A180" s="13" t="s">
        <v>40</v>
      </c>
      <c r="B180" s="13" t="s">
        <v>1582</v>
      </c>
      <c r="C180" s="13" t="s">
        <v>1408</v>
      </c>
      <c r="D180" s="13" t="s">
        <v>896</v>
      </c>
      <c r="E180" s="13" t="s">
        <v>104</v>
      </c>
      <c r="F180" s="13" t="s">
        <v>1583</v>
      </c>
      <c r="G180" s="13" t="s">
        <v>1584</v>
      </c>
    </row>
    <row r="181" customFormat="false" ht="34.5" hidden="false" customHeight="true" outlineLevel="0" collapsed="false">
      <c r="A181" s="12" t="s">
        <v>40</v>
      </c>
      <c r="B181" s="12" t="s">
        <v>1585</v>
      </c>
      <c r="C181" s="12" t="s">
        <v>1408</v>
      </c>
      <c r="D181" s="12" t="s">
        <v>1586</v>
      </c>
      <c r="E181" s="12" t="s">
        <v>95</v>
      </c>
      <c r="F181" s="12" t="s">
        <v>1587</v>
      </c>
      <c r="G181" s="12" t="s">
        <v>1588</v>
      </c>
    </row>
    <row r="182" customFormat="false" ht="34.5" hidden="false" customHeight="true" outlineLevel="0" collapsed="false">
      <c r="A182" s="12" t="s">
        <v>40</v>
      </c>
      <c r="B182" s="12" t="s">
        <v>1589</v>
      </c>
      <c r="C182" s="12" t="s">
        <v>1408</v>
      </c>
      <c r="D182" s="12" t="s">
        <v>1590</v>
      </c>
      <c r="E182" s="12" t="s">
        <v>95</v>
      </c>
      <c r="F182" s="12" t="s">
        <v>1591</v>
      </c>
      <c r="G182" s="12" t="s">
        <v>1592</v>
      </c>
    </row>
    <row r="183" customFormat="false" ht="34.5" hidden="false" customHeight="true" outlineLevel="0" collapsed="false">
      <c r="A183" s="12" t="s">
        <v>40</v>
      </c>
      <c r="B183" s="12" t="s">
        <v>1593</v>
      </c>
      <c r="C183" s="12" t="s">
        <v>1408</v>
      </c>
      <c r="D183" s="12" t="s">
        <v>1594</v>
      </c>
      <c r="E183" s="12" t="s">
        <v>95</v>
      </c>
      <c r="F183" s="12" t="s">
        <v>1595</v>
      </c>
      <c r="G183" s="12" t="s">
        <v>1596</v>
      </c>
    </row>
    <row r="184" customFormat="false" ht="34.5" hidden="false" customHeight="true" outlineLevel="0" collapsed="false">
      <c r="A184" s="12" t="s">
        <v>40</v>
      </c>
      <c r="B184" s="12" t="s">
        <v>1597</v>
      </c>
      <c r="C184" s="12" t="s">
        <v>1408</v>
      </c>
      <c r="D184" s="12" t="s">
        <v>1598</v>
      </c>
      <c r="E184" s="12" t="s">
        <v>95</v>
      </c>
      <c r="F184" s="12" t="s">
        <v>1599</v>
      </c>
      <c r="G184" s="12" t="s">
        <v>1600</v>
      </c>
    </row>
    <row r="185" customFormat="false" ht="23.25" hidden="false" customHeight="true" outlineLevel="0" collapsed="false">
      <c r="A185" s="13" t="s">
        <v>40</v>
      </c>
      <c r="B185" s="13" t="s">
        <v>1601</v>
      </c>
      <c r="C185" s="13" t="s">
        <v>1408</v>
      </c>
      <c r="D185" s="13" t="s">
        <v>1602</v>
      </c>
      <c r="E185" s="13" t="s">
        <v>104</v>
      </c>
      <c r="F185" s="13" t="s">
        <v>1603</v>
      </c>
      <c r="G185" s="13" t="s">
        <v>1604</v>
      </c>
    </row>
    <row r="186" customFormat="false" ht="23.25" hidden="false" customHeight="true" outlineLevel="0" collapsed="false">
      <c r="A186" s="13" t="s">
        <v>40</v>
      </c>
      <c r="B186" s="13" t="s">
        <v>1605</v>
      </c>
      <c r="C186" s="13" t="s">
        <v>1408</v>
      </c>
      <c r="D186" s="13" t="s">
        <v>1606</v>
      </c>
      <c r="E186" s="13" t="s">
        <v>104</v>
      </c>
      <c r="F186" s="13" t="s">
        <v>1607</v>
      </c>
      <c r="G186" s="13" t="s">
        <v>1608</v>
      </c>
    </row>
    <row r="187" customFormat="false" ht="34.5" hidden="false" customHeight="true" outlineLevel="0" collapsed="false">
      <c r="A187" s="13" t="s">
        <v>40</v>
      </c>
      <c r="B187" s="13" t="s">
        <v>1609</v>
      </c>
      <c r="C187" s="13" t="s">
        <v>1408</v>
      </c>
      <c r="D187" s="13" t="s">
        <v>1610</v>
      </c>
      <c r="E187" s="13" t="s">
        <v>104</v>
      </c>
      <c r="F187" s="13" t="s">
        <v>1611</v>
      </c>
      <c r="G187" s="13" t="s">
        <v>1612</v>
      </c>
    </row>
    <row r="188" customFormat="false" ht="23.25" hidden="false" customHeight="true" outlineLevel="0" collapsed="false">
      <c r="A188" s="13" t="s">
        <v>40</v>
      </c>
      <c r="B188" s="13" t="s">
        <v>1613</v>
      </c>
      <c r="C188" s="13" t="s">
        <v>1408</v>
      </c>
      <c r="D188" s="13" t="s">
        <v>1614</v>
      </c>
      <c r="E188" s="13" t="s">
        <v>104</v>
      </c>
      <c r="F188" s="13" t="s">
        <v>1615</v>
      </c>
      <c r="G188" s="13" t="s">
        <v>1616</v>
      </c>
    </row>
    <row r="189" customFormat="false" ht="23.25" hidden="false" customHeight="true" outlineLevel="0" collapsed="false">
      <c r="A189" s="13" t="s">
        <v>40</v>
      </c>
      <c r="B189" s="13" t="s">
        <v>1617</v>
      </c>
      <c r="C189" s="13" t="s">
        <v>1408</v>
      </c>
      <c r="D189" s="13" t="s">
        <v>1618</v>
      </c>
      <c r="E189" s="13" t="s">
        <v>104</v>
      </c>
      <c r="F189" s="13" t="s">
        <v>1619</v>
      </c>
      <c r="G189" s="13" t="s">
        <v>1620</v>
      </c>
    </row>
    <row r="190" customFormat="false" ht="34.5" hidden="false" customHeight="true" outlineLevel="0" collapsed="false">
      <c r="A190" s="13" t="s">
        <v>40</v>
      </c>
      <c r="B190" s="13" t="s">
        <v>1621</v>
      </c>
      <c r="C190" s="13" t="s">
        <v>1408</v>
      </c>
      <c r="D190" s="13" t="s">
        <v>1622</v>
      </c>
      <c r="E190" s="13" t="s">
        <v>104</v>
      </c>
      <c r="F190" s="13" t="s">
        <v>1623</v>
      </c>
      <c r="G190" s="13" t="s">
        <v>1624</v>
      </c>
    </row>
    <row r="191" customFormat="false" ht="34.5" hidden="false" customHeight="true" outlineLevel="0" collapsed="false">
      <c r="A191" s="12" t="s">
        <v>40</v>
      </c>
      <c r="B191" s="12" t="s">
        <v>1625</v>
      </c>
      <c r="C191" s="12" t="s">
        <v>1408</v>
      </c>
      <c r="D191" s="12" t="s">
        <v>1626</v>
      </c>
      <c r="E191" s="12" t="s">
        <v>95</v>
      </c>
      <c r="F191" s="12" t="s">
        <v>1627</v>
      </c>
      <c r="G191" s="12" t="s">
        <v>1628</v>
      </c>
    </row>
    <row r="192" customFormat="false" ht="23.25" hidden="false" customHeight="true" outlineLevel="0" collapsed="false">
      <c r="A192" s="13" t="s">
        <v>40</v>
      </c>
      <c r="B192" s="13" t="s">
        <v>1629</v>
      </c>
      <c r="C192" s="13" t="s">
        <v>1408</v>
      </c>
      <c r="D192" s="13" t="s">
        <v>1630</v>
      </c>
      <c r="E192" s="13" t="s">
        <v>104</v>
      </c>
      <c r="F192" s="13" t="s">
        <v>1631</v>
      </c>
      <c r="G192" s="13" t="s">
        <v>1632</v>
      </c>
    </row>
    <row r="193" customFormat="false" ht="23.25" hidden="false" customHeight="true" outlineLevel="0" collapsed="false">
      <c r="A193" s="13" t="s">
        <v>40</v>
      </c>
      <c r="B193" s="13" t="s">
        <v>1633</v>
      </c>
      <c r="C193" s="13" t="s">
        <v>1408</v>
      </c>
      <c r="D193" s="13" t="s">
        <v>1634</v>
      </c>
      <c r="E193" s="13" t="s">
        <v>104</v>
      </c>
      <c r="F193" s="13" t="s">
        <v>1635</v>
      </c>
      <c r="G193" s="13" t="s">
        <v>1636</v>
      </c>
    </row>
    <row r="194" customFormat="false" ht="23.25" hidden="false" customHeight="true" outlineLevel="0" collapsed="false">
      <c r="A194" s="13" t="s">
        <v>40</v>
      </c>
      <c r="B194" s="13" t="s">
        <v>1637</v>
      </c>
      <c r="C194" s="13" t="s">
        <v>1408</v>
      </c>
      <c r="D194" s="13" t="s">
        <v>1638</v>
      </c>
      <c r="E194" s="13" t="s">
        <v>104</v>
      </c>
      <c r="F194" s="13" t="s">
        <v>1639</v>
      </c>
      <c r="G194" s="13" t="s">
        <v>1640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4"/>
    <col collapsed="false" customWidth="true" hidden="false" outlineLevel="0" max="3" min="3" style="1" width="42"/>
    <col collapsed="false" customWidth="true" hidden="false" outlineLevel="0" max="4" min="4" style="1" width="40"/>
    <col collapsed="false" customWidth="true" hidden="false" outlineLevel="0" max="5" min="5" style="1" width="18"/>
    <col collapsed="false" customWidth="true" hidden="false" outlineLevel="0" max="6" min="6" style="1" width="100"/>
    <col collapsed="false" customWidth="true" hidden="false" outlineLevel="0" max="7" min="7" style="1" width="90"/>
  </cols>
  <sheetData>
    <row r="1" customFormat="false" ht="17.25" hidden="false" customHeight="true" outlineLevel="0" collapsed="false">
      <c r="A1" s="16" t="s">
        <v>28</v>
      </c>
      <c r="B1" s="16"/>
      <c r="C1" s="16"/>
      <c r="D1" s="16"/>
      <c r="E1" s="16"/>
      <c r="F1" s="16"/>
      <c r="G1" s="16"/>
    </row>
    <row r="2" customFormat="false" ht="15" hidden="false" customHeight="true" outlineLevel="0" collapsed="false">
      <c r="A2" s="17" t="s">
        <v>4121</v>
      </c>
      <c r="B2" s="17"/>
      <c r="C2" s="17"/>
      <c r="D2" s="17"/>
      <c r="E2" s="17"/>
      <c r="F2" s="17"/>
      <c r="G2" s="17"/>
    </row>
    <row r="4" customFormat="false" ht="21.75" hidden="false" customHeight="true" outlineLevel="0" collapsed="false">
      <c r="A4" s="7" t="s">
        <v>85</v>
      </c>
      <c r="B4" s="7" t="s">
        <v>86</v>
      </c>
      <c r="C4" s="7" t="s">
        <v>87</v>
      </c>
      <c r="D4" s="7" t="s">
        <v>88</v>
      </c>
      <c r="E4" s="7" t="s">
        <v>89</v>
      </c>
      <c r="F4" s="7" t="s">
        <v>90</v>
      </c>
      <c r="G4" s="7" t="s">
        <v>91</v>
      </c>
    </row>
    <row r="5" customFormat="false" ht="113.25" hidden="false" customHeight="true" outlineLevel="0" collapsed="false">
      <c r="A5" s="12" t="s">
        <v>48</v>
      </c>
      <c r="B5" s="12" t="s">
        <v>899</v>
      </c>
      <c r="C5" s="12" t="s">
        <v>900</v>
      </c>
      <c r="D5" s="12" t="s">
        <v>94</v>
      </c>
      <c r="E5" s="12" t="s">
        <v>95</v>
      </c>
      <c r="F5" s="12" t="s">
        <v>901</v>
      </c>
      <c r="G5" s="12" t="s">
        <v>97</v>
      </c>
    </row>
    <row r="6" customFormat="false" ht="113.25" hidden="false" customHeight="true" outlineLevel="0" collapsed="false">
      <c r="A6" s="12" t="s">
        <v>48</v>
      </c>
      <c r="B6" s="12" t="s">
        <v>902</v>
      </c>
      <c r="C6" s="12" t="s">
        <v>900</v>
      </c>
      <c r="D6" s="12" t="s">
        <v>903</v>
      </c>
      <c r="E6" s="12" t="s">
        <v>95</v>
      </c>
      <c r="F6" s="12" t="s">
        <v>904</v>
      </c>
      <c r="G6" s="12" t="s">
        <v>905</v>
      </c>
    </row>
    <row r="7" customFormat="false" ht="23.25" hidden="false" customHeight="true" outlineLevel="0" collapsed="false">
      <c r="A7" s="13" t="s">
        <v>48</v>
      </c>
      <c r="B7" s="13" t="s">
        <v>906</v>
      </c>
      <c r="C7" s="13" t="s">
        <v>900</v>
      </c>
      <c r="D7" s="13" t="s">
        <v>907</v>
      </c>
      <c r="E7" s="13" t="s">
        <v>104</v>
      </c>
      <c r="F7" s="13" t="s">
        <v>908</v>
      </c>
      <c r="G7" s="13" t="s">
        <v>909</v>
      </c>
    </row>
    <row r="8" customFormat="false" ht="34.5" hidden="false" customHeight="true" outlineLevel="0" collapsed="false">
      <c r="A8" s="13" t="s">
        <v>48</v>
      </c>
      <c r="B8" s="13" t="s">
        <v>910</v>
      </c>
      <c r="C8" s="13" t="s">
        <v>900</v>
      </c>
      <c r="D8" s="13" t="s">
        <v>911</v>
      </c>
      <c r="E8" s="13" t="s">
        <v>104</v>
      </c>
      <c r="F8" s="13" t="s">
        <v>912</v>
      </c>
      <c r="G8" s="13" t="s">
        <v>913</v>
      </c>
    </row>
    <row r="9" customFormat="false" ht="34.5" hidden="false" customHeight="true" outlineLevel="0" collapsed="false">
      <c r="A9" s="13" t="s">
        <v>48</v>
      </c>
      <c r="B9" s="13" t="s">
        <v>914</v>
      </c>
      <c r="C9" s="13" t="s">
        <v>900</v>
      </c>
      <c r="D9" s="13" t="s">
        <v>915</v>
      </c>
      <c r="E9" s="13" t="s">
        <v>104</v>
      </c>
      <c r="F9" s="13" t="s">
        <v>916</v>
      </c>
      <c r="G9" s="13" t="s">
        <v>917</v>
      </c>
    </row>
    <row r="10" customFormat="false" ht="45.75" hidden="false" customHeight="true" outlineLevel="0" collapsed="false">
      <c r="A10" s="12" t="s">
        <v>48</v>
      </c>
      <c r="B10" s="12" t="s">
        <v>918</v>
      </c>
      <c r="C10" s="12" t="s">
        <v>900</v>
      </c>
      <c r="D10" s="12" t="s">
        <v>919</v>
      </c>
      <c r="E10" s="12" t="s">
        <v>95</v>
      </c>
      <c r="F10" s="12" t="s">
        <v>920</v>
      </c>
      <c r="G10" s="12" t="s">
        <v>921</v>
      </c>
    </row>
    <row r="11" customFormat="false" ht="23.25" hidden="false" customHeight="true" outlineLevel="0" collapsed="false">
      <c r="A11" s="13" t="s">
        <v>48</v>
      </c>
      <c r="B11" s="13" t="s">
        <v>922</v>
      </c>
      <c r="C11" s="13" t="s">
        <v>900</v>
      </c>
      <c r="D11" s="13" t="s">
        <v>923</v>
      </c>
      <c r="E11" s="13" t="s">
        <v>104</v>
      </c>
      <c r="F11" s="13" t="s">
        <v>924</v>
      </c>
      <c r="G11" s="13" t="s">
        <v>925</v>
      </c>
    </row>
    <row r="12" customFormat="false" ht="45.75" hidden="false" customHeight="true" outlineLevel="0" collapsed="false">
      <c r="A12" s="13" t="s">
        <v>48</v>
      </c>
      <c r="B12" s="13" t="s">
        <v>926</v>
      </c>
      <c r="C12" s="13" t="s">
        <v>900</v>
      </c>
      <c r="D12" s="13" t="s">
        <v>927</v>
      </c>
      <c r="E12" s="13" t="s">
        <v>104</v>
      </c>
      <c r="F12" s="13" t="s">
        <v>928</v>
      </c>
      <c r="G12" s="13" t="s">
        <v>929</v>
      </c>
    </row>
    <row r="13" customFormat="false" ht="57" hidden="false" customHeight="true" outlineLevel="0" collapsed="false">
      <c r="A13" s="12" t="s">
        <v>48</v>
      </c>
      <c r="B13" s="12" t="s">
        <v>930</v>
      </c>
      <c r="C13" s="12" t="s">
        <v>900</v>
      </c>
      <c r="D13" s="12" t="s">
        <v>931</v>
      </c>
      <c r="E13" s="12" t="s">
        <v>95</v>
      </c>
      <c r="F13" s="12" t="s">
        <v>932</v>
      </c>
      <c r="G13" s="12" t="s">
        <v>933</v>
      </c>
    </row>
    <row r="14" customFormat="false" ht="34.5" hidden="false" customHeight="true" outlineLevel="0" collapsed="false">
      <c r="A14" s="13" t="s">
        <v>48</v>
      </c>
      <c r="B14" s="13" t="s">
        <v>934</v>
      </c>
      <c r="C14" s="13" t="s">
        <v>900</v>
      </c>
      <c r="D14" s="13" t="s">
        <v>935</v>
      </c>
      <c r="E14" s="13" t="s">
        <v>104</v>
      </c>
      <c r="F14" s="13" t="s">
        <v>936</v>
      </c>
      <c r="G14" s="13" t="s">
        <v>937</v>
      </c>
    </row>
    <row r="15" customFormat="false" ht="68.25" hidden="false" customHeight="true" outlineLevel="0" collapsed="false">
      <c r="A15" s="12" t="s">
        <v>48</v>
      </c>
      <c r="B15" s="12" t="s">
        <v>938</v>
      </c>
      <c r="C15" s="12" t="s">
        <v>900</v>
      </c>
      <c r="D15" s="12" t="s">
        <v>939</v>
      </c>
      <c r="E15" s="12" t="s">
        <v>95</v>
      </c>
      <c r="F15" s="12" t="s">
        <v>940</v>
      </c>
      <c r="G15" s="12" t="s">
        <v>941</v>
      </c>
    </row>
    <row r="16" customFormat="false" ht="23.25" hidden="false" customHeight="true" outlineLevel="0" collapsed="false">
      <c r="A16" s="13" t="s">
        <v>48</v>
      </c>
      <c r="B16" s="13" t="s">
        <v>942</v>
      </c>
      <c r="C16" s="13" t="s">
        <v>900</v>
      </c>
      <c r="D16" s="13" t="s">
        <v>943</v>
      </c>
      <c r="E16" s="13" t="s">
        <v>104</v>
      </c>
      <c r="F16" s="13" t="s">
        <v>944</v>
      </c>
      <c r="G16" s="13" t="s">
        <v>945</v>
      </c>
    </row>
    <row r="17" customFormat="false" ht="23.25" hidden="false" customHeight="true" outlineLevel="0" collapsed="false">
      <c r="A17" s="13" t="s">
        <v>48</v>
      </c>
      <c r="B17" s="13" t="s">
        <v>946</v>
      </c>
      <c r="C17" s="13" t="s">
        <v>900</v>
      </c>
      <c r="D17" s="13" t="s">
        <v>947</v>
      </c>
      <c r="E17" s="13" t="s">
        <v>104</v>
      </c>
      <c r="F17" s="13" t="s">
        <v>948</v>
      </c>
      <c r="G17" s="13" t="s">
        <v>949</v>
      </c>
    </row>
    <row r="18" customFormat="false" ht="102" hidden="false" customHeight="true" outlineLevel="0" collapsed="false">
      <c r="A18" s="12" t="s">
        <v>48</v>
      </c>
      <c r="B18" s="12" t="s">
        <v>950</v>
      </c>
      <c r="C18" s="12" t="s">
        <v>900</v>
      </c>
      <c r="D18" s="12" t="s">
        <v>951</v>
      </c>
      <c r="E18" s="12" t="s">
        <v>95</v>
      </c>
      <c r="F18" s="12" t="s">
        <v>952</v>
      </c>
      <c r="G18" s="12" t="s">
        <v>953</v>
      </c>
    </row>
    <row r="19" customFormat="false" ht="23.25" hidden="false" customHeight="true" outlineLevel="0" collapsed="false">
      <c r="A19" s="13" t="s">
        <v>48</v>
      </c>
      <c r="B19" s="13" t="s">
        <v>954</v>
      </c>
      <c r="C19" s="13" t="s">
        <v>900</v>
      </c>
      <c r="D19" s="13" t="s">
        <v>955</v>
      </c>
      <c r="E19" s="13" t="s">
        <v>104</v>
      </c>
      <c r="F19" s="13" t="s">
        <v>956</v>
      </c>
      <c r="G19" s="13" t="s">
        <v>957</v>
      </c>
    </row>
    <row r="20" customFormat="false" ht="34.5" hidden="false" customHeight="true" outlineLevel="0" collapsed="false">
      <c r="A20" s="13" t="s">
        <v>48</v>
      </c>
      <c r="B20" s="13" t="s">
        <v>958</v>
      </c>
      <c r="C20" s="13" t="s">
        <v>900</v>
      </c>
      <c r="D20" s="13" t="s">
        <v>959</v>
      </c>
      <c r="E20" s="13" t="s">
        <v>104</v>
      </c>
      <c r="F20" s="13" t="s">
        <v>960</v>
      </c>
      <c r="G20" s="13" t="s">
        <v>961</v>
      </c>
    </row>
    <row r="21" customFormat="false" ht="23.25" hidden="false" customHeight="true" outlineLevel="0" collapsed="false">
      <c r="A21" s="13" t="s">
        <v>48</v>
      </c>
      <c r="B21" s="13" t="s">
        <v>962</v>
      </c>
      <c r="C21" s="13" t="s">
        <v>900</v>
      </c>
      <c r="D21" s="13" t="s">
        <v>963</v>
      </c>
      <c r="E21" s="13" t="s">
        <v>104</v>
      </c>
      <c r="F21" s="13" t="s">
        <v>964</v>
      </c>
      <c r="G21" s="13" t="s">
        <v>965</v>
      </c>
    </row>
    <row r="22" customFormat="false" ht="23.25" hidden="false" customHeight="true" outlineLevel="0" collapsed="false">
      <c r="A22" s="13" t="s">
        <v>48</v>
      </c>
      <c r="B22" s="13" t="s">
        <v>966</v>
      </c>
      <c r="C22" s="13" t="s">
        <v>900</v>
      </c>
      <c r="D22" s="13" t="s">
        <v>967</v>
      </c>
      <c r="E22" s="13" t="s">
        <v>104</v>
      </c>
      <c r="F22" s="13" t="s">
        <v>968</v>
      </c>
      <c r="G22" s="13" t="s">
        <v>969</v>
      </c>
    </row>
    <row r="23" customFormat="false" ht="34.5" hidden="false" customHeight="true" outlineLevel="0" collapsed="false">
      <c r="A23" s="13" t="s">
        <v>48</v>
      </c>
      <c r="B23" s="13" t="s">
        <v>970</v>
      </c>
      <c r="C23" s="13" t="s">
        <v>900</v>
      </c>
      <c r="D23" s="13" t="s">
        <v>971</v>
      </c>
      <c r="E23" s="13" t="s">
        <v>104</v>
      </c>
      <c r="F23" s="13" t="s">
        <v>972</v>
      </c>
      <c r="G23" s="13" t="s">
        <v>973</v>
      </c>
    </row>
    <row r="24" customFormat="false" ht="34.5" hidden="false" customHeight="true" outlineLevel="0" collapsed="false">
      <c r="A24" s="12" t="s">
        <v>48</v>
      </c>
      <c r="B24" s="12" t="s">
        <v>974</v>
      </c>
      <c r="C24" s="12" t="s">
        <v>900</v>
      </c>
      <c r="D24" s="12" t="s">
        <v>975</v>
      </c>
      <c r="E24" s="12" t="s">
        <v>95</v>
      </c>
      <c r="F24" s="12" t="s">
        <v>976</v>
      </c>
      <c r="G24" s="12" t="s">
        <v>977</v>
      </c>
    </row>
    <row r="25" customFormat="false" ht="23.25" hidden="false" customHeight="true" outlineLevel="0" collapsed="false">
      <c r="A25" s="13" t="s">
        <v>48</v>
      </c>
      <c r="B25" s="13" t="s">
        <v>978</v>
      </c>
      <c r="C25" s="13" t="s">
        <v>900</v>
      </c>
      <c r="D25" s="13" t="s">
        <v>979</v>
      </c>
      <c r="E25" s="13" t="s">
        <v>104</v>
      </c>
      <c r="F25" s="13" t="s">
        <v>980</v>
      </c>
      <c r="G25" s="13" t="s">
        <v>981</v>
      </c>
    </row>
    <row r="26" customFormat="false" ht="34.5" hidden="false" customHeight="true" outlineLevel="0" collapsed="false">
      <c r="A26" s="13" t="s">
        <v>48</v>
      </c>
      <c r="B26" s="13" t="s">
        <v>982</v>
      </c>
      <c r="C26" s="13" t="s">
        <v>900</v>
      </c>
      <c r="D26" s="13" t="s">
        <v>983</v>
      </c>
      <c r="E26" s="13" t="s">
        <v>104</v>
      </c>
      <c r="F26" s="13" t="s">
        <v>984</v>
      </c>
      <c r="G26" s="13" t="s">
        <v>985</v>
      </c>
    </row>
    <row r="27" customFormat="false" ht="34.5" hidden="false" customHeight="true" outlineLevel="0" collapsed="false">
      <c r="A27" s="13" t="s">
        <v>48</v>
      </c>
      <c r="B27" s="13" t="s">
        <v>986</v>
      </c>
      <c r="C27" s="13" t="s">
        <v>900</v>
      </c>
      <c r="D27" s="13" t="s">
        <v>987</v>
      </c>
      <c r="E27" s="13" t="s">
        <v>104</v>
      </c>
      <c r="F27" s="13" t="s">
        <v>988</v>
      </c>
      <c r="G27" s="13" t="s">
        <v>989</v>
      </c>
    </row>
    <row r="28" customFormat="false" ht="45.75" hidden="false" customHeight="true" outlineLevel="0" collapsed="false">
      <c r="A28" s="12" t="s">
        <v>48</v>
      </c>
      <c r="B28" s="12" t="s">
        <v>990</v>
      </c>
      <c r="C28" s="12" t="s">
        <v>900</v>
      </c>
      <c r="D28" s="12" t="s">
        <v>991</v>
      </c>
      <c r="E28" s="12" t="s">
        <v>95</v>
      </c>
      <c r="F28" s="12" t="s">
        <v>992</v>
      </c>
      <c r="G28" s="12" t="s">
        <v>993</v>
      </c>
    </row>
    <row r="29" customFormat="false" ht="23.25" hidden="false" customHeight="true" outlineLevel="0" collapsed="false">
      <c r="A29" s="13" t="s">
        <v>48</v>
      </c>
      <c r="B29" s="13" t="s">
        <v>994</v>
      </c>
      <c r="C29" s="13" t="s">
        <v>900</v>
      </c>
      <c r="D29" s="13" t="s">
        <v>995</v>
      </c>
      <c r="E29" s="13" t="s">
        <v>104</v>
      </c>
      <c r="F29" s="13" t="s">
        <v>996</v>
      </c>
      <c r="G29" s="13" t="s">
        <v>997</v>
      </c>
    </row>
    <row r="30" customFormat="false" ht="90.75" hidden="false" customHeight="true" outlineLevel="0" collapsed="false">
      <c r="A30" s="12" t="s">
        <v>28</v>
      </c>
      <c r="B30" s="12" t="s">
        <v>2186</v>
      </c>
      <c r="C30" s="12" t="s">
        <v>2187</v>
      </c>
      <c r="D30" s="12" t="s">
        <v>94</v>
      </c>
      <c r="E30" s="12" t="s">
        <v>95</v>
      </c>
      <c r="F30" s="12" t="s">
        <v>2188</v>
      </c>
      <c r="G30" s="12" t="s">
        <v>97</v>
      </c>
    </row>
    <row r="31" customFormat="false" ht="202.5" hidden="false" customHeight="true" outlineLevel="0" collapsed="false">
      <c r="A31" s="12" t="s">
        <v>28</v>
      </c>
      <c r="B31" s="12" t="s">
        <v>2189</v>
      </c>
      <c r="C31" s="12" t="s">
        <v>2187</v>
      </c>
      <c r="D31" s="12" t="s">
        <v>2190</v>
      </c>
      <c r="E31" s="12" t="s">
        <v>95</v>
      </c>
      <c r="F31" s="12" t="s">
        <v>2191</v>
      </c>
      <c r="G31" s="12" t="s">
        <v>2192</v>
      </c>
    </row>
    <row r="32" customFormat="false" ht="68.25" hidden="false" customHeight="true" outlineLevel="0" collapsed="false">
      <c r="A32" s="12" t="s">
        <v>28</v>
      </c>
      <c r="B32" s="12" t="s">
        <v>2193</v>
      </c>
      <c r="C32" s="12" t="s">
        <v>2187</v>
      </c>
      <c r="D32" s="12" t="s">
        <v>2194</v>
      </c>
      <c r="E32" s="12" t="s">
        <v>95</v>
      </c>
      <c r="F32" s="12" t="s">
        <v>2195</v>
      </c>
      <c r="G32" s="12" t="s">
        <v>2196</v>
      </c>
    </row>
    <row r="33" customFormat="false" ht="45.75" hidden="false" customHeight="true" outlineLevel="0" collapsed="false">
      <c r="A33" s="13" t="s">
        <v>28</v>
      </c>
      <c r="B33" s="13" t="s">
        <v>2197</v>
      </c>
      <c r="C33" s="13" t="s">
        <v>2187</v>
      </c>
      <c r="D33" s="13" t="s">
        <v>2198</v>
      </c>
      <c r="E33" s="13" t="s">
        <v>104</v>
      </c>
      <c r="F33" s="13" t="s">
        <v>2199</v>
      </c>
      <c r="G33" s="13" t="s">
        <v>2200</v>
      </c>
    </row>
    <row r="34" customFormat="false" ht="34.5" hidden="false" customHeight="true" outlineLevel="0" collapsed="false">
      <c r="A34" s="12" t="s">
        <v>28</v>
      </c>
      <c r="B34" s="12" t="s">
        <v>2201</v>
      </c>
      <c r="C34" s="12" t="s">
        <v>2187</v>
      </c>
      <c r="D34" s="12" t="s">
        <v>2202</v>
      </c>
      <c r="E34" s="12" t="s">
        <v>95</v>
      </c>
      <c r="F34" s="12" t="s">
        <v>2203</v>
      </c>
      <c r="G34" s="12" t="s">
        <v>2204</v>
      </c>
    </row>
    <row r="35" customFormat="false" ht="90.75" hidden="false" customHeight="true" outlineLevel="0" collapsed="false">
      <c r="A35" s="12" t="s">
        <v>28</v>
      </c>
      <c r="B35" s="12" t="s">
        <v>2205</v>
      </c>
      <c r="C35" s="12" t="s">
        <v>2187</v>
      </c>
      <c r="D35" s="12" t="s">
        <v>2206</v>
      </c>
      <c r="E35" s="12" t="s">
        <v>95</v>
      </c>
      <c r="F35" s="12" t="s">
        <v>2207</v>
      </c>
      <c r="G35" s="12" t="s">
        <v>2208</v>
      </c>
    </row>
    <row r="36" customFormat="false" ht="34.5" hidden="false" customHeight="true" outlineLevel="0" collapsed="false">
      <c r="A36" s="13" t="s">
        <v>28</v>
      </c>
      <c r="B36" s="13" t="s">
        <v>2209</v>
      </c>
      <c r="C36" s="13" t="s">
        <v>2187</v>
      </c>
      <c r="D36" s="13" t="s">
        <v>2210</v>
      </c>
      <c r="E36" s="13" t="s">
        <v>104</v>
      </c>
      <c r="F36" s="13" t="s">
        <v>2211</v>
      </c>
      <c r="G36" s="13" t="s">
        <v>2212</v>
      </c>
    </row>
    <row r="37" customFormat="false" ht="34.5" hidden="false" customHeight="true" outlineLevel="0" collapsed="false">
      <c r="A37" s="13" t="s">
        <v>28</v>
      </c>
      <c r="B37" s="13" t="s">
        <v>2213</v>
      </c>
      <c r="C37" s="13" t="s">
        <v>2187</v>
      </c>
      <c r="D37" s="13" t="s">
        <v>2214</v>
      </c>
      <c r="E37" s="13" t="s">
        <v>104</v>
      </c>
      <c r="F37" s="13" t="s">
        <v>2215</v>
      </c>
      <c r="G37" s="13" t="s">
        <v>2216</v>
      </c>
    </row>
    <row r="38" customFormat="false" ht="34.5" hidden="false" customHeight="true" outlineLevel="0" collapsed="false">
      <c r="A38" s="12" t="s">
        <v>28</v>
      </c>
      <c r="B38" s="12" t="s">
        <v>2217</v>
      </c>
      <c r="C38" s="12" t="s">
        <v>2187</v>
      </c>
      <c r="D38" s="12" t="s">
        <v>2218</v>
      </c>
      <c r="E38" s="12" t="s">
        <v>95</v>
      </c>
      <c r="F38" s="12" t="s">
        <v>2219</v>
      </c>
      <c r="G38" s="12" t="s">
        <v>2220</v>
      </c>
    </row>
    <row r="39" customFormat="false" ht="21.75" hidden="false" customHeight="true" outlineLevel="0" collapsed="false">
      <c r="A39" s="12" t="s">
        <v>28</v>
      </c>
      <c r="B39" s="12" t="s">
        <v>2221</v>
      </c>
      <c r="C39" s="12" t="s">
        <v>2187</v>
      </c>
      <c r="D39" s="12" t="s">
        <v>2222</v>
      </c>
      <c r="E39" s="12" t="s">
        <v>95</v>
      </c>
      <c r="F39" s="12" t="s">
        <v>2223</v>
      </c>
      <c r="G39" s="12" t="s">
        <v>2224</v>
      </c>
    </row>
    <row r="40" customFormat="false" ht="21.75" hidden="false" customHeight="true" outlineLevel="0" collapsed="false">
      <c r="A40" s="12" t="s">
        <v>28</v>
      </c>
      <c r="B40" s="12" t="s">
        <v>2225</v>
      </c>
      <c r="C40" s="12" t="s">
        <v>2187</v>
      </c>
      <c r="D40" s="12" t="s">
        <v>2226</v>
      </c>
      <c r="E40" s="12" t="s">
        <v>95</v>
      </c>
      <c r="F40" s="12" t="s">
        <v>2227</v>
      </c>
      <c r="G40" s="12" t="s">
        <v>2228</v>
      </c>
    </row>
    <row r="41" customFormat="false" ht="113.25" hidden="false" customHeight="true" outlineLevel="0" collapsed="false">
      <c r="A41" s="12" t="s">
        <v>28</v>
      </c>
      <c r="B41" s="12" t="s">
        <v>2229</v>
      </c>
      <c r="C41" s="12" t="s">
        <v>2230</v>
      </c>
      <c r="D41" s="12" t="s">
        <v>2231</v>
      </c>
      <c r="E41" s="12" t="s">
        <v>95</v>
      </c>
      <c r="F41" s="12" t="s">
        <v>2232</v>
      </c>
      <c r="G41" s="12" t="s">
        <v>2233</v>
      </c>
    </row>
    <row r="42" customFormat="false" ht="23.25" hidden="false" customHeight="true" outlineLevel="0" collapsed="false">
      <c r="A42" s="12" t="s">
        <v>28</v>
      </c>
      <c r="B42" s="12" t="s">
        <v>2234</v>
      </c>
      <c r="C42" s="12" t="s">
        <v>2230</v>
      </c>
      <c r="D42" s="12" t="s">
        <v>2235</v>
      </c>
      <c r="E42" s="12" t="s">
        <v>95</v>
      </c>
      <c r="F42" s="12" t="s">
        <v>2236</v>
      </c>
      <c r="G42" s="12" t="s">
        <v>2237</v>
      </c>
    </row>
    <row r="43" customFormat="false" ht="57" hidden="false" customHeight="true" outlineLevel="0" collapsed="false">
      <c r="A43" s="12" t="s">
        <v>28</v>
      </c>
      <c r="B43" s="12" t="s">
        <v>2238</v>
      </c>
      <c r="C43" s="12" t="s">
        <v>2230</v>
      </c>
      <c r="D43" s="12" t="s">
        <v>2239</v>
      </c>
      <c r="E43" s="12" t="s">
        <v>95</v>
      </c>
      <c r="F43" s="12" t="s">
        <v>2240</v>
      </c>
      <c r="G43" s="12" t="s">
        <v>2241</v>
      </c>
    </row>
    <row r="44" customFormat="false" ht="79.5" hidden="false" customHeight="true" outlineLevel="0" collapsed="false">
      <c r="A44" s="12" t="s">
        <v>28</v>
      </c>
      <c r="B44" s="12" t="s">
        <v>2242</v>
      </c>
      <c r="C44" s="12" t="s">
        <v>2230</v>
      </c>
      <c r="D44" s="12" t="s">
        <v>2243</v>
      </c>
      <c r="E44" s="12" t="s">
        <v>95</v>
      </c>
      <c r="F44" s="12" t="s">
        <v>2244</v>
      </c>
      <c r="G44" s="12" t="s">
        <v>2245</v>
      </c>
    </row>
    <row r="45" customFormat="false" ht="23.25" hidden="false" customHeight="true" outlineLevel="0" collapsed="false">
      <c r="A45" s="12" t="s">
        <v>28</v>
      </c>
      <c r="B45" s="12" t="s">
        <v>2246</v>
      </c>
      <c r="C45" s="12" t="s">
        <v>2230</v>
      </c>
      <c r="D45" s="12" t="s">
        <v>2247</v>
      </c>
      <c r="E45" s="12" t="s">
        <v>95</v>
      </c>
      <c r="F45" s="12" t="s">
        <v>2248</v>
      </c>
      <c r="G45" s="12" t="s">
        <v>2249</v>
      </c>
    </row>
    <row r="46" customFormat="false" ht="23.25" hidden="false" customHeight="true" outlineLevel="0" collapsed="false">
      <c r="A46" s="13" t="s">
        <v>28</v>
      </c>
      <c r="B46" s="13" t="s">
        <v>2250</v>
      </c>
      <c r="C46" s="13" t="s">
        <v>2230</v>
      </c>
      <c r="D46" s="13" t="s">
        <v>2251</v>
      </c>
      <c r="E46" s="13" t="s">
        <v>104</v>
      </c>
      <c r="F46" s="13" t="s">
        <v>2252</v>
      </c>
      <c r="G46" s="13" t="s">
        <v>2253</v>
      </c>
    </row>
    <row r="47" customFormat="false" ht="23.25" hidden="false" customHeight="true" outlineLevel="0" collapsed="false">
      <c r="A47" s="12" t="s">
        <v>28</v>
      </c>
      <c r="B47" s="12" t="s">
        <v>2254</v>
      </c>
      <c r="C47" s="12" t="s">
        <v>2230</v>
      </c>
      <c r="D47" s="12" t="s">
        <v>2255</v>
      </c>
      <c r="E47" s="12" t="s">
        <v>95</v>
      </c>
      <c r="F47" s="12" t="s">
        <v>2256</v>
      </c>
      <c r="G47" s="12" t="s">
        <v>2257</v>
      </c>
    </row>
    <row r="48" customFormat="false" ht="23.25" hidden="false" customHeight="true" outlineLevel="0" collapsed="false">
      <c r="A48" s="12" t="s">
        <v>28</v>
      </c>
      <c r="B48" s="12" t="s">
        <v>2258</v>
      </c>
      <c r="C48" s="12" t="s">
        <v>2230</v>
      </c>
      <c r="D48" s="12" t="s">
        <v>2259</v>
      </c>
      <c r="E48" s="12" t="s">
        <v>95</v>
      </c>
      <c r="F48" s="12" t="s">
        <v>2260</v>
      </c>
      <c r="G48" s="12" t="s">
        <v>2261</v>
      </c>
    </row>
    <row r="49" customFormat="false" ht="34.5" hidden="false" customHeight="true" outlineLevel="0" collapsed="false">
      <c r="A49" s="13" t="s">
        <v>28</v>
      </c>
      <c r="B49" s="13" t="s">
        <v>2262</v>
      </c>
      <c r="C49" s="13" t="s">
        <v>2230</v>
      </c>
      <c r="D49" s="13" t="s">
        <v>2263</v>
      </c>
      <c r="E49" s="13" t="s">
        <v>104</v>
      </c>
      <c r="F49" s="13" t="s">
        <v>2264</v>
      </c>
      <c r="G49" s="13" t="s">
        <v>2265</v>
      </c>
    </row>
    <row r="50" customFormat="false" ht="23.25" hidden="false" customHeight="true" outlineLevel="0" collapsed="false">
      <c r="A50" s="12" t="s">
        <v>28</v>
      </c>
      <c r="B50" s="12" t="s">
        <v>2266</v>
      </c>
      <c r="C50" s="12" t="s">
        <v>2230</v>
      </c>
      <c r="D50" s="12" t="s">
        <v>2267</v>
      </c>
      <c r="E50" s="12" t="s">
        <v>95</v>
      </c>
      <c r="F50" s="12" t="s">
        <v>2268</v>
      </c>
      <c r="G50" s="12" t="s">
        <v>2269</v>
      </c>
    </row>
    <row r="51" customFormat="false" ht="57" hidden="false" customHeight="true" outlineLevel="0" collapsed="false">
      <c r="A51" s="12" t="s">
        <v>28</v>
      </c>
      <c r="B51" s="12" t="s">
        <v>2270</v>
      </c>
      <c r="C51" s="12" t="s">
        <v>2230</v>
      </c>
      <c r="D51" s="12" t="s">
        <v>2271</v>
      </c>
      <c r="E51" s="12" t="s">
        <v>95</v>
      </c>
      <c r="F51" s="12" t="s">
        <v>2272</v>
      </c>
      <c r="G51" s="12" t="s">
        <v>2273</v>
      </c>
    </row>
    <row r="52" customFormat="false" ht="45.75" hidden="false" customHeight="true" outlineLevel="0" collapsed="false">
      <c r="A52" s="12" t="s">
        <v>28</v>
      </c>
      <c r="B52" s="12" t="s">
        <v>2274</v>
      </c>
      <c r="C52" s="12" t="s">
        <v>2230</v>
      </c>
      <c r="D52" s="12" t="s">
        <v>2275</v>
      </c>
      <c r="E52" s="12" t="s">
        <v>95</v>
      </c>
      <c r="F52" s="12" t="s">
        <v>2276</v>
      </c>
      <c r="G52" s="12" t="s">
        <v>2277</v>
      </c>
    </row>
    <row r="53" customFormat="false" ht="57" hidden="false" customHeight="true" outlineLevel="0" collapsed="false">
      <c r="A53" s="12" t="s">
        <v>28</v>
      </c>
      <c r="B53" s="12" t="s">
        <v>2278</v>
      </c>
      <c r="C53" s="12" t="s">
        <v>2230</v>
      </c>
      <c r="D53" s="12" t="s">
        <v>2279</v>
      </c>
      <c r="E53" s="12" t="s">
        <v>95</v>
      </c>
      <c r="F53" s="12" t="s">
        <v>2280</v>
      </c>
      <c r="G53" s="12" t="s">
        <v>2281</v>
      </c>
    </row>
    <row r="54" customFormat="false" ht="23.25" hidden="false" customHeight="true" outlineLevel="0" collapsed="false">
      <c r="A54" s="12" t="s">
        <v>28</v>
      </c>
      <c r="B54" s="12" t="s">
        <v>2282</v>
      </c>
      <c r="C54" s="12" t="s">
        <v>2230</v>
      </c>
      <c r="D54" s="12" t="s">
        <v>2283</v>
      </c>
      <c r="E54" s="12" t="s">
        <v>95</v>
      </c>
      <c r="F54" s="12" t="s">
        <v>2284</v>
      </c>
      <c r="G54" s="12" t="s">
        <v>2285</v>
      </c>
    </row>
    <row r="55" customFormat="false" ht="23.25" hidden="false" customHeight="true" outlineLevel="0" collapsed="false">
      <c r="A55" s="12" t="s">
        <v>28</v>
      </c>
      <c r="B55" s="12" t="s">
        <v>2286</v>
      </c>
      <c r="C55" s="12" t="s">
        <v>2230</v>
      </c>
      <c r="D55" s="12" t="s">
        <v>2287</v>
      </c>
      <c r="E55" s="12" t="s">
        <v>95</v>
      </c>
      <c r="F55" s="12" t="s">
        <v>2288</v>
      </c>
      <c r="G55" s="12" t="s">
        <v>2289</v>
      </c>
    </row>
    <row r="56" customFormat="false" ht="45.75" hidden="false" customHeight="true" outlineLevel="0" collapsed="false">
      <c r="A56" s="12" t="s">
        <v>28</v>
      </c>
      <c r="B56" s="12" t="s">
        <v>2290</v>
      </c>
      <c r="C56" s="12" t="s">
        <v>2230</v>
      </c>
      <c r="D56" s="12" t="s">
        <v>2291</v>
      </c>
      <c r="E56" s="12" t="s">
        <v>95</v>
      </c>
      <c r="F56" s="12" t="s">
        <v>2292</v>
      </c>
      <c r="G56" s="12" t="s">
        <v>2293</v>
      </c>
    </row>
    <row r="57" customFormat="false" ht="57" hidden="false" customHeight="true" outlineLevel="0" collapsed="false">
      <c r="A57" s="12" t="s">
        <v>28</v>
      </c>
      <c r="B57" s="12" t="s">
        <v>2294</v>
      </c>
      <c r="C57" s="12" t="s">
        <v>2230</v>
      </c>
      <c r="D57" s="12" t="s">
        <v>2295</v>
      </c>
      <c r="E57" s="12" t="s">
        <v>95</v>
      </c>
      <c r="F57" s="12" t="s">
        <v>2296</v>
      </c>
      <c r="G57" s="12" t="s">
        <v>2297</v>
      </c>
    </row>
    <row r="58" customFormat="false" ht="23.25" hidden="false" customHeight="true" outlineLevel="0" collapsed="false">
      <c r="A58" s="12" t="s">
        <v>28</v>
      </c>
      <c r="B58" s="12" t="s">
        <v>2298</v>
      </c>
      <c r="C58" s="12" t="s">
        <v>2230</v>
      </c>
      <c r="D58" s="12" t="s">
        <v>2299</v>
      </c>
      <c r="E58" s="12" t="s">
        <v>95</v>
      </c>
      <c r="F58" s="12" t="s">
        <v>2300</v>
      </c>
      <c r="G58" s="12" t="s">
        <v>2301</v>
      </c>
    </row>
    <row r="59" customFormat="false" ht="23.25" hidden="false" customHeight="true" outlineLevel="0" collapsed="false">
      <c r="A59" s="13" t="s">
        <v>28</v>
      </c>
      <c r="B59" s="13" t="s">
        <v>2302</v>
      </c>
      <c r="C59" s="13" t="s">
        <v>2230</v>
      </c>
      <c r="D59" s="13" t="s">
        <v>2303</v>
      </c>
      <c r="E59" s="13" t="s">
        <v>104</v>
      </c>
      <c r="F59" s="13" t="s">
        <v>2304</v>
      </c>
      <c r="G59" s="13" t="s">
        <v>2305</v>
      </c>
    </row>
    <row r="60" customFormat="false" ht="45.75" hidden="false" customHeight="true" outlineLevel="0" collapsed="false">
      <c r="A60" s="12" t="s">
        <v>28</v>
      </c>
      <c r="B60" s="12" t="s">
        <v>2306</v>
      </c>
      <c r="C60" s="12" t="s">
        <v>2230</v>
      </c>
      <c r="D60" s="12" t="s">
        <v>2307</v>
      </c>
      <c r="E60" s="12" t="s">
        <v>95</v>
      </c>
      <c r="F60" s="12" t="s">
        <v>2308</v>
      </c>
      <c r="G60" s="12" t="s">
        <v>2309</v>
      </c>
    </row>
    <row r="61" customFormat="false" ht="147" hidden="false" customHeight="true" outlineLevel="0" collapsed="false">
      <c r="A61" s="12" t="s">
        <v>28</v>
      </c>
      <c r="B61" s="12" t="s">
        <v>2310</v>
      </c>
      <c r="C61" s="12" t="s">
        <v>2230</v>
      </c>
      <c r="D61" s="12" t="s">
        <v>2311</v>
      </c>
      <c r="E61" s="12" t="s">
        <v>95</v>
      </c>
      <c r="F61" s="12" t="s">
        <v>2312</v>
      </c>
      <c r="G61" s="12" t="s">
        <v>2313</v>
      </c>
    </row>
    <row r="62" customFormat="false" ht="34.5" hidden="false" customHeight="true" outlineLevel="0" collapsed="false">
      <c r="A62" s="12" t="s">
        <v>28</v>
      </c>
      <c r="B62" s="12" t="s">
        <v>2314</v>
      </c>
      <c r="C62" s="12" t="s">
        <v>2230</v>
      </c>
      <c r="D62" s="12" t="s">
        <v>2315</v>
      </c>
      <c r="E62" s="12" t="s">
        <v>95</v>
      </c>
      <c r="F62" s="12" t="s">
        <v>2316</v>
      </c>
      <c r="G62" s="12" t="s">
        <v>2317</v>
      </c>
    </row>
    <row r="63" customFormat="false" ht="68.25" hidden="false" customHeight="true" outlineLevel="0" collapsed="false">
      <c r="A63" s="12" t="s">
        <v>28</v>
      </c>
      <c r="B63" s="12" t="s">
        <v>2318</v>
      </c>
      <c r="C63" s="12" t="s">
        <v>2230</v>
      </c>
      <c r="D63" s="12" t="s">
        <v>2319</v>
      </c>
      <c r="E63" s="12" t="s">
        <v>95</v>
      </c>
      <c r="F63" s="12" t="s">
        <v>2320</v>
      </c>
      <c r="G63" s="12" t="s">
        <v>2321</v>
      </c>
    </row>
    <row r="64" customFormat="false" ht="68.25" hidden="false" customHeight="true" outlineLevel="0" collapsed="false">
      <c r="A64" s="13" t="s">
        <v>28</v>
      </c>
      <c r="B64" s="13" t="s">
        <v>2322</v>
      </c>
      <c r="C64" s="13" t="s">
        <v>2230</v>
      </c>
      <c r="D64" s="13" t="s">
        <v>2323</v>
      </c>
      <c r="E64" s="13" t="s">
        <v>104</v>
      </c>
      <c r="F64" s="13" t="s">
        <v>2324</v>
      </c>
      <c r="G64" s="13" t="s">
        <v>2325</v>
      </c>
    </row>
    <row r="65" customFormat="false" ht="68.25" hidden="false" customHeight="true" outlineLevel="0" collapsed="false">
      <c r="A65" s="12" t="s">
        <v>28</v>
      </c>
      <c r="B65" s="12" t="s">
        <v>2326</v>
      </c>
      <c r="C65" s="12" t="s">
        <v>2230</v>
      </c>
      <c r="D65" s="12" t="s">
        <v>2327</v>
      </c>
      <c r="E65" s="12" t="s">
        <v>95</v>
      </c>
      <c r="F65" s="12" t="s">
        <v>2328</v>
      </c>
      <c r="G65" s="12" t="s">
        <v>2329</v>
      </c>
    </row>
    <row r="66" customFormat="false" ht="57" hidden="false" customHeight="true" outlineLevel="0" collapsed="false">
      <c r="A66" s="12" t="s">
        <v>28</v>
      </c>
      <c r="B66" s="12" t="s">
        <v>2330</v>
      </c>
      <c r="C66" s="12" t="s">
        <v>2230</v>
      </c>
      <c r="D66" s="12" t="s">
        <v>2331</v>
      </c>
      <c r="E66" s="12" t="s">
        <v>95</v>
      </c>
      <c r="F66" s="12" t="s">
        <v>2332</v>
      </c>
      <c r="G66" s="12" t="s">
        <v>2333</v>
      </c>
    </row>
    <row r="67" customFormat="false" ht="34.5" hidden="false" customHeight="true" outlineLevel="0" collapsed="false">
      <c r="A67" s="12" t="s">
        <v>28</v>
      </c>
      <c r="B67" s="12" t="s">
        <v>2334</v>
      </c>
      <c r="C67" s="12" t="s">
        <v>2230</v>
      </c>
      <c r="D67" s="12" t="s">
        <v>2335</v>
      </c>
      <c r="E67" s="12" t="s">
        <v>95</v>
      </c>
      <c r="F67" s="12" t="s">
        <v>2336</v>
      </c>
      <c r="G67" s="12" t="s">
        <v>2337</v>
      </c>
    </row>
    <row r="68" customFormat="false" ht="23.25" hidden="false" customHeight="true" outlineLevel="0" collapsed="false">
      <c r="A68" s="12" t="s">
        <v>28</v>
      </c>
      <c r="B68" s="12" t="s">
        <v>2338</v>
      </c>
      <c r="C68" s="12" t="s">
        <v>2230</v>
      </c>
      <c r="D68" s="12" t="s">
        <v>2339</v>
      </c>
      <c r="E68" s="12" t="s">
        <v>95</v>
      </c>
      <c r="F68" s="12" t="s">
        <v>2340</v>
      </c>
      <c r="G68" s="12" t="s">
        <v>2341</v>
      </c>
    </row>
    <row r="69" customFormat="false" ht="57" hidden="false" customHeight="true" outlineLevel="0" collapsed="false">
      <c r="A69" s="12" t="s">
        <v>28</v>
      </c>
      <c r="B69" s="12" t="s">
        <v>2342</v>
      </c>
      <c r="C69" s="12" t="s">
        <v>2230</v>
      </c>
      <c r="D69" s="12" t="s">
        <v>2343</v>
      </c>
      <c r="E69" s="12" t="s">
        <v>95</v>
      </c>
      <c r="F69" s="12" t="s">
        <v>2344</v>
      </c>
      <c r="G69" s="12" t="s">
        <v>2345</v>
      </c>
    </row>
    <row r="70" customFormat="false" ht="79.5" hidden="false" customHeight="true" outlineLevel="0" collapsed="false">
      <c r="A70" s="12" t="s">
        <v>28</v>
      </c>
      <c r="B70" s="12" t="s">
        <v>2346</v>
      </c>
      <c r="C70" s="12" t="s">
        <v>2230</v>
      </c>
      <c r="D70" s="12" t="s">
        <v>2347</v>
      </c>
      <c r="E70" s="12" t="s">
        <v>95</v>
      </c>
      <c r="F70" s="12" t="s">
        <v>2348</v>
      </c>
      <c r="G70" s="12" t="s">
        <v>2349</v>
      </c>
    </row>
    <row r="71" customFormat="false" ht="34.5" hidden="false" customHeight="true" outlineLevel="0" collapsed="false">
      <c r="A71" s="12" t="s">
        <v>28</v>
      </c>
      <c r="B71" s="12" t="s">
        <v>2350</v>
      </c>
      <c r="C71" s="12" t="s">
        <v>2230</v>
      </c>
      <c r="D71" s="12" t="s">
        <v>2351</v>
      </c>
      <c r="E71" s="12" t="s">
        <v>95</v>
      </c>
      <c r="F71" s="12" t="s">
        <v>2352</v>
      </c>
      <c r="G71" s="12" t="s">
        <v>2353</v>
      </c>
    </row>
    <row r="72" customFormat="false" ht="57" hidden="false" customHeight="true" outlineLevel="0" collapsed="false">
      <c r="A72" s="12" t="s">
        <v>28</v>
      </c>
      <c r="B72" s="12" t="s">
        <v>2354</v>
      </c>
      <c r="C72" s="12" t="s">
        <v>2230</v>
      </c>
      <c r="D72" s="12" t="s">
        <v>2355</v>
      </c>
      <c r="E72" s="12" t="s">
        <v>95</v>
      </c>
      <c r="F72" s="12" t="s">
        <v>2356</v>
      </c>
      <c r="G72" s="12" t="s">
        <v>2357</v>
      </c>
    </row>
    <row r="73" customFormat="false" ht="45.75" hidden="false" customHeight="true" outlineLevel="0" collapsed="false">
      <c r="A73" s="12" t="s">
        <v>28</v>
      </c>
      <c r="B73" s="12" t="s">
        <v>2358</v>
      </c>
      <c r="C73" s="12" t="s">
        <v>2230</v>
      </c>
      <c r="D73" s="12" t="s">
        <v>2359</v>
      </c>
      <c r="E73" s="12" t="s">
        <v>95</v>
      </c>
      <c r="F73" s="12" t="s">
        <v>2360</v>
      </c>
      <c r="G73" s="12" t="s">
        <v>2361</v>
      </c>
    </row>
    <row r="74" customFormat="false" ht="57" hidden="false" customHeight="true" outlineLevel="0" collapsed="false">
      <c r="A74" s="12" t="s">
        <v>28</v>
      </c>
      <c r="B74" s="12" t="s">
        <v>2362</v>
      </c>
      <c r="C74" s="12" t="s">
        <v>2230</v>
      </c>
      <c r="D74" s="12" t="s">
        <v>2363</v>
      </c>
      <c r="E74" s="12" t="s">
        <v>95</v>
      </c>
      <c r="F74" s="12" t="s">
        <v>2364</v>
      </c>
      <c r="G74" s="12" t="s">
        <v>2365</v>
      </c>
    </row>
    <row r="75" customFormat="false" ht="23.25" hidden="false" customHeight="true" outlineLevel="0" collapsed="false">
      <c r="A75" s="13" t="s">
        <v>28</v>
      </c>
      <c r="B75" s="13" t="s">
        <v>2366</v>
      </c>
      <c r="C75" s="13" t="s">
        <v>2230</v>
      </c>
      <c r="D75" s="13" t="s">
        <v>2367</v>
      </c>
      <c r="E75" s="13" t="s">
        <v>104</v>
      </c>
      <c r="F75" s="13" t="s">
        <v>2368</v>
      </c>
      <c r="G75" s="13" t="s">
        <v>2369</v>
      </c>
    </row>
    <row r="76" customFormat="false" ht="90.75" hidden="false" customHeight="true" outlineLevel="0" collapsed="false">
      <c r="A76" s="12" t="s">
        <v>28</v>
      </c>
      <c r="B76" s="12" t="s">
        <v>2370</v>
      </c>
      <c r="C76" s="12" t="s">
        <v>2230</v>
      </c>
      <c r="D76" s="12" t="s">
        <v>2371</v>
      </c>
      <c r="E76" s="12" t="s">
        <v>95</v>
      </c>
      <c r="F76" s="12" t="s">
        <v>2372</v>
      </c>
      <c r="G76" s="12" t="s">
        <v>2373</v>
      </c>
    </row>
    <row r="77" customFormat="false" ht="34.5" hidden="false" customHeight="true" outlineLevel="0" collapsed="false">
      <c r="A77" s="12" t="s">
        <v>28</v>
      </c>
      <c r="B77" s="12" t="s">
        <v>2374</v>
      </c>
      <c r="C77" s="12" t="s">
        <v>2230</v>
      </c>
      <c r="D77" s="12" t="s">
        <v>2375</v>
      </c>
      <c r="E77" s="12" t="s">
        <v>95</v>
      </c>
      <c r="F77" s="12" t="s">
        <v>2376</v>
      </c>
      <c r="G77" s="12" t="s">
        <v>2377</v>
      </c>
    </row>
    <row r="78" customFormat="false" ht="90.75" hidden="false" customHeight="true" outlineLevel="0" collapsed="false">
      <c r="A78" s="12" t="s">
        <v>48</v>
      </c>
      <c r="B78" s="12" t="s">
        <v>2523</v>
      </c>
      <c r="C78" s="12" t="s">
        <v>2524</v>
      </c>
      <c r="D78" s="12" t="s">
        <v>94</v>
      </c>
      <c r="E78" s="12" t="s">
        <v>95</v>
      </c>
      <c r="F78" s="12" t="s">
        <v>2525</v>
      </c>
      <c r="G78" s="12" t="s">
        <v>2526</v>
      </c>
    </row>
    <row r="79" customFormat="false" ht="45.75" hidden="false" customHeight="true" outlineLevel="0" collapsed="false">
      <c r="A79" s="12" t="s">
        <v>48</v>
      </c>
      <c r="B79" s="12" t="s">
        <v>2527</v>
      </c>
      <c r="C79" s="12" t="s">
        <v>2524</v>
      </c>
      <c r="D79" s="12" t="s">
        <v>2528</v>
      </c>
      <c r="E79" s="12" t="s">
        <v>95</v>
      </c>
      <c r="F79" s="12" t="s">
        <v>2529</v>
      </c>
      <c r="G79" s="12" t="s">
        <v>2530</v>
      </c>
    </row>
    <row r="80" customFormat="false" ht="23.25" hidden="false" customHeight="true" outlineLevel="0" collapsed="false">
      <c r="A80" s="13" t="s">
        <v>48</v>
      </c>
      <c r="B80" s="13" t="s">
        <v>2531</v>
      </c>
      <c r="C80" s="13" t="s">
        <v>2524</v>
      </c>
      <c r="D80" s="13" t="s">
        <v>2532</v>
      </c>
      <c r="E80" s="13" t="s">
        <v>104</v>
      </c>
      <c r="F80" s="13" t="s">
        <v>2533</v>
      </c>
      <c r="G80" s="13" t="s">
        <v>2534</v>
      </c>
    </row>
    <row r="81" customFormat="false" ht="113.25" hidden="false" customHeight="true" outlineLevel="0" collapsed="false">
      <c r="A81" s="12" t="s">
        <v>48</v>
      </c>
      <c r="B81" s="12" t="s">
        <v>2535</v>
      </c>
      <c r="C81" s="12" t="s">
        <v>2524</v>
      </c>
      <c r="D81" s="12" t="s">
        <v>73</v>
      </c>
      <c r="E81" s="12" t="s">
        <v>95</v>
      </c>
      <c r="F81" s="12" t="s">
        <v>2536</v>
      </c>
      <c r="G81" s="12" t="s">
        <v>2537</v>
      </c>
    </row>
    <row r="82" customFormat="false" ht="57" hidden="false" customHeight="true" outlineLevel="0" collapsed="false">
      <c r="A82" s="13" t="s">
        <v>48</v>
      </c>
      <c r="B82" s="13" t="s">
        <v>2538</v>
      </c>
      <c r="C82" s="13" t="s">
        <v>2524</v>
      </c>
      <c r="D82" s="13" t="s">
        <v>2539</v>
      </c>
      <c r="E82" s="13" t="s">
        <v>104</v>
      </c>
      <c r="F82" s="13" t="s">
        <v>2540</v>
      </c>
      <c r="G82" s="13" t="s">
        <v>2541</v>
      </c>
    </row>
    <row r="83" customFormat="false" ht="23.25" hidden="false" customHeight="true" outlineLevel="0" collapsed="false">
      <c r="A83" s="13" t="s">
        <v>48</v>
      </c>
      <c r="B83" s="13" t="s">
        <v>2542</v>
      </c>
      <c r="C83" s="13" t="s">
        <v>2524</v>
      </c>
      <c r="D83" s="13" t="s">
        <v>2543</v>
      </c>
      <c r="E83" s="13" t="s">
        <v>104</v>
      </c>
      <c r="F83" s="13" t="s">
        <v>2544</v>
      </c>
      <c r="G83" s="13" t="s">
        <v>2545</v>
      </c>
    </row>
    <row r="84" customFormat="false" ht="23.25" hidden="false" customHeight="true" outlineLevel="0" collapsed="false">
      <c r="A84" s="13" t="s">
        <v>48</v>
      </c>
      <c r="B84" s="13" t="s">
        <v>2546</v>
      </c>
      <c r="C84" s="13" t="s">
        <v>2524</v>
      </c>
      <c r="D84" s="13" t="s">
        <v>2547</v>
      </c>
      <c r="E84" s="13" t="s">
        <v>104</v>
      </c>
      <c r="F84" s="13" t="s">
        <v>2548</v>
      </c>
      <c r="G84" s="13" t="s">
        <v>2549</v>
      </c>
    </row>
    <row r="85" customFormat="false" ht="34.5" hidden="false" customHeight="true" outlineLevel="0" collapsed="false">
      <c r="A85" s="13" t="s">
        <v>48</v>
      </c>
      <c r="B85" s="13" t="s">
        <v>2550</v>
      </c>
      <c r="C85" s="13" t="s">
        <v>2524</v>
      </c>
      <c r="D85" s="13" t="s">
        <v>2551</v>
      </c>
      <c r="E85" s="13" t="s">
        <v>104</v>
      </c>
      <c r="F85" s="13" t="s">
        <v>2552</v>
      </c>
      <c r="G85" s="13" t="s">
        <v>2553</v>
      </c>
    </row>
    <row r="86" customFormat="false" ht="124.5" hidden="false" customHeight="true" outlineLevel="0" collapsed="false">
      <c r="A86" s="12" t="s">
        <v>48</v>
      </c>
      <c r="B86" s="12" t="s">
        <v>2554</v>
      </c>
      <c r="C86" s="12" t="s">
        <v>2524</v>
      </c>
      <c r="D86" s="12" t="s">
        <v>2555</v>
      </c>
      <c r="E86" s="12" t="s">
        <v>95</v>
      </c>
      <c r="F86" s="12" t="s">
        <v>2556</v>
      </c>
      <c r="G86" s="12" t="s">
        <v>2557</v>
      </c>
    </row>
    <row r="87" customFormat="false" ht="34.5" hidden="false" customHeight="true" outlineLevel="0" collapsed="false">
      <c r="A87" s="13" t="s">
        <v>48</v>
      </c>
      <c r="B87" s="13" t="s">
        <v>2558</v>
      </c>
      <c r="C87" s="13" t="s">
        <v>2524</v>
      </c>
      <c r="D87" s="13" t="s">
        <v>2559</v>
      </c>
      <c r="E87" s="13" t="s">
        <v>104</v>
      </c>
      <c r="F87" s="13" t="s">
        <v>2560</v>
      </c>
      <c r="G87" s="13" t="s">
        <v>2561</v>
      </c>
    </row>
    <row r="88" customFormat="false" ht="34.5" hidden="false" customHeight="true" outlineLevel="0" collapsed="false">
      <c r="A88" s="13" t="s">
        <v>48</v>
      </c>
      <c r="B88" s="13" t="s">
        <v>2562</v>
      </c>
      <c r="C88" s="13" t="s">
        <v>2524</v>
      </c>
      <c r="D88" s="13" t="s">
        <v>2563</v>
      </c>
      <c r="E88" s="13" t="s">
        <v>104</v>
      </c>
      <c r="F88" s="13" t="s">
        <v>2564</v>
      </c>
      <c r="G88" s="13" t="s">
        <v>2565</v>
      </c>
    </row>
    <row r="89" customFormat="false" ht="34.5" hidden="false" customHeight="true" outlineLevel="0" collapsed="false">
      <c r="A89" s="13" t="s">
        <v>48</v>
      </c>
      <c r="B89" s="13" t="s">
        <v>2566</v>
      </c>
      <c r="C89" s="13" t="s">
        <v>2524</v>
      </c>
      <c r="D89" s="13" t="s">
        <v>2567</v>
      </c>
      <c r="E89" s="13" t="s">
        <v>104</v>
      </c>
      <c r="F89" s="13" t="s">
        <v>2568</v>
      </c>
      <c r="G89" s="13" t="s">
        <v>2569</v>
      </c>
    </row>
    <row r="90" customFormat="false" ht="57" hidden="false" customHeight="true" outlineLevel="0" collapsed="false">
      <c r="A90" s="13" t="s">
        <v>48</v>
      </c>
      <c r="B90" s="13" t="s">
        <v>2570</v>
      </c>
      <c r="C90" s="13" t="s">
        <v>2524</v>
      </c>
      <c r="D90" s="13" t="s">
        <v>2571</v>
      </c>
      <c r="E90" s="13" t="s">
        <v>104</v>
      </c>
      <c r="F90" s="13" t="s">
        <v>2572</v>
      </c>
      <c r="G90" s="13" t="s">
        <v>2573</v>
      </c>
    </row>
    <row r="91" customFormat="false" ht="45.75" hidden="false" customHeight="true" outlineLevel="0" collapsed="false">
      <c r="A91" s="13" t="s">
        <v>48</v>
      </c>
      <c r="B91" s="13" t="s">
        <v>2574</v>
      </c>
      <c r="C91" s="13" t="s">
        <v>2524</v>
      </c>
      <c r="D91" s="13" t="s">
        <v>2575</v>
      </c>
      <c r="E91" s="13" t="s">
        <v>104</v>
      </c>
      <c r="F91" s="13" t="s">
        <v>2576</v>
      </c>
      <c r="G91" s="13" t="s">
        <v>2577</v>
      </c>
    </row>
    <row r="92" customFormat="false" ht="57" hidden="false" customHeight="true" outlineLevel="0" collapsed="false">
      <c r="A92" s="13" t="s">
        <v>48</v>
      </c>
      <c r="B92" s="13" t="s">
        <v>2578</v>
      </c>
      <c r="C92" s="13" t="s">
        <v>2524</v>
      </c>
      <c r="D92" s="13" t="s">
        <v>2579</v>
      </c>
      <c r="E92" s="13" t="s">
        <v>104</v>
      </c>
      <c r="F92" s="13" t="s">
        <v>2580</v>
      </c>
      <c r="G92" s="13" t="s">
        <v>2581</v>
      </c>
    </row>
    <row r="93" customFormat="false" ht="34.5" hidden="false" customHeight="true" outlineLevel="0" collapsed="false">
      <c r="A93" s="13" t="s">
        <v>48</v>
      </c>
      <c r="B93" s="13" t="s">
        <v>2582</v>
      </c>
      <c r="C93" s="13" t="s">
        <v>2524</v>
      </c>
      <c r="D93" s="13" t="s">
        <v>2583</v>
      </c>
      <c r="E93" s="13" t="s">
        <v>104</v>
      </c>
      <c r="F93" s="13" t="s">
        <v>2584</v>
      </c>
      <c r="G93" s="13" t="s">
        <v>2585</v>
      </c>
    </row>
    <row r="94" customFormat="false" ht="34.5" hidden="false" customHeight="true" outlineLevel="0" collapsed="false">
      <c r="A94" s="13" t="s">
        <v>48</v>
      </c>
      <c r="B94" s="13" t="s">
        <v>2586</v>
      </c>
      <c r="C94" s="13" t="s">
        <v>2524</v>
      </c>
      <c r="D94" s="13" t="s">
        <v>2587</v>
      </c>
      <c r="E94" s="13" t="s">
        <v>104</v>
      </c>
      <c r="F94" s="13" t="s">
        <v>2588</v>
      </c>
      <c r="G94" s="13" t="s">
        <v>2589</v>
      </c>
    </row>
    <row r="95" customFormat="false" ht="23.25" hidden="false" customHeight="true" outlineLevel="0" collapsed="false">
      <c r="A95" s="12" t="s">
        <v>48</v>
      </c>
      <c r="B95" s="12" t="s">
        <v>2590</v>
      </c>
      <c r="C95" s="12" t="s">
        <v>2524</v>
      </c>
      <c r="D95" s="12" t="s">
        <v>2591</v>
      </c>
      <c r="E95" s="12" t="s">
        <v>95</v>
      </c>
      <c r="F95" s="12" t="s">
        <v>2592</v>
      </c>
      <c r="G95" s="12" t="s">
        <v>2593</v>
      </c>
    </row>
    <row r="96" customFormat="false" ht="23.25" hidden="false" customHeight="true" outlineLevel="0" collapsed="false">
      <c r="A96" s="12" t="s">
        <v>48</v>
      </c>
      <c r="B96" s="12" t="s">
        <v>2594</v>
      </c>
      <c r="C96" s="12" t="s">
        <v>2524</v>
      </c>
      <c r="D96" s="12" t="s">
        <v>2595</v>
      </c>
      <c r="E96" s="12" t="s">
        <v>95</v>
      </c>
      <c r="F96" s="12" t="s">
        <v>2596</v>
      </c>
      <c r="G96" s="12" t="s">
        <v>2597</v>
      </c>
    </row>
    <row r="97" customFormat="false" ht="68.25" hidden="false" customHeight="true" outlineLevel="0" collapsed="false">
      <c r="A97" s="12" t="s">
        <v>48</v>
      </c>
      <c r="B97" s="12" t="s">
        <v>2598</v>
      </c>
      <c r="C97" s="12" t="s">
        <v>2524</v>
      </c>
      <c r="D97" s="12" t="s">
        <v>2599</v>
      </c>
      <c r="E97" s="12" t="s">
        <v>95</v>
      </c>
      <c r="F97" s="12" t="s">
        <v>2600</v>
      </c>
      <c r="G97" s="12" t="s">
        <v>2601</v>
      </c>
    </row>
    <row r="98" customFormat="false" ht="34.5" hidden="false" customHeight="true" outlineLevel="0" collapsed="false">
      <c r="A98" s="12" t="s">
        <v>48</v>
      </c>
      <c r="B98" s="12" t="s">
        <v>2602</v>
      </c>
      <c r="C98" s="12" t="s">
        <v>2524</v>
      </c>
      <c r="D98" s="12" t="s">
        <v>2603</v>
      </c>
      <c r="E98" s="12" t="s">
        <v>95</v>
      </c>
      <c r="F98" s="12" t="s">
        <v>2604</v>
      </c>
      <c r="G98" s="12" t="s">
        <v>2605</v>
      </c>
    </row>
    <row r="99" customFormat="false" ht="34.5" hidden="false" customHeight="true" outlineLevel="0" collapsed="false">
      <c r="A99" s="12" t="s">
        <v>48</v>
      </c>
      <c r="B99" s="12" t="s">
        <v>2606</v>
      </c>
      <c r="C99" s="12" t="s">
        <v>2524</v>
      </c>
      <c r="D99" s="12" t="s">
        <v>2607</v>
      </c>
      <c r="E99" s="12" t="s">
        <v>95</v>
      </c>
      <c r="F99" s="12" t="s">
        <v>2608</v>
      </c>
      <c r="G99" s="12" t="s">
        <v>2609</v>
      </c>
    </row>
    <row r="100" customFormat="false" ht="102" hidden="false" customHeight="true" outlineLevel="0" collapsed="false">
      <c r="A100" s="12" t="s">
        <v>28</v>
      </c>
      <c r="B100" s="12" t="s">
        <v>3981</v>
      </c>
      <c r="C100" s="12" t="s">
        <v>3982</v>
      </c>
      <c r="D100" s="12" t="s">
        <v>94</v>
      </c>
      <c r="E100" s="12" t="s">
        <v>95</v>
      </c>
      <c r="F100" s="12" t="s">
        <v>3983</v>
      </c>
      <c r="G100" s="12" t="s">
        <v>3984</v>
      </c>
    </row>
    <row r="101" customFormat="false" ht="68.25" hidden="false" customHeight="true" outlineLevel="0" collapsed="false">
      <c r="A101" s="12" t="s">
        <v>28</v>
      </c>
      <c r="B101" s="12" t="s">
        <v>3985</v>
      </c>
      <c r="C101" s="12" t="s">
        <v>3982</v>
      </c>
      <c r="D101" s="12" t="s">
        <v>3986</v>
      </c>
      <c r="E101" s="12" t="s">
        <v>95</v>
      </c>
      <c r="F101" s="12" t="s">
        <v>3987</v>
      </c>
      <c r="G101" s="12" t="s">
        <v>3988</v>
      </c>
    </row>
    <row r="102" customFormat="false" ht="34.5" hidden="false" customHeight="true" outlineLevel="0" collapsed="false">
      <c r="A102" s="13" t="s">
        <v>28</v>
      </c>
      <c r="B102" s="13" t="s">
        <v>3989</v>
      </c>
      <c r="C102" s="13" t="s">
        <v>3982</v>
      </c>
      <c r="D102" s="13" t="s">
        <v>3990</v>
      </c>
      <c r="E102" s="13" t="s">
        <v>104</v>
      </c>
      <c r="F102" s="13" t="s">
        <v>3991</v>
      </c>
      <c r="G102" s="13" t="s">
        <v>3992</v>
      </c>
    </row>
    <row r="103" customFormat="false" ht="68.25" hidden="false" customHeight="true" outlineLevel="0" collapsed="false">
      <c r="A103" s="12" t="s">
        <v>28</v>
      </c>
      <c r="B103" s="12" t="s">
        <v>3993</v>
      </c>
      <c r="C103" s="12" t="s">
        <v>3982</v>
      </c>
      <c r="D103" s="12" t="s">
        <v>3994</v>
      </c>
      <c r="E103" s="12" t="s">
        <v>95</v>
      </c>
      <c r="F103" s="12" t="s">
        <v>3995</v>
      </c>
      <c r="G103" s="12" t="s">
        <v>3996</v>
      </c>
    </row>
    <row r="104" customFormat="false" ht="34.5" hidden="false" customHeight="true" outlineLevel="0" collapsed="false">
      <c r="A104" s="13" t="s">
        <v>28</v>
      </c>
      <c r="B104" s="13" t="s">
        <v>3997</v>
      </c>
      <c r="C104" s="13" t="s">
        <v>3982</v>
      </c>
      <c r="D104" s="13" t="s">
        <v>3998</v>
      </c>
      <c r="E104" s="13" t="s">
        <v>104</v>
      </c>
      <c r="F104" s="13" t="s">
        <v>3999</v>
      </c>
      <c r="G104" s="13" t="s">
        <v>4000</v>
      </c>
    </row>
    <row r="105" customFormat="false" ht="23.25" hidden="false" customHeight="true" outlineLevel="0" collapsed="false">
      <c r="A105" s="13" t="s">
        <v>28</v>
      </c>
      <c r="B105" s="13" t="s">
        <v>4001</v>
      </c>
      <c r="C105" s="13" t="s">
        <v>3982</v>
      </c>
      <c r="D105" s="13" t="s">
        <v>4002</v>
      </c>
      <c r="E105" s="13" t="s">
        <v>104</v>
      </c>
      <c r="F105" s="13" t="s">
        <v>4003</v>
      </c>
      <c r="G105" s="13" t="s">
        <v>4004</v>
      </c>
    </row>
    <row r="106" customFormat="false" ht="23.25" hidden="false" customHeight="true" outlineLevel="0" collapsed="false">
      <c r="A106" s="13" t="s">
        <v>28</v>
      </c>
      <c r="B106" s="13" t="s">
        <v>4005</v>
      </c>
      <c r="C106" s="13" t="s">
        <v>3982</v>
      </c>
      <c r="D106" s="13" t="s">
        <v>4006</v>
      </c>
      <c r="E106" s="13" t="s">
        <v>104</v>
      </c>
      <c r="F106" s="13" t="s">
        <v>4007</v>
      </c>
      <c r="G106" s="13" t="s">
        <v>4008</v>
      </c>
    </row>
    <row r="107" customFormat="false" ht="34.5" hidden="false" customHeight="true" outlineLevel="0" collapsed="false">
      <c r="A107" s="12" t="s">
        <v>28</v>
      </c>
      <c r="B107" s="12" t="s">
        <v>4009</v>
      </c>
      <c r="C107" s="12" t="s">
        <v>3982</v>
      </c>
      <c r="D107" s="12" t="s">
        <v>4010</v>
      </c>
      <c r="E107" s="12" t="s">
        <v>95</v>
      </c>
      <c r="F107" s="12" t="s">
        <v>4011</v>
      </c>
      <c r="G107" s="12" t="s">
        <v>4012</v>
      </c>
    </row>
    <row r="108" customFormat="false" ht="34.5" hidden="false" customHeight="true" outlineLevel="0" collapsed="false">
      <c r="A108" s="13" t="s">
        <v>28</v>
      </c>
      <c r="B108" s="13" t="s">
        <v>4013</v>
      </c>
      <c r="C108" s="13" t="s">
        <v>3982</v>
      </c>
      <c r="D108" s="13" t="s">
        <v>4014</v>
      </c>
      <c r="E108" s="13" t="s">
        <v>104</v>
      </c>
      <c r="F108" s="13" t="s">
        <v>4015</v>
      </c>
      <c r="G108" s="13" t="s">
        <v>4016</v>
      </c>
    </row>
    <row r="109" customFormat="false" ht="34.5" hidden="false" customHeight="true" outlineLevel="0" collapsed="false">
      <c r="A109" s="13" t="s">
        <v>28</v>
      </c>
      <c r="B109" s="13" t="s">
        <v>4017</v>
      </c>
      <c r="C109" s="13" t="s">
        <v>3982</v>
      </c>
      <c r="D109" s="13" t="s">
        <v>4018</v>
      </c>
      <c r="E109" s="13" t="s">
        <v>104</v>
      </c>
      <c r="F109" s="13" t="s">
        <v>4019</v>
      </c>
      <c r="G109" s="13" t="s">
        <v>4020</v>
      </c>
    </row>
    <row r="110" customFormat="false" ht="23.25" hidden="false" customHeight="true" outlineLevel="0" collapsed="false">
      <c r="A110" s="13" t="s">
        <v>28</v>
      </c>
      <c r="B110" s="13" t="s">
        <v>4021</v>
      </c>
      <c r="C110" s="13" t="s">
        <v>3982</v>
      </c>
      <c r="D110" s="13" t="s">
        <v>4022</v>
      </c>
      <c r="E110" s="13" t="s">
        <v>104</v>
      </c>
      <c r="F110" s="13" t="s">
        <v>4023</v>
      </c>
      <c r="G110" s="13" t="s">
        <v>4024</v>
      </c>
    </row>
    <row r="111" customFormat="false" ht="34.5" hidden="false" customHeight="true" outlineLevel="0" collapsed="false">
      <c r="A111" s="13" t="s">
        <v>28</v>
      </c>
      <c r="B111" s="13" t="s">
        <v>4025</v>
      </c>
      <c r="C111" s="13" t="s">
        <v>3982</v>
      </c>
      <c r="D111" s="13" t="s">
        <v>4026</v>
      </c>
      <c r="E111" s="13" t="s">
        <v>104</v>
      </c>
      <c r="F111" s="13" t="s">
        <v>4027</v>
      </c>
      <c r="G111" s="13" t="s">
        <v>4028</v>
      </c>
    </row>
    <row r="112" customFormat="false" ht="34.5" hidden="false" customHeight="true" outlineLevel="0" collapsed="false">
      <c r="A112" s="12" t="s">
        <v>28</v>
      </c>
      <c r="B112" s="12" t="s">
        <v>4029</v>
      </c>
      <c r="C112" s="12" t="s">
        <v>3982</v>
      </c>
      <c r="D112" s="12" t="s">
        <v>4030</v>
      </c>
      <c r="E112" s="12" t="s">
        <v>95</v>
      </c>
      <c r="F112" s="12" t="s">
        <v>4031</v>
      </c>
      <c r="G112" s="12" t="s">
        <v>4032</v>
      </c>
    </row>
    <row r="113" customFormat="false" ht="34.5" hidden="false" customHeight="true" outlineLevel="0" collapsed="false">
      <c r="A113" s="13" t="s">
        <v>28</v>
      </c>
      <c r="B113" s="13" t="s">
        <v>4033</v>
      </c>
      <c r="C113" s="13" t="s">
        <v>3982</v>
      </c>
      <c r="D113" s="13" t="s">
        <v>4034</v>
      </c>
      <c r="E113" s="13" t="s">
        <v>104</v>
      </c>
      <c r="F113" s="13" t="s">
        <v>4035</v>
      </c>
      <c r="G113" s="13" t="s">
        <v>4036</v>
      </c>
    </row>
    <row r="114" customFormat="false" ht="34.5" hidden="false" customHeight="true" outlineLevel="0" collapsed="false">
      <c r="A114" s="13" t="s">
        <v>28</v>
      </c>
      <c r="B114" s="13" t="s">
        <v>4037</v>
      </c>
      <c r="C114" s="13" t="s">
        <v>3982</v>
      </c>
      <c r="D114" s="13" t="s">
        <v>4038</v>
      </c>
      <c r="E114" s="13" t="s">
        <v>104</v>
      </c>
      <c r="F114" s="13" t="s">
        <v>4039</v>
      </c>
      <c r="G114" s="13" t="s">
        <v>4040</v>
      </c>
    </row>
    <row r="115" customFormat="false" ht="23.25" hidden="false" customHeight="true" outlineLevel="0" collapsed="false">
      <c r="A115" s="12" t="s">
        <v>28</v>
      </c>
      <c r="B115" s="12" t="s">
        <v>4041</v>
      </c>
      <c r="C115" s="12" t="s">
        <v>3982</v>
      </c>
      <c r="D115" s="12" t="s">
        <v>4042</v>
      </c>
      <c r="E115" s="12" t="s">
        <v>95</v>
      </c>
      <c r="F115" s="12" t="s">
        <v>4043</v>
      </c>
      <c r="G115" s="12" t="s">
        <v>4044</v>
      </c>
    </row>
    <row r="116" customFormat="false" ht="34.5" hidden="false" customHeight="true" outlineLevel="0" collapsed="false">
      <c r="A116" s="13" t="s">
        <v>28</v>
      </c>
      <c r="B116" s="13" t="s">
        <v>4045</v>
      </c>
      <c r="C116" s="13" t="s">
        <v>3982</v>
      </c>
      <c r="D116" s="13" t="s">
        <v>4046</v>
      </c>
      <c r="E116" s="13" t="s">
        <v>104</v>
      </c>
      <c r="F116" s="13" t="s">
        <v>4047</v>
      </c>
      <c r="G116" s="13" t="s">
        <v>4048</v>
      </c>
    </row>
    <row r="117" customFormat="false" ht="34.5" hidden="false" customHeight="true" outlineLevel="0" collapsed="false">
      <c r="A117" s="12" t="s">
        <v>28</v>
      </c>
      <c r="B117" s="12" t="s">
        <v>4049</v>
      </c>
      <c r="C117" s="12" t="s">
        <v>3982</v>
      </c>
      <c r="D117" s="12" t="s">
        <v>4050</v>
      </c>
      <c r="E117" s="12" t="s">
        <v>95</v>
      </c>
      <c r="F117" s="12" t="s">
        <v>4051</v>
      </c>
      <c r="G117" s="12" t="s">
        <v>4052</v>
      </c>
    </row>
    <row r="118" customFormat="false" ht="23.25" hidden="false" customHeight="true" outlineLevel="0" collapsed="false">
      <c r="A118" s="12" t="s">
        <v>28</v>
      </c>
      <c r="B118" s="12" t="s">
        <v>4053</v>
      </c>
      <c r="C118" s="12" t="s">
        <v>3982</v>
      </c>
      <c r="D118" s="12" t="s">
        <v>4054</v>
      </c>
      <c r="E118" s="12" t="s">
        <v>95</v>
      </c>
      <c r="F118" s="12" t="s">
        <v>4055</v>
      </c>
      <c r="G118" s="12" t="s">
        <v>4056</v>
      </c>
    </row>
    <row r="119" customFormat="false" ht="23.25" hidden="false" customHeight="true" outlineLevel="0" collapsed="false">
      <c r="A119" s="12" t="s">
        <v>28</v>
      </c>
      <c r="B119" s="12" t="s">
        <v>4057</v>
      </c>
      <c r="C119" s="12" t="s">
        <v>3982</v>
      </c>
      <c r="D119" s="12" t="s">
        <v>4058</v>
      </c>
      <c r="E119" s="12" t="s">
        <v>95</v>
      </c>
      <c r="F119" s="12" t="s">
        <v>4059</v>
      </c>
      <c r="G119" s="12" t="s">
        <v>4060</v>
      </c>
    </row>
    <row r="120" customFormat="false" ht="23.25" hidden="false" customHeight="true" outlineLevel="0" collapsed="false">
      <c r="A120" s="13" t="s">
        <v>28</v>
      </c>
      <c r="B120" s="13" t="s">
        <v>4061</v>
      </c>
      <c r="C120" s="13" t="s">
        <v>3982</v>
      </c>
      <c r="D120" s="13" t="s">
        <v>4062</v>
      </c>
      <c r="E120" s="13" t="s">
        <v>104</v>
      </c>
      <c r="F120" s="13" t="s">
        <v>4063</v>
      </c>
      <c r="G120" s="13" t="s">
        <v>4064</v>
      </c>
    </row>
    <row r="121" customFormat="false" ht="34.5" hidden="false" customHeight="true" outlineLevel="0" collapsed="false">
      <c r="A121" s="12" t="s">
        <v>28</v>
      </c>
      <c r="B121" s="12" t="s">
        <v>4065</v>
      </c>
      <c r="C121" s="12" t="s">
        <v>3982</v>
      </c>
      <c r="D121" s="12" t="s">
        <v>4066</v>
      </c>
      <c r="E121" s="12" t="s">
        <v>95</v>
      </c>
      <c r="F121" s="12" t="s">
        <v>4067</v>
      </c>
      <c r="G121" s="12" t="s">
        <v>4068</v>
      </c>
    </row>
    <row r="122" customFormat="false" ht="34.5" hidden="false" customHeight="true" outlineLevel="0" collapsed="false">
      <c r="A122" s="12" t="s">
        <v>28</v>
      </c>
      <c r="B122" s="12" t="s">
        <v>4069</v>
      </c>
      <c r="C122" s="12" t="s">
        <v>3982</v>
      </c>
      <c r="D122" s="12" t="s">
        <v>4070</v>
      </c>
      <c r="E122" s="12" t="s">
        <v>95</v>
      </c>
      <c r="F122" s="12" t="s">
        <v>4071</v>
      </c>
      <c r="G122" s="12" t="s">
        <v>4072</v>
      </c>
    </row>
    <row r="123" customFormat="false" ht="23.25" hidden="false" customHeight="true" outlineLevel="0" collapsed="false">
      <c r="A123" s="13" t="s">
        <v>28</v>
      </c>
      <c r="B123" s="13" t="s">
        <v>4073</v>
      </c>
      <c r="C123" s="13" t="s">
        <v>3982</v>
      </c>
      <c r="D123" s="13" t="s">
        <v>4074</v>
      </c>
      <c r="E123" s="13" t="s">
        <v>104</v>
      </c>
      <c r="F123" s="13" t="s">
        <v>4075</v>
      </c>
      <c r="G123" s="13" t="s">
        <v>4076</v>
      </c>
    </row>
    <row r="124" customFormat="false" ht="34.5" hidden="false" customHeight="true" outlineLevel="0" collapsed="false">
      <c r="A124" s="13" t="s">
        <v>28</v>
      </c>
      <c r="B124" s="13" t="s">
        <v>4077</v>
      </c>
      <c r="C124" s="13" t="s">
        <v>3982</v>
      </c>
      <c r="D124" s="13" t="s">
        <v>4078</v>
      </c>
      <c r="E124" s="13" t="s">
        <v>104</v>
      </c>
      <c r="F124" s="13" t="s">
        <v>4079</v>
      </c>
      <c r="G124" s="13" t="s">
        <v>4080</v>
      </c>
    </row>
    <row r="125" customFormat="false" ht="23.25" hidden="false" customHeight="true" outlineLevel="0" collapsed="false">
      <c r="A125" s="13" t="s">
        <v>28</v>
      </c>
      <c r="B125" s="13" t="s">
        <v>4081</v>
      </c>
      <c r="C125" s="13" t="s">
        <v>3982</v>
      </c>
      <c r="D125" s="13" t="s">
        <v>4082</v>
      </c>
      <c r="E125" s="13" t="s">
        <v>104</v>
      </c>
      <c r="F125" s="13" t="s">
        <v>4083</v>
      </c>
      <c r="G125" s="13" t="s">
        <v>4084</v>
      </c>
    </row>
    <row r="126" customFormat="false" ht="34.5" hidden="false" customHeight="true" outlineLevel="0" collapsed="false">
      <c r="A126" s="12" t="s">
        <v>28</v>
      </c>
      <c r="B126" s="12" t="s">
        <v>4085</v>
      </c>
      <c r="C126" s="12" t="s">
        <v>3982</v>
      </c>
      <c r="D126" s="12" t="s">
        <v>4086</v>
      </c>
      <c r="E126" s="12" t="s">
        <v>95</v>
      </c>
      <c r="F126" s="12" t="s">
        <v>4087</v>
      </c>
      <c r="G126" s="12" t="s">
        <v>4088</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4"/>
    <col collapsed="false" customWidth="true" hidden="false" outlineLevel="0" max="3" min="3" style="1" width="42"/>
    <col collapsed="false" customWidth="true" hidden="false" outlineLevel="0" max="4" min="4" style="1" width="40"/>
    <col collapsed="false" customWidth="true" hidden="false" outlineLevel="0" max="5" min="5" style="1" width="18"/>
    <col collapsed="false" customWidth="true" hidden="false" outlineLevel="0" max="6" min="6" style="1" width="100"/>
    <col collapsed="false" customWidth="true" hidden="false" outlineLevel="0" max="7" min="7" style="1" width="90"/>
  </cols>
  <sheetData>
    <row r="1" customFormat="false" ht="17.25" hidden="false" customHeight="true" outlineLevel="0" collapsed="false">
      <c r="A1" s="16" t="s">
        <v>29</v>
      </c>
      <c r="B1" s="16"/>
      <c r="C1" s="16"/>
      <c r="D1" s="16"/>
      <c r="E1" s="16"/>
      <c r="F1" s="16"/>
      <c r="G1" s="16"/>
    </row>
    <row r="2" customFormat="false" ht="15" hidden="false" customHeight="true" outlineLevel="0" collapsed="false">
      <c r="A2" s="17" t="s">
        <v>4122</v>
      </c>
      <c r="B2" s="17"/>
      <c r="C2" s="17"/>
      <c r="D2" s="17"/>
      <c r="E2" s="17"/>
      <c r="F2" s="17"/>
      <c r="G2" s="17"/>
    </row>
    <row r="4" customFormat="false" ht="21.75" hidden="false" customHeight="true" outlineLevel="0" collapsed="false">
      <c r="A4" s="7" t="s">
        <v>85</v>
      </c>
      <c r="B4" s="7" t="s">
        <v>86</v>
      </c>
      <c r="C4" s="7" t="s">
        <v>87</v>
      </c>
      <c r="D4" s="7" t="s">
        <v>88</v>
      </c>
      <c r="E4" s="7" t="s">
        <v>89</v>
      </c>
      <c r="F4" s="7" t="s">
        <v>90</v>
      </c>
      <c r="G4" s="7" t="s">
        <v>91</v>
      </c>
    </row>
    <row r="5" customFormat="false" ht="102" hidden="false" customHeight="true" outlineLevel="0" collapsed="false">
      <c r="A5" s="12" t="s">
        <v>45</v>
      </c>
      <c r="B5" s="12" t="s">
        <v>677</v>
      </c>
      <c r="C5" s="12" t="s">
        <v>678</v>
      </c>
      <c r="D5" s="12" t="s">
        <v>94</v>
      </c>
      <c r="E5" s="12" t="s">
        <v>95</v>
      </c>
      <c r="F5" s="12" t="s">
        <v>679</v>
      </c>
      <c r="G5" s="12" t="s">
        <v>97</v>
      </c>
    </row>
    <row r="6" customFormat="false" ht="90.75" hidden="false" customHeight="true" outlineLevel="0" collapsed="false">
      <c r="A6" s="12" t="s">
        <v>45</v>
      </c>
      <c r="B6" s="12" t="s">
        <v>680</v>
      </c>
      <c r="C6" s="12" t="s">
        <v>678</v>
      </c>
      <c r="D6" s="12" t="s">
        <v>681</v>
      </c>
      <c r="E6" s="12" t="s">
        <v>95</v>
      </c>
      <c r="F6" s="12" t="s">
        <v>682</v>
      </c>
      <c r="G6" s="12" t="s">
        <v>683</v>
      </c>
    </row>
    <row r="7" customFormat="false" ht="34.5" hidden="false" customHeight="true" outlineLevel="0" collapsed="false">
      <c r="A7" s="12" t="s">
        <v>45</v>
      </c>
      <c r="B7" s="12" t="s">
        <v>684</v>
      </c>
      <c r="C7" s="12" t="s">
        <v>678</v>
      </c>
      <c r="D7" s="12" t="s">
        <v>685</v>
      </c>
      <c r="E7" s="12" t="s">
        <v>95</v>
      </c>
      <c r="F7" s="12" t="s">
        <v>686</v>
      </c>
      <c r="G7" s="12" t="s">
        <v>687</v>
      </c>
    </row>
    <row r="8" customFormat="false" ht="34.5" hidden="false" customHeight="true" outlineLevel="0" collapsed="false">
      <c r="A8" s="13" t="s">
        <v>45</v>
      </c>
      <c r="B8" s="13" t="s">
        <v>688</v>
      </c>
      <c r="C8" s="13" t="s">
        <v>678</v>
      </c>
      <c r="D8" s="13" t="s">
        <v>689</v>
      </c>
      <c r="E8" s="13" t="s">
        <v>104</v>
      </c>
      <c r="F8" s="13" t="s">
        <v>690</v>
      </c>
      <c r="G8" s="13" t="s">
        <v>691</v>
      </c>
    </row>
    <row r="9" customFormat="false" ht="45.75" hidden="false" customHeight="true" outlineLevel="0" collapsed="false">
      <c r="A9" s="13" t="s">
        <v>45</v>
      </c>
      <c r="B9" s="13" t="s">
        <v>692</v>
      </c>
      <c r="C9" s="13" t="s">
        <v>678</v>
      </c>
      <c r="D9" s="13" t="s">
        <v>693</v>
      </c>
      <c r="E9" s="13" t="s">
        <v>104</v>
      </c>
      <c r="F9" s="13" t="s">
        <v>694</v>
      </c>
      <c r="G9" s="13" t="s">
        <v>695</v>
      </c>
    </row>
    <row r="10" customFormat="false" ht="45.75" hidden="false" customHeight="true" outlineLevel="0" collapsed="false">
      <c r="A10" s="12" t="s">
        <v>45</v>
      </c>
      <c r="B10" s="12" t="s">
        <v>696</v>
      </c>
      <c r="C10" s="12" t="s">
        <v>678</v>
      </c>
      <c r="D10" s="12" t="s">
        <v>697</v>
      </c>
      <c r="E10" s="12" t="s">
        <v>95</v>
      </c>
      <c r="F10" s="12" t="s">
        <v>698</v>
      </c>
      <c r="G10" s="12" t="s">
        <v>699</v>
      </c>
    </row>
    <row r="11" customFormat="false" ht="34.5" hidden="false" customHeight="true" outlineLevel="0" collapsed="false">
      <c r="A11" s="13" t="s">
        <v>45</v>
      </c>
      <c r="B11" s="13" t="s">
        <v>700</v>
      </c>
      <c r="C11" s="13" t="s">
        <v>678</v>
      </c>
      <c r="D11" s="13" t="s">
        <v>701</v>
      </c>
      <c r="E11" s="13" t="s">
        <v>104</v>
      </c>
      <c r="F11" s="13" t="s">
        <v>702</v>
      </c>
      <c r="G11" s="13" t="s">
        <v>703</v>
      </c>
    </row>
    <row r="12" customFormat="false" ht="45.75" hidden="false" customHeight="true" outlineLevel="0" collapsed="false">
      <c r="A12" s="12" t="s">
        <v>45</v>
      </c>
      <c r="B12" s="12" t="s">
        <v>704</v>
      </c>
      <c r="C12" s="12" t="s">
        <v>678</v>
      </c>
      <c r="D12" s="12" t="s">
        <v>705</v>
      </c>
      <c r="E12" s="12" t="s">
        <v>95</v>
      </c>
      <c r="F12" s="12" t="s">
        <v>706</v>
      </c>
      <c r="G12" s="12" t="s">
        <v>707</v>
      </c>
    </row>
    <row r="13" customFormat="false" ht="45.75" hidden="false" customHeight="true" outlineLevel="0" collapsed="false">
      <c r="A13" s="13" t="s">
        <v>45</v>
      </c>
      <c r="B13" s="13" t="s">
        <v>708</v>
      </c>
      <c r="C13" s="13" t="s">
        <v>678</v>
      </c>
      <c r="D13" s="13" t="s">
        <v>709</v>
      </c>
      <c r="E13" s="13" t="s">
        <v>104</v>
      </c>
      <c r="F13" s="13" t="s">
        <v>710</v>
      </c>
      <c r="G13" s="13" t="s">
        <v>711</v>
      </c>
    </row>
    <row r="14" customFormat="false" ht="34.5" hidden="false" customHeight="true" outlineLevel="0" collapsed="false">
      <c r="A14" s="13" t="s">
        <v>45</v>
      </c>
      <c r="B14" s="13" t="s">
        <v>712</v>
      </c>
      <c r="C14" s="13" t="s">
        <v>678</v>
      </c>
      <c r="D14" s="13" t="s">
        <v>713</v>
      </c>
      <c r="E14" s="13" t="s">
        <v>104</v>
      </c>
      <c r="F14" s="13" t="s">
        <v>714</v>
      </c>
      <c r="G14" s="13" t="s">
        <v>715</v>
      </c>
    </row>
    <row r="15" customFormat="false" ht="34.5" hidden="false" customHeight="true" outlineLevel="0" collapsed="false">
      <c r="A15" s="13" t="s">
        <v>45</v>
      </c>
      <c r="B15" s="13" t="s">
        <v>716</v>
      </c>
      <c r="C15" s="13" t="s">
        <v>678</v>
      </c>
      <c r="D15" s="13" t="s">
        <v>717</v>
      </c>
      <c r="E15" s="13" t="s">
        <v>104</v>
      </c>
      <c r="F15" s="13" t="s">
        <v>718</v>
      </c>
      <c r="G15" s="13" t="s">
        <v>719</v>
      </c>
    </row>
    <row r="16" customFormat="false" ht="45.75" hidden="false" customHeight="true" outlineLevel="0" collapsed="false">
      <c r="A16" s="13" t="s">
        <v>45</v>
      </c>
      <c r="B16" s="13" t="s">
        <v>720</v>
      </c>
      <c r="C16" s="13" t="s">
        <v>678</v>
      </c>
      <c r="D16" s="13" t="s">
        <v>721</v>
      </c>
      <c r="E16" s="13" t="s">
        <v>104</v>
      </c>
      <c r="F16" s="13" t="s">
        <v>722</v>
      </c>
      <c r="G16" s="13" t="s">
        <v>723</v>
      </c>
    </row>
    <row r="17" customFormat="false" ht="45.75" hidden="false" customHeight="true" outlineLevel="0" collapsed="false">
      <c r="A17" s="13" t="s">
        <v>45</v>
      </c>
      <c r="B17" s="13" t="s">
        <v>724</v>
      </c>
      <c r="C17" s="13" t="s">
        <v>678</v>
      </c>
      <c r="D17" s="13" t="s">
        <v>725</v>
      </c>
      <c r="E17" s="13" t="s">
        <v>104</v>
      </c>
      <c r="F17" s="13" t="s">
        <v>726</v>
      </c>
      <c r="G17" s="13" t="s">
        <v>727</v>
      </c>
    </row>
    <row r="18" customFormat="false" ht="57" hidden="false" customHeight="true" outlineLevel="0" collapsed="false">
      <c r="A18" s="12" t="s">
        <v>45</v>
      </c>
      <c r="B18" s="12" t="s">
        <v>728</v>
      </c>
      <c r="C18" s="12" t="s">
        <v>678</v>
      </c>
      <c r="D18" s="12" t="s">
        <v>729</v>
      </c>
      <c r="E18" s="12" t="s">
        <v>95</v>
      </c>
      <c r="F18" s="12" t="s">
        <v>730</v>
      </c>
      <c r="G18" s="12" t="s">
        <v>731</v>
      </c>
    </row>
    <row r="19" customFormat="false" ht="45.75" hidden="false" customHeight="true" outlineLevel="0" collapsed="false">
      <c r="A19" s="13" t="s">
        <v>45</v>
      </c>
      <c r="B19" s="13" t="s">
        <v>732</v>
      </c>
      <c r="C19" s="13" t="s">
        <v>678</v>
      </c>
      <c r="D19" s="13" t="s">
        <v>733</v>
      </c>
      <c r="E19" s="13" t="s">
        <v>104</v>
      </c>
      <c r="F19" s="13" t="s">
        <v>734</v>
      </c>
      <c r="G19" s="13" t="s">
        <v>735</v>
      </c>
    </row>
    <row r="20" customFormat="false" ht="45.75" hidden="false" customHeight="true" outlineLevel="0" collapsed="false">
      <c r="A20" s="13" t="s">
        <v>45</v>
      </c>
      <c r="B20" s="13" t="s">
        <v>736</v>
      </c>
      <c r="C20" s="13" t="s">
        <v>678</v>
      </c>
      <c r="D20" s="13" t="s">
        <v>737</v>
      </c>
      <c r="E20" s="13" t="s">
        <v>104</v>
      </c>
      <c r="F20" s="13" t="s">
        <v>738</v>
      </c>
      <c r="G20" s="13" t="s">
        <v>739</v>
      </c>
    </row>
    <row r="21" customFormat="false" ht="23.25" hidden="false" customHeight="true" outlineLevel="0" collapsed="false">
      <c r="A21" s="13" t="s">
        <v>45</v>
      </c>
      <c r="B21" s="13" t="s">
        <v>740</v>
      </c>
      <c r="C21" s="13" t="s">
        <v>678</v>
      </c>
      <c r="D21" s="13" t="s">
        <v>741</v>
      </c>
      <c r="E21" s="13" t="s">
        <v>104</v>
      </c>
      <c r="F21" s="13" t="s">
        <v>742</v>
      </c>
      <c r="G21" s="13" t="s">
        <v>743</v>
      </c>
    </row>
    <row r="22" customFormat="false" ht="23.25" hidden="false" customHeight="true" outlineLevel="0" collapsed="false">
      <c r="A22" s="13" t="s">
        <v>45</v>
      </c>
      <c r="B22" s="13" t="s">
        <v>744</v>
      </c>
      <c r="C22" s="13" t="s">
        <v>678</v>
      </c>
      <c r="D22" s="13" t="s">
        <v>745</v>
      </c>
      <c r="E22" s="13" t="s">
        <v>104</v>
      </c>
      <c r="F22" s="13" t="s">
        <v>746</v>
      </c>
      <c r="G22" s="13" t="s">
        <v>747</v>
      </c>
    </row>
    <row r="23" customFormat="false" ht="23.25" hidden="false" customHeight="true" outlineLevel="0" collapsed="false">
      <c r="A23" s="13" t="s">
        <v>45</v>
      </c>
      <c r="B23" s="13" t="s">
        <v>748</v>
      </c>
      <c r="C23" s="13" t="s">
        <v>678</v>
      </c>
      <c r="D23" s="13" t="s">
        <v>749</v>
      </c>
      <c r="E23" s="13" t="s">
        <v>104</v>
      </c>
      <c r="F23" s="13" t="s">
        <v>750</v>
      </c>
      <c r="G23" s="13" t="s">
        <v>751</v>
      </c>
    </row>
    <row r="24" customFormat="false" ht="34.5" hidden="false" customHeight="true" outlineLevel="0" collapsed="false">
      <c r="A24" s="13" t="s">
        <v>45</v>
      </c>
      <c r="B24" s="13" t="s">
        <v>752</v>
      </c>
      <c r="C24" s="13" t="s">
        <v>678</v>
      </c>
      <c r="D24" s="13" t="s">
        <v>753</v>
      </c>
      <c r="E24" s="13" t="s">
        <v>104</v>
      </c>
      <c r="F24" s="13" t="s">
        <v>754</v>
      </c>
      <c r="G24" s="13" t="s">
        <v>755</v>
      </c>
    </row>
    <row r="25" customFormat="false" ht="34.5" hidden="false" customHeight="true" outlineLevel="0" collapsed="false">
      <c r="A25" s="13" t="s">
        <v>45</v>
      </c>
      <c r="B25" s="13" t="s">
        <v>756</v>
      </c>
      <c r="C25" s="13" t="s">
        <v>678</v>
      </c>
      <c r="D25" s="13" t="s">
        <v>757</v>
      </c>
      <c r="E25" s="13" t="s">
        <v>104</v>
      </c>
      <c r="F25" s="13" t="s">
        <v>758</v>
      </c>
      <c r="G25" s="13" t="s">
        <v>759</v>
      </c>
    </row>
    <row r="26" customFormat="false" ht="57" hidden="false" customHeight="true" outlineLevel="0" collapsed="false">
      <c r="A26" s="13" t="s">
        <v>45</v>
      </c>
      <c r="B26" s="13" t="s">
        <v>760</v>
      </c>
      <c r="C26" s="13" t="s">
        <v>678</v>
      </c>
      <c r="D26" s="13" t="s">
        <v>761</v>
      </c>
      <c r="E26" s="13" t="s">
        <v>104</v>
      </c>
      <c r="F26" s="13" t="s">
        <v>762</v>
      </c>
      <c r="G26" s="13" t="s">
        <v>763</v>
      </c>
    </row>
    <row r="27" customFormat="false" ht="34.5" hidden="false" customHeight="true" outlineLevel="0" collapsed="false">
      <c r="A27" s="12" t="s">
        <v>45</v>
      </c>
      <c r="B27" s="12" t="s">
        <v>764</v>
      </c>
      <c r="C27" s="12" t="s">
        <v>678</v>
      </c>
      <c r="D27" s="12" t="s">
        <v>765</v>
      </c>
      <c r="E27" s="12" t="s">
        <v>95</v>
      </c>
      <c r="F27" s="12" t="s">
        <v>766</v>
      </c>
      <c r="G27" s="12" t="s">
        <v>767</v>
      </c>
    </row>
    <row r="28" customFormat="false" ht="34.5" hidden="false" customHeight="true" outlineLevel="0" collapsed="false">
      <c r="A28" s="13" t="s">
        <v>45</v>
      </c>
      <c r="B28" s="13" t="s">
        <v>768</v>
      </c>
      <c r="C28" s="13" t="s">
        <v>678</v>
      </c>
      <c r="D28" s="13" t="s">
        <v>769</v>
      </c>
      <c r="E28" s="13" t="s">
        <v>104</v>
      </c>
      <c r="F28" s="13" t="s">
        <v>770</v>
      </c>
      <c r="G28" s="13" t="s">
        <v>771</v>
      </c>
    </row>
    <row r="29" customFormat="false" ht="45.75" hidden="false" customHeight="true" outlineLevel="0" collapsed="false">
      <c r="A29" s="12" t="s">
        <v>45</v>
      </c>
      <c r="B29" s="12" t="s">
        <v>772</v>
      </c>
      <c r="C29" s="12" t="s">
        <v>678</v>
      </c>
      <c r="D29" s="12" t="s">
        <v>773</v>
      </c>
      <c r="E29" s="12" t="s">
        <v>95</v>
      </c>
      <c r="F29" s="12" t="s">
        <v>774</v>
      </c>
      <c r="G29" s="12" t="s">
        <v>775</v>
      </c>
    </row>
    <row r="30" customFormat="false" ht="34.5" hidden="false" customHeight="true" outlineLevel="0" collapsed="false">
      <c r="A30" s="12" t="s">
        <v>45</v>
      </c>
      <c r="B30" s="12" t="s">
        <v>776</v>
      </c>
      <c r="C30" s="12" t="s">
        <v>678</v>
      </c>
      <c r="D30" s="12" t="s">
        <v>777</v>
      </c>
      <c r="E30" s="12" t="s">
        <v>95</v>
      </c>
      <c r="F30" s="12" t="s">
        <v>778</v>
      </c>
      <c r="G30" s="12" t="s">
        <v>779</v>
      </c>
    </row>
    <row r="31" customFormat="false" ht="23.25" hidden="false" customHeight="true" outlineLevel="0" collapsed="false">
      <c r="A31" s="13" t="s">
        <v>45</v>
      </c>
      <c r="B31" s="13" t="s">
        <v>780</v>
      </c>
      <c r="C31" s="13" t="s">
        <v>678</v>
      </c>
      <c r="D31" s="13" t="s">
        <v>781</v>
      </c>
      <c r="E31" s="13" t="s">
        <v>104</v>
      </c>
      <c r="F31" s="13" t="s">
        <v>782</v>
      </c>
      <c r="G31" s="13" t="s">
        <v>783</v>
      </c>
    </row>
    <row r="32" customFormat="false" ht="23.25" hidden="false" customHeight="true" outlineLevel="0" collapsed="false">
      <c r="A32" s="13" t="s">
        <v>45</v>
      </c>
      <c r="B32" s="13" t="s">
        <v>784</v>
      </c>
      <c r="C32" s="13" t="s">
        <v>678</v>
      </c>
      <c r="D32" s="13" t="s">
        <v>785</v>
      </c>
      <c r="E32" s="13" t="s">
        <v>104</v>
      </c>
      <c r="F32" s="13" t="s">
        <v>786</v>
      </c>
      <c r="G32" s="13" t="s">
        <v>787</v>
      </c>
    </row>
    <row r="33" customFormat="false" ht="23.25" hidden="false" customHeight="true" outlineLevel="0" collapsed="false">
      <c r="A33" s="13" t="s">
        <v>45</v>
      </c>
      <c r="B33" s="13" t="s">
        <v>788</v>
      </c>
      <c r="C33" s="13" t="s">
        <v>678</v>
      </c>
      <c r="D33" s="13" t="s">
        <v>789</v>
      </c>
      <c r="E33" s="13" t="s">
        <v>104</v>
      </c>
      <c r="F33" s="13" t="s">
        <v>790</v>
      </c>
      <c r="G33" s="13" t="s">
        <v>791</v>
      </c>
    </row>
    <row r="34" customFormat="false" ht="57" hidden="false" customHeight="true" outlineLevel="0" collapsed="false">
      <c r="A34" s="13" t="s">
        <v>45</v>
      </c>
      <c r="B34" s="13" t="s">
        <v>792</v>
      </c>
      <c r="C34" s="13" t="s">
        <v>678</v>
      </c>
      <c r="D34" s="13" t="s">
        <v>793</v>
      </c>
      <c r="E34" s="13" t="s">
        <v>104</v>
      </c>
      <c r="F34" s="13" t="s">
        <v>794</v>
      </c>
      <c r="G34" s="13" t="s">
        <v>795</v>
      </c>
    </row>
    <row r="35" customFormat="false" ht="34.5" hidden="false" customHeight="true" outlineLevel="0" collapsed="false">
      <c r="A35" s="13" t="s">
        <v>45</v>
      </c>
      <c r="B35" s="13" t="s">
        <v>796</v>
      </c>
      <c r="C35" s="13" t="s">
        <v>678</v>
      </c>
      <c r="D35" s="13" t="s">
        <v>156</v>
      </c>
      <c r="E35" s="13" t="s">
        <v>104</v>
      </c>
      <c r="F35" s="13" t="s">
        <v>797</v>
      </c>
      <c r="G35" s="13" t="s">
        <v>798</v>
      </c>
    </row>
    <row r="36" customFormat="false" ht="34.5" hidden="false" customHeight="true" outlineLevel="0" collapsed="false">
      <c r="A36" s="13" t="s">
        <v>45</v>
      </c>
      <c r="B36" s="13" t="s">
        <v>799</v>
      </c>
      <c r="C36" s="13" t="s">
        <v>678</v>
      </c>
      <c r="D36" s="13" t="s">
        <v>800</v>
      </c>
      <c r="E36" s="13" t="s">
        <v>104</v>
      </c>
      <c r="F36" s="13" t="s">
        <v>801</v>
      </c>
      <c r="G36" s="13" t="s">
        <v>802</v>
      </c>
    </row>
    <row r="37" customFormat="false" ht="23.25" hidden="false" customHeight="true" outlineLevel="0" collapsed="false">
      <c r="A37" s="13" t="s">
        <v>45</v>
      </c>
      <c r="B37" s="13" t="s">
        <v>803</v>
      </c>
      <c r="C37" s="13" t="s">
        <v>678</v>
      </c>
      <c r="D37" s="13" t="s">
        <v>804</v>
      </c>
      <c r="E37" s="13" t="s">
        <v>104</v>
      </c>
      <c r="F37" s="13" t="s">
        <v>805</v>
      </c>
      <c r="G37" s="13" t="s">
        <v>806</v>
      </c>
    </row>
    <row r="38" customFormat="false" ht="23.25" hidden="false" customHeight="true" outlineLevel="0" collapsed="false">
      <c r="A38" s="12" t="s">
        <v>45</v>
      </c>
      <c r="B38" s="12" t="s">
        <v>807</v>
      </c>
      <c r="C38" s="12" t="s">
        <v>678</v>
      </c>
      <c r="D38" s="12" t="s">
        <v>808</v>
      </c>
      <c r="E38" s="12" t="s">
        <v>95</v>
      </c>
      <c r="F38" s="12" t="s">
        <v>809</v>
      </c>
      <c r="G38" s="12" t="s">
        <v>810</v>
      </c>
    </row>
    <row r="39" customFormat="false" ht="34.5" hidden="false" customHeight="true" outlineLevel="0" collapsed="false">
      <c r="A39" s="13" t="s">
        <v>45</v>
      </c>
      <c r="B39" s="13" t="s">
        <v>811</v>
      </c>
      <c r="C39" s="13" t="s">
        <v>678</v>
      </c>
      <c r="D39" s="13" t="s">
        <v>812</v>
      </c>
      <c r="E39" s="13" t="s">
        <v>104</v>
      </c>
      <c r="F39" s="13" t="s">
        <v>813</v>
      </c>
      <c r="G39" s="13" t="s">
        <v>814</v>
      </c>
    </row>
    <row r="40" customFormat="false" ht="23.25" hidden="false" customHeight="true" outlineLevel="0" collapsed="false">
      <c r="A40" s="13" t="s">
        <v>45</v>
      </c>
      <c r="B40" s="13" t="s">
        <v>815</v>
      </c>
      <c r="C40" s="13" t="s">
        <v>678</v>
      </c>
      <c r="D40" s="13" t="s">
        <v>816</v>
      </c>
      <c r="E40" s="13" t="s">
        <v>104</v>
      </c>
      <c r="F40" s="13" t="s">
        <v>817</v>
      </c>
      <c r="G40" s="13" t="s">
        <v>818</v>
      </c>
    </row>
    <row r="41" customFormat="false" ht="23.25" hidden="false" customHeight="true" outlineLevel="0" collapsed="false">
      <c r="A41" s="13" t="s">
        <v>45</v>
      </c>
      <c r="B41" s="13" t="s">
        <v>819</v>
      </c>
      <c r="C41" s="13" t="s">
        <v>678</v>
      </c>
      <c r="D41" s="13" t="s">
        <v>820</v>
      </c>
      <c r="E41" s="13" t="s">
        <v>104</v>
      </c>
      <c r="F41" s="13" t="s">
        <v>821</v>
      </c>
      <c r="G41" s="13" t="s">
        <v>822</v>
      </c>
    </row>
    <row r="42" customFormat="false" ht="34.5" hidden="false" customHeight="true" outlineLevel="0" collapsed="false">
      <c r="A42" s="13" t="s">
        <v>45</v>
      </c>
      <c r="B42" s="13" t="s">
        <v>823</v>
      </c>
      <c r="C42" s="13" t="s">
        <v>678</v>
      </c>
      <c r="D42" s="13" t="s">
        <v>824</v>
      </c>
      <c r="E42" s="13" t="s">
        <v>104</v>
      </c>
      <c r="F42" s="13" t="s">
        <v>825</v>
      </c>
      <c r="G42" s="13" t="s">
        <v>826</v>
      </c>
    </row>
    <row r="43" customFormat="false" ht="34.5" hidden="false" customHeight="true" outlineLevel="0" collapsed="false">
      <c r="A43" s="12" t="s">
        <v>45</v>
      </c>
      <c r="B43" s="12" t="s">
        <v>827</v>
      </c>
      <c r="C43" s="12" t="s">
        <v>678</v>
      </c>
      <c r="D43" s="12" t="s">
        <v>828</v>
      </c>
      <c r="E43" s="12" t="s">
        <v>95</v>
      </c>
      <c r="F43" s="12" t="s">
        <v>829</v>
      </c>
      <c r="G43" s="12" t="s">
        <v>830</v>
      </c>
    </row>
    <row r="44" customFormat="false" ht="23.25" hidden="false" customHeight="true" outlineLevel="0" collapsed="false">
      <c r="A44" s="13" t="s">
        <v>45</v>
      </c>
      <c r="B44" s="13" t="s">
        <v>831</v>
      </c>
      <c r="C44" s="13" t="s">
        <v>678</v>
      </c>
      <c r="D44" s="13" t="s">
        <v>832</v>
      </c>
      <c r="E44" s="13" t="s">
        <v>104</v>
      </c>
      <c r="F44" s="13" t="s">
        <v>833</v>
      </c>
      <c r="G44" s="13" t="s">
        <v>834</v>
      </c>
    </row>
    <row r="45" customFormat="false" ht="45.75" hidden="false" customHeight="true" outlineLevel="0" collapsed="false">
      <c r="A45" s="12" t="s">
        <v>45</v>
      </c>
      <c r="B45" s="12" t="s">
        <v>835</v>
      </c>
      <c r="C45" s="12" t="s">
        <v>678</v>
      </c>
      <c r="D45" s="12" t="s">
        <v>836</v>
      </c>
      <c r="E45" s="12" t="s">
        <v>95</v>
      </c>
      <c r="F45" s="12" t="s">
        <v>837</v>
      </c>
      <c r="G45" s="12" t="s">
        <v>838</v>
      </c>
    </row>
    <row r="46" customFormat="false" ht="45.75" hidden="false" customHeight="true" outlineLevel="0" collapsed="false">
      <c r="A46" s="13" t="s">
        <v>45</v>
      </c>
      <c r="B46" s="13" t="s">
        <v>839</v>
      </c>
      <c r="C46" s="13" t="s">
        <v>678</v>
      </c>
      <c r="D46" s="13" t="s">
        <v>840</v>
      </c>
      <c r="E46" s="13" t="s">
        <v>104</v>
      </c>
      <c r="F46" s="13" t="s">
        <v>841</v>
      </c>
      <c r="G46" s="13" t="s">
        <v>842</v>
      </c>
    </row>
    <row r="47" customFormat="false" ht="34.5" hidden="false" customHeight="true" outlineLevel="0" collapsed="false">
      <c r="A47" s="13" t="s">
        <v>45</v>
      </c>
      <c r="B47" s="13" t="s">
        <v>843</v>
      </c>
      <c r="C47" s="13" t="s">
        <v>678</v>
      </c>
      <c r="D47" s="13" t="s">
        <v>844</v>
      </c>
      <c r="E47" s="13" t="s">
        <v>104</v>
      </c>
      <c r="F47" s="13" t="s">
        <v>845</v>
      </c>
      <c r="G47" s="13" t="s">
        <v>846</v>
      </c>
    </row>
    <row r="48" customFormat="false" ht="45.75" hidden="false" customHeight="true" outlineLevel="0" collapsed="false">
      <c r="A48" s="13" t="s">
        <v>45</v>
      </c>
      <c r="B48" s="13" t="s">
        <v>847</v>
      </c>
      <c r="C48" s="13" t="s">
        <v>678</v>
      </c>
      <c r="D48" s="13" t="s">
        <v>848</v>
      </c>
      <c r="E48" s="13" t="s">
        <v>104</v>
      </c>
      <c r="F48" s="13" t="s">
        <v>849</v>
      </c>
      <c r="G48" s="13" t="s">
        <v>850</v>
      </c>
    </row>
    <row r="49" customFormat="false" ht="23.25" hidden="false" customHeight="true" outlineLevel="0" collapsed="false">
      <c r="A49" s="13" t="s">
        <v>45</v>
      </c>
      <c r="B49" s="13" t="s">
        <v>851</v>
      </c>
      <c r="C49" s="13" t="s">
        <v>678</v>
      </c>
      <c r="D49" s="13" t="s">
        <v>852</v>
      </c>
      <c r="E49" s="13" t="s">
        <v>104</v>
      </c>
      <c r="F49" s="13" t="s">
        <v>853</v>
      </c>
      <c r="G49" s="13" t="s">
        <v>854</v>
      </c>
    </row>
    <row r="50" customFormat="false" ht="34.5" hidden="false" customHeight="true" outlineLevel="0" collapsed="false">
      <c r="A50" s="12" t="s">
        <v>45</v>
      </c>
      <c r="B50" s="12" t="s">
        <v>855</v>
      </c>
      <c r="C50" s="12" t="s">
        <v>678</v>
      </c>
      <c r="D50" s="12" t="s">
        <v>856</v>
      </c>
      <c r="E50" s="12" t="s">
        <v>95</v>
      </c>
      <c r="F50" s="12" t="s">
        <v>857</v>
      </c>
      <c r="G50" s="12" t="s">
        <v>858</v>
      </c>
    </row>
    <row r="51" customFormat="false" ht="34.5" hidden="false" customHeight="true" outlineLevel="0" collapsed="false">
      <c r="A51" s="13" t="s">
        <v>45</v>
      </c>
      <c r="B51" s="13" t="s">
        <v>859</v>
      </c>
      <c r="C51" s="13" t="s">
        <v>678</v>
      </c>
      <c r="D51" s="13" t="s">
        <v>860</v>
      </c>
      <c r="E51" s="13" t="s">
        <v>104</v>
      </c>
      <c r="F51" s="13" t="s">
        <v>861</v>
      </c>
      <c r="G51" s="13" t="s">
        <v>862</v>
      </c>
    </row>
    <row r="52" customFormat="false" ht="23.25" hidden="false" customHeight="true" outlineLevel="0" collapsed="false">
      <c r="A52" s="13" t="s">
        <v>45</v>
      </c>
      <c r="B52" s="13" t="s">
        <v>863</v>
      </c>
      <c r="C52" s="13" t="s">
        <v>678</v>
      </c>
      <c r="D52" s="13" t="s">
        <v>864</v>
      </c>
      <c r="E52" s="13" t="s">
        <v>104</v>
      </c>
      <c r="F52" s="13" t="s">
        <v>865</v>
      </c>
      <c r="G52" s="13" t="s">
        <v>866</v>
      </c>
    </row>
    <row r="53" customFormat="false" ht="23.25" hidden="false" customHeight="true" outlineLevel="0" collapsed="false">
      <c r="A53" s="13" t="s">
        <v>45</v>
      </c>
      <c r="B53" s="13" t="s">
        <v>867</v>
      </c>
      <c r="C53" s="13" t="s">
        <v>678</v>
      </c>
      <c r="D53" s="13" t="s">
        <v>868</v>
      </c>
      <c r="E53" s="13" t="s">
        <v>104</v>
      </c>
      <c r="F53" s="13" t="s">
        <v>869</v>
      </c>
      <c r="G53" s="13" t="s">
        <v>870</v>
      </c>
    </row>
    <row r="54" customFormat="false" ht="45.75" hidden="false" customHeight="true" outlineLevel="0" collapsed="false">
      <c r="A54" s="12" t="s">
        <v>45</v>
      </c>
      <c r="B54" s="12" t="s">
        <v>871</v>
      </c>
      <c r="C54" s="12" t="s">
        <v>678</v>
      </c>
      <c r="D54" s="12" t="s">
        <v>872</v>
      </c>
      <c r="E54" s="12" t="s">
        <v>95</v>
      </c>
      <c r="F54" s="12" t="s">
        <v>873</v>
      </c>
      <c r="G54" s="12" t="s">
        <v>874</v>
      </c>
    </row>
    <row r="55" customFormat="false" ht="23.25" hidden="false" customHeight="true" outlineLevel="0" collapsed="false">
      <c r="A55" s="13" t="s">
        <v>45</v>
      </c>
      <c r="B55" s="13" t="s">
        <v>875</v>
      </c>
      <c r="C55" s="13" t="s">
        <v>678</v>
      </c>
      <c r="D55" s="13" t="s">
        <v>876</v>
      </c>
      <c r="E55" s="13" t="s">
        <v>104</v>
      </c>
      <c r="F55" s="13" t="s">
        <v>877</v>
      </c>
      <c r="G55" s="13" t="s">
        <v>878</v>
      </c>
    </row>
    <row r="56" customFormat="false" ht="23.25" hidden="false" customHeight="true" outlineLevel="0" collapsed="false">
      <c r="A56" s="13" t="s">
        <v>45</v>
      </c>
      <c r="B56" s="13" t="s">
        <v>879</v>
      </c>
      <c r="C56" s="13" t="s">
        <v>678</v>
      </c>
      <c r="D56" s="13" t="s">
        <v>880</v>
      </c>
      <c r="E56" s="13" t="s">
        <v>104</v>
      </c>
      <c r="F56" s="13" t="s">
        <v>881</v>
      </c>
      <c r="G56" s="13" t="s">
        <v>882</v>
      </c>
    </row>
    <row r="57" customFormat="false" ht="45.75" hidden="false" customHeight="true" outlineLevel="0" collapsed="false">
      <c r="A57" s="12" t="s">
        <v>45</v>
      </c>
      <c r="B57" s="12" t="s">
        <v>883</v>
      </c>
      <c r="C57" s="12" t="s">
        <v>678</v>
      </c>
      <c r="D57" s="12" t="s">
        <v>884</v>
      </c>
      <c r="E57" s="12" t="s">
        <v>95</v>
      </c>
      <c r="F57" s="12" t="s">
        <v>885</v>
      </c>
      <c r="G57" s="12" t="s">
        <v>886</v>
      </c>
    </row>
    <row r="58" customFormat="false" ht="23.25" hidden="false" customHeight="true" outlineLevel="0" collapsed="false">
      <c r="A58" s="13" t="s">
        <v>45</v>
      </c>
      <c r="B58" s="13" t="s">
        <v>887</v>
      </c>
      <c r="C58" s="13" t="s">
        <v>678</v>
      </c>
      <c r="D58" s="13" t="s">
        <v>888</v>
      </c>
      <c r="E58" s="13" t="s">
        <v>104</v>
      </c>
      <c r="F58" s="13" t="s">
        <v>889</v>
      </c>
      <c r="G58" s="13" t="s">
        <v>890</v>
      </c>
    </row>
    <row r="59" customFormat="false" ht="34.5" hidden="false" customHeight="true" outlineLevel="0" collapsed="false">
      <c r="A59" s="13" t="s">
        <v>45</v>
      </c>
      <c r="B59" s="13" t="s">
        <v>891</v>
      </c>
      <c r="C59" s="13" t="s">
        <v>678</v>
      </c>
      <c r="D59" s="13" t="s">
        <v>892</v>
      </c>
      <c r="E59" s="13" t="s">
        <v>104</v>
      </c>
      <c r="F59" s="13" t="s">
        <v>893</v>
      </c>
      <c r="G59" s="13" t="s">
        <v>894</v>
      </c>
    </row>
    <row r="60" customFormat="false" ht="23.25" hidden="false" customHeight="true" outlineLevel="0" collapsed="false">
      <c r="A60" s="13" t="s">
        <v>45</v>
      </c>
      <c r="B60" s="13" t="s">
        <v>895</v>
      </c>
      <c r="C60" s="13" t="s">
        <v>678</v>
      </c>
      <c r="D60" s="13" t="s">
        <v>896</v>
      </c>
      <c r="E60" s="13" t="s">
        <v>104</v>
      </c>
      <c r="F60" s="13" t="s">
        <v>897</v>
      </c>
      <c r="G60" s="13" t="s">
        <v>898</v>
      </c>
    </row>
    <row r="61" customFormat="false" ht="90.75" hidden="false" customHeight="true" outlineLevel="0" collapsed="false">
      <c r="A61" s="12" t="s">
        <v>45</v>
      </c>
      <c r="B61" s="12" t="s">
        <v>1641</v>
      </c>
      <c r="C61" s="12" t="s">
        <v>1642</v>
      </c>
      <c r="D61" s="12" t="s">
        <v>94</v>
      </c>
      <c r="E61" s="12" t="s">
        <v>95</v>
      </c>
      <c r="F61" s="12" t="s">
        <v>1643</v>
      </c>
      <c r="G61" s="12" t="s">
        <v>1644</v>
      </c>
    </row>
    <row r="62" customFormat="false" ht="45.75" hidden="false" customHeight="true" outlineLevel="0" collapsed="false">
      <c r="A62" s="12" t="s">
        <v>45</v>
      </c>
      <c r="B62" s="12" t="s">
        <v>1645</v>
      </c>
      <c r="C62" s="12" t="s">
        <v>1642</v>
      </c>
      <c r="D62" s="12" t="s">
        <v>1646</v>
      </c>
      <c r="E62" s="12" t="s">
        <v>95</v>
      </c>
      <c r="F62" s="12" t="s">
        <v>1647</v>
      </c>
      <c r="G62" s="12" t="s">
        <v>1648</v>
      </c>
    </row>
    <row r="63" customFormat="false" ht="34.5" hidden="false" customHeight="true" outlineLevel="0" collapsed="false">
      <c r="A63" s="13" t="s">
        <v>45</v>
      </c>
      <c r="B63" s="13" t="s">
        <v>1649</v>
      </c>
      <c r="C63" s="13" t="s">
        <v>1642</v>
      </c>
      <c r="D63" s="13" t="s">
        <v>1259</v>
      </c>
      <c r="E63" s="13" t="s">
        <v>104</v>
      </c>
      <c r="F63" s="13" t="s">
        <v>1650</v>
      </c>
      <c r="G63" s="13" t="s">
        <v>1651</v>
      </c>
    </row>
    <row r="64" customFormat="false" ht="45.75" hidden="false" customHeight="true" outlineLevel="0" collapsed="false">
      <c r="A64" s="13" t="s">
        <v>45</v>
      </c>
      <c r="B64" s="13" t="s">
        <v>1652</v>
      </c>
      <c r="C64" s="13" t="s">
        <v>1642</v>
      </c>
      <c r="D64" s="13" t="s">
        <v>1653</v>
      </c>
      <c r="E64" s="13" t="s">
        <v>104</v>
      </c>
      <c r="F64" s="13" t="s">
        <v>1654</v>
      </c>
      <c r="G64" s="13" t="s">
        <v>1655</v>
      </c>
    </row>
    <row r="65" customFormat="false" ht="34.5" hidden="false" customHeight="true" outlineLevel="0" collapsed="false">
      <c r="A65" s="13" t="s">
        <v>45</v>
      </c>
      <c r="B65" s="13" t="s">
        <v>1656</v>
      </c>
      <c r="C65" s="13" t="s">
        <v>1642</v>
      </c>
      <c r="D65" s="13" t="s">
        <v>1657</v>
      </c>
      <c r="E65" s="13" t="s">
        <v>104</v>
      </c>
      <c r="F65" s="13" t="s">
        <v>1658</v>
      </c>
      <c r="G65" s="13" t="s">
        <v>1659</v>
      </c>
    </row>
    <row r="66" customFormat="false" ht="23.25" hidden="false" customHeight="true" outlineLevel="0" collapsed="false">
      <c r="A66" s="12" t="s">
        <v>45</v>
      </c>
      <c r="B66" s="12" t="s">
        <v>1660</v>
      </c>
      <c r="C66" s="12" t="s">
        <v>1642</v>
      </c>
      <c r="D66" s="12" t="s">
        <v>1661</v>
      </c>
      <c r="E66" s="12" t="s">
        <v>95</v>
      </c>
      <c r="F66" s="12" t="s">
        <v>1662</v>
      </c>
      <c r="G66" s="12" t="s">
        <v>1663</v>
      </c>
    </row>
    <row r="67" customFormat="false" ht="34.5" hidden="false" customHeight="true" outlineLevel="0" collapsed="false">
      <c r="A67" s="13" t="s">
        <v>45</v>
      </c>
      <c r="B67" s="13" t="s">
        <v>1664</v>
      </c>
      <c r="C67" s="13" t="s">
        <v>1642</v>
      </c>
      <c r="D67" s="13" t="s">
        <v>1277</v>
      </c>
      <c r="E67" s="13" t="s">
        <v>104</v>
      </c>
      <c r="F67" s="13" t="s">
        <v>1665</v>
      </c>
      <c r="G67" s="13" t="s">
        <v>1666</v>
      </c>
    </row>
    <row r="68" customFormat="false" ht="23.25" hidden="false" customHeight="true" outlineLevel="0" collapsed="false">
      <c r="A68" s="13" t="s">
        <v>45</v>
      </c>
      <c r="B68" s="13" t="s">
        <v>1667</v>
      </c>
      <c r="C68" s="13" t="s">
        <v>1642</v>
      </c>
      <c r="D68" s="13" t="s">
        <v>1668</v>
      </c>
      <c r="E68" s="13" t="s">
        <v>104</v>
      </c>
      <c r="F68" s="13" t="s">
        <v>1669</v>
      </c>
      <c r="G68" s="13" t="s">
        <v>1670</v>
      </c>
    </row>
    <row r="69" customFormat="false" ht="34.5" hidden="false" customHeight="true" outlineLevel="0" collapsed="false">
      <c r="A69" s="13" t="s">
        <v>45</v>
      </c>
      <c r="B69" s="13" t="s">
        <v>1671</v>
      </c>
      <c r="C69" s="13" t="s">
        <v>1642</v>
      </c>
      <c r="D69" s="13" t="s">
        <v>1672</v>
      </c>
      <c r="E69" s="13" t="s">
        <v>104</v>
      </c>
      <c r="F69" s="13" t="s">
        <v>1673</v>
      </c>
      <c r="G69" s="13" t="s">
        <v>1674</v>
      </c>
    </row>
    <row r="70" customFormat="false" ht="68.25" hidden="false" customHeight="true" outlineLevel="0" collapsed="false">
      <c r="A70" s="12" t="s">
        <v>45</v>
      </c>
      <c r="B70" s="12" t="s">
        <v>1675</v>
      </c>
      <c r="C70" s="12" t="s">
        <v>1642</v>
      </c>
      <c r="D70" s="12" t="s">
        <v>1676</v>
      </c>
      <c r="E70" s="12" t="s">
        <v>95</v>
      </c>
      <c r="F70" s="12" t="s">
        <v>1677</v>
      </c>
      <c r="G70" s="12" t="s">
        <v>1678</v>
      </c>
    </row>
    <row r="71" customFormat="false" ht="34.5" hidden="false" customHeight="true" outlineLevel="0" collapsed="false">
      <c r="A71" s="13" t="s">
        <v>45</v>
      </c>
      <c r="B71" s="13" t="s">
        <v>1679</v>
      </c>
      <c r="C71" s="13" t="s">
        <v>1642</v>
      </c>
      <c r="D71" s="13" t="s">
        <v>1680</v>
      </c>
      <c r="E71" s="13" t="s">
        <v>104</v>
      </c>
      <c r="F71" s="13" t="s">
        <v>1681</v>
      </c>
      <c r="G71" s="13" t="s">
        <v>1682</v>
      </c>
    </row>
    <row r="72" customFormat="false" ht="34.5" hidden="false" customHeight="true" outlineLevel="0" collapsed="false">
      <c r="A72" s="13" t="s">
        <v>45</v>
      </c>
      <c r="B72" s="13" t="s">
        <v>1683</v>
      </c>
      <c r="C72" s="13" t="s">
        <v>1642</v>
      </c>
      <c r="D72" s="13" t="s">
        <v>1684</v>
      </c>
      <c r="E72" s="13" t="s">
        <v>104</v>
      </c>
      <c r="F72" s="13" t="s">
        <v>1685</v>
      </c>
      <c r="G72" s="13" t="s">
        <v>1686</v>
      </c>
    </row>
    <row r="73" customFormat="false" ht="34.5" hidden="false" customHeight="true" outlineLevel="0" collapsed="false">
      <c r="A73" s="13" t="s">
        <v>45</v>
      </c>
      <c r="B73" s="13" t="s">
        <v>1687</v>
      </c>
      <c r="C73" s="13" t="s">
        <v>1642</v>
      </c>
      <c r="D73" s="13" t="s">
        <v>1688</v>
      </c>
      <c r="E73" s="13" t="s">
        <v>104</v>
      </c>
      <c r="F73" s="13" t="s">
        <v>1689</v>
      </c>
      <c r="G73" s="13" t="s">
        <v>1690</v>
      </c>
    </row>
    <row r="74" customFormat="false" ht="34.5" hidden="false" customHeight="true" outlineLevel="0" collapsed="false">
      <c r="A74" s="13" t="s">
        <v>45</v>
      </c>
      <c r="B74" s="13" t="s">
        <v>1691</v>
      </c>
      <c r="C74" s="13" t="s">
        <v>1642</v>
      </c>
      <c r="D74" s="13" t="s">
        <v>1692</v>
      </c>
      <c r="E74" s="13" t="s">
        <v>104</v>
      </c>
      <c r="F74" s="13" t="s">
        <v>1693</v>
      </c>
      <c r="G74" s="13" t="s">
        <v>1694</v>
      </c>
    </row>
    <row r="75" customFormat="false" ht="34.5" hidden="false" customHeight="true" outlineLevel="0" collapsed="false">
      <c r="A75" s="13" t="s">
        <v>45</v>
      </c>
      <c r="B75" s="13" t="s">
        <v>1695</v>
      </c>
      <c r="C75" s="13" t="s">
        <v>1642</v>
      </c>
      <c r="D75" s="13" t="s">
        <v>1696</v>
      </c>
      <c r="E75" s="13" t="s">
        <v>104</v>
      </c>
      <c r="F75" s="13" t="s">
        <v>1697</v>
      </c>
      <c r="G75" s="13" t="s">
        <v>1698</v>
      </c>
    </row>
    <row r="76" customFormat="false" ht="23.25" hidden="false" customHeight="true" outlineLevel="0" collapsed="false">
      <c r="A76" s="13" t="s">
        <v>45</v>
      </c>
      <c r="B76" s="13" t="s">
        <v>1699</v>
      </c>
      <c r="C76" s="13" t="s">
        <v>1642</v>
      </c>
      <c r="D76" s="13" t="s">
        <v>1700</v>
      </c>
      <c r="E76" s="13" t="s">
        <v>104</v>
      </c>
      <c r="F76" s="13" t="s">
        <v>1701</v>
      </c>
      <c r="G76" s="13" t="s">
        <v>1702</v>
      </c>
    </row>
    <row r="77" customFormat="false" ht="23.25" hidden="false" customHeight="true" outlineLevel="0" collapsed="false">
      <c r="A77" s="13" t="s">
        <v>45</v>
      </c>
      <c r="B77" s="13" t="s">
        <v>1703</v>
      </c>
      <c r="C77" s="13" t="s">
        <v>1642</v>
      </c>
      <c r="D77" s="13" t="s">
        <v>1704</v>
      </c>
      <c r="E77" s="13" t="s">
        <v>104</v>
      </c>
      <c r="F77" s="13" t="s">
        <v>1705</v>
      </c>
      <c r="G77" s="13" t="s">
        <v>1706</v>
      </c>
    </row>
    <row r="78" customFormat="false" ht="45.75" hidden="false" customHeight="true" outlineLevel="0" collapsed="false">
      <c r="A78" s="13" t="s">
        <v>45</v>
      </c>
      <c r="B78" s="13" t="s">
        <v>1707</v>
      </c>
      <c r="C78" s="13" t="s">
        <v>1642</v>
      </c>
      <c r="D78" s="13" t="s">
        <v>1708</v>
      </c>
      <c r="E78" s="13" t="s">
        <v>104</v>
      </c>
      <c r="F78" s="13" t="s">
        <v>1709</v>
      </c>
      <c r="G78" s="13" t="s">
        <v>1710</v>
      </c>
    </row>
    <row r="79" customFormat="false" ht="34.5" hidden="false" customHeight="true" outlineLevel="0" collapsed="false">
      <c r="A79" s="13" t="s">
        <v>45</v>
      </c>
      <c r="B79" s="13" t="s">
        <v>1711</v>
      </c>
      <c r="C79" s="13" t="s">
        <v>1642</v>
      </c>
      <c r="D79" s="13" t="s">
        <v>1712</v>
      </c>
      <c r="E79" s="13" t="s">
        <v>104</v>
      </c>
      <c r="F79" s="13" t="s">
        <v>1713</v>
      </c>
      <c r="G79" s="13" t="s">
        <v>1714</v>
      </c>
    </row>
    <row r="80" customFormat="false" ht="45.75" hidden="false" customHeight="true" outlineLevel="0" collapsed="false">
      <c r="A80" s="13" t="s">
        <v>45</v>
      </c>
      <c r="B80" s="13" t="s">
        <v>1715</v>
      </c>
      <c r="C80" s="13" t="s">
        <v>1642</v>
      </c>
      <c r="D80" s="13" t="s">
        <v>1716</v>
      </c>
      <c r="E80" s="13" t="s">
        <v>104</v>
      </c>
      <c r="F80" s="13" t="s">
        <v>1717</v>
      </c>
      <c r="G80" s="13" t="s">
        <v>1718</v>
      </c>
    </row>
    <row r="81" customFormat="false" ht="23.25" hidden="false" customHeight="true" outlineLevel="0" collapsed="false">
      <c r="A81" s="13" t="s">
        <v>45</v>
      </c>
      <c r="B81" s="13" t="s">
        <v>1719</v>
      </c>
      <c r="C81" s="13" t="s">
        <v>1642</v>
      </c>
      <c r="D81" s="13" t="s">
        <v>1720</v>
      </c>
      <c r="E81" s="13" t="s">
        <v>104</v>
      </c>
      <c r="F81" s="13" t="s">
        <v>1721</v>
      </c>
      <c r="G81" s="13" t="s">
        <v>1722</v>
      </c>
    </row>
    <row r="82" customFormat="false" ht="34.5" hidden="false" customHeight="true" outlineLevel="0" collapsed="false">
      <c r="A82" s="13" t="s">
        <v>45</v>
      </c>
      <c r="B82" s="13" t="s">
        <v>1723</v>
      </c>
      <c r="C82" s="13" t="s">
        <v>1642</v>
      </c>
      <c r="D82" s="13" t="s">
        <v>1724</v>
      </c>
      <c r="E82" s="13" t="s">
        <v>104</v>
      </c>
      <c r="F82" s="13" t="s">
        <v>1725</v>
      </c>
      <c r="G82" s="13" t="s">
        <v>1726</v>
      </c>
    </row>
    <row r="83" customFormat="false" ht="34.5" hidden="false" customHeight="true" outlineLevel="0" collapsed="false">
      <c r="A83" s="13" t="s">
        <v>45</v>
      </c>
      <c r="B83" s="13" t="s">
        <v>1727</v>
      </c>
      <c r="C83" s="13" t="s">
        <v>1642</v>
      </c>
      <c r="D83" s="13" t="s">
        <v>1728</v>
      </c>
      <c r="E83" s="13" t="s">
        <v>104</v>
      </c>
      <c r="F83" s="13" t="s">
        <v>1729</v>
      </c>
      <c r="G83" s="13" t="s">
        <v>1730</v>
      </c>
    </row>
    <row r="84" customFormat="false" ht="23.25" hidden="false" customHeight="true" outlineLevel="0" collapsed="false">
      <c r="A84" s="13" t="s">
        <v>45</v>
      </c>
      <c r="B84" s="13" t="s">
        <v>1731</v>
      </c>
      <c r="C84" s="13" t="s">
        <v>1642</v>
      </c>
      <c r="D84" s="13" t="s">
        <v>1732</v>
      </c>
      <c r="E84" s="13" t="s">
        <v>104</v>
      </c>
      <c r="F84" s="13" t="s">
        <v>1733</v>
      </c>
      <c r="G84" s="13" t="s">
        <v>1734</v>
      </c>
    </row>
    <row r="85" customFormat="false" ht="23.25" hidden="false" customHeight="true" outlineLevel="0" collapsed="false">
      <c r="A85" s="13" t="s">
        <v>45</v>
      </c>
      <c r="B85" s="13" t="s">
        <v>1735</v>
      </c>
      <c r="C85" s="13" t="s">
        <v>1642</v>
      </c>
      <c r="D85" s="13" t="s">
        <v>1736</v>
      </c>
      <c r="E85" s="13" t="s">
        <v>104</v>
      </c>
      <c r="F85" s="13" t="s">
        <v>1737</v>
      </c>
      <c r="G85" s="13" t="s">
        <v>1738</v>
      </c>
    </row>
    <row r="86" customFormat="false" ht="23.25" hidden="false" customHeight="true" outlineLevel="0" collapsed="false">
      <c r="A86" s="12" t="s">
        <v>45</v>
      </c>
      <c r="B86" s="12" t="s">
        <v>1739</v>
      </c>
      <c r="C86" s="12" t="s">
        <v>1642</v>
      </c>
      <c r="D86" s="12" t="s">
        <v>1740</v>
      </c>
      <c r="E86" s="12" t="s">
        <v>95</v>
      </c>
      <c r="F86" s="12" t="s">
        <v>1741</v>
      </c>
      <c r="G86" s="12" t="s">
        <v>1742</v>
      </c>
    </row>
    <row r="87" customFormat="false" ht="34.5" hidden="false" customHeight="true" outlineLevel="0" collapsed="false">
      <c r="A87" s="13" t="s">
        <v>45</v>
      </c>
      <c r="B87" s="13" t="s">
        <v>1743</v>
      </c>
      <c r="C87" s="13" t="s">
        <v>1642</v>
      </c>
      <c r="D87" s="13" t="s">
        <v>1744</v>
      </c>
      <c r="E87" s="13" t="s">
        <v>104</v>
      </c>
      <c r="F87" s="13" t="s">
        <v>1745</v>
      </c>
      <c r="G87" s="13" t="s">
        <v>1746</v>
      </c>
    </row>
    <row r="88" customFormat="false" ht="23.25" hidden="false" customHeight="true" outlineLevel="0" collapsed="false">
      <c r="A88" s="12" t="s">
        <v>45</v>
      </c>
      <c r="B88" s="12" t="s">
        <v>1747</v>
      </c>
      <c r="C88" s="12" t="s">
        <v>1642</v>
      </c>
      <c r="D88" s="12" t="s">
        <v>1748</v>
      </c>
      <c r="E88" s="12" t="s">
        <v>95</v>
      </c>
      <c r="F88" s="12" t="s">
        <v>1749</v>
      </c>
      <c r="G88" s="12" t="s">
        <v>1750</v>
      </c>
    </row>
    <row r="89" customFormat="false" ht="34.5" hidden="false" customHeight="true" outlineLevel="0" collapsed="false">
      <c r="A89" s="13" t="s">
        <v>45</v>
      </c>
      <c r="B89" s="13" t="s">
        <v>1751</v>
      </c>
      <c r="C89" s="13" t="s">
        <v>1642</v>
      </c>
      <c r="D89" s="13" t="s">
        <v>1752</v>
      </c>
      <c r="E89" s="13" t="s">
        <v>104</v>
      </c>
      <c r="F89" s="13" t="s">
        <v>1753</v>
      </c>
      <c r="G89" s="13" t="s">
        <v>1754</v>
      </c>
    </row>
    <row r="90" customFormat="false" ht="34.5" hidden="false" customHeight="true" outlineLevel="0" collapsed="false">
      <c r="A90" s="13" t="s">
        <v>45</v>
      </c>
      <c r="B90" s="13" t="s">
        <v>1755</v>
      </c>
      <c r="C90" s="13" t="s">
        <v>1642</v>
      </c>
      <c r="D90" s="13" t="s">
        <v>1756</v>
      </c>
      <c r="E90" s="13" t="s">
        <v>104</v>
      </c>
      <c r="F90" s="13" t="s">
        <v>1757</v>
      </c>
      <c r="G90" s="13" t="s">
        <v>1758</v>
      </c>
    </row>
    <row r="91" customFormat="false" ht="23.25" hidden="false" customHeight="true" outlineLevel="0" collapsed="false">
      <c r="A91" s="13" t="s">
        <v>45</v>
      </c>
      <c r="B91" s="13" t="s">
        <v>1759</v>
      </c>
      <c r="C91" s="13" t="s">
        <v>1642</v>
      </c>
      <c r="D91" s="13" t="s">
        <v>1716</v>
      </c>
      <c r="E91" s="13" t="s">
        <v>104</v>
      </c>
      <c r="F91" s="13" t="s">
        <v>1760</v>
      </c>
      <c r="G91" s="13" t="s">
        <v>1761</v>
      </c>
    </row>
    <row r="92" customFormat="false" ht="23.25" hidden="false" customHeight="true" outlineLevel="0" collapsed="false">
      <c r="A92" s="12" t="s">
        <v>45</v>
      </c>
      <c r="B92" s="12" t="s">
        <v>1762</v>
      </c>
      <c r="C92" s="12" t="s">
        <v>1642</v>
      </c>
      <c r="D92" s="12" t="s">
        <v>1763</v>
      </c>
      <c r="E92" s="12" t="s">
        <v>95</v>
      </c>
      <c r="F92" s="12" t="s">
        <v>1764</v>
      </c>
      <c r="G92" s="12" t="s">
        <v>1765</v>
      </c>
    </row>
    <row r="93" customFormat="false" ht="34.5" hidden="false" customHeight="true" outlineLevel="0" collapsed="false">
      <c r="A93" s="13" t="s">
        <v>45</v>
      </c>
      <c r="B93" s="13" t="s">
        <v>1766</v>
      </c>
      <c r="C93" s="13" t="s">
        <v>1642</v>
      </c>
      <c r="D93" s="13" t="s">
        <v>1767</v>
      </c>
      <c r="E93" s="13" t="s">
        <v>104</v>
      </c>
      <c r="F93" s="13" t="s">
        <v>1768</v>
      </c>
      <c r="G93" s="13" t="s">
        <v>1769</v>
      </c>
    </row>
    <row r="94" customFormat="false" ht="34.5" hidden="false" customHeight="true" outlineLevel="0" collapsed="false">
      <c r="A94" s="13" t="s">
        <v>45</v>
      </c>
      <c r="B94" s="13" t="s">
        <v>1770</v>
      </c>
      <c r="C94" s="13" t="s">
        <v>1642</v>
      </c>
      <c r="D94" s="13" t="s">
        <v>1771</v>
      </c>
      <c r="E94" s="13" t="s">
        <v>104</v>
      </c>
      <c r="F94" s="13" t="s">
        <v>1772</v>
      </c>
      <c r="G94" s="13" t="s">
        <v>1773</v>
      </c>
    </row>
    <row r="95" customFormat="false" ht="157.5" hidden="false" customHeight="true" outlineLevel="0" collapsed="false">
      <c r="A95" s="12" t="s">
        <v>45</v>
      </c>
      <c r="B95" s="12" t="s">
        <v>1774</v>
      </c>
      <c r="C95" s="12" t="s">
        <v>1642</v>
      </c>
      <c r="D95" s="12" t="s">
        <v>1775</v>
      </c>
      <c r="E95" s="12" t="s">
        <v>95</v>
      </c>
      <c r="F95" s="12" t="s">
        <v>1776</v>
      </c>
      <c r="G95" s="12" t="s">
        <v>1777</v>
      </c>
    </row>
    <row r="96" customFormat="false" ht="57" hidden="false" customHeight="true" outlineLevel="0" collapsed="false">
      <c r="A96" s="13" t="s">
        <v>45</v>
      </c>
      <c r="B96" s="13" t="s">
        <v>1778</v>
      </c>
      <c r="C96" s="13" t="s">
        <v>1642</v>
      </c>
      <c r="D96" s="13" t="s">
        <v>1779</v>
      </c>
      <c r="E96" s="13" t="s">
        <v>104</v>
      </c>
      <c r="F96" s="13" t="s">
        <v>1780</v>
      </c>
      <c r="G96" s="13" t="s">
        <v>1781</v>
      </c>
    </row>
    <row r="97" customFormat="false" ht="68.25" hidden="false" customHeight="true" outlineLevel="0" collapsed="false">
      <c r="A97" s="12" t="s">
        <v>45</v>
      </c>
      <c r="B97" s="12" t="s">
        <v>1782</v>
      </c>
      <c r="C97" s="12" t="s">
        <v>1642</v>
      </c>
      <c r="D97" s="12" t="s">
        <v>1783</v>
      </c>
      <c r="E97" s="12" t="s">
        <v>95</v>
      </c>
      <c r="F97" s="12" t="s">
        <v>1784</v>
      </c>
      <c r="G97" s="12" t="s">
        <v>1785</v>
      </c>
    </row>
    <row r="98" customFormat="false" ht="23.25" hidden="false" customHeight="true" outlineLevel="0" collapsed="false">
      <c r="A98" s="13" t="s">
        <v>45</v>
      </c>
      <c r="B98" s="13" t="s">
        <v>1786</v>
      </c>
      <c r="C98" s="13" t="s">
        <v>1642</v>
      </c>
      <c r="D98" s="13" t="s">
        <v>1787</v>
      </c>
      <c r="E98" s="13" t="s">
        <v>104</v>
      </c>
      <c r="F98" s="13" t="s">
        <v>1788</v>
      </c>
      <c r="G98" s="13" t="s">
        <v>1789</v>
      </c>
    </row>
    <row r="99" customFormat="false" ht="34.5" hidden="false" customHeight="true" outlineLevel="0" collapsed="false">
      <c r="A99" s="13" t="s">
        <v>45</v>
      </c>
      <c r="B99" s="13" t="s">
        <v>1790</v>
      </c>
      <c r="C99" s="13" t="s">
        <v>1642</v>
      </c>
      <c r="D99" s="13" t="s">
        <v>1791</v>
      </c>
      <c r="E99" s="13" t="s">
        <v>104</v>
      </c>
      <c r="F99" s="13" t="s">
        <v>1792</v>
      </c>
      <c r="G99" s="13" t="s">
        <v>1793</v>
      </c>
    </row>
    <row r="100" customFormat="false" ht="23.25" hidden="false" customHeight="true" outlineLevel="0" collapsed="false">
      <c r="A100" s="13" t="s">
        <v>45</v>
      </c>
      <c r="B100" s="13" t="s">
        <v>1794</v>
      </c>
      <c r="C100" s="13" t="s">
        <v>1642</v>
      </c>
      <c r="D100" s="13" t="s">
        <v>1795</v>
      </c>
      <c r="E100" s="13" t="s">
        <v>104</v>
      </c>
      <c r="F100" s="13" t="s">
        <v>1796</v>
      </c>
      <c r="G100" s="13" t="s">
        <v>1797</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4"/>
    <col collapsed="false" customWidth="true" hidden="false" outlineLevel="0" max="3" min="3" style="1" width="42"/>
    <col collapsed="false" customWidth="true" hidden="false" outlineLevel="0" max="4" min="4" style="1" width="40"/>
    <col collapsed="false" customWidth="true" hidden="false" outlineLevel="0" max="5" min="5" style="1" width="18"/>
    <col collapsed="false" customWidth="true" hidden="false" outlineLevel="0" max="6" min="6" style="1" width="100"/>
    <col collapsed="false" customWidth="true" hidden="false" outlineLevel="0" max="7" min="7" style="1" width="90"/>
  </cols>
  <sheetData>
    <row r="1" customFormat="false" ht="17.25" hidden="false" customHeight="true" outlineLevel="0" collapsed="false">
      <c r="A1" s="16" t="s">
        <v>30</v>
      </c>
      <c r="B1" s="16"/>
      <c r="C1" s="16"/>
      <c r="D1" s="16"/>
      <c r="E1" s="16"/>
      <c r="F1" s="16"/>
      <c r="G1" s="16"/>
    </row>
    <row r="2" customFormat="false" ht="15" hidden="false" customHeight="true" outlineLevel="0" collapsed="false">
      <c r="A2" s="17" t="s">
        <v>4123</v>
      </c>
      <c r="B2" s="17"/>
      <c r="C2" s="17"/>
      <c r="D2" s="17"/>
      <c r="E2" s="17"/>
      <c r="F2" s="17"/>
      <c r="G2" s="17"/>
    </row>
    <row r="4" customFormat="false" ht="21.75" hidden="false" customHeight="true" outlineLevel="0" collapsed="false">
      <c r="A4" s="7" t="s">
        <v>85</v>
      </c>
      <c r="B4" s="7" t="s">
        <v>86</v>
      </c>
      <c r="C4" s="7" t="s">
        <v>87</v>
      </c>
      <c r="D4" s="7" t="s">
        <v>88</v>
      </c>
      <c r="E4" s="7" t="s">
        <v>89</v>
      </c>
      <c r="F4" s="7" t="s">
        <v>90</v>
      </c>
      <c r="G4" s="7" t="s">
        <v>91</v>
      </c>
    </row>
    <row r="5" customFormat="false" ht="102" hidden="false" customHeight="true" outlineLevel="0" collapsed="false">
      <c r="A5" s="12" t="s">
        <v>30</v>
      </c>
      <c r="B5" s="12" t="s">
        <v>619</v>
      </c>
      <c r="C5" s="12" t="s">
        <v>620</v>
      </c>
      <c r="D5" s="12" t="s">
        <v>94</v>
      </c>
      <c r="E5" s="12" t="s">
        <v>95</v>
      </c>
      <c r="F5" s="12" t="s">
        <v>621</v>
      </c>
      <c r="G5" s="12" t="s">
        <v>622</v>
      </c>
    </row>
    <row r="6" customFormat="false" ht="79.5" hidden="false" customHeight="true" outlineLevel="0" collapsed="false">
      <c r="A6" s="12" t="s">
        <v>30</v>
      </c>
      <c r="B6" s="12" t="s">
        <v>623</v>
      </c>
      <c r="C6" s="12" t="s">
        <v>620</v>
      </c>
      <c r="D6" s="12" t="s">
        <v>624</v>
      </c>
      <c r="E6" s="12" t="s">
        <v>95</v>
      </c>
      <c r="F6" s="12" t="s">
        <v>625</v>
      </c>
      <c r="G6" s="12" t="s">
        <v>626</v>
      </c>
    </row>
    <row r="7" customFormat="false" ht="23.25" hidden="false" customHeight="true" outlineLevel="0" collapsed="false">
      <c r="A7" s="13" t="s">
        <v>30</v>
      </c>
      <c r="B7" s="13" t="s">
        <v>627</v>
      </c>
      <c r="C7" s="13" t="s">
        <v>620</v>
      </c>
      <c r="D7" s="13" t="s">
        <v>628</v>
      </c>
      <c r="E7" s="13" t="s">
        <v>104</v>
      </c>
      <c r="F7" s="13" t="s">
        <v>629</v>
      </c>
      <c r="G7" s="13" t="s">
        <v>630</v>
      </c>
    </row>
    <row r="8" customFormat="false" ht="23.25" hidden="false" customHeight="true" outlineLevel="0" collapsed="false">
      <c r="A8" s="13" t="s">
        <v>30</v>
      </c>
      <c r="B8" s="13" t="s">
        <v>631</v>
      </c>
      <c r="C8" s="13" t="s">
        <v>620</v>
      </c>
      <c r="D8" s="13" t="s">
        <v>632</v>
      </c>
      <c r="E8" s="13" t="s">
        <v>104</v>
      </c>
      <c r="F8" s="13" t="s">
        <v>633</v>
      </c>
      <c r="G8" s="13" t="s">
        <v>634</v>
      </c>
    </row>
    <row r="9" customFormat="false" ht="23.25" hidden="false" customHeight="true" outlineLevel="0" collapsed="false">
      <c r="A9" s="13" t="s">
        <v>30</v>
      </c>
      <c r="B9" s="13" t="s">
        <v>635</v>
      </c>
      <c r="C9" s="13" t="s">
        <v>620</v>
      </c>
      <c r="D9" s="13" t="s">
        <v>636</v>
      </c>
      <c r="E9" s="13" t="s">
        <v>104</v>
      </c>
      <c r="F9" s="13" t="s">
        <v>637</v>
      </c>
      <c r="G9" s="13" t="s">
        <v>638</v>
      </c>
    </row>
    <row r="10" customFormat="false" ht="68.25" hidden="false" customHeight="true" outlineLevel="0" collapsed="false">
      <c r="A10" s="13" t="s">
        <v>30</v>
      </c>
      <c r="B10" s="13" t="s">
        <v>639</v>
      </c>
      <c r="C10" s="13" t="s">
        <v>620</v>
      </c>
      <c r="D10" s="13" t="s">
        <v>640</v>
      </c>
      <c r="E10" s="13" t="s">
        <v>104</v>
      </c>
      <c r="F10" s="13" t="s">
        <v>641</v>
      </c>
      <c r="G10" s="13" t="s">
        <v>642</v>
      </c>
    </row>
    <row r="11" customFormat="false" ht="34.5" hidden="false" customHeight="true" outlineLevel="0" collapsed="false">
      <c r="A11" s="13" t="s">
        <v>30</v>
      </c>
      <c r="B11" s="13" t="s">
        <v>643</v>
      </c>
      <c r="C11" s="13" t="s">
        <v>620</v>
      </c>
      <c r="D11" s="13" t="s">
        <v>644</v>
      </c>
      <c r="E11" s="13" t="s">
        <v>104</v>
      </c>
      <c r="F11" s="13" t="s">
        <v>645</v>
      </c>
      <c r="G11" s="13" t="s">
        <v>646</v>
      </c>
    </row>
    <row r="12" customFormat="false" ht="23.25" hidden="false" customHeight="true" outlineLevel="0" collapsed="false">
      <c r="A12" s="13" t="s">
        <v>30</v>
      </c>
      <c r="B12" s="13" t="s">
        <v>647</v>
      </c>
      <c r="C12" s="13" t="s">
        <v>620</v>
      </c>
      <c r="D12" s="13" t="s">
        <v>648</v>
      </c>
      <c r="E12" s="13" t="s">
        <v>104</v>
      </c>
      <c r="F12" s="13" t="s">
        <v>649</v>
      </c>
      <c r="G12" s="13" t="s">
        <v>650</v>
      </c>
    </row>
    <row r="13" customFormat="false" ht="57" hidden="false" customHeight="true" outlineLevel="0" collapsed="false">
      <c r="A13" s="12" t="s">
        <v>30</v>
      </c>
      <c r="B13" s="12" t="s">
        <v>651</v>
      </c>
      <c r="C13" s="12" t="s">
        <v>620</v>
      </c>
      <c r="D13" s="12" t="s">
        <v>652</v>
      </c>
      <c r="E13" s="12" t="s">
        <v>95</v>
      </c>
      <c r="F13" s="12" t="s">
        <v>653</v>
      </c>
      <c r="G13" s="12" t="s">
        <v>654</v>
      </c>
    </row>
    <row r="14" customFormat="false" ht="23.25" hidden="false" customHeight="true" outlineLevel="0" collapsed="false">
      <c r="A14" s="13" t="s">
        <v>30</v>
      </c>
      <c r="B14" s="13" t="s">
        <v>655</v>
      </c>
      <c r="C14" s="13" t="s">
        <v>620</v>
      </c>
      <c r="D14" s="13" t="s">
        <v>656</v>
      </c>
      <c r="E14" s="13" t="s">
        <v>104</v>
      </c>
      <c r="F14" s="13" t="s">
        <v>657</v>
      </c>
      <c r="G14" s="13" t="s">
        <v>658</v>
      </c>
    </row>
    <row r="15" customFormat="false" ht="23.25" hidden="false" customHeight="true" outlineLevel="0" collapsed="false">
      <c r="A15" s="13" t="s">
        <v>30</v>
      </c>
      <c r="B15" s="13" t="s">
        <v>659</v>
      </c>
      <c r="C15" s="13" t="s">
        <v>620</v>
      </c>
      <c r="D15" s="13" t="s">
        <v>660</v>
      </c>
      <c r="E15" s="13" t="s">
        <v>104</v>
      </c>
      <c r="F15" s="13" t="s">
        <v>661</v>
      </c>
      <c r="G15" s="13" t="s">
        <v>662</v>
      </c>
    </row>
    <row r="16" customFormat="false" ht="23.25" hidden="false" customHeight="true" outlineLevel="0" collapsed="false">
      <c r="A16" s="13" t="s">
        <v>30</v>
      </c>
      <c r="B16" s="13" t="s">
        <v>663</v>
      </c>
      <c r="C16" s="13" t="s">
        <v>620</v>
      </c>
      <c r="D16" s="13" t="s">
        <v>628</v>
      </c>
      <c r="E16" s="13" t="s">
        <v>104</v>
      </c>
      <c r="F16" s="13" t="s">
        <v>664</v>
      </c>
      <c r="G16" s="13" t="s">
        <v>630</v>
      </c>
    </row>
    <row r="17" customFormat="false" ht="44.25" hidden="false" customHeight="true" outlineLevel="0" collapsed="false">
      <c r="A17" s="13" t="s">
        <v>30</v>
      </c>
      <c r="B17" s="13" t="s">
        <v>665</v>
      </c>
      <c r="C17" s="13" t="s">
        <v>620</v>
      </c>
      <c r="D17" s="13" t="s">
        <v>666</v>
      </c>
      <c r="E17" s="13" t="s">
        <v>104</v>
      </c>
      <c r="F17" s="13" t="s">
        <v>667</v>
      </c>
      <c r="G17" s="13" t="s">
        <v>668</v>
      </c>
    </row>
    <row r="18" customFormat="false" ht="34.5" hidden="false" customHeight="true" outlineLevel="0" collapsed="false">
      <c r="A18" s="12" t="s">
        <v>30</v>
      </c>
      <c r="B18" s="12" t="s">
        <v>669</v>
      </c>
      <c r="C18" s="12" t="s">
        <v>620</v>
      </c>
      <c r="D18" s="12" t="s">
        <v>670</v>
      </c>
      <c r="E18" s="12" t="s">
        <v>95</v>
      </c>
      <c r="F18" s="12" t="s">
        <v>671</v>
      </c>
      <c r="G18" s="12" t="s">
        <v>672</v>
      </c>
    </row>
    <row r="19" customFormat="false" ht="23.25" hidden="false" customHeight="true" outlineLevel="0" collapsed="false">
      <c r="A19" s="12" t="s">
        <v>30</v>
      </c>
      <c r="B19" s="12" t="s">
        <v>673</v>
      </c>
      <c r="C19" s="12" t="s">
        <v>620</v>
      </c>
      <c r="D19" s="12" t="s">
        <v>674</v>
      </c>
      <c r="E19" s="12" t="s">
        <v>95</v>
      </c>
      <c r="F19" s="12" t="s">
        <v>675</v>
      </c>
      <c r="G19" s="12" t="s">
        <v>676</v>
      </c>
    </row>
    <row r="20" customFormat="false" ht="90.75" hidden="false" customHeight="true" outlineLevel="0" collapsed="false">
      <c r="A20" s="12" t="s">
        <v>30</v>
      </c>
      <c r="B20" s="12" t="s">
        <v>2378</v>
      </c>
      <c r="C20" s="12" t="s">
        <v>2379</v>
      </c>
      <c r="D20" s="12" t="s">
        <v>94</v>
      </c>
      <c r="E20" s="12" t="s">
        <v>95</v>
      </c>
      <c r="F20" s="12" t="s">
        <v>2380</v>
      </c>
      <c r="G20" s="12" t="s">
        <v>97</v>
      </c>
    </row>
    <row r="21" customFormat="false" ht="23.25" hidden="false" customHeight="true" outlineLevel="0" collapsed="false">
      <c r="A21" s="12" t="s">
        <v>30</v>
      </c>
      <c r="B21" s="12" t="s">
        <v>2381</v>
      </c>
      <c r="C21" s="12" t="s">
        <v>2379</v>
      </c>
      <c r="D21" s="12" t="s">
        <v>2382</v>
      </c>
      <c r="E21" s="12" t="s">
        <v>95</v>
      </c>
      <c r="F21" s="12" t="s">
        <v>2383</v>
      </c>
      <c r="G21" s="12" t="s">
        <v>2384</v>
      </c>
    </row>
    <row r="22" customFormat="false" ht="34.5" hidden="false" customHeight="true" outlineLevel="0" collapsed="false">
      <c r="A22" s="12" t="s">
        <v>30</v>
      </c>
      <c r="B22" s="12" t="s">
        <v>2385</v>
      </c>
      <c r="C22" s="12" t="s">
        <v>2379</v>
      </c>
      <c r="D22" s="12" t="s">
        <v>2386</v>
      </c>
      <c r="E22" s="12" t="s">
        <v>95</v>
      </c>
      <c r="F22" s="12" t="s">
        <v>2387</v>
      </c>
      <c r="G22" s="12" t="s">
        <v>2388</v>
      </c>
    </row>
    <row r="23" customFormat="false" ht="34.5" hidden="false" customHeight="true" outlineLevel="0" collapsed="false">
      <c r="A23" s="13" t="s">
        <v>30</v>
      </c>
      <c r="B23" s="13" t="s">
        <v>2389</v>
      </c>
      <c r="C23" s="13" t="s">
        <v>2379</v>
      </c>
      <c r="D23" s="13" t="s">
        <v>1982</v>
      </c>
      <c r="E23" s="13" t="s">
        <v>104</v>
      </c>
      <c r="F23" s="13" t="s">
        <v>2390</v>
      </c>
      <c r="G23" s="13" t="s">
        <v>1984</v>
      </c>
    </row>
    <row r="24" customFormat="false" ht="34.5" hidden="false" customHeight="true" outlineLevel="0" collapsed="false">
      <c r="A24" s="13" t="s">
        <v>30</v>
      </c>
      <c r="B24" s="13" t="s">
        <v>2391</v>
      </c>
      <c r="C24" s="13" t="s">
        <v>2379</v>
      </c>
      <c r="D24" s="13" t="s">
        <v>2392</v>
      </c>
      <c r="E24" s="13" t="s">
        <v>104</v>
      </c>
      <c r="F24" s="13" t="s">
        <v>2393</v>
      </c>
      <c r="G24" s="13" t="s">
        <v>2394</v>
      </c>
    </row>
    <row r="25" customFormat="false" ht="34.5" hidden="false" customHeight="true" outlineLevel="0" collapsed="false">
      <c r="A25" s="13" t="s">
        <v>30</v>
      </c>
      <c r="B25" s="13" t="s">
        <v>2395</v>
      </c>
      <c r="C25" s="13" t="s">
        <v>2379</v>
      </c>
      <c r="D25" s="13" t="s">
        <v>2396</v>
      </c>
      <c r="E25" s="13" t="s">
        <v>104</v>
      </c>
      <c r="F25" s="13" t="s">
        <v>2397</v>
      </c>
      <c r="G25" s="13" t="s">
        <v>2398</v>
      </c>
    </row>
    <row r="26" customFormat="false" ht="23.25" hidden="false" customHeight="true" outlineLevel="0" collapsed="false">
      <c r="A26" s="13" t="s">
        <v>30</v>
      </c>
      <c r="B26" s="13" t="s">
        <v>2399</v>
      </c>
      <c r="C26" s="13" t="s">
        <v>2379</v>
      </c>
      <c r="D26" s="13" t="s">
        <v>2400</v>
      </c>
      <c r="E26" s="13" t="s">
        <v>104</v>
      </c>
      <c r="F26" s="13" t="s">
        <v>2401</v>
      </c>
      <c r="G26" s="13" t="s">
        <v>2402</v>
      </c>
    </row>
    <row r="27" customFormat="false" ht="57" hidden="false" customHeight="true" outlineLevel="0" collapsed="false">
      <c r="A27" s="12" t="s">
        <v>30</v>
      </c>
      <c r="B27" s="12" t="s">
        <v>2403</v>
      </c>
      <c r="C27" s="12" t="s">
        <v>2379</v>
      </c>
      <c r="D27" s="12" t="s">
        <v>2404</v>
      </c>
      <c r="E27" s="12" t="s">
        <v>95</v>
      </c>
      <c r="F27" s="12" t="s">
        <v>2405</v>
      </c>
      <c r="G27" s="12" t="s">
        <v>2406</v>
      </c>
    </row>
    <row r="28" customFormat="false" ht="34.5" hidden="false" customHeight="true" outlineLevel="0" collapsed="false">
      <c r="A28" s="13" t="s">
        <v>30</v>
      </c>
      <c r="B28" s="13" t="s">
        <v>2407</v>
      </c>
      <c r="C28" s="13" t="s">
        <v>2379</v>
      </c>
      <c r="D28" s="13" t="s">
        <v>2408</v>
      </c>
      <c r="E28" s="13" t="s">
        <v>104</v>
      </c>
      <c r="F28" s="13" t="s">
        <v>2409</v>
      </c>
      <c r="G28" s="13" t="s">
        <v>2410</v>
      </c>
    </row>
    <row r="29" customFormat="false" ht="23.25" hidden="false" customHeight="true" outlineLevel="0" collapsed="false">
      <c r="A29" s="13" t="s">
        <v>30</v>
      </c>
      <c r="B29" s="13" t="s">
        <v>2411</v>
      </c>
      <c r="C29" s="13" t="s">
        <v>2379</v>
      </c>
      <c r="D29" s="13" t="s">
        <v>2412</v>
      </c>
      <c r="E29" s="13" t="s">
        <v>104</v>
      </c>
      <c r="F29" s="13" t="s">
        <v>2413</v>
      </c>
      <c r="G29" s="13" t="s">
        <v>2414</v>
      </c>
    </row>
    <row r="30" customFormat="false" ht="57" hidden="false" customHeight="true" outlineLevel="0" collapsed="false">
      <c r="A30" s="12" t="s">
        <v>30</v>
      </c>
      <c r="B30" s="12" t="s">
        <v>2415</v>
      </c>
      <c r="C30" s="12" t="s">
        <v>2379</v>
      </c>
      <c r="D30" s="12" t="s">
        <v>2416</v>
      </c>
      <c r="E30" s="12" t="s">
        <v>95</v>
      </c>
      <c r="F30" s="12" t="s">
        <v>2417</v>
      </c>
      <c r="G30" s="12" t="s">
        <v>2418</v>
      </c>
    </row>
    <row r="31" customFormat="false" ht="57" hidden="false" customHeight="true" outlineLevel="0" collapsed="false">
      <c r="A31" s="12" t="s">
        <v>30</v>
      </c>
      <c r="B31" s="12" t="s">
        <v>2419</v>
      </c>
      <c r="C31" s="12" t="s">
        <v>2379</v>
      </c>
      <c r="D31" s="12" t="s">
        <v>2420</v>
      </c>
      <c r="E31" s="12" t="s">
        <v>95</v>
      </c>
      <c r="F31" s="12" t="s">
        <v>2421</v>
      </c>
      <c r="G31" s="12" t="s">
        <v>2422</v>
      </c>
    </row>
    <row r="32" customFormat="false" ht="45.75" hidden="false" customHeight="true" outlineLevel="0" collapsed="false">
      <c r="A32" s="13" t="s">
        <v>30</v>
      </c>
      <c r="B32" s="13" t="s">
        <v>2423</v>
      </c>
      <c r="C32" s="13" t="s">
        <v>2379</v>
      </c>
      <c r="D32" s="13" t="s">
        <v>2424</v>
      </c>
      <c r="E32" s="13" t="s">
        <v>104</v>
      </c>
      <c r="F32" s="13" t="s">
        <v>2425</v>
      </c>
      <c r="G32" s="13" t="s">
        <v>2426</v>
      </c>
    </row>
    <row r="33" customFormat="false" ht="34.5" hidden="false" customHeight="true" outlineLevel="0" collapsed="false">
      <c r="A33" s="13" t="s">
        <v>30</v>
      </c>
      <c r="B33" s="13" t="s">
        <v>2427</v>
      </c>
      <c r="C33" s="13" t="s">
        <v>2379</v>
      </c>
      <c r="D33" s="13" t="s">
        <v>2408</v>
      </c>
      <c r="E33" s="13" t="s">
        <v>104</v>
      </c>
      <c r="F33" s="13" t="s">
        <v>2428</v>
      </c>
      <c r="G33" s="13" t="s">
        <v>2429</v>
      </c>
    </row>
    <row r="34" customFormat="false" ht="68.25" hidden="false" customHeight="true" outlineLevel="0" collapsed="false">
      <c r="A34" s="12" t="s">
        <v>30</v>
      </c>
      <c r="B34" s="12" t="s">
        <v>2430</v>
      </c>
      <c r="C34" s="12" t="s">
        <v>2379</v>
      </c>
      <c r="D34" s="12" t="s">
        <v>2431</v>
      </c>
      <c r="E34" s="12" t="s">
        <v>95</v>
      </c>
      <c r="F34" s="12" t="s">
        <v>2432</v>
      </c>
      <c r="G34" s="12" t="s">
        <v>2433</v>
      </c>
    </row>
    <row r="35" customFormat="false" ht="45.75" hidden="false" customHeight="true" outlineLevel="0" collapsed="false">
      <c r="A35" s="12" t="s">
        <v>30</v>
      </c>
      <c r="B35" s="12" t="s">
        <v>2434</v>
      </c>
      <c r="C35" s="12" t="s">
        <v>2379</v>
      </c>
      <c r="D35" s="12" t="s">
        <v>2435</v>
      </c>
      <c r="E35" s="12" t="s">
        <v>95</v>
      </c>
      <c r="F35" s="12" t="s">
        <v>2436</v>
      </c>
      <c r="G35" s="12" t="s">
        <v>2437</v>
      </c>
    </row>
    <row r="36" customFormat="false" ht="23.25" hidden="false" customHeight="true" outlineLevel="0" collapsed="false">
      <c r="A36" s="12" t="s">
        <v>30</v>
      </c>
      <c r="B36" s="12" t="s">
        <v>2438</v>
      </c>
      <c r="C36" s="12" t="s">
        <v>2379</v>
      </c>
      <c r="D36" s="12" t="s">
        <v>2439</v>
      </c>
      <c r="E36" s="12" t="s">
        <v>95</v>
      </c>
      <c r="F36" s="12" t="s">
        <v>2440</v>
      </c>
      <c r="G36" s="12" t="s">
        <v>2441</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4"/>
    <col collapsed="false" customWidth="true" hidden="false" outlineLevel="0" max="3" min="3" style="1" width="42"/>
    <col collapsed="false" customWidth="true" hidden="false" outlineLevel="0" max="4" min="4" style="1" width="40"/>
    <col collapsed="false" customWidth="true" hidden="false" outlineLevel="0" max="5" min="5" style="1" width="18"/>
    <col collapsed="false" customWidth="true" hidden="false" outlineLevel="0" max="6" min="6" style="1" width="100"/>
    <col collapsed="false" customWidth="true" hidden="false" outlineLevel="0" max="7" min="7" style="1" width="90"/>
  </cols>
  <sheetData>
    <row r="1" customFormat="false" ht="17.25" hidden="false" customHeight="true" outlineLevel="0" collapsed="false">
      <c r="A1" s="16" t="s">
        <v>31</v>
      </c>
      <c r="B1" s="16"/>
      <c r="C1" s="16"/>
      <c r="D1" s="16"/>
      <c r="E1" s="16"/>
      <c r="F1" s="16"/>
      <c r="G1" s="16"/>
    </row>
    <row r="2" customFormat="false" ht="15" hidden="false" customHeight="true" outlineLevel="0" collapsed="false">
      <c r="A2" s="17" t="s">
        <v>4124</v>
      </c>
      <c r="B2" s="17"/>
      <c r="C2" s="17"/>
      <c r="D2" s="17"/>
      <c r="E2" s="17"/>
      <c r="F2" s="17"/>
      <c r="G2" s="17"/>
    </row>
    <row r="4" customFormat="false" ht="21.75" hidden="false" customHeight="true" outlineLevel="0" collapsed="false">
      <c r="A4" s="7" t="s">
        <v>85</v>
      </c>
      <c r="B4" s="7" t="s">
        <v>86</v>
      </c>
      <c r="C4" s="7" t="s">
        <v>87</v>
      </c>
      <c r="D4" s="7" t="s">
        <v>88</v>
      </c>
      <c r="E4" s="7" t="s">
        <v>89</v>
      </c>
      <c r="F4" s="7" t="s">
        <v>90</v>
      </c>
      <c r="G4" s="7" t="s">
        <v>91</v>
      </c>
    </row>
    <row r="5" customFormat="false" ht="124.5" hidden="false" customHeight="true" outlineLevel="0" collapsed="false">
      <c r="A5" s="12" t="s">
        <v>31</v>
      </c>
      <c r="B5" s="12" t="s">
        <v>2442</v>
      </c>
      <c r="C5" s="12" t="s">
        <v>2443</v>
      </c>
      <c r="D5" s="12" t="s">
        <v>94</v>
      </c>
      <c r="E5" s="12" t="s">
        <v>95</v>
      </c>
      <c r="F5" s="12" t="s">
        <v>2444</v>
      </c>
      <c r="G5" s="12" t="s">
        <v>2445</v>
      </c>
    </row>
    <row r="6" customFormat="false" ht="34.5" hidden="false" customHeight="true" outlineLevel="0" collapsed="false">
      <c r="A6" s="12" t="s">
        <v>31</v>
      </c>
      <c r="B6" s="12" t="s">
        <v>2446</v>
      </c>
      <c r="C6" s="12" t="s">
        <v>2443</v>
      </c>
      <c r="D6" s="12" t="s">
        <v>2447</v>
      </c>
      <c r="E6" s="12" t="s">
        <v>95</v>
      </c>
      <c r="F6" s="12" t="s">
        <v>2448</v>
      </c>
      <c r="G6" s="12" t="s">
        <v>2449</v>
      </c>
    </row>
    <row r="7" customFormat="false" ht="34.5" hidden="false" customHeight="true" outlineLevel="0" collapsed="false">
      <c r="A7" s="13" t="s">
        <v>31</v>
      </c>
      <c r="B7" s="13" t="s">
        <v>2450</v>
      </c>
      <c r="C7" s="13" t="s">
        <v>2443</v>
      </c>
      <c r="D7" s="13" t="s">
        <v>2451</v>
      </c>
      <c r="E7" s="13" t="s">
        <v>104</v>
      </c>
      <c r="F7" s="13" t="s">
        <v>2452</v>
      </c>
      <c r="G7" s="13" t="s">
        <v>2453</v>
      </c>
    </row>
    <row r="8" customFormat="false" ht="34.5" hidden="false" customHeight="true" outlineLevel="0" collapsed="false">
      <c r="A8" s="13" t="s">
        <v>31</v>
      </c>
      <c r="B8" s="13" t="s">
        <v>2454</v>
      </c>
      <c r="C8" s="13" t="s">
        <v>2443</v>
      </c>
      <c r="D8" s="13" t="s">
        <v>2455</v>
      </c>
      <c r="E8" s="13" t="s">
        <v>104</v>
      </c>
      <c r="F8" s="13" t="s">
        <v>2456</v>
      </c>
      <c r="G8" s="13" t="s">
        <v>2457</v>
      </c>
    </row>
    <row r="9" customFormat="false" ht="57" hidden="false" customHeight="true" outlineLevel="0" collapsed="false">
      <c r="A9" s="12" t="s">
        <v>31</v>
      </c>
      <c r="B9" s="12" t="s">
        <v>2458</v>
      </c>
      <c r="C9" s="12" t="s">
        <v>2443</v>
      </c>
      <c r="D9" s="12" t="s">
        <v>2459</v>
      </c>
      <c r="E9" s="12" t="s">
        <v>95</v>
      </c>
      <c r="F9" s="12" t="s">
        <v>2460</v>
      </c>
      <c r="G9" s="12" t="s">
        <v>2461</v>
      </c>
    </row>
    <row r="10" customFormat="false" ht="34.5" hidden="false" customHeight="true" outlineLevel="0" collapsed="false">
      <c r="A10" s="13" t="s">
        <v>31</v>
      </c>
      <c r="B10" s="13" t="s">
        <v>2462</v>
      </c>
      <c r="C10" s="13" t="s">
        <v>2443</v>
      </c>
      <c r="D10" s="13" t="s">
        <v>2451</v>
      </c>
      <c r="E10" s="13" t="s">
        <v>104</v>
      </c>
      <c r="F10" s="13" t="s">
        <v>2463</v>
      </c>
      <c r="G10" s="13" t="s">
        <v>2464</v>
      </c>
    </row>
    <row r="11" customFormat="false" ht="34.5" hidden="false" customHeight="true" outlineLevel="0" collapsed="false">
      <c r="A11" s="13" t="s">
        <v>31</v>
      </c>
      <c r="B11" s="13" t="s">
        <v>2465</v>
      </c>
      <c r="C11" s="13" t="s">
        <v>2443</v>
      </c>
      <c r="D11" s="13" t="s">
        <v>2455</v>
      </c>
      <c r="E11" s="13" t="s">
        <v>104</v>
      </c>
      <c r="F11" s="13" t="s">
        <v>2466</v>
      </c>
      <c r="G11" s="13" t="s">
        <v>2457</v>
      </c>
    </row>
    <row r="12" customFormat="false" ht="34.5" hidden="false" customHeight="true" outlineLevel="0" collapsed="false">
      <c r="A12" s="12" t="s">
        <v>31</v>
      </c>
      <c r="B12" s="12" t="s">
        <v>2467</v>
      </c>
      <c r="C12" s="12" t="s">
        <v>2443</v>
      </c>
      <c r="D12" s="12" t="s">
        <v>2468</v>
      </c>
      <c r="E12" s="12" t="s">
        <v>95</v>
      </c>
      <c r="F12" s="12" t="s">
        <v>2469</v>
      </c>
      <c r="G12" s="12" t="s">
        <v>2470</v>
      </c>
    </row>
    <row r="13" customFormat="false" ht="23.25" hidden="false" customHeight="true" outlineLevel="0" collapsed="false">
      <c r="A13" s="13" t="s">
        <v>31</v>
      </c>
      <c r="B13" s="13" t="s">
        <v>2471</v>
      </c>
      <c r="C13" s="13" t="s">
        <v>2443</v>
      </c>
      <c r="D13" s="13" t="s">
        <v>2472</v>
      </c>
      <c r="E13" s="13" t="s">
        <v>104</v>
      </c>
      <c r="F13" s="13" t="s">
        <v>2473</v>
      </c>
      <c r="G13" s="13" t="s">
        <v>2474</v>
      </c>
    </row>
    <row r="14" customFormat="false" ht="34.5" hidden="false" customHeight="true" outlineLevel="0" collapsed="false">
      <c r="A14" s="13" t="s">
        <v>31</v>
      </c>
      <c r="B14" s="13" t="s">
        <v>2475</v>
      </c>
      <c r="C14" s="13" t="s">
        <v>2443</v>
      </c>
      <c r="D14" s="13" t="s">
        <v>2476</v>
      </c>
      <c r="E14" s="13" t="s">
        <v>104</v>
      </c>
      <c r="F14" s="13" t="s">
        <v>2477</v>
      </c>
      <c r="G14" s="13" t="s">
        <v>2478</v>
      </c>
    </row>
    <row r="15" customFormat="false" ht="34.5" hidden="false" customHeight="true" outlineLevel="0" collapsed="false">
      <c r="A15" s="13" t="s">
        <v>31</v>
      </c>
      <c r="B15" s="13" t="s">
        <v>2479</v>
      </c>
      <c r="C15" s="13" t="s">
        <v>2443</v>
      </c>
      <c r="D15" s="13" t="s">
        <v>2480</v>
      </c>
      <c r="E15" s="13" t="s">
        <v>104</v>
      </c>
      <c r="F15" s="13" t="s">
        <v>2481</v>
      </c>
      <c r="G15" s="13" t="s">
        <v>2482</v>
      </c>
    </row>
    <row r="16" customFormat="false" ht="68.25" hidden="false" customHeight="true" outlineLevel="0" collapsed="false">
      <c r="A16" s="12" t="s">
        <v>31</v>
      </c>
      <c r="B16" s="12" t="s">
        <v>2483</v>
      </c>
      <c r="C16" s="12" t="s">
        <v>2443</v>
      </c>
      <c r="D16" s="12" t="s">
        <v>2484</v>
      </c>
      <c r="E16" s="12" t="s">
        <v>95</v>
      </c>
      <c r="F16" s="12" t="s">
        <v>2485</v>
      </c>
      <c r="G16" s="12" t="s">
        <v>2486</v>
      </c>
    </row>
    <row r="17" customFormat="false" ht="34.5" hidden="false" customHeight="true" outlineLevel="0" collapsed="false">
      <c r="A17" s="13" t="s">
        <v>31</v>
      </c>
      <c r="B17" s="13" t="s">
        <v>2487</v>
      </c>
      <c r="C17" s="13" t="s">
        <v>2443</v>
      </c>
      <c r="D17" s="13" t="s">
        <v>2488</v>
      </c>
      <c r="E17" s="13" t="s">
        <v>104</v>
      </c>
      <c r="F17" s="13" t="s">
        <v>2489</v>
      </c>
      <c r="G17" s="13" t="s">
        <v>2490</v>
      </c>
    </row>
    <row r="18" customFormat="false" ht="23.25" hidden="false" customHeight="true" outlineLevel="0" collapsed="false">
      <c r="A18" s="13" t="s">
        <v>31</v>
      </c>
      <c r="B18" s="13" t="s">
        <v>2491</v>
      </c>
      <c r="C18" s="13" t="s">
        <v>2443</v>
      </c>
      <c r="D18" s="13" t="s">
        <v>2492</v>
      </c>
      <c r="E18" s="13" t="s">
        <v>104</v>
      </c>
      <c r="F18" s="13" t="s">
        <v>2493</v>
      </c>
      <c r="G18" s="13" t="s">
        <v>2494</v>
      </c>
    </row>
    <row r="19" customFormat="false" ht="57" hidden="false" customHeight="true" outlineLevel="0" collapsed="false">
      <c r="A19" s="12" t="s">
        <v>31</v>
      </c>
      <c r="B19" s="12" t="s">
        <v>2495</v>
      </c>
      <c r="C19" s="12" t="s">
        <v>2443</v>
      </c>
      <c r="D19" s="12" t="s">
        <v>2496</v>
      </c>
      <c r="E19" s="12" t="s">
        <v>95</v>
      </c>
      <c r="F19" s="12" t="s">
        <v>2497</v>
      </c>
      <c r="G19" s="12" t="s">
        <v>2498</v>
      </c>
    </row>
    <row r="20" customFormat="false" ht="34.5" hidden="false" customHeight="true" outlineLevel="0" collapsed="false">
      <c r="A20" s="13" t="s">
        <v>31</v>
      </c>
      <c r="B20" s="13" t="s">
        <v>2499</v>
      </c>
      <c r="C20" s="13" t="s">
        <v>2443</v>
      </c>
      <c r="D20" s="13" t="s">
        <v>2500</v>
      </c>
      <c r="E20" s="13" t="s">
        <v>104</v>
      </c>
      <c r="F20" s="13" t="s">
        <v>2501</v>
      </c>
      <c r="G20" s="13" t="s">
        <v>2502</v>
      </c>
    </row>
    <row r="21" customFormat="false" ht="34.5" hidden="false" customHeight="true" outlineLevel="0" collapsed="false">
      <c r="A21" s="13" t="s">
        <v>31</v>
      </c>
      <c r="B21" s="13" t="s">
        <v>2503</v>
      </c>
      <c r="C21" s="13" t="s">
        <v>2443</v>
      </c>
      <c r="D21" s="13" t="s">
        <v>2504</v>
      </c>
      <c r="E21" s="13" t="s">
        <v>104</v>
      </c>
      <c r="F21" s="13" t="s">
        <v>2505</v>
      </c>
      <c r="G21" s="13" t="s">
        <v>2506</v>
      </c>
    </row>
    <row r="22" customFormat="false" ht="34.5" hidden="false" customHeight="true" outlineLevel="0" collapsed="false">
      <c r="A22" s="12" t="s">
        <v>31</v>
      </c>
      <c r="B22" s="12" t="s">
        <v>2507</v>
      </c>
      <c r="C22" s="12" t="s">
        <v>2443</v>
      </c>
      <c r="D22" s="12" t="s">
        <v>2508</v>
      </c>
      <c r="E22" s="12" t="s">
        <v>95</v>
      </c>
      <c r="F22" s="12" t="s">
        <v>2509</v>
      </c>
      <c r="G22" s="12" t="s">
        <v>2510</v>
      </c>
    </row>
    <row r="23" customFormat="false" ht="68.25" hidden="false" customHeight="true" outlineLevel="0" collapsed="false">
      <c r="A23" s="13" t="s">
        <v>31</v>
      </c>
      <c r="B23" s="13" t="s">
        <v>2511</v>
      </c>
      <c r="C23" s="13" t="s">
        <v>2443</v>
      </c>
      <c r="D23" s="13" t="s">
        <v>2512</v>
      </c>
      <c r="E23" s="13" t="s">
        <v>104</v>
      </c>
      <c r="F23" s="13" t="s">
        <v>2513</v>
      </c>
      <c r="G23" s="13" t="s">
        <v>2514</v>
      </c>
    </row>
    <row r="24" customFormat="false" ht="34.5" hidden="false" customHeight="true" outlineLevel="0" collapsed="false">
      <c r="A24" s="13" t="s">
        <v>31</v>
      </c>
      <c r="B24" s="13" t="s">
        <v>2515</v>
      </c>
      <c r="C24" s="13" t="s">
        <v>2443</v>
      </c>
      <c r="D24" s="13" t="s">
        <v>2516</v>
      </c>
      <c r="E24" s="13" t="s">
        <v>104</v>
      </c>
      <c r="F24" s="13" t="s">
        <v>2517</v>
      </c>
      <c r="G24" s="13" t="s">
        <v>2518</v>
      </c>
    </row>
    <row r="25" customFormat="false" ht="68.25" hidden="false" customHeight="true" outlineLevel="0" collapsed="false">
      <c r="A25" s="12" t="s">
        <v>31</v>
      </c>
      <c r="B25" s="12" t="s">
        <v>2519</v>
      </c>
      <c r="C25" s="12" t="s">
        <v>2443</v>
      </c>
      <c r="D25" s="12" t="s">
        <v>2520</v>
      </c>
      <c r="E25" s="12" t="s">
        <v>95</v>
      </c>
      <c r="F25" s="12" t="s">
        <v>2521</v>
      </c>
      <c r="G25" s="12" t="s">
        <v>2522</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8"/>
    <col collapsed="false" customWidth="true" hidden="false" outlineLevel="0" max="3" min="3" style="1" width="14"/>
    <col collapsed="false" customWidth="true" hidden="false" outlineLevel="0" max="4" min="4" style="1" width="26"/>
    <col collapsed="false" customWidth="true" hidden="false" outlineLevel="0" max="5" min="5" style="1" width="30"/>
    <col collapsed="false" customWidth="true" hidden="false" outlineLevel="0" max="6" min="6" style="1" width="14"/>
    <col collapsed="false" customWidth="true" hidden="false" outlineLevel="0" max="8" min="7" style="1" width="50"/>
    <col collapsed="false" customWidth="true" hidden="false" outlineLevel="0" max="9" min="9" style="1" width="26"/>
    <col collapsed="false" customWidth="true" hidden="false" outlineLevel="0" max="10" min="10" style="1" width="9"/>
    <col collapsed="false" customWidth="true" hidden="false" outlineLevel="0" max="12" min="11" style="1" width="14"/>
    <col collapsed="false" customWidth="true" hidden="false" outlineLevel="0" max="13" min="13" style="1" width="20"/>
  </cols>
  <sheetData>
    <row r="1" customFormat="false" ht="17.25" hidden="false" customHeight="true" outlineLevel="0" collapsed="false">
      <c r="A1" s="18" t="s">
        <v>4125</v>
      </c>
    </row>
    <row r="2" customFormat="false" ht="15" hidden="false" customHeight="true" outlineLevel="0" collapsed="false">
      <c r="A2" s="19" t="s">
        <v>4126</v>
      </c>
    </row>
    <row r="4" customFormat="false" ht="30" hidden="false" customHeight="true" outlineLevel="0" collapsed="false">
      <c r="A4" s="20" t="s">
        <v>4127</v>
      </c>
      <c r="B4" s="20" t="s">
        <v>35</v>
      </c>
      <c r="C4" s="20" t="s">
        <v>4128</v>
      </c>
      <c r="D4" s="20" t="s">
        <v>87</v>
      </c>
      <c r="E4" s="20" t="s">
        <v>88</v>
      </c>
      <c r="F4" s="20" t="s">
        <v>89</v>
      </c>
      <c r="G4" s="20" t="s">
        <v>90</v>
      </c>
      <c r="H4" s="20" t="s">
        <v>91</v>
      </c>
      <c r="I4" s="20" t="s">
        <v>4129</v>
      </c>
      <c r="J4" s="20" t="s">
        <v>4130</v>
      </c>
      <c r="K4" s="20" t="s">
        <v>4131</v>
      </c>
      <c r="L4" s="20" t="s">
        <v>4132</v>
      </c>
      <c r="M4" s="20" t="s">
        <v>4133</v>
      </c>
    </row>
    <row r="5" customFormat="false" ht="15" hidden="false" customHeight="true" outlineLevel="0" collapsed="false">
      <c r="A5" s="21" t="s">
        <v>4134</v>
      </c>
      <c r="B5" s="21"/>
      <c r="C5" s="21"/>
      <c r="D5" s="21"/>
      <c r="E5" s="21"/>
      <c r="F5" s="21"/>
      <c r="G5" s="21"/>
      <c r="H5" s="21"/>
      <c r="I5" s="21"/>
      <c r="J5" s="21"/>
      <c r="K5" s="21"/>
      <c r="L5" s="21"/>
      <c r="M5" s="21"/>
    </row>
    <row r="6" customFormat="false" ht="157.5" hidden="false" customHeight="true" outlineLevel="0" collapsed="false">
      <c r="A6" s="22"/>
      <c r="B6" s="22" t="s">
        <v>38</v>
      </c>
      <c r="C6" s="22" t="s">
        <v>92</v>
      </c>
      <c r="D6" s="22" t="s">
        <v>93</v>
      </c>
      <c r="E6" s="22" t="s">
        <v>94</v>
      </c>
      <c r="F6" s="22" t="s">
        <v>95</v>
      </c>
      <c r="G6" s="22" t="s">
        <v>96</v>
      </c>
      <c r="H6" s="22" t="s">
        <v>97</v>
      </c>
      <c r="I6" s="23" t="s">
        <v>4135</v>
      </c>
      <c r="J6" s="22" t="n">
        <v>2</v>
      </c>
      <c r="K6" s="22"/>
      <c r="L6" s="22"/>
      <c r="M6" s="22"/>
    </row>
    <row r="7" customFormat="false" ht="258.75" hidden="false" customHeight="true" outlineLevel="0" collapsed="false">
      <c r="A7" s="22"/>
      <c r="B7" s="22" t="s">
        <v>38</v>
      </c>
      <c r="C7" s="22" t="s">
        <v>98</v>
      </c>
      <c r="D7" s="22" t="s">
        <v>93</v>
      </c>
      <c r="E7" s="22" t="s">
        <v>99</v>
      </c>
      <c r="F7" s="22" t="s">
        <v>95</v>
      </c>
      <c r="G7" s="22" t="s">
        <v>100</v>
      </c>
      <c r="H7" s="22" t="s">
        <v>101</v>
      </c>
      <c r="I7" s="23" t="s">
        <v>98</v>
      </c>
      <c r="J7" s="22" t="n">
        <v>1</v>
      </c>
      <c r="K7" s="22"/>
      <c r="L7" s="22"/>
      <c r="M7" s="22"/>
    </row>
    <row r="8" customFormat="false" ht="57" hidden="false" customHeight="true" outlineLevel="0" collapsed="false">
      <c r="A8" s="22"/>
      <c r="B8" s="22" t="s">
        <v>38</v>
      </c>
      <c r="C8" s="22" t="s">
        <v>102</v>
      </c>
      <c r="D8" s="22" t="s">
        <v>93</v>
      </c>
      <c r="E8" s="22" t="s">
        <v>103</v>
      </c>
      <c r="F8" s="22" t="s">
        <v>104</v>
      </c>
      <c r="G8" s="22" t="s">
        <v>105</v>
      </c>
      <c r="H8" s="22" t="s">
        <v>106</v>
      </c>
      <c r="I8" s="23" t="s">
        <v>4136</v>
      </c>
      <c r="J8" s="22" t="n">
        <v>3</v>
      </c>
      <c r="K8" s="22"/>
      <c r="L8" s="22"/>
      <c r="M8" s="22"/>
    </row>
    <row r="9" customFormat="false" ht="68.25" hidden="false" customHeight="true" outlineLevel="0" collapsed="false">
      <c r="A9" s="22"/>
      <c r="B9" s="22" t="s">
        <v>38</v>
      </c>
      <c r="C9" s="22" t="s">
        <v>107</v>
      </c>
      <c r="D9" s="22" t="s">
        <v>93</v>
      </c>
      <c r="E9" s="22" t="s">
        <v>108</v>
      </c>
      <c r="F9" s="22" t="s">
        <v>104</v>
      </c>
      <c r="G9" s="22" t="s">
        <v>109</v>
      </c>
      <c r="H9" s="22" t="s">
        <v>110</v>
      </c>
      <c r="I9" s="23" t="s">
        <v>107</v>
      </c>
      <c r="J9" s="22" t="n">
        <v>1</v>
      </c>
      <c r="K9" s="22"/>
      <c r="L9" s="22"/>
      <c r="M9" s="22"/>
    </row>
    <row r="10" customFormat="false" ht="45.75" hidden="false" customHeight="true" outlineLevel="0" collapsed="false">
      <c r="A10" s="22"/>
      <c r="B10" s="22" t="s">
        <v>38</v>
      </c>
      <c r="C10" s="22" t="s">
        <v>111</v>
      </c>
      <c r="D10" s="22" t="s">
        <v>93</v>
      </c>
      <c r="E10" s="22" t="s">
        <v>112</v>
      </c>
      <c r="F10" s="22" t="s">
        <v>104</v>
      </c>
      <c r="G10" s="22" t="s">
        <v>113</v>
      </c>
      <c r="H10" s="22" t="s">
        <v>114</v>
      </c>
      <c r="I10" s="23" t="s">
        <v>4137</v>
      </c>
      <c r="J10" s="22" t="n">
        <v>2</v>
      </c>
      <c r="K10" s="22"/>
      <c r="L10" s="22"/>
      <c r="M10" s="22"/>
    </row>
    <row r="11" customFormat="false" ht="102" hidden="false" customHeight="true" outlineLevel="0" collapsed="false">
      <c r="A11" s="22"/>
      <c r="B11" s="22" t="s">
        <v>38</v>
      </c>
      <c r="C11" s="22" t="s">
        <v>119</v>
      </c>
      <c r="D11" s="22" t="s">
        <v>93</v>
      </c>
      <c r="E11" s="22" t="s">
        <v>120</v>
      </c>
      <c r="F11" s="22" t="s">
        <v>104</v>
      </c>
      <c r="G11" s="22" t="s">
        <v>121</v>
      </c>
      <c r="H11" s="22" t="s">
        <v>122</v>
      </c>
      <c r="I11" s="23" t="s">
        <v>119</v>
      </c>
      <c r="J11" s="22" t="n">
        <v>1</v>
      </c>
      <c r="K11" s="22"/>
      <c r="L11" s="22"/>
      <c r="M11" s="22"/>
    </row>
    <row r="12" customFormat="false" ht="57" hidden="false" customHeight="true" outlineLevel="0" collapsed="false">
      <c r="A12" s="22"/>
      <c r="B12" s="22" t="s">
        <v>38</v>
      </c>
      <c r="C12" s="22" t="s">
        <v>123</v>
      </c>
      <c r="D12" s="22" t="s">
        <v>93</v>
      </c>
      <c r="E12" s="22" t="s">
        <v>124</v>
      </c>
      <c r="F12" s="22" t="s">
        <v>104</v>
      </c>
      <c r="G12" s="22" t="s">
        <v>125</v>
      </c>
      <c r="H12" s="22" t="s">
        <v>126</v>
      </c>
      <c r="I12" s="23" t="s">
        <v>4138</v>
      </c>
      <c r="J12" s="22" t="n">
        <v>10</v>
      </c>
      <c r="K12" s="22"/>
      <c r="L12" s="22"/>
      <c r="M12" s="22"/>
    </row>
    <row r="13" customFormat="false" ht="220.5" hidden="false" customHeight="true" outlineLevel="0" collapsed="false">
      <c r="A13" s="22"/>
      <c r="B13" s="22" t="s">
        <v>38</v>
      </c>
      <c r="C13" s="22" t="s">
        <v>151</v>
      </c>
      <c r="D13" s="22" t="s">
        <v>93</v>
      </c>
      <c r="E13" s="22" t="s">
        <v>152</v>
      </c>
      <c r="F13" s="22" t="s">
        <v>95</v>
      </c>
      <c r="G13" s="22" t="s">
        <v>153</v>
      </c>
      <c r="H13" s="22" t="s">
        <v>154</v>
      </c>
      <c r="I13" s="23" t="s">
        <v>4139</v>
      </c>
      <c r="J13" s="22" t="n">
        <v>69</v>
      </c>
      <c r="K13" s="22"/>
      <c r="L13" s="22"/>
      <c r="M13" s="22"/>
    </row>
    <row r="14" customFormat="false" ht="57" hidden="false" customHeight="true" outlineLevel="0" collapsed="false">
      <c r="A14" s="22"/>
      <c r="B14" s="22" t="s">
        <v>38</v>
      </c>
      <c r="C14" s="22" t="s">
        <v>139</v>
      </c>
      <c r="D14" s="22" t="s">
        <v>93</v>
      </c>
      <c r="E14" s="22" t="s">
        <v>140</v>
      </c>
      <c r="F14" s="22" t="s">
        <v>104</v>
      </c>
      <c r="G14" s="22" t="s">
        <v>141</v>
      </c>
      <c r="H14" s="22" t="s">
        <v>142</v>
      </c>
      <c r="I14" s="23" t="s">
        <v>139</v>
      </c>
      <c r="J14" s="22" t="n">
        <v>1</v>
      </c>
      <c r="K14" s="22"/>
      <c r="L14" s="22"/>
      <c r="M14" s="22"/>
    </row>
    <row r="15" customFormat="false" ht="57" hidden="false" customHeight="true" outlineLevel="0" collapsed="false">
      <c r="A15" s="22"/>
      <c r="B15" s="22" t="s">
        <v>38</v>
      </c>
      <c r="C15" s="22" t="s">
        <v>143</v>
      </c>
      <c r="D15" s="22" t="s">
        <v>93</v>
      </c>
      <c r="E15" s="22" t="s">
        <v>144</v>
      </c>
      <c r="F15" s="22" t="s">
        <v>104</v>
      </c>
      <c r="G15" s="22" t="s">
        <v>145</v>
      </c>
      <c r="H15" s="22" t="s">
        <v>146</v>
      </c>
      <c r="I15" s="23" t="s">
        <v>143</v>
      </c>
      <c r="J15" s="22" t="n">
        <v>1</v>
      </c>
      <c r="K15" s="22"/>
      <c r="L15" s="22"/>
      <c r="M15" s="22"/>
    </row>
    <row r="16" customFormat="false" ht="180" hidden="false" customHeight="true" outlineLevel="0" collapsed="false">
      <c r="A16" s="22"/>
      <c r="B16" s="22" t="s">
        <v>38</v>
      </c>
      <c r="C16" s="22" t="s">
        <v>159</v>
      </c>
      <c r="D16" s="22" t="s">
        <v>93</v>
      </c>
      <c r="E16" s="22" t="s">
        <v>160</v>
      </c>
      <c r="F16" s="22" t="s">
        <v>104</v>
      </c>
      <c r="G16" s="22" t="s">
        <v>161</v>
      </c>
      <c r="H16" s="22" t="s">
        <v>162</v>
      </c>
      <c r="I16" s="23" t="s">
        <v>159</v>
      </c>
      <c r="J16" s="22" t="n">
        <v>1</v>
      </c>
      <c r="K16" s="22"/>
      <c r="L16" s="22"/>
      <c r="M16" s="22"/>
    </row>
    <row r="17" customFormat="false" ht="113.25" hidden="false" customHeight="true" outlineLevel="0" collapsed="false">
      <c r="A17" s="22"/>
      <c r="B17" s="22" t="s">
        <v>38</v>
      </c>
      <c r="C17" s="22" t="s">
        <v>163</v>
      </c>
      <c r="D17" s="22" t="s">
        <v>93</v>
      </c>
      <c r="E17" s="22" t="s">
        <v>164</v>
      </c>
      <c r="F17" s="22" t="s">
        <v>104</v>
      </c>
      <c r="G17" s="22" t="s">
        <v>165</v>
      </c>
      <c r="H17" s="22" t="s">
        <v>166</v>
      </c>
      <c r="I17" s="23" t="s">
        <v>163</v>
      </c>
      <c r="J17" s="22" t="n">
        <v>1</v>
      </c>
      <c r="K17" s="22"/>
      <c r="L17" s="22"/>
      <c r="M17" s="22"/>
    </row>
    <row r="18" customFormat="false" ht="34.5" hidden="false" customHeight="true" outlineLevel="0" collapsed="false">
      <c r="A18" s="22"/>
      <c r="B18" s="22" t="s">
        <v>38</v>
      </c>
      <c r="C18" s="22" t="s">
        <v>199</v>
      </c>
      <c r="D18" s="22" t="s">
        <v>93</v>
      </c>
      <c r="E18" s="22" t="s">
        <v>200</v>
      </c>
      <c r="F18" s="22" t="s">
        <v>104</v>
      </c>
      <c r="G18" s="22" t="s">
        <v>201</v>
      </c>
      <c r="H18" s="22" t="s">
        <v>202</v>
      </c>
      <c r="I18" s="23" t="s">
        <v>199</v>
      </c>
      <c r="J18" s="22" t="n">
        <v>1</v>
      </c>
      <c r="K18" s="22"/>
      <c r="L18" s="22"/>
      <c r="M18" s="22"/>
    </row>
    <row r="19" customFormat="false" ht="90.75" hidden="false" customHeight="true" outlineLevel="0" collapsed="false">
      <c r="A19" s="22"/>
      <c r="B19" s="22" t="s">
        <v>38</v>
      </c>
      <c r="C19" s="22" t="s">
        <v>203</v>
      </c>
      <c r="D19" s="22" t="s">
        <v>93</v>
      </c>
      <c r="E19" s="22" t="s">
        <v>204</v>
      </c>
      <c r="F19" s="22" t="s">
        <v>104</v>
      </c>
      <c r="G19" s="22" t="s">
        <v>205</v>
      </c>
      <c r="H19" s="22" t="s">
        <v>206</v>
      </c>
      <c r="I19" s="23" t="s">
        <v>203</v>
      </c>
      <c r="J19" s="22" t="n">
        <v>1</v>
      </c>
      <c r="K19" s="22"/>
      <c r="L19" s="22"/>
      <c r="M19" s="22"/>
    </row>
    <row r="20" customFormat="false" ht="34.5" hidden="false" customHeight="true" outlineLevel="0" collapsed="false">
      <c r="A20" s="22"/>
      <c r="B20" s="22" t="s">
        <v>38</v>
      </c>
      <c r="C20" s="22" t="s">
        <v>299</v>
      </c>
      <c r="D20" s="22" t="s">
        <v>93</v>
      </c>
      <c r="E20" s="22" t="s">
        <v>300</v>
      </c>
      <c r="F20" s="22" t="s">
        <v>104</v>
      </c>
      <c r="G20" s="22" t="s">
        <v>301</v>
      </c>
      <c r="H20" s="22" t="s">
        <v>302</v>
      </c>
      <c r="I20" s="23" t="s">
        <v>299</v>
      </c>
      <c r="J20" s="22" t="n">
        <v>1</v>
      </c>
      <c r="K20" s="22"/>
      <c r="L20" s="22"/>
      <c r="M20" s="22"/>
    </row>
    <row r="21" customFormat="false" ht="45.75" hidden="false" customHeight="true" outlineLevel="0" collapsed="false">
      <c r="A21" s="22"/>
      <c r="B21" s="22" t="s">
        <v>38</v>
      </c>
      <c r="C21" s="22" t="s">
        <v>307</v>
      </c>
      <c r="D21" s="22" t="s">
        <v>93</v>
      </c>
      <c r="E21" s="22" t="s">
        <v>308</v>
      </c>
      <c r="F21" s="22" t="s">
        <v>104</v>
      </c>
      <c r="G21" s="22" t="s">
        <v>309</v>
      </c>
      <c r="H21" s="22" t="s">
        <v>310</v>
      </c>
      <c r="I21" s="23" t="s">
        <v>307</v>
      </c>
      <c r="J21" s="22" t="n">
        <v>1</v>
      </c>
      <c r="K21" s="22"/>
      <c r="L21" s="22"/>
      <c r="M21" s="22"/>
    </row>
    <row r="22" customFormat="false" ht="45.75" hidden="false" customHeight="true" outlineLevel="0" collapsed="false">
      <c r="A22" s="22"/>
      <c r="B22" s="22" t="s">
        <v>38</v>
      </c>
      <c r="C22" s="22" t="s">
        <v>331</v>
      </c>
      <c r="D22" s="22" t="s">
        <v>93</v>
      </c>
      <c r="E22" s="22" t="s">
        <v>332</v>
      </c>
      <c r="F22" s="22" t="s">
        <v>95</v>
      </c>
      <c r="G22" s="22" t="s">
        <v>333</v>
      </c>
      <c r="H22" s="22" t="s">
        <v>334</v>
      </c>
      <c r="I22" s="23" t="s">
        <v>331</v>
      </c>
      <c r="J22" s="22" t="n">
        <v>1</v>
      </c>
      <c r="K22" s="22"/>
      <c r="L22" s="22"/>
      <c r="M22" s="22"/>
    </row>
    <row r="23" customFormat="false" ht="45.75" hidden="false" customHeight="true" outlineLevel="0" collapsed="false">
      <c r="A23" s="22"/>
      <c r="B23" s="22" t="s">
        <v>38</v>
      </c>
      <c r="C23" s="22" t="s">
        <v>335</v>
      </c>
      <c r="D23" s="22" t="s">
        <v>93</v>
      </c>
      <c r="E23" s="22" t="s">
        <v>336</v>
      </c>
      <c r="F23" s="22" t="s">
        <v>95</v>
      </c>
      <c r="G23" s="22" t="s">
        <v>337</v>
      </c>
      <c r="H23" s="22" t="s">
        <v>338</v>
      </c>
      <c r="I23" s="23" t="s">
        <v>335</v>
      </c>
      <c r="J23" s="22" t="n">
        <v>1</v>
      </c>
      <c r="K23" s="22"/>
      <c r="L23" s="22"/>
      <c r="M23" s="22"/>
    </row>
    <row r="24" customFormat="false" ht="79.5" hidden="false" customHeight="true" outlineLevel="0" collapsed="false">
      <c r="A24" s="22"/>
      <c r="B24" s="22" t="s">
        <v>38</v>
      </c>
      <c r="C24" s="22" t="s">
        <v>371</v>
      </c>
      <c r="D24" s="22" t="s">
        <v>93</v>
      </c>
      <c r="E24" s="22" t="s">
        <v>372</v>
      </c>
      <c r="F24" s="22" t="s">
        <v>104</v>
      </c>
      <c r="G24" s="22" t="s">
        <v>373</v>
      </c>
      <c r="H24" s="22" t="s">
        <v>374</v>
      </c>
      <c r="I24" s="23" t="s">
        <v>371</v>
      </c>
      <c r="J24" s="22" t="n">
        <v>1</v>
      </c>
      <c r="K24" s="22"/>
      <c r="L24" s="22"/>
      <c r="M24" s="22"/>
    </row>
    <row r="25" customFormat="false" ht="45.75" hidden="false" customHeight="true" outlineLevel="0" collapsed="false">
      <c r="A25" s="22"/>
      <c r="B25" s="22" t="s">
        <v>38</v>
      </c>
      <c r="C25" s="22" t="s">
        <v>379</v>
      </c>
      <c r="D25" s="22" t="s">
        <v>93</v>
      </c>
      <c r="E25" s="22" t="s">
        <v>380</v>
      </c>
      <c r="F25" s="22" t="s">
        <v>95</v>
      </c>
      <c r="G25" s="22" t="s">
        <v>381</v>
      </c>
      <c r="H25" s="22" t="s">
        <v>382</v>
      </c>
      <c r="I25" s="23" t="s">
        <v>4140</v>
      </c>
      <c r="J25" s="22" t="n">
        <v>2</v>
      </c>
      <c r="K25" s="22"/>
      <c r="L25" s="22"/>
      <c r="M25" s="22"/>
    </row>
    <row r="26" customFormat="false" ht="45.75" hidden="false" customHeight="true" outlineLevel="0" collapsed="false">
      <c r="A26" s="22"/>
      <c r="B26" s="22" t="s">
        <v>38</v>
      </c>
      <c r="C26" s="22" t="s">
        <v>383</v>
      </c>
      <c r="D26" s="22" t="s">
        <v>93</v>
      </c>
      <c r="E26" s="22" t="s">
        <v>384</v>
      </c>
      <c r="F26" s="22" t="s">
        <v>104</v>
      </c>
      <c r="G26" s="22" t="s">
        <v>385</v>
      </c>
      <c r="H26" s="22" t="s">
        <v>386</v>
      </c>
      <c r="I26" s="23" t="s">
        <v>383</v>
      </c>
      <c r="J26" s="22" t="n">
        <v>1</v>
      </c>
      <c r="K26" s="22"/>
      <c r="L26" s="22"/>
      <c r="M26" s="22"/>
    </row>
    <row r="27" customFormat="false" ht="213.75" hidden="false" customHeight="true" outlineLevel="0" collapsed="false">
      <c r="A27" s="22"/>
      <c r="B27" s="22" t="s">
        <v>38</v>
      </c>
      <c r="C27" s="22" t="s">
        <v>395</v>
      </c>
      <c r="D27" s="22" t="s">
        <v>93</v>
      </c>
      <c r="E27" s="22" t="s">
        <v>396</v>
      </c>
      <c r="F27" s="22" t="s">
        <v>95</v>
      </c>
      <c r="G27" s="22" t="s">
        <v>397</v>
      </c>
      <c r="H27" s="22" t="s">
        <v>398</v>
      </c>
      <c r="I27" s="23" t="s">
        <v>395</v>
      </c>
      <c r="J27" s="22" t="n">
        <v>1</v>
      </c>
      <c r="K27" s="22"/>
      <c r="L27" s="22"/>
      <c r="M27" s="22"/>
    </row>
    <row r="28" customFormat="false" ht="34.5" hidden="false" customHeight="true" outlineLevel="0" collapsed="false">
      <c r="A28" s="22"/>
      <c r="B28" s="22" t="s">
        <v>38</v>
      </c>
      <c r="C28" s="22" t="s">
        <v>399</v>
      </c>
      <c r="D28" s="22" t="s">
        <v>93</v>
      </c>
      <c r="E28" s="22" t="s">
        <v>400</v>
      </c>
      <c r="F28" s="22" t="s">
        <v>95</v>
      </c>
      <c r="G28" s="22" t="s">
        <v>401</v>
      </c>
      <c r="H28" s="22" t="s">
        <v>402</v>
      </c>
      <c r="I28" s="23" t="s">
        <v>399</v>
      </c>
      <c r="J28" s="22" t="n">
        <v>1</v>
      </c>
      <c r="K28" s="22"/>
      <c r="L28" s="22"/>
      <c r="M28" s="22"/>
    </row>
    <row r="29" customFormat="false" ht="45.75" hidden="false" customHeight="true" outlineLevel="0" collapsed="false">
      <c r="A29" s="22"/>
      <c r="B29" s="22" t="s">
        <v>38</v>
      </c>
      <c r="C29" s="22" t="s">
        <v>419</v>
      </c>
      <c r="D29" s="22" t="s">
        <v>93</v>
      </c>
      <c r="E29" s="22" t="s">
        <v>420</v>
      </c>
      <c r="F29" s="22" t="s">
        <v>95</v>
      </c>
      <c r="G29" s="22" t="s">
        <v>421</v>
      </c>
      <c r="H29" s="22" t="s">
        <v>422</v>
      </c>
      <c r="I29" s="23" t="s">
        <v>419</v>
      </c>
      <c r="J29" s="22" t="n">
        <v>1</v>
      </c>
      <c r="K29" s="22"/>
      <c r="L29" s="22"/>
      <c r="M29" s="22"/>
    </row>
    <row r="30" customFormat="false" ht="45.75" hidden="false" customHeight="true" outlineLevel="0" collapsed="false">
      <c r="A30" s="22"/>
      <c r="B30" s="22" t="s">
        <v>38</v>
      </c>
      <c r="C30" s="22" t="s">
        <v>423</v>
      </c>
      <c r="D30" s="22" t="s">
        <v>93</v>
      </c>
      <c r="E30" s="22" t="s">
        <v>424</v>
      </c>
      <c r="F30" s="22" t="s">
        <v>95</v>
      </c>
      <c r="G30" s="22" t="s">
        <v>425</v>
      </c>
      <c r="H30" s="22" t="s">
        <v>426</v>
      </c>
      <c r="I30" s="23" t="s">
        <v>4141</v>
      </c>
      <c r="J30" s="22" t="n">
        <v>2</v>
      </c>
      <c r="K30" s="22"/>
      <c r="L30" s="22"/>
      <c r="M30" s="22"/>
    </row>
    <row r="31" customFormat="false" ht="79.5" hidden="false" customHeight="true" outlineLevel="0" collapsed="false">
      <c r="A31" s="22"/>
      <c r="B31" s="22" t="s">
        <v>38</v>
      </c>
      <c r="C31" s="22" t="s">
        <v>431</v>
      </c>
      <c r="D31" s="22" t="s">
        <v>93</v>
      </c>
      <c r="E31" s="22" t="s">
        <v>432</v>
      </c>
      <c r="F31" s="22" t="s">
        <v>95</v>
      </c>
      <c r="G31" s="22" t="s">
        <v>433</v>
      </c>
      <c r="H31" s="22" t="s">
        <v>434</v>
      </c>
      <c r="I31" s="23" t="s">
        <v>431</v>
      </c>
      <c r="J31" s="22" t="n">
        <v>1</v>
      </c>
      <c r="K31" s="22"/>
      <c r="L31" s="22"/>
      <c r="M31" s="22"/>
    </row>
    <row r="32" customFormat="false" ht="34.5" hidden="false" customHeight="true" outlineLevel="0" collapsed="false">
      <c r="A32" s="22"/>
      <c r="B32" s="22" t="s">
        <v>38</v>
      </c>
      <c r="C32" s="22" t="s">
        <v>439</v>
      </c>
      <c r="D32" s="22" t="s">
        <v>93</v>
      </c>
      <c r="E32" s="22" t="s">
        <v>440</v>
      </c>
      <c r="F32" s="22" t="s">
        <v>104</v>
      </c>
      <c r="G32" s="22" t="s">
        <v>441</v>
      </c>
      <c r="H32" s="22" t="s">
        <v>442</v>
      </c>
      <c r="I32" s="23" t="s">
        <v>439</v>
      </c>
      <c r="J32" s="22" t="n">
        <v>1</v>
      </c>
      <c r="K32" s="22"/>
      <c r="L32" s="22"/>
      <c r="M32" s="22"/>
    </row>
    <row r="33" customFormat="false" ht="34.5" hidden="false" customHeight="true" outlineLevel="0" collapsed="false">
      <c r="A33" s="22"/>
      <c r="B33" s="22" t="s">
        <v>38</v>
      </c>
      <c r="C33" s="22" t="s">
        <v>443</v>
      </c>
      <c r="D33" s="22" t="s">
        <v>93</v>
      </c>
      <c r="E33" s="22" t="s">
        <v>444</v>
      </c>
      <c r="F33" s="22" t="s">
        <v>104</v>
      </c>
      <c r="G33" s="22" t="s">
        <v>445</v>
      </c>
      <c r="H33" s="22" t="s">
        <v>446</v>
      </c>
      <c r="I33" s="23" t="s">
        <v>443</v>
      </c>
      <c r="J33" s="22" t="n">
        <v>1</v>
      </c>
      <c r="K33" s="22"/>
      <c r="L33" s="22"/>
      <c r="M33" s="22"/>
    </row>
    <row r="34" customFormat="false" ht="57" hidden="false" customHeight="true" outlineLevel="0" collapsed="false">
      <c r="A34" s="22"/>
      <c r="B34" s="22" t="s">
        <v>38</v>
      </c>
      <c r="C34" s="22" t="s">
        <v>495</v>
      </c>
      <c r="D34" s="22" t="s">
        <v>93</v>
      </c>
      <c r="E34" s="22" t="s">
        <v>496</v>
      </c>
      <c r="F34" s="22" t="s">
        <v>95</v>
      </c>
      <c r="G34" s="22" t="s">
        <v>497</v>
      </c>
      <c r="H34" s="22" t="s">
        <v>498</v>
      </c>
      <c r="I34" s="23" t="s">
        <v>4142</v>
      </c>
      <c r="J34" s="22" t="n">
        <v>4</v>
      </c>
      <c r="K34" s="22"/>
      <c r="L34" s="22"/>
      <c r="M34" s="22"/>
    </row>
    <row r="35" customFormat="false" ht="68.25" hidden="false" customHeight="true" outlineLevel="0" collapsed="false">
      <c r="A35" s="22"/>
      <c r="B35" s="22" t="s">
        <v>38</v>
      </c>
      <c r="C35" s="22" t="s">
        <v>503</v>
      </c>
      <c r="D35" s="22" t="s">
        <v>93</v>
      </c>
      <c r="E35" s="22" t="s">
        <v>504</v>
      </c>
      <c r="F35" s="22" t="s">
        <v>104</v>
      </c>
      <c r="G35" s="22" t="s">
        <v>505</v>
      </c>
      <c r="H35" s="22" t="s">
        <v>506</v>
      </c>
      <c r="I35" s="23" t="s">
        <v>503</v>
      </c>
      <c r="J35" s="22" t="n">
        <v>1</v>
      </c>
      <c r="K35" s="22"/>
      <c r="L35" s="22"/>
      <c r="M35" s="22"/>
    </row>
    <row r="36" customFormat="false" ht="68.25" hidden="false" customHeight="true" outlineLevel="0" collapsed="false">
      <c r="A36" s="22"/>
      <c r="B36" s="22" t="s">
        <v>38</v>
      </c>
      <c r="C36" s="22" t="s">
        <v>511</v>
      </c>
      <c r="D36" s="22" t="s">
        <v>93</v>
      </c>
      <c r="E36" s="22" t="s">
        <v>512</v>
      </c>
      <c r="F36" s="22" t="s">
        <v>104</v>
      </c>
      <c r="G36" s="22" t="s">
        <v>513</v>
      </c>
      <c r="H36" s="22" t="s">
        <v>514</v>
      </c>
      <c r="I36" s="23" t="s">
        <v>511</v>
      </c>
      <c r="J36" s="22" t="n">
        <v>1</v>
      </c>
      <c r="K36" s="22"/>
      <c r="L36" s="22"/>
      <c r="M36" s="22"/>
    </row>
    <row r="37" customFormat="false" ht="45.75" hidden="false" customHeight="true" outlineLevel="0" collapsed="false">
      <c r="A37" s="22"/>
      <c r="B37" s="22" t="s">
        <v>38</v>
      </c>
      <c r="C37" s="22" t="s">
        <v>527</v>
      </c>
      <c r="D37" s="22" t="s">
        <v>93</v>
      </c>
      <c r="E37" s="22" t="s">
        <v>528</v>
      </c>
      <c r="F37" s="22" t="s">
        <v>95</v>
      </c>
      <c r="G37" s="22" t="s">
        <v>529</v>
      </c>
      <c r="H37" s="22" t="s">
        <v>530</v>
      </c>
      <c r="I37" s="23" t="s">
        <v>4143</v>
      </c>
      <c r="J37" s="22" t="n">
        <v>5</v>
      </c>
      <c r="K37" s="22"/>
      <c r="L37" s="22"/>
      <c r="M37" s="22"/>
    </row>
    <row r="38" customFormat="false" ht="213.75" hidden="false" customHeight="true" outlineLevel="0" collapsed="false">
      <c r="A38" s="22"/>
      <c r="B38" s="22" t="s">
        <v>38</v>
      </c>
      <c r="C38" s="22" t="s">
        <v>551</v>
      </c>
      <c r="D38" s="22" t="s">
        <v>93</v>
      </c>
      <c r="E38" s="22" t="s">
        <v>552</v>
      </c>
      <c r="F38" s="22" t="s">
        <v>104</v>
      </c>
      <c r="G38" s="22" t="s">
        <v>553</v>
      </c>
      <c r="H38" s="22" t="s">
        <v>554</v>
      </c>
      <c r="I38" s="23" t="s">
        <v>551</v>
      </c>
      <c r="J38" s="22" t="n">
        <v>1</v>
      </c>
      <c r="K38" s="22"/>
      <c r="L38" s="22"/>
      <c r="M38" s="22"/>
    </row>
    <row r="39" customFormat="false" ht="57" hidden="false" customHeight="true" outlineLevel="0" collapsed="false">
      <c r="A39" s="22"/>
      <c r="B39" s="22" t="s">
        <v>38</v>
      </c>
      <c r="C39" s="22" t="s">
        <v>555</v>
      </c>
      <c r="D39" s="22" t="s">
        <v>93</v>
      </c>
      <c r="E39" s="22" t="s">
        <v>556</v>
      </c>
      <c r="F39" s="22" t="s">
        <v>104</v>
      </c>
      <c r="G39" s="22" t="s">
        <v>557</v>
      </c>
      <c r="H39" s="22" t="s">
        <v>558</v>
      </c>
      <c r="I39" s="23" t="s">
        <v>555</v>
      </c>
      <c r="J39" s="22" t="n">
        <v>1</v>
      </c>
      <c r="K39" s="22"/>
      <c r="L39" s="22"/>
      <c r="M39" s="22"/>
    </row>
    <row r="40" customFormat="false" ht="79.5" hidden="false" customHeight="true" outlineLevel="0" collapsed="false">
      <c r="A40" s="22"/>
      <c r="B40" s="22" t="s">
        <v>38</v>
      </c>
      <c r="C40" s="22" t="s">
        <v>559</v>
      </c>
      <c r="D40" s="22" t="s">
        <v>93</v>
      </c>
      <c r="E40" s="22" t="s">
        <v>560</v>
      </c>
      <c r="F40" s="22" t="s">
        <v>95</v>
      </c>
      <c r="G40" s="22" t="s">
        <v>561</v>
      </c>
      <c r="H40" s="22" t="s">
        <v>562</v>
      </c>
      <c r="I40" s="23" t="s">
        <v>4144</v>
      </c>
      <c r="J40" s="22" t="n">
        <v>3</v>
      </c>
      <c r="K40" s="22"/>
      <c r="L40" s="22"/>
      <c r="M40" s="22"/>
    </row>
    <row r="41" customFormat="false" ht="90.75" hidden="false" customHeight="true" outlineLevel="0" collapsed="false">
      <c r="A41" s="22"/>
      <c r="B41" s="22" t="s">
        <v>38</v>
      </c>
      <c r="C41" s="22" t="s">
        <v>563</v>
      </c>
      <c r="D41" s="22" t="s">
        <v>93</v>
      </c>
      <c r="E41" s="22" t="s">
        <v>564</v>
      </c>
      <c r="F41" s="22" t="s">
        <v>104</v>
      </c>
      <c r="G41" s="22" t="s">
        <v>565</v>
      </c>
      <c r="H41" s="22" t="s">
        <v>566</v>
      </c>
      <c r="I41" s="23" t="s">
        <v>563</v>
      </c>
      <c r="J41" s="22" t="n">
        <v>1</v>
      </c>
      <c r="K41" s="22"/>
      <c r="L41" s="22"/>
      <c r="M41" s="22"/>
    </row>
    <row r="42" customFormat="false" ht="90.75" hidden="false" customHeight="true" outlineLevel="0" collapsed="false">
      <c r="A42" s="22"/>
      <c r="B42" s="22" t="s">
        <v>38</v>
      </c>
      <c r="C42" s="22" t="s">
        <v>575</v>
      </c>
      <c r="D42" s="22" t="s">
        <v>93</v>
      </c>
      <c r="E42" s="22" t="s">
        <v>576</v>
      </c>
      <c r="F42" s="22" t="s">
        <v>104</v>
      </c>
      <c r="G42" s="22" t="s">
        <v>577</v>
      </c>
      <c r="H42" s="22" t="s">
        <v>578</v>
      </c>
      <c r="I42" s="23" t="s">
        <v>575</v>
      </c>
      <c r="J42" s="22" t="n">
        <v>1</v>
      </c>
      <c r="K42" s="22"/>
      <c r="L42" s="22"/>
      <c r="M42" s="22"/>
    </row>
    <row r="43" customFormat="false" ht="68.25" hidden="false" customHeight="true" outlineLevel="0" collapsed="false">
      <c r="A43" s="22"/>
      <c r="B43" s="22" t="s">
        <v>38</v>
      </c>
      <c r="C43" s="22" t="s">
        <v>583</v>
      </c>
      <c r="D43" s="22" t="s">
        <v>93</v>
      </c>
      <c r="E43" s="22" t="s">
        <v>584</v>
      </c>
      <c r="F43" s="22" t="s">
        <v>95</v>
      </c>
      <c r="G43" s="22" t="s">
        <v>585</v>
      </c>
      <c r="H43" s="22" t="s">
        <v>586</v>
      </c>
      <c r="I43" s="23" t="s">
        <v>583</v>
      </c>
      <c r="J43" s="22" t="n">
        <v>1</v>
      </c>
      <c r="K43" s="22"/>
      <c r="L43" s="22"/>
      <c r="M43" s="22"/>
    </row>
    <row r="44" customFormat="false" ht="102" hidden="false" customHeight="true" outlineLevel="0" collapsed="false">
      <c r="A44" s="22"/>
      <c r="B44" s="22" t="s">
        <v>38</v>
      </c>
      <c r="C44" s="22" t="s">
        <v>595</v>
      </c>
      <c r="D44" s="22" t="s">
        <v>93</v>
      </c>
      <c r="E44" s="22" t="s">
        <v>596</v>
      </c>
      <c r="F44" s="22" t="s">
        <v>95</v>
      </c>
      <c r="G44" s="22" t="s">
        <v>597</v>
      </c>
      <c r="H44" s="22" t="s">
        <v>598</v>
      </c>
      <c r="I44" s="23" t="s">
        <v>595</v>
      </c>
      <c r="J44" s="22" t="n">
        <v>1</v>
      </c>
      <c r="K44" s="22"/>
      <c r="L44" s="22"/>
      <c r="M44" s="22"/>
    </row>
    <row r="45" customFormat="false" ht="45.75" hidden="false" customHeight="true" outlineLevel="0" collapsed="false">
      <c r="A45" s="22"/>
      <c r="B45" s="22" t="s">
        <v>38</v>
      </c>
      <c r="C45" s="22" t="s">
        <v>599</v>
      </c>
      <c r="D45" s="22" t="s">
        <v>93</v>
      </c>
      <c r="E45" s="22" t="s">
        <v>600</v>
      </c>
      <c r="F45" s="22" t="s">
        <v>95</v>
      </c>
      <c r="G45" s="22" t="s">
        <v>601</v>
      </c>
      <c r="H45" s="22" t="s">
        <v>602</v>
      </c>
      <c r="I45" s="23" t="s">
        <v>599</v>
      </c>
      <c r="J45" s="22" t="n">
        <v>1</v>
      </c>
      <c r="K45" s="22"/>
      <c r="L45" s="22"/>
      <c r="M45" s="22"/>
    </row>
    <row r="46" customFormat="false" ht="126.75" hidden="false" customHeight="true" outlineLevel="0" collapsed="false">
      <c r="A46" s="22"/>
      <c r="B46" s="22" t="s">
        <v>54</v>
      </c>
      <c r="C46" s="22" t="s">
        <v>1410</v>
      </c>
      <c r="D46" s="22" t="s">
        <v>1408</v>
      </c>
      <c r="E46" s="22" t="s">
        <v>1411</v>
      </c>
      <c r="F46" s="22" t="s">
        <v>95</v>
      </c>
      <c r="G46" s="22" t="s">
        <v>1412</v>
      </c>
      <c r="H46" s="22" t="s">
        <v>1413</v>
      </c>
      <c r="I46" s="23" t="s">
        <v>4145</v>
      </c>
      <c r="J46" s="22" t="n">
        <v>46</v>
      </c>
      <c r="K46" s="22"/>
      <c r="L46" s="22"/>
      <c r="M46" s="22"/>
    </row>
    <row r="47" customFormat="false" ht="68.25" hidden="false" customHeight="true" outlineLevel="0" collapsed="false">
      <c r="A47" s="22"/>
      <c r="B47" s="22" t="s">
        <v>54</v>
      </c>
      <c r="C47" s="22" t="s">
        <v>1414</v>
      </c>
      <c r="D47" s="22" t="s">
        <v>1408</v>
      </c>
      <c r="E47" s="22" t="s">
        <v>1415</v>
      </c>
      <c r="F47" s="22" t="s">
        <v>104</v>
      </c>
      <c r="G47" s="22" t="s">
        <v>1416</v>
      </c>
      <c r="H47" s="22" t="s">
        <v>1417</v>
      </c>
      <c r="I47" s="23" t="s">
        <v>4146</v>
      </c>
      <c r="J47" s="22" t="n">
        <v>2</v>
      </c>
      <c r="K47" s="22"/>
      <c r="L47" s="22"/>
      <c r="M47" s="22"/>
    </row>
    <row r="48" customFormat="false" ht="57" hidden="false" customHeight="true" outlineLevel="0" collapsed="false">
      <c r="A48" s="22"/>
      <c r="B48" s="22" t="s">
        <v>54</v>
      </c>
      <c r="C48" s="22" t="s">
        <v>1426</v>
      </c>
      <c r="D48" s="22" t="s">
        <v>1408</v>
      </c>
      <c r="E48" s="22" t="s">
        <v>1427</v>
      </c>
      <c r="F48" s="22" t="s">
        <v>104</v>
      </c>
      <c r="G48" s="22" t="s">
        <v>1428</v>
      </c>
      <c r="H48" s="22" t="s">
        <v>1429</v>
      </c>
      <c r="I48" s="23" t="s">
        <v>1426</v>
      </c>
      <c r="J48" s="22" t="n">
        <v>1</v>
      </c>
      <c r="K48" s="22"/>
      <c r="L48" s="22"/>
      <c r="M48" s="22"/>
    </row>
    <row r="49" customFormat="false" ht="45.75" hidden="false" customHeight="true" outlineLevel="0" collapsed="false">
      <c r="A49" s="22"/>
      <c r="B49" s="22" t="s">
        <v>54</v>
      </c>
      <c r="C49" s="22" t="s">
        <v>1434</v>
      </c>
      <c r="D49" s="22" t="s">
        <v>1408</v>
      </c>
      <c r="E49" s="22" t="s">
        <v>1435</v>
      </c>
      <c r="F49" s="22" t="s">
        <v>104</v>
      </c>
      <c r="G49" s="22" t="s">
        <v>1436</v>
      </c>
      <c r="H49" s="22" t="s">
        <v>1437</v>
      </c>
      <c r="I49" s="23" t="s">
        <v>1434</v>
      </c>
      <c r="J49" s="22" t="n">
        <v>1</v>
      </c>
      <c r="K49" s="22"/>
      <c r="L49" s="22"/>
      <c r="M49" s="22"/>
    </row>
    <row r="50" customFormat="false" ht="45.75" hidden="false" customHeight="true" outlineLevel="0" collapsed="false">
      <c r="A50" s="22"/>
      <c r="B50" s="22" t="s">
        <v>54</v>
      </c>
      <c r="C50" s="22" t="s">
        <v>1558</v>
      </c>
      <c r="D50" s="22" t="s">
        <v>1408</v>
      </c>
      <c r="E50" s="22" t="s">
        <v>1559</v>
      </c>
      <c r="F50" s="22" t="s">
        <v>95</v>
      </c>
      <c r="G50" s="22" t="s">
        <v>1560</v>
      </c>
      <c r="H50" s="22" t="s">
        <v>1561</v>
      </c>
      <c r="I50" s="23" t="s">
        <v>4147</v>
      </c>
      <c r="J50" s="22" t="n">
        <v>3</v>
      </c>
      <c r="K50" s="22"/>
      <c r="L50" s="22"/>
      <c r="M50" s="22"/>
    </row>
    <row r="51" customFormat="false" ht="191.25" hidden="false" customHeight="true" outlineLevel="0" collapsed="false">
      <c r="A51" s="22"/>
      <c r="B51" s="22" t="s">
        <v>54</v>
      </c>
      <c r="C51" s="22" t="s">
        <v>1494</v>
      </c>
      <c r="D51" s="22" t="s">
        <v>1408</v>
      </c>
      <c r="E51" s="22" t="s">
        <v>1495</v>
      </c>
      <c r="F51" s="22" t="s">
        <v>104</v>
      </c>
      <c r="G51" s="22" t="s">
        <v>1496</v>
      </c>
      <c r="H51" s="22" t="s">
        <v>1497</v>
      </c>
      <c r="I51" s="23" t="s">
        <v>1494</v>
      </c>
      <c r="J51" s="22" t="n">
        <v>1</v>
      </c>
      <c r="K51" s="22"/>
      <c r="L51" s="22"/>
      <c r="M51" s="22"/>
    </row>
    <row r="52" customFormat="false" ht="102" hidden="false" customHeight="true" outlineLevel="0" collapsed="false">
      <c r="A52" s="22"/>
      <c r="B52" s="22" t="s">
        <v>54</v>
      </c>
      <c r="C52" s="22" t="s">
        <v>1498</v>
      </c>
      <c r="D52" s="22" t="s">
        <v>1408</v>
      </c>
      <c r="E52" s="22" t="s">
        <v>1499</v>
      </c>
      <c r="F52" s="22" t="s">
        <v>104</v>
      </c>
      <c r="G52" s="22" t="s">
        <v>1500</v>
      </c>
      <c r="H52" s="22" t="s">
        <v>1501</v>
      </c>
      <c r="I52" s="23" t="s">
        <v>4148</v>
      </c>
      <c r="J52" s="22" t="n">
        <v>3</v>
      </c>
      <c r="K52" s="22"/>
      <c r="L52" s="22"/>
      <c r="M52" s="22"/>
    </row>
    <row r="53" customFormat="false" ht="79.5" hidden="false" customHeight="true" outlineLevel="0" collapsed="false">
      <c r="A53" s="22"/>
      <c r="B53" s="22" t="s">
        <v>54</v>
      </c>
      <c r="C53" s="22" t="s">
        <v>1550</v>
      </c>
      <c r="D53" s="22" t="s">
        <v>1408</v>
      </c>
      <c r="E53" s="22" t="s">
        <v>1551</v>
      </c>
      <c r="F53" s="22" t="s">
        <v>104</v>
      </c>
      <c r="G53" s="22" t="s">
        <v>1552</v>
      </c>
      <c r="H53" s="22" t="s">
        <v>1553</v>
      </c>
      <c r="I53" s="23" t="s">
        <v>1550</v>
      </c>
      <c r="J53" s="22" t="n">
        <v>1</v>
      </c>
      <c r="K53" s="22"/>
      <c r="L53" s="22"/>
      <c r="M53" s="22"/>
    </row>
    <row r="54" customFormat="false" ht="15" hidden="false" customHeight="true" outlineLevel="0" collapsed="false">
      <c r="A54" s="21" t="s">
        <v>4149</v>
      </c>
      <c r="B54" s="21"/>
      <c r="C54" s="21"/>
      <c r="D54" s="21"/>
      <c r="E54" s="21"/>
      <c r="F54" s="21"/>
      <c r="G54" s="21"/>
      <c r="H54" s="21"/>
      <c r="I54" s="21"/>
      <c r="J54" s="21"/>
      <c r="K54" s="21"/>
      <c r="L54" s="21"/>
      <c r="M54" s="21"/>
    </row>
    <row r="55" customFormat="false" ht="168.75" hidden="false" customHeight="true" outlineLevel="0" collapsed="false">
      <c r="A55" s="22"/>
      <c r="B55" s="22" t="s">
        <v>43</v>
      </c>
      <c r="C55" s="22" t="s">
        <v>677</v>
      </c>
      <c r="D55" s="22" t="s">
        <v>678</v>
      </c>
      <c r="E55" s="22" t="s">
        <v>94</v>
      </c>
      <c r="F55" s="22" t="s">
        <v>95</v>
      </c>
      <c r="G55" s="22" t="s">
        <v>679</v>
      </c>
      <c r="H55" s="22" t="s">
        <v>97</v>
      </c>
      <c r="I55" s="23" t="s">
        <v>677</v>
      </c>
      <c r="J55" s="22" t="n">
        <v>1</v>
      </c>
      <c r="K55" s="22"/>
      <c r="L55" s="22"/>
      <c r="M55" s="22"/>
    </row>
    <row r="56" customFormat="false" ht="147" hidden="false" customHeight="true" outlineLevel="0" collapsed="false">
      <c r="A56" s="22"/>
      <c r="B56" s="22" t="s">
        <v>43</v>
      </c>
      <c r="C56" s="22" t="s">
        <v>680</v>
      </c>
      <c r="D56" s="22" t="s">
        <v>678</v>
      </c>
      <c r="E56" s="22" t="s">
        <v>681</v>
      </c>
      <c r="F56" s="22" t="s">
        <v>95</v>
      </c>
      <c r="G56" s="22" t="s">
        <v>682</v>
      </c>
      <c r="H56" s="22" t="s">
        <v>683</v>
      </c>
      <c r="I56" s="23" t="s">
        <v>4150</v>
      </c>
      <c r="J56" s="22" t="n">
        <v>20</v>
      </c>
      <c r="K56" s="22"/>
      <c r="L56" s="22"/>
      <c r="M56" s="22"/>
    </row>
    <row r="57" customFormat="false" ht="84.75" hidden="false" customHeight="true" outlineLevel="0" collapsed="false">
      <c r="A57" s="22"/>
      <c r="B57" s="22" t="s">
        <v>43</v>
      </c>
      <c r="C57" s="22" t="s">
        <v>684</v>
      </c>
      <c r="D57" s="22" t="s">
        <v>678</v>
      </c>
      <c r="E57" s="22" t="s">
        <v>685</v>
      </c>
      <c r="F57" s="22" t="s">
        <v>95</v>
      </c>
      <c r="G57" s="22" t="s">
        <v>686</v>
      </c>
      <c r="H57" s="22" t="s">
        <v>687</v>
      </c>
      <c r="I57" s="23" t="s">
        <v>4151</v>
      </c>
      <c r="J57" s="22" t="n">
        <v>26</v>
      </c>
      <c r="K57" s="22"/>
      <c r="L57" s="22"/>
      <c r="M57" s="22"/>
    </row>
    <row r="58" customFormat="false" ht="68.25" hidden="false" customHeight="true" outlineLevel="0" collapsed="false">
      <c r="A58" s="22"/>
      <c r="B58" s="22" t="s">
        <v>43</v>
      </c>
      <c r="C58" s="22" t="s">
        <v>692</v>
      </c>
      <c r="D58" s="22" t="s">
        <v>678</v>
      </c>
      <c r="E58" s="22" t="s">
        <v>693</v>
      </c>
      <c r="F58" s="22" t="s">
        <v>104</v>
      </c>
      <c r="G58" s="22" t="s">
        <v>694</v>
      </c>
      <c r="H58" s="22" t="s">
        <v>695</v>
      </c>
      <c r="I58" s="23" t="s">
        <v>692</v>
      </c>
      <c r="J58" s="22" t="n">
        <v>1</v>
      </c>
      <c r="K58" s="22"/>
      <c r="L58" s="22"/>
      <c r="M58" s="22"/>
    </row>
    <row r="59" customFormat="false" ht="79.5" hidden="false" customHeight="true" outlineLevel="0" collapsed="false">
      <c r="A59" s="22"/>
      <c r="B59" s="22" t="s">
        <v>43</v>
      </c>
      <c r="C59" s="22" t="s">
        <v>736</v>
      </c>
      <c r="D59" s="22" t="s">
        <v>678</v>
      </c>
      <c r="E59" s="22" t="s">
        <v>737</v>
      </c>
      <c r="F59" s="22" t="s">
        <v>104</v>
      </c>
      <c r="G59" s="22" t="s">
        <v>738</v>
      </c>
      <c r="H59" s="22" t="s">
        <v>739</v>
      </c>
      <c r="I59" s="23" t="s">
        <v>4152</v>
      </c>
      <c r="J59" s="22" t="n">
        <v>2</v>
      </c>
      <c r="K59" s="22"/>
      <c r="L59" s="22"/>
      <c r="M59" s="22"/>
    </row>
    <row r="60" customFormat="false" ht="45.75" hidden="false" customHeight="true" outlineLevel="0" collapsed="false">
      <c r="A60" s="22"/>
      <c r="B60" s="22" t="s">
        <v>43</v>
      </c>
      <c r="C60" s="22" t="s">
        <v>748</v>
      </c>
      <c r="D60" s="22" t="s">
        <v>678</v>
      </c>
      <c r="E60" s="22" t="s">
        <v>749</v>
      </c>
      <c r="F60" s="22" t="s">
        <v>104</v>
      </c>
      <c r="G60" s="22" t="s">
        <v>750</v>
      </c>
      <c r="H60" s="22" t="s">
        <v>751</v>
      </c>
      <c r="I60" s="23" t="s">
        <v>748</v>
      </c>
      <c r="J60" s="22" t="n">
        <v>1</v>
      </c>
      <c r="K60" s="22"/>
      <c r="L60" s="22"/>
      <c r="M60" s="22"/>
    </row>
    <row r="61" customFormat="false" ht="45.75" hidden="false" customHeight="true" outlineLevel="0" collapsed="false">
      <c r="A61" s="22"/>
      <c r="B61" s="22" t="s">
        <v>43</v>
      </c>
      <c r="C61" s="22" t="s">
        <v>756</v>
      </c>
      <c r="D61" s="22" t="s">
        <v>678</v>
      </c>
      <c r="E61" s="22" t="s">
        <v>757</v>
      </c>
      <c r="F61" s="22" t="s">
        <v>104</v>
      </c>
      <c r="G61" s="22" t="s">
        <v>758</v>
      </c>
      <c r="H61" s="22" t="s">
        <v>759</v>
      </c>
      <c r="I61" s="23" t="s">
        <v>4153</v>
      </c>
      <c r="J61" s="22" t="n">
        <v>2</v>
      </c>
      <c r="K61" s="22"/>
      <c r="L61" s="22"/>
      <c r="M61" s="22"/>
    </row>
    <row r="62" customFormat="false" ht="45.75" hidden="false" customHeight="true" outlineLevel="0" collapsed="false">
      <c r="A62" s="22"/>
      <c r="B62" s="22" t="s">
        <v>43</v>
      </c>
      <c r="C62" s="22" t="s">
        <v>788</v>
      </c>
      <c r="D62" s="22" t="s">
        <v>678</v>
      </c>
      <c r="E62" s="22" t="s">
        <v>789</v>
      </c>
      <c r="F62" s="22" t="s">
        <v>104</v>
      </c>
      <c r="G62" s="22" t="s">
        <v>790</v>
      </c>
      <c r="H62" s="22" t="s">
        <v>791</v>
      </c>
      <c r="I62" s="23" t="s">
        <v>788</v>
      </c>
      <c r="J62" s="22" t="n">
        <v>1</v>
      </c>
      <c r="K62" s="22"/>
      <c r="L62" s="22"/>
      <c r="M62" s="22"/>
    </row>
    <row r="63" customFormat="false" ht="102" hidden="false" customHeight="true" outlineLevel="0" collapsed="false">
      <c r="A63" s="22"/>
      <c r="B63" s="22" t="s">
        <v>43</v>
      </c>
      <c r="C63" s="22" t="s">
        <v>792</v>
      </c>
      <c r="D63" s="22" t="s">
        <v>678</v>
      </c>
      <c r="E63" s="22" t="s">
        <v>793</v>
      </c>
      <c r="F63" s="22" t="s">
        <v>104</v>
      </c>
      <c r="G63" s="22" t="s">
        <v>794</v>
      </c>
      <c r="H63" s="22" t="s">
        <v>795</v>
      </c>
      <c r="I63" s="23" t="s">
        <v>792</v>
      </c>
      <c r="J63" s="22" t="n">
        <v>1</v>
      </c>
      <c r="K63" s="22"/>
      <c r="L63" s="22"/>
      <c r="M63" s="22"/>
    </row>
    <row r="64" customFormat="false" ht="45.75" hidden="false" customHeight="true" outlineLevel="0" collapsed="false">
      <c r="A64" s="22"/>
      <c r="B64" s="22" t="s">
        <v>43</v>
      </c>
      <c r="C64" s="22" t="s">
        <v>851</v>
      </c>
      <c r="D64" s="22" t="s">
        <v>678</v>
      </c>
      <c r="E64" s="22" t="s">
        <v>852</v>
      </c>
      <c r="F64" s="22" t="s">
        <v>104</v>
      </c>
      <c r="G64" s="22" t="s">
        <v>853</v>
      </c>
      <c r="H64" s="22" t="s">
        <v>854</v>
      </c>
      <c r="I64" s="23" t="s">
        <v>851</v>
      </c>
      <c r="J64" s="22" t="n">
        <v>1</v>
      </c>
      <c r="K64" s="22"/>
      <c r="L64" s="22"/>
      <c r="M64" s="22"/>
    </row>
    <row r="65" customFormat="false" ht="15" hidden="false" customHeight="true" outlineLevel="0" collapsed="false">
      <c r="A65" s="21" t="s">
        <v>4154</v>
      </c>
      <c r="B65" s="21"/>
      <c r="C65" s="21"/>
      <c r="D65" s="21"/>
      <c r="E65" s="21"/>
      <c r="F65" s="21"/>
      <c r="G65" s="21"/>
      <c r="H65" s="21"/>
      <c r="I65" s="21"/>
      <c r="J65" s="21"/>
      <c r="K65" s="21"/>
      <c r="L65" s="21"/>
      <c r="M65" s="21"/>
    </row>
    <row r="66" customFormat="false" ht="191.25" hidden="false" customHeight="true" outlineLevel="0" collapsed="false">
      <c r="A66" s="22"/>
      <c r="B66" s="22" t="s">
        <v>76</v>
      </c>
      <c r="C66" s="22" t="s">
        <v>3033</v>
      </c>
      <c r="D66" s="22" t="s">
        <v>3034</v>
      </c>
      <c r="E66" s="22" t="s">
        <v>94</v>
      </c>
      <c r="F66" s="22" t="s">
        <v>95</v>
      </c>
      <c r="G66" s="22" t="s">
        <v>3035</v>
      </c>
      <c r="H66" s="22" t="s">
        <v>97</v>
      </c>
      <c r="I66" s="23" t="s">
        <v>3033</v>
      </c>
      <c r="J66" s="22" t="n">
        <v>1</v>
      </c>
      <c r="K66" s="22"/>
      <c r="L66" s="22"/>
      <c r="M66" s="22"/>
    </row>
    <row r="67" customFormat="false" ht="252" hidden="false" customHeight="true" outlineLevel="0" collapsed="false">
      <c r="A67" s="22"/>
      <c r="B67" s="22" t="s">
        <v>76</v>
      </c>
      <c r="C67" s="22" t="s">
        <v>3036</v>
      </c>
      <c r="D67" s="22" t="s">
        <v>3034</v>
      </c>
      <c r="E67" s="22" t="s">
        <v>3037</v>
      </c>
      <c r="F67" s="22" t="s">
        <v>95</v>
      </c>
      <c r="G67" s="22" t="s">
        <v>3038</v>
      </c>
      <c r="H67" s="22" t="s">
        <v>3039</v>
      </c>
      <c r="I67" s="23" t="s">
        <v>4155</v>
      </c>
      <c r="J67" s="22" t="n">
        <v>85</v>
      </c>
      <c r="K67" s="22"/>
      <c r="L67" s="22"/>
      <c r="M67" s="22"/>
    </row>
    <row r="68" customFormat="false" ht="45.75" hidden="false" customHeight="true" outlineLevel="0" collapsed="false">
      <c r="A68" s="22"/>
      <c r="B68" s="22" t="s">
        <v>76</v>
      </c>
      <c r="C68" s="22" t="s">
        <v>3040</v>
      </c>
      <c r="D68" s="22" t="s">
        <v>3034</v>
      </c>
      <c r="E68" s="22" t="s">
        <v>3041</v>
      </c>
      <c r="F68" s="22" t="s">
        <v>104</v>
      </c>
      <c r="G68" s="22" t="s">
        <v>3042</v>
      </c>
      <c r="H68" s="22" t="s">
        <v>3043</v>
      </c>
      <c r="I68" s="23" t="s">
        <v>4156</v>
      </c>
      <c r="J68" s="22" t="n">
        <v>3</v>
      </c>
      <c r="K68" s="22"/>
      <c r="L68" s="22"/>
      <c r="M68" s="22"/>
    </row>
    <row r="69" customFormat="false" ht="34.5" hidden="false" customHeight="true" outlineLevel="0" collapsed="false">
      <c r="A69" s="22"/>
      <c r="B69" s="22" t="s">
        <v>76</v>
      </c>
      <c r="C69" s="22" t="s">
        <v>3047</v>
      </c>
      <c r="D69" s="22" t="s">
        <v>3034</v>
      </c>
      <c r="E69" s="22" t="s">
        <v>3048</v>
      </c>
      <c r="F69" s="22" t="s">
        <v>95</v>
      </c>
      <c r="G69" s="22" t="s">
        <v>3049</v>
      </c>
      <c r="H69" s="22" t="s">
        <v>3050</v>
      </c>
      <c r="I69" s="23" t="s">
        <v>4157</v>
      </c>
      <c r="J69" s="22" t="n">
        <v>8</v>
      </c>
      <c r="K69" s="22"/>
      <c r="L69" s="22"/>
      <c r="M69" s="22"/>
    </row>
    <row r="70" customFormat="false" ht="34.5" hidden="false" customHeight="true" outlineLevel="0" collapsed="false">
      <c r="A70" s="22"/>
      <c r="B70" s="22" t="s">
        <v>76</v>
      </c>
      <c r="C70" s="22" t="s">
        <v>3087</v>
      </c>
      <c r="D70" s="22" t="s">
        <v>3034</v>
      </c>
      <c r="E70" s="22" t="s">
        <v>3088</v>
      </c>
      <c r="F70" s="22" t="s">
        <v>104</v>
      </c>
      <c r="G70" s="22" t="s">
        <v>3089</v>
      </c>
      <c r="H70" s="22" t="s">
        <v>3090</v>
      </c>
      <c r="I70" s="23" t="s">
        <v>3087</v>
      </c>
      <c r="J70" s="22" t="n">
        <v>1</v>
      </c>
      <c r="K70" s="22"/>
      <c r="L70" s="22"/>
      <c r="M70" s="22"/>
    </row>
    <row r="71" customFormat="false" ht="102" hidden="false" customHeight="true" outlineLevel="0" collapsed="false">
      <c r="A71" s="22"/>
      <c r="B71" s="22" t="s">
        <v>76</v>
      </c>
      <c r="C71" s="22" t="s">
        <v>3099</v>
      </c>
      <c r="D71" s="22" t="s">
        <v>3034</v>
      </c>
      <c r="E71" s="22" t="s">
        <v>3100</v>
      </c>
      <c r="F71" s="22" t="s">
        <v>95</v>
      </c>
      <c r="G71" s="22" t="s">
        <v>3101</v>
      </c>
      <c r="H71" s="22" t="s">
        <v>3102</v>
      </c>
      <c r="I71" s="23" t="s">
        <v>3099</v>
      </c>
      <c r="J71" s="22" t="n">
        <v>1</v>
      </c>
      <c r="K71" s="22"/>
      <c r="L71" s="22"/>
      <c r="M71" s="22"/>
    </row>
    <row r="72" customFormat="false" ht="45.75" hidden="false" customHeight="true" outlineLevel="0" collapsed="false">
      <c r="A72" s="22"/>
      <c r="B72" s="22" t="s">
        <v>76</v>
      </c>
      <c r="C72" s="22" t="s">
        <v>3123</v>
      </c>
      <c r="D72" s="22" t="s">
        <v>3034</v>
      </c>
      <c r="E72" s="22" t="s">
        <v>3124</v>
      </c>
      <c r="F72" s="22" t="s">
        <v>104</v>
      </c>
      <c r="G72" s="22" t="s">
        <v>3125</v>
      </c>
      <c r="H72" s="22" t="s">
        <v>3126</v>
      </c>
      <c r="I72" s="23" t="s">
        <v>3123</v>
      </c>
      <c r="J72" s="22" t="n">
        <v>1</v>
      </c>
      <c r="K72" s="22"/>
      <c r="L72" s="22"/>
      <c r="M72" s="22"/>
    </row>
    <row r="73" customFormat="false" ht="57" hidden="false" customHeight="true" outlineLevel="0" collapsed="false">
      <c r="A73" s="22"/>
      <c r="B73" s="22" t="s">
        <v>76</v>
      </c>
      <c r="C73" s="22" t="s">
        <v>3135</v>
      </c>
      <c r="D73" s="22" t="s">
        <v>3034</v>
      </c>
      <c r="E73" s="22" t="s">
        <v>3136</v>
      </c>
      <c r="F73" s="22" t="s">
        <v>104</v>
      </c>
      <c r="G73" s="22" t="s">
        <v>3137</v>
      </c>
      <c r="H73" s="22" t="s">
        <v>3138</v>
      </c>
      <c r="I73" s="23" t="s">
        <v>4158</v>
      </c>
      <c r="J73" s="22" t="n">
        <v>5</v>
      </c>
      <c r="K73" s="22"/>
      <c r="L73" s="22"/>
      <c r="M73" s="22"/>
    </row>
    <row r="74" customFormat="false" ht="90.75" hidden="false" customHeight="true" outlineLevel="0" collapsed="false">
      <c r="A74" s="22"/>
      <c r="B74" s="22" t="s">
        <v>76</v>
      </c>
      <c r="C74" s="22" t="s">
        <v>3139</v>
      </c>
      <c r="D74" s="22" t="s">
        <v>3034</v>
      </c>
      <c r="E74" s="22" t="s">
        <v>3140</v>
      </c>
      <c r="F74" s="22" t="s">
        <v>104</v>
      </c>
      <c r="G74" s="22" t="s">
        <v>3141</v>
      </c>
      <c r="H74" s="22" t="s">
        <v>3142</v>
      </c>
      <c r="I74" s="23" t="s">
        <v>4159</v>
      </c>
      <c r="J74" s="22" t="n">
        <v>2</v>
      </c>
      <c r="K74" s="22"/>
      <c r="L74" s="22"/>
      <c r="M74" s="22"/>
    </row>
    <row r="75" customFormat="false" ht="79.5" hidden="false" customHeight="true" outlineLevel="0" collapsed="false">
      <c r="A75" s="22"/>
      <c r="B75" s="22" t="s">
        <v>76</v>
      </c>
      <c r="C75" s="22" t="s">
        <v>3171</v>
      </c>
      <c r="D75" s="22" t="s">
        <v>3034</v>
      </c>
      <c r="E75" s="22" t="s">
        <v>3172</v>
      </c>
      <c r="F75" s="22" t="s">
        <v>104</v>
      </c>
      <c r="G75" s="22" t="s">
        <v>3173</v>
      </c>
      <c r="H75" s="22" t="s">
        <v>3174</v>
      </c>
      <c r="I75" s="23" t="s">
        <v>3171</v>
      </c>
      <c r="J75" s="22" t="n">
        <v>1</v>
      </c>
      <c r="K75" s="22"/>
      <c r="L75" s="22"/>
      <c r="M75" s="22"/>
    </row>
    <row r="76" customFormat="false" ht="45.75" hidden="false" customHeight="true" outlineLevel="0" collapsed="false">
      <c r="A76" s="22"/>
      <c r="B76" s="22" t="s">
        <v>76</v>
      </c>
      <c r="C76" s="22" t="s">
        <v>3175</v>
      </c>
      <c r="D76" s="22" t="s">
        <v>3034</v>
      </c>
      <c r="E76" s="22" t="s">
        <v>3176</v>
      </c>
      <c r="F76" s="22" t="s">
        <v>104</v>
      </c>
      <c r="G76" s="22" t="s">
        <v>3177</v>
      </c>
      <c r="H76" s="22" t="s">
        <v>3178</v>
      </c>
      <c r="I76" s="23" t="s">
        <v>3175</v>
      </c>
      <c r="J76" s="22" t="n">
        <v>1</v>
      </c>
      <c r="K76" s="22"/>
      <c r="L76" s="22"/>
      <c r="M76" s="22"/>
    </row>
    <row r="77" customFormat="false" ht="79.5" hidden="false" customHeight="true" outlineLevel="0" collapsed="false">
      <c r="A77" s="22"/>
      <c r="B77" s="22" t="s">
        <v>76</v>
      </c>
      <c r="C77" s="22" t="s">
        <v>3183</v>
      </c>
      <c r="D77" s="22" t="s">
        <v>3034</v>
      </c>
      <c r="E77" s="22" t="s">
        <v>3184</v>
      </c>
      <c r="F77" s="22" t="s">
        <v>104</v>
      </c>
      <c r="G77" s="22" t="s">
        <v>3185</v>
      </c>
      <c r="H77" s="22" t="s">
        <v>3186</v>
      </c>
      <c r="I77" s="23" t="s">
        <v>3183</v>
      </c>
      <c r="J77" s="22" t="n">
        <v>1</v>
      </c>
      <c r="K77" s="22"/>
      <c r="L77" s="22"/>
      <c r="M77" s="22"/>
    </row>
    <row r="78" customFormat="false" ht="34.5" hidden="false" customHeight="true" outlineLevel="0" collapsed="false">
      <c r="A78" s="22"/>
      <c r="B78" s="22" t="s">
        <v>76</v>
      </c>
      <c r="C78" s="22" t="s">
        <v>3207</v>
      </c>
      <c r="D78" s="22" t="s">
        <v>3034</v>
      </c>
      <c r="E78" s="22" t="s">
        <v>3208</v>
      </c>
      <c r="F78" s="22" t="s">
        <v>95</v>
      </c>
      <c r="G78" s="22" t="s">
        <v>3209</v>
      </c>
      <c r="H78" s="22" t="s">
        <v>3210</v>
      </c>
      <c r="I78" s="23" t="s">
        <v>3207</v>
      </c>
      <c r="J78" s="22" t="n">
        <v>1</v>
      </c>
      <c r="K78" s="22"/>
      <c r="L78" s="22"/>
      <c r="M78" s="22"/>
    </row>
    <row r="79" customFormat="false" ht="57" hidden="false" customHeight="true" outlineLevel="0" collapsed="false">
      <c r="A79" s="22"/>
      <c r="B79" s="22" t="s">
        <v>76</v>
      </c>
      <c r="C79" s="22" t="s">
        <v>3261</v>
      </c>
      <c r="D79" s="22" t="s">
        <v>3034</v>
      </c>
      <c r="E79" s="22" t="s">
        <v>789</v>
      </c>
      <c r="F79" s="22" t="s">
        <v>95</v>
      </c>
      <c r="G79" s="22" t="s">
        <v>3262</v>
      </c>
      <c r="H79" s="22" t="s">
        <v>3263</v>
      </c>
      <c r="I79" s="23" t="s">
        <v>4160</v>
      </c>
      <c r="J79" s="22" t="n">
        <v>11</v>
      </c>
      <c r="K79" s="22"/>
      <c r="L79" s="22"/>
      <c r="M79" s="22"/>
    </row>
    <row r="80" customFormat="false" ht="57" hidden="false" customHeight="true" outlineLevel="0" collapsed="false">
      <c r="A80" s="22"/>
      <c r="B80" s="22" t="s">
        <v>76</v>
      </c>
      <c r="C80" s="22" t="s">
        <v>3229</v>
      </c>
      <c r="D80" s="22" t="s">
        <v>3034</v>
      </c>
      <c r="E80" s="22" t="s">
        <v>3230</v>
      </c>
      <c r="F80" s="22" t="s">
        <v>95</v>
      </c>
      <c r="G80" s="22" t="s">
        <v>3231</v>
      </c>
      <c r="H80" s="22" t="s">
        <v>3232</v>
      </c>
      <c r="I80" s="23" t="s">
        <v>3229</v>
      </c>
      <c r="J80" s="22" t="n">
        <v>1</v>
      </c>
      <c r="K80" s="22"/>
      <c r="L80" s="22"/>
      <c r="M80" s="22"/>
    </row>
    <row r="81" customFormat="false" ht="90.75" hidden="false" customHeight="true" outlineLevel="0" collapsed="false">
      <c r="A81" s="22"/>
      <c r="B81" s="22" t="s">
        <v>76</v>
      </c>
      <c r="C81" s="22" t="s">
        <v>3241</v>
      </c>
      <c r="D81" s="22" t="s">
        <v>3034</v>
      </c>
      <c r="E81" s="22" t="s">
        <v>3242</v>
      </c>
      <c r="F81" s="22" t="s">
        <v>95</v>
      </c>
      <c r="G81" s="22" t="s">
        <v>3243</v>
      </c>
      <c r="H81" s="22" t="s">
        <v>3244</v>
      </c>
      <c r="I81" s="23" t="s">
        <v>4161</v>
      </c>
      <c r="J81" s="22" t="n">
        <v>2</v>
      </c>
      <c r="K81" s="22"/>
      <c r="L81" s="22"/>
      <c r="M81" s="22"/>
    </row>
    <row r="82" customFormat="false" ht="57" hidden="false" customHeight="true" outlineLevel="0" collapsed="false">
      <c r="A82" s="22"/>
      <c r="B82" s="22" t="s">
        <v>76</v>
      </c>
      <c r="C82" s="22" t="s">
        <v>3296</v>
      </c>
      <c r="D82" s="22" t="s">
        <v>3034</v>
      </c>
      <c r="E82" s="22" t="s">
        <v>3297</v>
      </c>
      <c r="F82" s="22" t="s">
        <v>95</v>
      </c>
      <c r="G82" s="22" t="s">
        <v>3298</v>
      </c>
      <c r="H82" s="22" t="s">
        <v>3299</v>
      </c>
      <c r="I82" s="23" t="s">
        <v>4162</v>
      </c>
      <c r="J82" s="22" t="n">
        <v>2</v>
      </c>
      <c r="K82" s="22"/>
      <c r="L82" s="22"/>
      <c r="M82" s="22"/>
    </row>
    <row r="83" customFormat="false" ht="90.75" hidden="false" customHeight="true" outlineLevel="0" collapsed="false">
      <c r="A83" s="22"/>
      <c r="B83" s="22" t="s">
        <v>76</v>
      </c>
      <c r="C83" s="22" t="s">
        <v>3324</v>
      </c>
      <c r="D83" s="22" t="s">
        <v>3034</v>
      </c>
      <c r="E83" s="22" t="s">
        <v>3325</v>
      </c>
      <c r="F83" s="22" t="s">
        <v>95</v>
      </c>
      <c r="G83" s="22" t="s">
        <v>3326</v>
      </c>
      <c r="H83" s="22" t="s">
        <v>3327</v>
      </c>
      <c r="I83" s="23" t="s">
        <v>4163</v>
      </c>
      <c r="J83" s="22" t="n">
        <v>3</v>
      </c>
      <c r="K83" s="22"/>
      <c r="L83" s="22"/>
      <c r="M83" s="22"/>
    </row>
    <row r="84" customFormat="false" ht="68.25" hidden="false" customHeight="true" outlineLevel="0" collapsed="false">
      <c r="A84" s="22"/>
      <c r="B84" s="22" t="s">
        <v>76</v>
      </c>
      <c r="C84" s="22" t="s">
        <v>3332</v>
      </c>
      <c r="D84" s="22" t="s">
        <v>3034</v>
      </c>
      <c r="E84" s="22" t="s">
        <v>3333</v>
      </c>
      <c r="F84" s="22" t="s">
        <v>95</v>
      </c>
      <c r="G84" s="22" t="s">
        <v>3334</v>
      </c>
      <c r="H84" s="22" t="s">
        <v>3335</v>
      </c>
      <c r="I84" s="23" t="s">
        <v>3332</v>
      </c>
      <c r="J84" s="22" t="n">
        <v>1</v>
      </c>
      <c r="K84" s="22"/>
      <c r="L84" s="22"/>
      <c r="M84" s="22"/>
    </row>
    <row r="85" customFormat="false" ht="57" hidden="false" customHeight="true" outlineLevel="0" collapsed="false">
      <c r="A85" s="22"/>
      <c r="B85" s="22" t="s">
        <v>76</v>
      </c>
      <c r="C85" s="22" t="s">
        <v>3344</v>
      </c>
      <c r="D85" s="22" t="s">
        <v>3034</v>
      </c>
      <c r="E85" s="22" t="s">
        <v>3345</v>
      </c>
      <c r="F85" s="22" t="s">
        <v>104</v>
      </c>
      <c r="G85" s="22" t="s">
        <v>3346</v>
      </c>
      <c r="H85" s="22" t="s">
        <v>3347</v>
      </c>
      <c r="I85" s="23" t="s">
        <v>3344</v>
      </c>
      <c r="J85" s="22" t="n">
        <v>1</v>
      </c>
      <c r="K85" s="22"/>
      <c r="L85" s="22"/>
      <c r="M85" s="22"/>
    </row>
    <row r="86" customFormat="false" ht="45.75" hidden="false" customHeight="true" outlineLevel="0" collapsed="false">
      <c r="A86" s="22"/>
      <c r="B86" s="22" t="s">
        <v>76</v>
      </c>
      <c r="C86" s="22" t="s">
        <v>3451</v>
      </c>
      <c r="D86" s="22" t="s">
        <v>3034</v>
      </c>
      <c r="E86" s="22" t="s">
        <v>3452</v>
      </c>
      <c r="F86" s="22" t="s">
        <v>95</v>
      </c>
      <c r="G86" s="22" t="s">
        <v>3453</v>
      </c>
      <c r="H86" s="22" t="s">
        <v>3454</v>
      </c>
      <c r="I86" s="23" t="s">
        <v>3451</v>
      </c>
      <c r="J86" s="22" t="n">
        <v>1</v>
      </c>
      <c r="K86" s="22"/>
      <c r="L86" s="22"/>
      <c r="M86" s="22"/>
    </row>
    <row r="87" customFormat="false" ht="45.75" hidden="false" customHeight="true" outlineLevel="0" collapsed="false">
      <c r="A87" s="22"/>
      <c r="B87" s="22" t="s">
        <v>76</v>
      </c>
      <c r="C87" s="22" t="s">
        <v>3489</v>
      </c>
      <c r="D87" s="22" t="s">
        <v>3034</v>
      </c>
      <c r="E87" s="22" t="s">
        <v>3490</v>
      </c>
      <c r="F87" s="22" t="s">
        <v>95</v>
      </c>
      <c r="G87" s="22" t="s">
        <v>3491</v>
      </c>
      <c r="H87" s="22" t="s">
        <v>3492</v>
      </c>
      <c r="I87" s="23" t="s">
        <v>3489</v>
      </c>
      <c r="J87" s="22" t="n">
        <v>1</v>
      </c>
      <c r="K87" s="22"/>
      <c r="L87" s="22"/>
      <c r="M87" s="22"/>
    </row>
    <row r="88" customFormat="false" ht="79.5" hidden="false" customHeight="true" outlineLevel="0" collapsed="false">
      <c r="A88" s="22"/>
      <c r="B88" s="22" t="s">
        <v>76</v>
      </c>
      <c r="C88" s="22" t="s">
        <v>3497</v>
      </c>
      <c r="D88" s="22" t="s">
        <v>3034</v>
      </c>
      <c r="E88" s="22" t="s">
        <v>3498</v>
      </c>
      <c r="F88" s="22" t="s">
        <v>104</v>
      </c>
      <c r="G88" s="22" t="s">
        <v>3499</v>
      </c>
      <c r="H88" s="22" t="s">
        <v>3500</v>
      </c>
      <c r="I88" s="23" t="s">
        <v>4164</v>
      </c>
      <c r="J88" s="22" t="n">
        <v>3</v>
      </c>
      <c r="K88" s="22"/>
      <c r="L88" s="22"/>
      <c r="M88" s="22"/>
    </row>
    <row r="89" customFormat="false" ht="90.75" hidden="false" customHeight="true" outlineLevel="0" collapsed="false">
      <c r="A89" s="22"/>
      <c r="B89" s="22" t="s">
        <v>76</v>
      </c>
      <c r="C89" s="22" t="s">
        <v>3509</v>
      </c>
      <c r="D89" s="22" t="s">
        <v>3034</v>
      </c>
      <c r="E89" s="22" t="s">
        <v>3510</v>
      </c>
      <c r="F89" s="22" t="s">
        <v>95</v>
      </c>
      <c r="G89" s="22" t="s">
        <v>3511</v>
      </c>
      <c r="H89" s="22" t="s">
        <v>3512</v>
      </c>
      <c r="I89" s="23" t="s">
        <v>3509</v>
      </c>
      <c r="J89" s="22" t="n">
        <v>1</v>
      </c>
      <c r="K89" s="22"/>
      <c r="L89" s="22"/>
      <c r="M89" s="22"/>
    </row>
    <row r="90" customFormat="false" ht="57" hidden="false" customHeight="true" outlineLevel="0" collapsed="false">
      <c r="A90" s="22"/>
      <c r="B90" s="22" t="s">
        <v>76</v>
      </c>
      <c r="C90" s="22" t="s">
        <v>3525</v>
      </c>
      <c r="D90" s="22" t="s">
        <v>3034</v>
      </c>
      <c r="E90" s="22" t="s">
        <v>3526</v>
      </c>
      <c r="F90" s="22" t="s">
        <v>104</v>
      </c>
      <c r="G90" s="22" t="s">
        <v>3527</v>
      </c>
      <c r="H90" s="22" t="s">
        <v>3528</v>
      </c>
      <c r="I90" s="23" t="s">
        <v>3525</v>
      </c>
      <c r="J90" s="22" t="n">
        <v>1</v>
      </c>
      <c r="K90" s="22"/>
      <c r="L90" s="22"/>
      <c r="M90" s="22"/>
    </row>
    <row r="91" customFormat="false" ht="15" hidden="false" customHeight="true" outlineLevel="0" collapsed="false">
      <c r="A91" s="21" t="s">
        <v>4165</v>
      </c>
      <c r="B91" s="21"/>
      <c r="C91" s="21"/>
      <c r="D91" s="21"/>
      <c r="E91" s="21"/>
      <c r="F91" s="21"/>
      <c r="G91" s="21"/>
      <c r="H91" s="21"/>
      <c r="I91" s="21"/>
      <c r="J91" s="21"/>
      <c r="K91" s="21"/>
      <c r="L91" s="21"/>
      <c r="M91" s="21"/>
    </row>
    <row r="92" customFormat="false" ht="180" hidden="false" customHeight="true" outlineLevel="0" collapsed="false">
      <c r="A92" s="22"/>
      <c r="B92" s="22" t="s">
        <v>49</v>
      </c>
      <c r="C92" s="22" t="s">
        <v>998</v>
      </c>
      <c r="D92" s="22" t="s">
        <v>999</v>
      </c>
      <c r="E92" s="22" t="s">
        <v>94</v>
      </c>
      <c r="F92" s="22" t="s">
        <v>95</v>
      </c>
      <c r="G92" s="22" t="s">
        <v>1000</v>
      </c>
      <c r="H92" s="22" t="s">
        <v>97</v>
      </c>
      <c r="I92" s="23" t="s">
        <v>998</v>
      </c>
      <c r="J92" s="22" t="n">
        <v>1</v>
      </c>
      <c r="K92" s="22"/>
      <c r="L92" s="22"/>
      <c r="M92" s="22"/>
    </row>
    <row r="93" customFormat="false" ht="57" hidden="false" customHeight="true" outlineLevel="0" collapsed="false">
      <c r="A93" s="22"/>
      <c r="B93" s="22" t="s">
        <v>49</v>
      </c>
      <c r="C93" s="22" t="s">
        <v>1001</v>
      </c>
      <c r="D93" s="22" t="s">
        <v>999</v>
      </c>
      <c r="E93" s="22" t="s">
        <v>1002</v>
      </c>
      <c r="F93" s="22" t="s">
        <v>95</v>
      </c>
      <c r="G93" s="22" t="s">
        <v>1003</v>
      </c>
      <c r="H93" s="22" t="s">
        <v>1004</v>
      </c>
      <c r="I93" s="23" t="s">
        <v>4166</v>
      </c>
      <c r="J93" s="22" t="n">
        <v>3</v>
      </c>
      <c r="K93" s="22"/>
      <c r="L93" s="22"/>
      <c r="M93" s="22"/>
    </row>
    <row r="94" customFormat="false" ht="137.25" hidden="false" customHeight="true" outlineLevel="0" collapsed="false">
      <c r="A94" s="22"/>
      <c r="B94" s="22" t="s">
        <v>49</v>
      </c>
      <c r="C94" s="22" t="s">
        <v>1056</v>
      </c>
      <c r="D94" s="22" t="s">
        <v>999</v>
      </c>
      <c r="E94" s="22" t="s">
        <v>1057</v>
      </c>
      <c r="F94" s="22" t="s">
        <v>95</v>
      </c>
      <c r="G94" s="22" t="s">
        <v>1058</v>
      </c>
      <c r="H94" s="22" t="s">
        <v>1059</v>
      </c>
      <c r="I94" s="23" t="s">
        <v>4167</v>
      </c>
      <c r="J94" s="22" t="n">
        <v>45</v>
      </c>
      <c r="K94" s="22"/>
      <c r="L94" s="22"/>
      <c r="M94" s="22"/>
    </row>
    <row r="95" customFormat="false" ht="157.5" hidden="false" customHeight="true" outlineLevel="0" collapsed="false">
      <c r="A95" s="22"/>
      <c r="B95" s="22" t="s">
        <v>49</v>
      </c>
      <c r="C95" s="22" t="s">
        <v>1020</v>
      </c>
      <c r="D95" s="22" t="s">
        <v>999</v>
      </c>
      <c r="E95" s="22" t="s">
        <v>1021</v>
      </c>
      <c r="F95" s="22" t="s">
        <v>95</v>
      </c>
      <c r="G95" s="22" t="s">
        <v>1022</v>
      </c>
      <c r="H95" s="22" t="s">
        <v>1023</v>
      </c>
      <c r="I95" s="23" t="s">
        <v>4168</v>
      </c>
      <c r="J95" s="22" t="n">
        <v>2</v>
      </c>
      <c r="K95" s="22"/>
      <c r="L95" s="22"/>
      <c r="M95" s="22"/>
    </row>
    <row r="96" customFormat="false" ht="45.75" hidden="false" customHeight="true" outlineLevel="0" collapsed="false">
      <c r="A96" s="22"/>
      <c r="B96" s="22" t="s">
        <v>49</v>
      </c>
      <c r="C96" s="22" t="s">
        <v>1044</v>
      </c>
      <c r="D96" s="22" t="s">
        <v>999</v>
      </c>
      <c r="E96" s="22" t="s">
        <v>1045</v>
      </c>
      <c r="F96" s="22" t="s">
        <v>104</v>
      </c>
      <c r="G96" s="22" t="s">
        <v>1046</v>
      </c>
      <c r="H96" s="22" t="s">
        <v>1047</v>
      </c>
      <c r="I96" s="23" t="s">
        <v>1044</v>
      </c>
      <c r="J96" s="22" t="n">
        <v>1</v>
      </c>
      <c r="K96" s="22"/>
      <c r="L96" s="22"/>
      <c r="M96" s="22"/>
    </row>
    <row r="97" customFormat="false" ht="57" hidden="false" customHeight="true" outlineLevel="0" collapsed="false">
      <c r="A97" s="22"/>
      <c r="B97" s="22" t="s">
        <v>49</v>
      </c>
      <c r="C97" s="22" t="s">
        <v>1127</v>
      </c>
      <c r="D97" s="22" t="s">
        <v>999</v>
      </c>
      <c r="E97" s="22" t="s">
        <v>1128</v>
      </c>
      <c r="F97" s="22" t="s">
        <v>104</v>
      </c>
      <c r="G97" s="22" t="s">
        <v>1129</v>
      </c>
      <c r="H97" s="22" t="s">
        <v>1130</v>
      </c>
      <c r="I97" s="23" t="s">
        <v>4169</v>
      </c>
      <c r="J97" s="22" t="n">
        <v>2</v>
      </c>
      <c r="K97" s="22"/>
      <c r="L97" s="22"/>
      <c r="M97" s="22"/>
    </row>
    <row r="98" customFormat="false" ht="45.75" hidden="false" customHeight="true" outlineLevel="0" collapsed="false">
      <c r="A98" s="22"/>
      <c r="B98" s="22" t="s">
        <v>49</v>
      </c>
      <c r="C98" s="22" t="s">
        <v>1195</v>
      </c>
      <c r="D98" s="22" t="s">
        <v>999</v>
      </c>
      <c r="E98" s="22" t="s">
        <v>1196</v>
      </c>
      <c r="F98" s="22" t="s">
        <v>104</v>
      </c>
      <c r="G98" s="22" t="s">
        <v>1197</v>
      </c>
      <c r="H98" s="22" t="s">
        <v>1198</v>
      </c>
      <c r="I98" s="23" t="s">
        <v>1195</v>
      </c>
      <c r="J98" s="22" t="n">
        <v>1</v>
      </c>
      <c r="K98" s="22"/>
      <c r="L98" s="22"/>
      <c r="M98" s="22"/>
    </row>
    <row r="99" customFormat="false" ht="57" hidden="false" customHeight="true" outlineLevel="0" collapsed="false">
      <c r="A99" s="22"/>
      <c r="B99" s="22" t="s">
        <v>49</v>
      </c>
      <c r="C99" s="22" t="s">
        <v>1215</v>
      </c>
      <c r="D99" s="22" t="s">
        <v>999</v>
      </c>
      <c r="E99" s="22" t="s">
        <v>1216</v>
      </c>
      <c r="F99" s="22" t="s">
        <v>95</v>
      </c>
      <c r="G99" s="22" t="s">
        <v>1217</v>
      </c>
      <c r="H99" s="22" t="s">
        <v>1218</v>
      </c>
      <c r="I99" s="23" t="s">
        <v>1215</v>
      </c>
      <c r="J99" s="22" t="n">
        <v>1</v>
      </c>
      <c r="K99" s="22"/>
      <c r="L99" s="22"/>
      <c r="M99" s="22"/>
    </row>
    <row r="100" customFormat="false" ht="15" hidden="false" customHeight="true" outlineLevel="0" collapsed="false">
      <c r="A100" s="21" t="s">
        <v>4170</v>
      </c>
      <c r="B100" s="21"/>
      <c r="C100" s="21"/>
      <c r="D100" s="21"/>
      <c r="E100" s="21"/>
      <c r="F100" s="21"/>
      <c r="G100" s="21"/>
      <c r="H100" s="21"/>
      <c r="I100" s="21"/>
      <c r="J100" s="21"/>
      <c r="K100" s="21"/>
      <c r="L100" s="21"/>
      <c r="M100" s="21"/>
    </row>
    <row r="101" customFormat="false" ht="180" hidden="false" customHeight="true" outlineLevel="0" collapsed="false">
      <c r="A101" s="22"/>
      <c r="B101" s="22" t="s">
        <v>79</v>
      </c>
      <c r="C101" s="22" t="s">
        <v>3581</v>
      </c>
      <c r="D101" s="22" t="s">
        <v>3582</v>
      </c>
      <c r="E101" s="22" t="s">
        <v>94</v>
      </c>
      <c r="F101" s="22" t="s">
        <v>95</v>
      </c>
      <c r="G101" s="22" t="s">
        <v>3583</v>
      </c>
      <c r="H101" s="22" t="s">
        <v>97</v>
      </c>
      <c r="I101" s="23" t="s">
        <v>3581</v>
      </c>
      <c r="J101" s="22" t="n">
        <v>1</v>
      </c>
      <c r="K101" s="22"/>
      <c r="L101" s="22"/>
      <c r="M101" s="22"/>
    </row>
    <row r="102" customFormat="false" ht="79.5" hidden="false" customHeight="true" outlineLevel="0" collapsed="false">
      <c r="A102" s="22"/>
      <c r="B102" s="22" t="s">
        <v>79</v>
      </c>
      <c r="C102" s="22" t="s">
        <v>3584</v>
      </c>
      <c r="D102" s="22" t="s">
        <v>3582</v>
      </c>
      <c r="E102" s="22" t="s">
        <v>3585</v>
      </c>
      <c r="F102" s="22" t="s">
        <v>95</v>
      </c>
      <c r="G102" s="22" t="s">
        <v>3586</v>
      </c>
      <c r="H102" s="22" t="s">
        <v>3587</v>
      </c>
      <c r="I102" s="23" t="s">
        <v>4171</v>
      </c>
      <c r="J102" s="22" t="n">
        <v>4</v>
      </c>
      <c r="K102" s="22"/>
      <c r="L102" s="22"/>
      <c r="M102" s="22"/>
    </row>
    <row r="103" customFormat="false" ht="202.5" hidden="false" customHeight="true" outlineLevel="0" collapsed="false">
      <c r="A103" s="22"/>
      <c r="B103" s="22" t="s">
        <v>79</v>
      </c>
      <c r="C103" s="22" t="s">
        <v>3632</v>
      </c>
      <c r="D103" s="22" t="s">
        <v>3582</v>
      </c>
      <c r="E103" s="22" t="s">
        <v>3633</v>
      </c>
      <c r="F103" s="22" t="s">
        <v>95</v>
      </c>
      <c r="G103" s="22" t="s">
        <v>3634</v>
      </c>
      <c r="H103" s="22" t="s">
        <v>3635</v>
      </c>
      <c r="I103" s="23" t="s">
        <v>4172</v>
      </c>
      <c r="J103" s="22" t="n">
        <v>60</v>
      </c>
      <c r="K103" s="22"/>
      <c r="L103" s="22"/>
      <c r="M103" s="22"/>
    </row>
    <row r="104" customFormat="false" ht="45.75" hidden="false" customHeight="true" outlineLevel="0" collapsed="false">
      <c r="A104" s="22"/>
      <c r="B104" s="22" t="s">
        <v>79</v>
      </c>
      <c r="C104" s="22" t="s">
        <v>3608</v>
      </c>
      <c r="D104" s="22" t="s">
        <v>3582</v>
      </c>
      <c r="E104" s="22" t="s">
        <v>3609</v>
      </c>
      <c r="F104" s="22" t="s">
        <v>104</v>
      </c>
      <c r="G104" s="22" t="s">
        <v>3610</v>
      </c>
      <c r="H104" s="22" t="s">
        <v>3611</v>
      </c>
      <c r="I104" s="23" t="s">
        <v>3608</v>
      </c>
      <c r="J104" s="22" t="n">
        <v>1</v>
      </c>
      <c r="K104" s="22"/>
      <c r="L104" s="22"/>
      <c r="M104" s="22"/>
    </row>
    <row r="105" customFormat="false" ht="180" hidden="false" customHeight="true" outlineLevel="0" collapsed="false">
      <c r="A105" s="22"/>
      <c r="B105" s="22" t="s">
        <v>79</v>
      </c>
      <c r="C105" s="22" t="s">
        <v>3612</v>
      </c>
      <c r="D105" s="22" t="s">
        <v>3582</v>
      </c>
      <c r="E105" s="22" t="s">
        <v>3613</v>
      </c>
      <c r="F105" s="22" t="s">
        <v>95</v>
      </c>
      <c r="G105" s="22" t="s">
        <v>3614</v>
      </c>
      <c r="H105" s="22" t="s">
        <v>3615</v>
      </c>
      <c r="I105" s="23" t="s">
        <v>3612</v>
      </c>
      <c r="J105" s="22" t="n">
        <v>1</v>
      </c>
      <c r="K105" s="22"/>
      <c r="L105" s="22"/>
      <c r="M105" s="22"/>
    </row>
    <row r="106" customFormat="false" ht="79.5" hidden="false" customHeight="true" outlineLevel="0" collapsed="false">
      <c r="A106" s="22"/>
      <c r="B106" s="22" t="s">
        <v>79</v>
      </c>
      <c r="C106" s="22" t="s">
        <v>3616</v>
      </c>
      <c r="D106" s="22" t="s">
        <v>3582</v>
      </c>
      <c r="E106" s="22" t="s">
        <v>3617</v>
      </c>
      <c r="F106" s="22" t="s">
        <v>104</v>
      </c>
      <c r="G106" s="22" t="s">
        <v>3618</v>
      </c>
      <c r="H106" s="22" t="s">
        <v>3619</v>
      </c>
      <c r="I106" s="23" t="s">
        <v>3616</v>
      </c>
      <c r="J106" s="22" t="n">
        <v>1</v>
      </c>
      <c r="K106" s="22"/>
      <c r="L106" s="22"/>
      <c r="M106" s="22"/>
    </row>
    <row r="107" customFormat="false" ht="45.75" hidden="false" customHeight="true" outlineLevel="0" collapsed="false">
      <c r="A107" s="22"/>
      <c r="B107" s="22" t="s">
        <v>79</v>
      </c>
      <c r="C107" s="22" t="s">
        <v>3620</v>
      </c>
      <c r="D107" s="22" t="s">
        <v>3582</v>
      </c>
      <c r="E107" s="22" t="s">
        <v>3621</v>
      </c>
      <c r="F107" s="22" t="s">
        <v>104</v>
      </c>
      <c r="G107" s="22" t="s">
        <v>3622</v>
      </c>
      <c r="H107" s="22" t="s">
        <v>3623</v>
      </c>
      <c r="I107" s="23" t="s">
        <v>3620</v>
      </c>
      <c r="J107" s="22" t="n">
        <v>1</v>
      </c>
      <c r="K107" s="22"/>
      <c r="L107" s="22"/>
      <c r="M107" s="22"/>
    </row>
    <row r="108" customFormat="false" ht="124.5" hidden="false" customHeight="true" outlineLevel="0" collapsed="false">
      <c r="A108" s="22"/>
      <c r="B108" s="22" t="s">
        <v>79</v>
      </c>
      <c r="C108" s="22" t="s">
        <v>3628</v>
      </c>
      <c r="D108" s="22" t="s">
        <v>3582</v>
      </c>
      <c r="E108" s="22" t="s">
        <v>3629</v>
      </c>
      <c r="F108" s="22" t="s">
        <v>104</v>
      </c>
      <c r="G108" s="22" t="s">
        <v>3630</v>
      </c>
      <c r="H108" s="22" t="s">
        <v>3631</v>
      </c>
      <c r="I108" s="23" t="s">
        <v>3628</v>
      </c>
      <c r="J108" s="22" t="n">
        <v>1</v>
      </c>
      <c r="K108" s="22"/>
      <c r="L108" s="22"/>
      <c r="M108" s="22"/>
    </row>
    <row r="109" customFormat="false" ht="34.5" hidden="false" customHeight="true" outlineLevel="0" collapsed="false">
      <c r="A109" s="22"/>
      <c r="B109" s="22" t="s">
        <v>79</v>
      </c>
      <c r="C109" s="22" t="s">
        <v>3636</v>
      </c>
      <c r="D109" s="22" t="s">
        <v>3582</v>
      </c>
      <c r="E109" s="22" t="s">
        <v>3637</v>
      </c>
      <c r="F109" s="22" t="s">
        <v>104</v>
      </c>
      <c r="G109" s="22" t="s">
        <v>3638</v>
      </c>
      <c r="H109" s="22" t="s">
        <v>3639</v>
      </c>
      <c r="I109" s="23" t="s">
        <v>4173</v>
      </c>
      <c r="J109" s="22" t="n">
        <v>2</v>
      </c>
      <c r="K109" s="22"/>
      <c r="L109" s="22"/>
      <c r="M109" s="22"/>
    </row>
    <row r="110" customFormat="false" ht="57" hidden="false" customHeight="true" outlineLevel="0" collapsed="false">
      <c r="A110" s="22"/>
      <c r="B110" s="22" t="s">
        <v>79</v>
      </c>
      <c r="C110" s="22" t="s">
        <v>3656</v>
      </c>
      <c r="D110" s="22" t="s">
        <v>3582</v>
      </c>
      <c r="E110" s="22" t="s">
        <v>3657</v>
      </c>
      <c r="F110" s="22" t="s">
        <v>104</v>
      </c>
      <c r="G110" s="22" t="s">
        <v>3658</v>
      </c>
      <c r="H110" s="22" t="s">
        <v>3659</v>
      </c>
      <c r="I110" s="23" t="s">
        <v>4174</v>
      </c>
      <c r="J110" s="22" t="n">
        <v>2</v>
      </c>
      <c r="K110" s="22"/>
      <c r="L110" s="22"/>
      <c r="M110" s="22"/>
    </row>
    <row r="111" customFormat="false" ht="57" hidden="false" customHeight="true" outlineLevel="0" collapsed="false">
      <c r="A111" s="22"/>
      <c r="B111" s="22" t="s">
        <v>79</v>
      </c>
      <c r="C111" s="22" t="s">
        <v>3680</v>
      </c>
      <c r="D111" s="22" t="s">
        <v>3582</v>
      </c>
      <c r="E111" s="22" t="s">
        <v>3681</v>
      </c>
      <c r="F111" s="22" t="s">
        <v>104</v>
      </c>
      <c r="G111" s="22" t="s">
        <v>3682</v>
      </c>
      <c r="H111" s="22" t="s">
        <v>3683</v>
      </c>
      <c r="I111" s="23" t="s">
        <v>4175</v>
      </c>
      <c r="J111" s="22" t="n">
        <v>2</v>
      </c>
      <c r="K111" s="22"/>
      <c r="L111" s="22"/>
      <c r="M111" s="22"/>
    </row>
    <row r="112" customFormat="false" ht="68.25" hidden="false" customHeight="true" outlineLevel="0" collapsed="false">
      <c r="A112" s="22"/>
      <c r="B112" s="22" t="s">
        <v>79</v>
      </c>
      <c r="C112" s="22" t="s">
        <v>3692</v>
      </c>
      <c r="D112" s="22" t="s">
        <v>3582</v>
      </c>
      <c r="E112" s="22" t="s">
        <v>3693</v>
      </c>
      <c r="F112" s="22" t="s">
        <v>104</v>
      </c>
      <c r="G112" s="22" t="s">
        <v>3694</v>
      </c>
      <c r="H112" s="22" t="s">
        <v>3695</v>
      </c>
      <c r="I112" s="23" t="s">
        <v>3692</v>
      </c>
      <c r="J112" s="22" t="n">
        <v>1</v>
      </c>
      <c r="K112" s="22"/>
      <c r="L112" s="22"/>
      <c r="M112" s="22"/>
    </row>
    <row r="113" customFormat="false" ht="57" hidden="false" customHeight="true" outlineLevel="0" collapsed="false">
      <c r="A113" s="22"/>
      <c r="B113" s="22" t="s">
        <v>79</v>
      </c>
      <c r="C113" s="22" t="s">
        <v>3704</v>
      </c>
      <c r="D113" s="22" t="s">
        <v>3582</v>
      </c>
      <c r="E113" s="22" t="s">
        <v>3705</v>
      </c>
      <c r="F113" s="22" t="s">
        <v>104</v>
      </c>
      <c r="G113" s="22" t="s">
        <v>3706</v>
      </c>
      <c r="H113" s="22" t="s">
        <v>3707</v>
      </c>
      <c r="I113" s="23" t="s">
        <v>3704</v>
      </c>
      <c r="J113" s="22" t="n">
        <v>1</v>
      </c>
      <c r="K113" s="22"/>
      <c r="L113" s="22"/>
      <c r="M113" s="22"/>
    </row>
    <row r="114" customFormat="false" ht="45.75" hidden="false" customHeight="true" outlineLevel="0" collapsed="false">
      <c r="A114" s="22"/>
      <c r="B114" s="22" t="s">
        <v>79</v>
      </c>
      <c r="C114" s="22" t="s">
        <v>3768</v>
      </c>
      <c r="D114" s="22" t="s">
        <v>3582</v>
      </c>
      <c r="E114" s="22" t="s">
        <v>789</v>
      </c>
      <c r="F114" s="22" t="s">
        <v>104</v>
      </c>
      <c r="G114" s="22" t="s">
        <v>3769</v>
      </c>
      <c r="H114" s="22" t="s">
        <v>791</v>
      </c>
      <c r="I114" s="23" t="s">
        <v>4176</v>
      </c>
      <c r="J114" s="22" t="n">
        <v>2</v>
      </c>
      <c r="K114" s="22"/>
      <c r="L114" s="22"/>
      <c r="M114" s="22"/>
    </row>
    <row r="115" customFormat="false" ht="79.5" hidden="false" customHeight="true" outlineLevel="0" collapsed="false">
      <c r="A115" s="22"/>
      <c r="B115" s="22" t="s">
        <v>79</v>
      </c>
      <c r="C115" s="22" t="s">
        <v>3801</v>
      </c>
      <c r="D115" s="22" t="s">
        <v>3582</v>
      </c>
      <c r="E115" s="22" t="s">
        <v>3802</v>
      </c>
      <c r="F115" s="22" t="s">
        <v>95</v>
      </c>
      <c r="G115" s="22" t="s">
        <v>3803</v>
      </c>
      <c r="H115" s="22" t="s">
        <v>3804</v>
      </c>
      <c r="I115" s="23" t="s">
        <v>3801</v>
      </c>
      <c r="J115" s="22" t="n">
        <v>1</v>
      </c>
      <c r="K115" s="22"/>
      <c r="L115" s="22"/>
      <c r="M115" s="22"/>
    </row>
    <row r="116" customFormat="false" ht="34.5" hidden="false" customHeight="true" outlineLevel="0" collapsed="false">
      <c r="A116" s="22"/>
      <c r="B116" s="22" t="s">
        <v>79</v>
      </c>
      <c r="C116" s="22" t="s">
        <v>3805</v>
      </c>
      <c r="D116" s="22" t="s">
        <v>3582</v>
      </c>
      <c r="E116" s="22" t="s">
        <v>3806</v>
      </c>
      <c r="F116" s="22" t="s">
        <v>104</v>
      </c>
      <c r="G116" s="22" t="s">
        <v>3807</v>
      </c>
      <c r="H116" s="22" t="s">
        <v>3808</v>
      </c>
      <c r="I116" s="23" t="s">
        <v>4177</v>
      </c>
      <c r="J116" s="22" t="n">
        <v>2</v>
      </c>
      <c r="K116" s="22"/>
      <c r="L116" s="22"/>
      <c r="M116" s="22"/>
    </row>
    <row r="117" customFormat="false" ht="57" hidden="false" customHeight="true" outlineLevel="0" collapsed="false">
      <c r="A117" s="22"/>
      <c r="B117" s="22" t="s">
        <v>79</v>
      </c>
      <c r="C117" s="22" t="s">
        <v>3813</v>
      </c>
      <c r="D117" s="22" t="s">
        <v>3582</v>
      </c>
      <c r="E117" s="22" t="s">
        <v>3814</v>
      </c>
      <c r="F117" s="22" t="s">
        <v>95</v>
      </c>
      <c r="G117" s="22" t="s">
        <v>3815</v>
      </c>
      <c r="H117" s="22" t="s">
        <v>3816</v>
      </c>
      <c r="I117" s="23" t="s">
        <v>4178</v>
      </c>
      <c r="J117" s="22" t="n">
        <v>4</v>
      </c>
      <c r="K117" s="22"/>
      <c r="L117" s="22"/>
      <c r="M117" s="22"/>
    </row>
    <row r="118" customFormat="false" ht="57" hidden="false" customHeight="true" outlineLevel="0" collapsed="false">
      <c r="A118" s="22"/>
      <c r="B118" s="22" t="s">
        <v>79</v>
      </c>
      <c r="C118" s="22" t="s">
        <v>3908</v>
      </c>
      <c r="D118" s="22" t="s">
        <v>3582</v>
      </c>
      <c r="E118" s="22" t="s">
        <v>3909</v>
      </c>
      <c r="F118" s="22" t="s">
        <v>95</v>
      </c>
      <c r="G118" s="22" t="s">
        <v>3910</v>
      </c>
      <c r="H118" s="22" t="s">
        <v>3911</v>
      </c>
      <c r="I118" s="23" t="s">
        <v>4179</v>
      </c>
      <c r="J118" s="22" t="n">
        <v>12</v>
      </c>
      <c r="K118" s="22"/>
      <c r="L118" s="22"/>
      <c r="M118" s="22"/>
    </row>
    <row r="119" customFormat="false" ht="68.25" hidden="false" customHeight="true" outlineLevel="0" collapsed="false">
      <c r="A119" s="22"/>
      <c r="B119" s="22" t="s">
        <v>79</v>
      </c>
      <c r="C119" s="22" t="s">
        <v>3852</v>
      </c>
      <c r="D119" s="22" t="s">
        <v>3582</v>
      </c>
      <c r="E119" s="22" t="s">
        <v>3853</v>
      </c>
      <c r="F119" s="22" t="s">
        <v>104</v>
      </c>
      <c r="G119" s="22" t="s">
        <v>3854</v>
      </c>
      <c r="H119" s="22" t="s">
        <v>3855</v>
      </c>
      <c r="I119" s="23" t="s">
        <v>3852</v>
      </c>
      <c r="J119" s="22" t="n">
        <v>1</v>
      </c>
      <c r="K119" s="22"/>
      <c r="L119" s="22"/>
      <c r="M119" s="22"/>
    </row>
    <row r="120" customFormat="false" ht="45.75" hidden="false" customHeight="true" outlineLevel="0" collapsed="false">
      <c r="A120" s="22"/>
      <c r="B120" s="22" t="s">
        <v>79</v>
      </c>
      <c r="C120" s="22" t="s">
        <v>3876</v>
      </c>
      <c r="D120" s="22" t="s">
        <v>3582</v>
      </c>
      <c r="E120" s="22" t="s">
        <v>3877</v>
      </c>
      <c r="F120" s="22" t="s">
        <v>104</v>
      </c>
      <c r="G120" s="22" t="s">
        <v>3878</v>
      </c>
      <c r="H120" s="22" t="s">
        <v>3879</v>
      </c>
      <c r="I120" s="23" t="s">
        <v>3876</v>
      </c>
      <c r="J120" s="22" t="n">
        <v>1</v>
      </c>
      <c r="K120" s="22"/>
      <c r="L120" s="22"/>
      <c r="M120" s="22"/>
    </row>
    <row r="121" customFormat="false" ht="57" hidden="false" customHeight="true" outlineLevel="0" collapsed="false">
      <c r="A121" s="22"/>
      <c r="B121" s="22" t="s">
        <v>79</v>
      </c>
      <c r="C121" s="22" t="s">
        <v>3880</v>
      </c>
      <c r="D121" s="22" t="s">
        <v>3582</v>
      </c>
      <c r="E121" s="22" t="s">
        <v>3881</v>
      </c>
      <c r="F121" s="22" t="s">
        <v>95</v>
      </c>
      <c r="G121" s="22" t="s">
        <v>3882</v>
      </c>
      <c r="H121" s="22" t="s">
        <v>3883</v>
      </c>
      <c r="I121" s="23" t="s">
        <v>3880</v>
      </c>
      <c r="J121" s="22" t="n">
        <v>1</v>
      </c>
      <c r="K121" s="22"/>
      <c r="L121" s="22"/>
      <c r="M121" s="22"/>
    </row>
    <row r="122" customFormat="false" ht="15" hidden="false" customHeight="true" outlineLevel="0" collapsed="false">
      <c r="A122" s="21" t="s">
        <v>4180</v>
      </c>
      <c r="B122" s="21"/>
      <c r="C122" s="21"/>
      <c r="D122" s="21"/>
      <c r="E122" s="21"/>
      <c r="F122" s="21"/>
      <c r="G122" s="21"/>
      <c r="H122" s="21"/>
      <c r="I122" s="21"/>
      <c r="J122" s="21"/>
      <c r="K122" s="21"/>
      <c r="L122" s="21"/>
      <c r="M122" s="21"/>
    </row>
    <row r="123" customFormat="false" ht="180" hidden="false" customHeight="true" outlineLevel="0" collapsed="false">
      <c r="A123" s="22"/>
      <c r="B123" s="22" t="s">
        <v>52</v>
      </c>
      <c r="C123" s="22" t="s">
        <v>1219</v>
      </c>
      <c r="D123" s="22" t="s">
        <v>1220</v>
      </c>
      <c r="E123" s="22" t="s">
        <v>94</v>
      </c>
      <c r="F123" s="22" t="s">
        <v>95</v>
      </c>
      <c r="G123" s="22" t="s">
        <v>1221</v>
      </c>
      <c r="H123" s="22" t="s">
        <v>97</v>
      </c>
      <c r="I123" s="23" t="s">
        <v>1219</v>
      </c>
      <c r="J123" s="22" t="n">
        <v>1</v>
      </c>
      <c r="K123" s="22"/>
      <c r="L123" s="22"/>
      <c r="M123" s="22"/>
    </row>
    <row r="124" customFormat="false" ht="314.25" hidden="false" customHeight="true" outlineLevel="0" collapsed="false">
      <c r="A124" s="22"/>
      <c r="B124" s="22" t="s">
        <v>52</v>
      </c>
      <c r="C124" s="22" t="s">
        <v>1222</v>
      </c>
      <c r="D124" s="22" t="s">
        <v>1220</v>
      </c>
      <c r="E124" s="22" t="s">
        <v>1223</v>
      </c>
      <c r="F124" s="22" t="s">
        <v>95</v>
      </c>
      <c r="G124" s="22" t="s">
        <v>1224</v>
      </c>
      <c r="H124" s="22" t="s">
        <v>1225</v>
      </c>
      <c r="I124" s="23" t="s">
        <v>1222</v>
      </c>
      <c r="J124" s="22" t="n">
        <v>1</v>
      </c>
      <c r="K124" s="22"/>
      <c r="L124" s="22"/>
      <c r="M124" s="22"/>
    </row>
    <row r="125" customFormat="false" ht="74.25" hidden="false" customHeight="true" outlineLevel="0" collapsed="false">
      <c r="A125" s="22"/>
      <c r="B125" s="22" t="s">
        <v>52</v>
      </c>
      <c r="C125" s="22" t="s">
        <v>1266</v>
      </c>
      <c r="D125" s="22" t="s">
        <v>1220</v>
      </c>
      <c r="E125" s="22" t="s">
        <v>1267</v>
      </c>
      <c r="F125" s="22" t="s">
        <v>95</v>
      </c>
      <c r="G125" s="22" t="s">
        <v>1268</v>
      </c>
      <c r="H125" s="22" t="s">
        <v>1269</v>
      </c>
      <c r="I125" s="23" t="s">
        <v>4181</v>
      </c>
      <c r="J125" s="22" t="n">
        <v>26</v>
      </c>
      <c r="K125" s="22"/>
      <c r="L125" s="22"/>
      <c r="M125" s="22"/>
    </row>
    <row r="126" customFormat="false" ht="68.25" hidden="false" customHeight="true" outlineLevel="0" collapsed="false">
      <c r="A126" s="22"/>
      <c r="B126" s="22" t="s">
        <v>52</v>
      </c>
      <c r="C126" s="22" t="s">
        <v>1254</v>
      </c>
      <c r="D126" s="22" t="s">
        <v>1220</v>
      </c>
      <c r="E126" s="22" t="s">
        <v>1255</v>
      </c>
      <c r="F126" s="22" t="s">
        <v>95</v>
      </c>
      <c r="G126" s="22" t="s">
        <v>1256</v>
      </c>
      <c r="H126" s="22" t="s">
        <v>1257</v>
      </c>
      <c r="I126" s="23" t="s">
        <v>4182</v>
      </c>
      <c r="J126" s="22" t="n">
        <v>4</v>
      </c>
      <c r="K126" s="22"/>
      <c r="L126" s="22"/>
      <c r="M126" s="22"/>
    </row>
    <row r="127" customFormat="false" ht="45.75" hidden="false" customHeight="true" outlineLevel="0" collapsed="false">
      <c r="A127" s="22"/>
      <c r="B127" s="22" t="s">
        <v>52</v>
      </c>
      <c r="C127" s="22" t="s">
        <v>1288</v>
      </c>
      <c r="D127" s="22" t="s">
        <v>1220</v>
      </c>
      <c r="E127" s="22" t="s">
        <v>1289</v>
      </c>
      <c r="F127" s="22" t="s">
        <v>95</v>
      </c>
      <c r="G127" s="22" t="s">
        <v>1290</v>
      </c>
      <c r="H127" s="22" t="s">
        <v>1291</v>
      </c>
      <c r="I127" s="23" t="s">
        <v>4183</v>
      </c>
      <c r="J127" s="22" t="n">
        <v>14</v>
      </c>
      <c r="K127" s="22"/>
      <c r="L127" s="22"/>
      <c r="M127" s="22"/>
    </row>
    <row r="128" customFormat="false" ht="124.5" hidden="false" customHeight="true" outlineLevel="0" collapsed="false">
      <c r="A128" s="22"/>
      <c r="B128" s="22" t="s">
        <v>52</v>
      </c>
      <c r="C128" s="22" t="s">
        <v>1360</v>
      </c>
      <c r="D128" s="22" t="s">
        <v>1220</v>
      </c>
      <c r="E128" s="22" t="s">
        <v>1361</v>
      </c>
      <c r="F128" s="22" t="s">
        <v>104</v>
      </c>
      <c r="G128" s="22" t="s">
        <v>1362</v>
      </c>
      <c r="H128" s="22" t="s">
        <v>1363</v>
      </c>
      <c r="I128" s="23" t="s">
        <v>1360</v>
      </c>
      <c r="J128" s="22" t="n">
        <v>1</v>
      </c>
      <c r="K128" s="22"/>
      <c r="L128" s="22"/>
      <c r="M128" s="22"/>
    </row>
    <row r="129" customFormat="false" ht="68.25" hidden="false" customHeight="true" outlineLevel="0" collapsed="false">
      <c r="A129" s="22"/>
      <c r="B129" s="22" t="s">
        <v>52</v>
      </c>
      <c r="C129" s="22" t="s">
        <v>1368</v>
      </c>
      <c r="D129" s="22" t="s">
        <v>1220</v>
      </c>
      <c r="E129" s="22" t="s">
        <v>1369</v>
      </c>
      <c r="F129" s="22" t="s">
        <v>104</v>
      </c>
      <c r="G129" s="22" t="s">
        <v>1370</v>
      </c>
      <c r="H129" s="22" t="s">
        <v>1371</v>
      </c>
      <c r="I129" s="23" t="s">
        <v>1368</v>
      </c>
      <c r="J129" s="22" t="n">
        <v>1</v>
      </c>
      <c r="K129" s="22"/>
      <c r="L129" s="22"/>
      <c r="M129" s="22"/>
    </row>
    <row r="130" customFormat="false" ht="90.75" hidden="false" customHeight="true" outlineLevel="0" collapsed="false">
      <c r="A130" s="22"/>
      <c r="B130" s="22" t="s">
        <v>52</v>
      </c>
      <c r="C130" s="22" t="s">
        <v>1376</v>
      </c>
      <c r="D130" s="22" t="s">
        <v>1220</v>
      </c>
      <c r="E130" s="22" t="s">
        <v>789</v>
      </c>
      <c r="F130" s="22" t="s">
        <v>104</v>
      </c>
      <c r="G130" s="22" t="s">
        <v>1377</v>
      </c>
      <c r="H130" s="22" t="s">
        <v>1378</v>
      </c>
      <c r="I130" s="23" t="s">
        <v>1376</v>
      </c>
      <c r="J130" s="22" t="n">
        <v>1</v>
      </c>
      <c r="K130" s="22"/>
      <c r="L130" s="22"/>
      <c r="M130" s="22"/>
    </row>
    <row r="131" customFormat="false" ht="15" hidden="false" customHeight="true" outlineLevel="0" collapsed="false">
      <c r="A131" s="21" t="s">
        <v>4184</v>
      </c>
      <c r="B131" s="21"/>
      <c r="C131" s="21"/>
      <c r="D131" s="21"/>
      <c r="E131" s="21"/>
      <c r="F131" s="21"/>
      <c r="G131" s="21"/>
      <c r="H131" s="21"/>
      <c r="I131" s="21"/>
      <c r="J131" s="21"/>
      <c r="K131" s="21"/>
      <c r="L131" s="21"/>
      <c r="M131" s="21"/>
    </row>
    <row r="132" customFormat="false" ht="168.75" hidden="false" customHeight="true" outlineLevel="0" collapsed="false">
      <c r="A132" s="22"/>
      <c r="B132" s="22" t="s">
        <v>56</v>
      </c>
      <c r="C132" s="22" t="s">
        <v>1641</v>
      </c>
      <c r="D132" s="22" t="s">
        <v>1642</v>
      </c>
      <c r="E132" s="22" t="s">
        <v>94</v>
      </c>
      <c r="F132" s="22" t="s">
        <v>95</v>
      </c>
      <c r="G132" s="22" t="s">
        <v>1643</v>
      </c>
      <c r="H132" s="22" t="s">
        <v>1644</v>
      </c>
      <c r="I132" s="23" t="s">
        <v>1641</v>
      </c>
      <c r="J132" s="22" t="n">
        <v>1</v>
      </c>
      <c r="K132" s="22"/>
      <c r="L132" s="22"/>
      <c r="M132" s="22"/>
    </row>
    <row r="133" customFormat="false" ht="79.5" hidden="false" customHeight="true" outlineLevel="0" collapsed="false">
      <c r="A133" s="22"/>
      <c r="B133" s="22" t="s">
        <v>56</v>
      </c>
      <c r="C133" s="22" t="s">
        <v>1645</v>
      </c>
      <c r="D133" s="22" t="s">
        <v>1642</v>
      </c>
      <c r="E133" s="22" t="s">
        <v>1646</v>
      </c>
      <c r="F133" s="22" t="s">
        <v>95</v>
      </c>
      <c r="G133" s="22" t="s">
        <v>1647</v>
      </c>
      <c r="H133" s="22" t="s">
        <v>1648</v>
      </c>
      <c r="I133" s="23" t="s">
        <v>4185</v>
      </c>
      <c r="J133" s="22" t="n">
        <v>7</v>
      </c>
      <c r="K133" s="22"/>
      <c r="L133" s="22"/>
      <c r="M133" s="22"/>
    </row>
    <row r="134" customFormat="false" ht="42.75" hidden="false" customHeight="true" outlineLevel="0" collapsed="false">
      <c r="A134" s="22"/>
      <c r="B134" s="22" t="s">
        <v>56</v>
      </c>
      <c r="C134" s="22" t="s">
        <v>1660</v>
      </c>
      <c r="D134" s="22" t="s">
        <v>1642</v>
      </c>
      <c r="E134" s="22" t="s">
        <v>1661</v>
      </c>
      <c r="F134" s="22" t="s">
        <v>95</v>
      </c>
      <c r="G134" s="22" t="s">
        <v>1662</v>
      </c>
      <c r="H134" s="22" t="s">
        <v>1663</v>
      </c>
      <c r="I134" s="23" t="s">
        <v>4186</v>
      </c>
      <c r="J134" s="22" t="n">
        <v>14</v>
      </c>
      <c r="K134" s="22"/>
      <c r="L134" s="22"/>
      <c r="M134" s="22"/>
    </row>
    <row r="135" customFormat="false" ht="34.5" hidden="false" customHeight="true" outlineLevel="0" collapsed="false">
      <c r="A135" s="22"/>
      <c r="B135" s="22" t="s">
        <v>56</v>
      </c>
      <c r="C135" s="22" t="s">
        <v>1739</v>
      </c>
      <c r="D135" s="22" t="s">
        <v>1642</v>
      </c>
      <c r="E135" s="22" t="s">
        <v>1740</v>
      </c>
      <c r="F135" s="22" t="s">
        <v>95</v>
      </c>
      <c r="G135" s="22" t="s">
        <v>1741</v>
      </c>
      <c r="H135" s="22" t="s">
        <v>1742</v>
      </c>
      <c r="I135" s="23" t="s">
        <v>4187</v>
      </c>
      <c r="J135" s="22" t="n">
        <v>10</v>
      </c>
      <c r="K135" s="22"/>
      <c r="L135" s="22"/>
      <c r="M135" s="22"/>
    </row>
    <row r="136" customFormat="false" ht="68.25" hidden="false" customHeight="true" outlineLevel="0" collapsed="false">
      <c r="A136" s="22"/>
      <c r="B136" s="22" t="s">
        <v>56</v>
      </c>
      <c r="C136" s="22" t="s">
        <v>1715</v>
      </c>
      <c r="D136" s="22" t="s">
        <v>1642</v>
      </c>
      <c r="E136" s="22" t="s">
        <v>1716</v>
      </c>
      <c r="F136" s="22" t="s">
        <v>104</v>
      </c>
      <c r="G136" s="22" t="s">
        <v>1717</v>
      </c>
      <c r="H136" s="22" t="s">
        <v>1718</v>
      </c>
      <c r="I136" s="23" t="s">
        <v>1715</v>
      </c>
      <c r="J136" s="22" t="n">
        <v>1</v>
      </c>
      <c r="K136" s="22"/>
      <c r="L136" s="22"/>
      <c r="M136" s="22"/>
    </row>
    <row r="137" customFormat="false" ht="45.75" hidden="false" customHeight="true" outlineLevel="0" collapsed="false">
      <c r="A137" s="22"/>
      <c r="B137" s="22" t="s">
        <v>56</v>
      </c>
      <c r="C137" s="22" t="s">
        <v>1723</v>
      </c>
      <c r="D137" s="22" t="s">
        <v>1642</v>
      </c>
      <c r="E137" s="22" t="s">
        <v>1724</v>
      </c>
      <c r="F137" s="22" t="s">
        <v>104</v>
      </c>
      <c r="G137" s="22" t="s">
        <v>1725</v>
      </c>
      <c r="H137" s="22" t="s">
        <v>1726</v>
      </c>
      <c r="I137" s="23" t="s">
        <v>1723</v>
      </c>
      <c r="J137" s="22" t="n">
        <v>1</v>
      </c>
      <c r="K137" s="22"/>
      <c r="L137" s="22"/>
      <c r="M137" s="22"/>
    </row>
    <row r="138" customFormat="false" ht="57" hidden="false" customHeight="true" outlineLevel="0" collapsed="false">
      <c r="A138" s="22"/>
      <c r="B138" s="22" t="s">
        <v>56</v>
      </c>
      <c r="C138" s="22" t="s">
        <v>1727</v>
      </c>
      <c r="D138" s="22" t="s">
        <v>1642</v>
      </c>
      <c r="E138" s="22" t="s">
        <v>1728</v>
      </c>
      <c r="F138" s="22" t="s">
        <v>104</v>
      </c>
      <c r="G138" s="22" t="s">
        <v>1729</v>
      </c>
      <c r="H138" s="22" t="s">
        <v>1730</v>
      </c>
      <c r="I138" s="23" t="s">
        <v>1727</v>
      </c>
      <c r="J138" s="22" t="n">
        <v>1</v>
      </c>
      <c r="K138" s="22"/>
      <c r="L138" s="22"/>
      <c r="M138" s="22"/>
    </row>
    <row r="139" customFormat="false" ht="57" hidden="false" customHeight="true" outlineLevel="0" collapsed="false">
      <c r="A139" s="22"/>
      <c r="B139" s="22" t="s">
        <v>56</v>
      </c>
      <c r="C139" s="22" t="s">
        <v>1755</v>
      </c>
      <c r="D139" s="22" t="s">
        <v>1642</v>
      </c>
      <c r="E139" s="22" t="s">
        <v>1756</v>
      </c>
      <c r="F139" s="22" t="s">
        <v>104</v>
      </c>
      <c r="G139" s="22" t="s">
        <v>1757</v>
      </c>
      <c r="H139" s="22" t="s">
        <v>1758</v>
      </c>
      <c r="I139" s="23" t="s">
        <v>1755</v>
      </c>
      <c r="J139" s="22" t="n">
        <v>1</v>
      </c>
      <c r="K139" s="22"/>
      <c r="L139" s="22"/>
      <c r="M139" s="22"/>
    </row>
    <row r="140" customFormat="false" ht="45.75" hidden="false" customHeight="true" outlineLevel="0" collapsed="false">
      <c r="A140" s="22"/>
      <c r="B140" s="22" t="s">
        <v>56</v>
      </c>
      <c r="C140" s="22" t="s">
        <v>1759</v>
      </c>
      <c r="D140" s="22" t="s">
        <v>1642</v>
      </c>
      <c r="E140" s="22" t="s">
        <v>1716</v>
      </c>
      <c r="F140" s="22" t="s">
        <v>104</v>
      </c>
      <c r="G140" s="22" t="s">
        <v>1760</v>
      </c>
      <c r="H140" s="22" t="s">
        <v>1761</v>
      </c>
      <c r="I140" s="23" t="s">
        <v>1759</v>
      </c>
      <c r="J140" s="22" t="n">
        <v>1</v>
      </c>
      <c r="K140" s="22"/>
      <c r="L140" s="22"/>
      <c r="M140" s="22"/>
    </row>
    <row r="141" customFormat="false" ht="102" hidden="false" customHeight="true" outlineLevel="0" collapsed="false">
      <c r="A141" s="22"/>
      <c r="B141" s="22" t="s">
        <v>56</v>
      </c>
      <c r="C141" s="22" t="s">
        <v>1778</v>
      </c>
      <c r="D141" s="22" t="s">
        <v>1642</v>
      </c>
      <c r="E141" s="22" t="s">
        <v>1779</v>
      </c>
      <c r="F141" s="22" t="s">
        <v>104</v>
      </c>
      <c r="G141" s="22" t="s">
        <v>1780</v>
      </c>
      <c r="H141" s="22" t="s">
        <v>1781</v>
      </c>
      <c r="I141" s="23" t="s">
        <v>1778</v>
      </c>
      <c r="J141" s="22" t="n">
        <v>1</v>
      </c>
      <c r="K141" s="22"/>
      <c r="L141" s="22"/>
      <c r="M141" s="22"/>
    </row>
    <row r="142" customFormat="false" ht="124.5" hidden="false" customHeight="true" outlineLevel="0" collapsed="false">
      <c r="A142" s="22"/>
      <c r="B142" s="22" t="s">
        <v>56</v>
      </c>
      <c r="C142" s="22" t="s">
        <v>1782</v>
      </c>
      <c r="D142" s="22" t="s">
        <v>1642</v>
      </c>
      <c r="E142" s="22" t="s">
        <v>1783</v>
      </c>
      <c r="F142" s="22" t="s">
        <v>95</v>
      </c>
      <c r="G142" s="22" t="s">
        <v>1784</v>
      </c>
      <c r="H142" s="22" t="s">
        <v>1785</v>
      </c>
      <c r="I142" s="23" t="s">
        <v>1782</v>
      </c>
      <c r="J142" s="22" t="n">
        <v>1</v>
      </c>
      <c r="K142" s="22"/>
      <c r="L142" s="22"/>
      <c r="M142" s="22"/>
    </row>
    <row r="143" customFormat="false" ht="34.5" hidden="false" customHeight="true" outlineLevel="0" collapsed="false">
      <c r="A143" s="22"/>
      <c r="B143" s="22" t="s">
        <v>56</v>
      </c>
      <c r="C143" s="22" t="s">
        <v>1786</v>
      </c>
      <c r="D143" s="22" t="s">
        <v>1642</v>
      </c>
      <c r="E143" s="22" t="s">
        <v>1787</v>
      </c>
      <c r="F143" s="22" t="s">
        <v>104</v>
      </c>
      <c r="G143" s="22" t="s">
        <v>1788</v>
      </c>
      <c r="H143" s="22" t="s">
        <v>1789</v>
      </c>
      <c r="I143" s="23" t="s">
        <v>1786</v>
      </c>
      <c r="J143" s="22" t="n">
        <v>1</v>
      </c>
      <c r="K143" s="22"/>
      <c r="L143" s="22"/>
      <c r="M143" s="22"/>
    </row>
    <row r="144" customFormat="false" ht="15" hidden="false" customHeight="true" outlineLevel="0" collapsed="false">
      <c r="A144" s="21" t="s">
        <v>4188</v>
      </c>
      <c r="B144" s="21"/>
      <c r="C144" s="21"/>
      <c r="D144" s="21"/>
      <c r="E144" s="21"/>
      <c r="F144" s="21"/>
      <c r="G144" s="21"/>
      <c r="H144" s="21"/>
      <c r="I144" s="21"/>
      <c r="J144" s="21"/>
      <c r="K144" s="21"/>
      <c r="L144" s="21"/>
      <c r="M144" s="21"/>
    </row>
    <row r="145" customFormat="false" ht="191.25" hidden="false" customHeight="true" outlineLevel="0" collapsed="false">
      <c r="A145" s="22"/>
      <c r="B145" s="22" t="s">
        <v>46</v>
      </c>
      <c r="C145" s="22" t="s">
        <v>899</v>
      </c>
      <c r="D145" s="22" t="s">
        <v>900</v>
      </c>
      <c r="E145" s="22" t="s">
        <v>94</v>
      </c>
      <c r="F145" s="22" t="s">
        <v>95</v>
      </c>
      <c r="G145" s="22" t="s">
        <v>901</v>
      </c>
      <c r="H145" s="22" t="s">
        <v>97</v>
      </c>
      <c r="I145" s="23" t="s">
        <v>899</v>
      </c>
      <c r="J145" s="22" t="n">
        <v>1</v>
      </c>
      <c r="K145" s="22"/>
      <c r="L145" s="22"/>
      <c r="M145" s="22"/>
    </row>
    <row r="146" customFormat="false" ht="202.5" hidden="false" customHeight="true" outlineLevel="0" collapsed="false">
      <c r="A146" s="22"/>
      <c r="B146" s="22" t="s">
        <v>46</v>
      </c>
      <c r="C146" s="22" t="s">
        <v>902</v>
      </c>
      <c r="D146" s="22" t="s">
        <v>900</v>
      </c>
      <c r="E146" s="22" t="s">
        <v>903</v>
      </c>
      <c r="F146" s="22" t="s">
        <v>95</v>
      </c>
      <c r="G146" s="22" t="s">
        <v>904</v>
      </c>
      <c r="H146" s="22" t="s">
        <v>905</v>
      </c>
      <c r="I146" s="23" t="s">
        <v>4189</v>
      </c>
      <c r="J146" s="22" t="n">
        <v>17</v>
      </c>
      <c r="K146" s="22"/>
      <c r="L146" s="22"/>
      <c r="M146" s="22"/>
    </row>
    <row r="147" customFormat="false" ht="90.75" hidden="false" customHeight="true" outlineLevel="0" collapsed="false">
      <c r="A147" s="22"/>
      <c r="B147" s="22" t="s">
        <v>46</v>
      </c>
      <c r="C147" s="22" t="s">
        <v>930</v>
      </c>
      <c r="D147" s="22" t="s">
        <v>900</v>
      </c>
      <c r="E147" s="22" t="s">
        <v>931</v>
      </c>
      <c r="F147" s="22" t="s">
        <v>95</v>
      </c>
      <c r="G147" s="22" t="s">
        <v>932</v>
      </c>
      <c r="H147" s="22" t="s">
        <v>933</v>
      </c>
      <c r="I147" s="23" t="s">
        <v>930</v>
      </c>
      <c r="J147" s="22" t="n">
        <v>1</v>
      </c>
      <c r="K147" s="22"/>
      <c r="L147" s="22"/>
      <c r="M147" s="22"/>
    </row>
    <row r="148" customFormat="false" ht="180" hidden="false" customHeight="true" outlineLevel="0" collapsed="false">
      <c r="A148" s="22"/>
      <c r="B148" s="22" t="s">
        <v>46</v>
      </c>
      <c r="C148" s="22" t="s">
        <v>950</v>
      </c>
      <c r="D148" s="22" t="s">
        <v>900</v>
      </c>
      <c r="E148" s="22" t="s">
        <v>951</v>
      </c>
      <c r="F148" s="22" t="s">
        <v>95</v>
      </c>
      <c r="G148" s="22" t="s">
        <v>952</v>
      </c>
      <c r="H148" s="22" t="s">
        <v>953</v>
      </c>
      <c r="I148" s="23" t="s">
        <v>4190</v>
      </c>
      <c r="J148" s="22" t="n">
        <v>3</v>
      </c>
      <c r="K148" s="22"/>
      <c r="L148" s="22"/>
      <c r="M148" s="22"/>
    </row>
    <row r="149" customFormat="false" ht="45.75" hidden="false" customHeight="true" outlineLevel="0" collapsed="false">
      <c r="A149" s="22"/>
      <c r="B149" s="22" t="s">
        <v>46</v>
      </c>
      <c r="C149" s="22" t="s">
        <v>974</v>
      </c>
      <c r="D149" s="22" t="s">
        <v>900</v>
      </c>
      <c r="E149" s="22" t="s">
        <v>975</v>
      </c>
      <c r="F149" s="22" t="s">
        <v>95</v>
      </c>
      <c r="G149" s="22" t="s">
        <v>976</v>
      </c>
      <c r="H149" s="22" t="s">
        <v>977</v>
      </c>
      <c r="I149" s="23" t="s">
        <v>4191</v>
      </c>
      <c r="J149" s="22" t="n">
        <v>2</v>
      </c>
      <c r="K149" s="22"/>
      <c r="L149" s="22"/>
      <c r="M149" s="22"/>
    </row>
    <row r="150" customFormat="false" ht="68.25" hidden="false" customHeight="true" outlineLevel="0" collapsed="false">
      <c r="A150" s="22"/>
      <c r="B150" s="22" t="s">
        <v>46</v>
      </c>
      <c r="C150" s="22" t="s">
        <v>986</v>
      </c>
      <c r="D150" s="22" t="s">
        <v>900</v>
      </c>
      <c r="E150" s="22" t="s">
        <v>987</v>
      </c>
      <c r="F150" s="22" t="s">
        <v>104</v>
      </c>
      <c r="G150" s="22" t="s">
        <v>988</v>
      </c>
      <c r="H150" s="22" t="s">
        <v>989</v>
      </c>
      <c r="I150" s="23" t="s">
        <v>986</v>
      </c>
      <c r="J150" s="22" t="n">
        <v>1</v>
      </c>
      <c r="K150" s="22"/>
      <c r="L150" s="22"/>
      <c r="M150" s="22"/>
    </row>
    <row r="151" customFormat="false" ht="168.75" hidden="false" customHeight="true" outlineLevel="0" collapsed="false">
      <c r="A151" s="22"/>
      <c r="B151" s="22" t="s">
        <v>72</v>
      </c>
      <c r="C151" s="22" t="s">
        <v>2523</v>
      </c>
      <c r="D151" s="22" t="s">
        <v>2524</v>
      </c>
      <c r="E151" s="22" t="s">
        <v>94</v>
      </c>
      <c r="F151" s="22" t="s">
        <v>95</v>
      </c>
      <c r="G151" s="22" t="s">
        <v>2525</v>
      </c>
      <c r="H151" s="22" t="s">
        <v>2526</v>
      </c>
      <c r="I151" s="23" t="s">
        <v>2523</v>
      </c>
      <c r="J151" s="22" t="n">
        <v>1</v>
      </c>
      <c r="K151" s="22"/>
      <c r="L151" s="22"/>
      <c r="M151" s="22"/>
    </row>
    <row r="152" customFormat="false" ht="68.25" hidden="false" customHeight="true" outlineLevel="0" collapsed="false">
      <c r="A152" s="22"/>
      <c r="B152" s="22" t="s">
        <v>72</v>
      </c>
      <c r="C152" s="22" t="s">
        <v>2527</v>
      </c>
      <c r="D152" s="22" t="s">
        <v>2524</v>
      </c>
      <c r="E152" s="22" t="s">
        <v>2528</v>
      </c>
      <c r="F152" s="22" t="s">
        <v>95</v>
      </c>
      <c r="G152" s="22" t="s">
        <v>2529</v>
      </c>
      <c r="H152" s="22" t="s">
        <v>2530</v>
      </c>
      <c r="I152" s="23" t="s">
        <v>4192</v>
      </c>
      <c r="J152" s="22" t="n">
        <v>9</v>
      </c>
      <c r="K152" s="22"/>
      <c r="L152" s="22"/>
      <c r="M152" s="22"/>
    </row>
    <row r="153" customFormat="false" ht="202.5" hidden="false" customHeight="true" outlineLevel="0" collapsed="false">
      <c r="A153" s="22"/>
      <c r="B153" s="22" t="s">
        <v>72</v>
      </c>
      <c r="C153" s="22" t="s">
        <v>2535</v>
      </c>
      <c r="D153" s="22" t="s">
        <v>2524</v>
      </c>
      <c r="E153" s="22" t="s">
        <v>73</v>
      </c>
      <c r="F153" s="22" t="s">
        <v>95</v>
      </c>
      <c r="G153" s="22" t="s">
        <v>2536</v>
      </c>
      <c r="H153" s="22" t="s">
        <v>2537</v>
      </c>
      <c r="I153" s="23" t="s">
        <v>2535</v>
      </c>
      <c r="J153" s="22" t="n">
        <v>1</v>
      </c>
      <c r="K153" s="22"/>
      <c r="L153" s="22"/>
      <c r="M153" s="22"/>
    </row>
    <row r="154" customFormat="false" ht="79.5" hidden="false" customHeight="true" outlineLevel="0" collapsed="false">
      <c r="A154" s="22"/>
      <c r="B154" s="22" t="s">
        <v>72</v>
      </c>
      <c r="C154" s="22" t="s">
        <v>2538</v>
      </c>
      <c r="D154" s="22" t="s">
        <v>2524</v>
      </c>
      <c r="E154" s="22" t="s">
        <v>2539</v>
      </c>
      <c r="F154" s="22" t="s">
        <v>104</v>
      </c>
      <c r="G154" s="22" t="s">
        <v>2540</v>
      </c>
      <c r="H154" s="22" t="s">
        <v>2541</v>
      </c>
      <c r="I154" s="23" t="s">
        <v>2538</v>
      </c>
      <c r="J154" s="22" t="n">
        <v>1</v>
      </c>
      <c r="K154" s="22"/>
      <c r="L154" s="22"/>
      <c r="M154" s="22"/>
    </row>
    <row r="155" customFormat="false" ht="34.5" hidden="false" customHeight="true" outlineLevel="0" collapsed="false">
      <c r="A155" s="22"/>
      <c r="B155" s="22" t="s">
        <v>72</v>
      </c>
      <c r="C155" s="22" t="s">
        <v>2546</v>
      </c>
      <c r="D155" s="22" t="s">
        <v>2524</v>
      </c>
      <c r="E155" s="22" t="s">
        <v>2547</v>
      </c>
      <c r="F155" s="22" t="s">
        <v>104</v>
      </c>
      <c r="G155" s="22" t="s">
        <v>2548</v>
      </c>
      <c r="H155" s="22" t="s">
        <v>2549</v>
      </c>
      <c r="I155" s="23" t="s">
        <v>2546</v>
      </c>
      <c r="J155" s="22" t="n">
        <v>1</v>
      </c>
      <c r="K155" s="22"/>
      <c r="L155" s="22"/>
      <c r="M155" s="22"/>
    </row>
    <row r="156" customFormat="false" ht="213.75" hidden="false" customHeight="true" outlineLevel="0" collapsed="false">
      <c r="A156" s="22"/>
      <c r="B156" s="22" t="s">
        <v>72</v>
      </c>
      <c r="C156" s="22" t="s">
        <v>2554</v>
      </c>
      <c r="D156" s="22" t="s">
        <v>2524</v>
      </c>
      <c r="E156" s="22" t="s">
        <v>2555</v>
      </c>
      <c r="F156" s="22" t="s">
        <v>95</v>
      </c>
      <c r="G156" s="22" t="s">
        <v>2556</v>
      </c>
      <c r="H156" s="22" t="s">
        <v>2557</v>
      </c>
      <c r="I156" s="23" t="s">
        <v>4193</v>
      </c>
      <c r="J156" s="22" t="n">
        <v>6</v>
      </c>
      <c r="K156" s="22"/>
      <c r="L156" s="22"/>
      <c r="M156" s="22"/>
    </row>
    <row r="157" customFormat="false" ht="90.75" hidden="false" customHeight="true" outlineLevel="0" collapsed="false">
      <c r="A157" s="22"/>
      <c r="B157" s="22" t="s">
        <v>72</v>
      </c>
      <c r="C157" s="22" t="s">
        <v>2570</v>
      </c>
      <c r="D157" s="22" t="s">
        <v>2524</v>
      </c>
      <c r="E157" s="22" t="s">
        <v>2571</v>
      </c>
      <c r="F157" s="22" t="s">
        <v>104</v>
      </c>
      <c r="G157" s="22" t="s">
        <v>2572</v>
      </c>
      <c r="H157" s="22" t="s">
        <v>2573</v>
      </c>
      <c r="I157" s="23" t="s">
        <v>2570</v>
      </c>
      <c r="J157" s="22" t="n">
        <v>1</v>
      </c>
      <c r="K157" s="22"/>
      <c r="L157" s="22"/>
      <c r="M157" s="22"/>
    </row>
    <row r="158" customFormat="false" ht="102" hidden="false" customHeight="true" outlineLevel="0" collapsed="false">
      <c r="A158" s="22"/>
      <c r="B158" s="22" t="s">
        <v>72</v>
      </c>
      <c r="C158" s="22" t="s">
        <v>2578</v>
      </c>
      <c r="D158" s="22" t="s">
        <v>2524</v>
      </c>
      <c r="E158" s="22" t="s">
        <v>2579</v>
      </c>
      <c r="F158" s="22" t="s">
        <v>104</v>
      </c>
      <c r="G158" s="22" t="s">
        <v>2580</v>
      </c>
      <c r="H158" s="22" t="s">
        <v>2581</v>
      </c>
      <c r="I158" s="23" t="s">
        <v>2578</v>
      </c>
      <c r="J158" s="22" t="n">
        <v>1</v>
      </c>
      <c r="K158" s="22"/>
      <c r="L158" s="22"/>
      <c r="M158" s="22"/>
    </row>
    <row r="159" customFormat="false" ht="124.5" hidden="false" customHeight="true" outlineLevel="0" collapsed="false">
      <c r="A159" s="22"/>
      <c r="B159" s="22" t="s">
        <v>72</v>
      </c>
      <c r="C159" s="22" t="s">
        <v>2598</v>
      </c>
      <c r="D159" s="22" t="s">
        <v>2524</v>
      </c>
      <c r="E159" s="22" t="s">
        <v>2599</v>
      </c>
      <c r="F159" s="22" t="s">
        <v>95</v>
      </c>
      <c r="G159" s="22" t="s">
        <v>2600</v>
      </c>
      <c r="H159" s="22" t="s">
        <v>2601</v>
      </c>
      <c r="I159" s="23" t="s">
        <v>2598</v>
      </c>
      <c r="J159" s="22" t="n">
        <v>1</v>
      </c>
      <c r="K159" s="22"/>
      <c r="L159" s="22"/>
      <c r="M159" s="22"/>
    </row>
    <row r="160" customFormat="false" ht="15" hidden="false" customHeight="true" outlineLevel="0" collapsed="false">
      <c r="A160" s="21" t="s">
        <v>4194</v>
      </c>
      <c r="B160" s="21"/>
      <c r="C160" s="21"/>
      <c r="D160" s="21"/>
      <c r="E160" s="21"/>
      <c r="F160" s="21"/>
      <c r="G160" s="21"/>
      <c r="H160" s="21"/>
      <c r="I160" s="21"/>
      <c r="J160" s="21"/>
      <c r="K160" s="21"/>
      <c r="L160" s="21"/>
      <c r="M160" s="21"/>
    </row>
    <row r="161" customFormat="false" ht="180" hidden="false" customHeight="true" outlineLevel="0" collapsed="false">
      <c r="A161" s="22"/>
      <c r="B161" s="22" t="s">
        <v>74</v>
      </c>
      <c r="C161" s="22" t="s">
        <v>2610</v>
      </c>
      <c r="D161" s="22" t="s">
        <v>2611</v>
      </c>
      <c r="E161" s="22" t="s">
        <v>94</v>
      </c>
      <c r="F161" s="22" t="s">
        <v>95</v>
      </c>
      <c r="G161" s="22" t="s">
        <v>2612</v>
      </c>
      <c r="H161" s="22" t="s">
        <v>97</v>
      </c>
      <c r="I161" s="23" t="s">
        <v>2610</v>
      </c>
      <c r="J161" s="22" t="n">
        <v>1</v>
      </c>
      <c r="K161" s="22"/>
      <c r="L161" s="22"/>
      <c r="M161" s="22"/>
    </row>
    <row r="162" customFormat="false" ht="273" hidden="false" customHeight="true" outlineLevel="0" collapsed="false">
      <c r="A162" s="22"/>
      <c r="B162" s="22" t="s">
        <v>74</v>
      </c>
      <c r="C162" s="22" t="s">
        <v>2613</v>
      </c>
      <c r="D162" s="22" t="s">
        <v>2611</v>
      </c>
      <c r="E162" s="22" t="s">
        <v>2614</v>
      </c>
      <c r="F162" s="22" t="s">
        <v>95</v>
      </c>
      <c r="G162" s="22" t="s">
        <v>2615</v>
      </c>
      <c r="H162" s="22" t="s">
        <v>2616</v>
      </c>
      <c r="I162" s="23" t="s">
        <v>4195</v>
      </c>
      <c r="J162" s="22" t="n">
        <v>84</v>
      </c>
      <c r="K162" s="22"/>
      <c r="L162" s="22"/>
      <c r="M162" s="22"/>
    </row>
    <row r="163" customFormat="false" ht="168.75" hidden="false" customHeight="true" outlineLevel="0" collapsed="false">
      <c r="A163" s="22"/>
      <c r="B163" s="22" t="s">
        <v>74</v>
      </c>
      <c r="C163" s="22" t="s">
        <v>2633</v>
      </c>
      <c r="D163" s="22" t="s">
        <v>2611</v>
      </c>
      <c r="E163" s="22" t="s">
        <v>2634</v>
      </c>
      <c r="F163" s="22" t="s">
        <v>95</v>
      </c>
      <c r="G163" s="22" t="s">
        <v>2635</v>
      </c>
      <c r="H163" s="22" t="s">
        <v>2636</v>
      </c>
      <c r="I163" s="23" t="s">
        <v>4196</v>
      </c>
      <c r="J163" s="22" t="n">
        <v>5</v>
      </c>
      <c r="K163" s="22"/>
      <c r="L163" s="22"/>
      <c r="M163" s="22"/>
    </row>
    <row r="164" customFormat="false" ht="102" hidden="false" customHeight="true" outlineLevel="0" collapsed="false">
      <c r="A164" s="22"/>
      <c r="B164" s="22" t="s">
        <v>74</v>
      </c>
      <c r="C164" s="22" t="s">
        <v>2653</v>
      </c>
      <c r="D164" s="22" t="s">
        <v>2611</v>
      </c>
      <c r="E164" s="22" t="s">
        <v>2654</v>
      </c>
      <c r="F164" s="22" t="s">
        <v>104</v>
      </c>
      <c r="G164" s="22" t="s">
        <v>2655</v>
      </c>
      <c r="H164" s="22" t="s">
        <v>2656</v>
      </c>
      <c r="I164" s="23" t="s">
        <v>2653</v>
      </c>
      <c r="J164" s="22" t="n">
        <v>1</v>
      </c>
      <c r="K164" s="22"/>
      <c r="L164" s="22"/>
      <c r="M164" s="22"/>
    </row>
    <row r="165" customFormat="false" ht="124.5" hidden="false" customHeight="true" outlineLevel="0" collapsed="false">
      <c r="A165" s="22"/>
      <c r="B165" s="22" t="s">
        <v>74</v>
      </c>
      <c r="C165" s="22" t="s">
        <v>2657</v>
      </c>
      <c r="D165" s="22" t="s">
        <v>2611</v>
      </c>
      <c r="E165" s="22" t="s">
        <v>2658</v>
      </c>
      <c r="F165" s="22" t="s">
        <v>104</v>
      </c>
      <c r="G165" s="22" t="s">
        <v>2659</v>
      </c>
      <c r="H165" s="22" t="s">
        <v>2660</v>
      </c>
      <c r="I165" s="23" t="s">
        <v>2657</v>
      </c>
      <c r="J165" s="22" t="n">
        <v>1</v>
      </c>
      <c r="K165" s="22"/>
      <c r="L165" s="22"/>
      <c r="M165" s="22"/>
    </row>
    <row r="166" customFormat="false" ht="45.75" hidden="false" customHeight="true" outlineLevel="0" collapsed="false">
      <c r="A166" s="22"/>
      <c r="B166" s="22" t="s">
        <v>74</v>
      </c>
      <c r="C166" s="22" t="s">
        <v>2661</v>
      </c>
      <c r="D166" s="22" t="s">
        <v>2611</v>
      </c>
      <c r="E166" s="22" t="s">
        <v>2662</v>
      </c>
      <c r="F166" s="22" t="s">
        <v>104</v>
      </c>
      <c r="G166" s="22" t="s">
        <v>2663</v>
      </c>
      <c r="H166" s="22" t="s">
        <v>2664</v>
      </c>
      <c r="I166" s="23" t="s">
        <v>2661</v>
      </c>
      <c r="J166" s="22" t="n">
        <v>1</v>
      </c>
      <c r="K166" s="22"/>
      <c r="L166" s="22"/>
      <c r="M166" s="22"/>
    </row>
    <row r="167" customFormat="false" ht="236.25" hidden="false" customHeight="true" outlineLevel="0" collapsed="false">
      <c r="A167" s="22"/>
      <c r="B167" s="22" t="s">
        <v>74</v>
      </c>
      <c r="C167" s="22" t="s">
        <v>2681</v>
      </c>
      <c r="D167" s="22" t="s">
        <v>2611</v>
      </c>
      <c r="E167" s="22" t="s">
        <v>2682</v>
      </c>
      <c r="F167" s="22" t="s">
        <v>95</v>
      </c>
      <c r="G167" s="22" t="s">
        <v>2683</v>
      </c>
      <c r="H167" s="22" t="s">
        <v>2684</v>
      </c>
      <c r="I167" s="23" t="s">
        <v>2681</v>
      </c>
      <c r="J167" s="22" t="n">
        <v>1</v>
      </c>
      <c r="K167" s="22"/>
      <c r="L167" s="22"/>
      <c r="M167" s="22"/>
    </row>
    <row r="168" customFormat="false" ht="45.75" hidden="false" customHeight="true" outlineLevel="0" collapsed="false">
      <c r="A168" s="22"/>
      <c r="B168" s="22" t="s">
        <v>74</v>
      </c>
      <c r="C168" s="22" t="s">
        <v>2741</v>
      </c>
      <c r="D168" s="22" t="s">
        <v>2611</v>
      </c>
      <c r="E168" s="22" t="s">
        <v>336</v>
      </c>
      <c r="F168" s="22" t="s">
        <v>104</v>
      </c>
      <c r="G168" s="22" t="s">
        <v>2742</v>
      </c>
      <c r="H168" s="22" t="s">
        <v>2743</v>
      </c>
      <c r="I168" s="23" t="s">
        <v>4197</v>
      </c>
      <c r="J168" s="22" t="n">
        <v>2</v>
      </c>
      <c r="K168" s="22"/>
      <c r="L168" s="22"/>
      <c r="M168" s="22"/>
    </row>
    <row r="169" customFormat="false" ht="79.5" hidden="false" customHeight="true" outlineLevel="0" collapsed="false">
      <c r="A169" s="22"/>
      <c r="B169" s="22" t="s">
        <v>74</v>
      </c>
      <c r="C169" s="22" t="s">
        <v>2844</v>
      </c>
      <c r="D169" s="22" t="s">
        <v>2611</v>
      </c>
      <c r="E169" s="22" t="s">
        <v>2845</v>
      </c>
      <c r="F169" s="22" t="s">
        <v>104</v>
      </c>
      <c r="G169" s="22" t="s">
        <v>2846</v>
      </c>
      <c r="H169" s="22" t="s">
        <v>2847</v>
      </c>
      <c r="I169" s="23" t="s">
        <v>2844</v>
      </c>
      <c r="J169" s="22" t="n">
        <v>1</v>
      </c>
      <c r="K169" s="22"/>
      <c r="L169" s="22"/>
      <c r="M169" s="22"/>
    </row>
    <row r="170" customFormat="false" ht="57" hidden="false" customHeight="true" outlineLevel="0" collapsed="false">
      <c r="A170" s="22"/>
      <c r="B170" s="22" t="s">
        <v>74</v>
      </c>
      <c r="C170" s="22" t="s">
        <v>2884</v>
      </c>
      <c r="D170" s="22" t="s">
        <v>2611</v>
      </c>
      <c r="E170" s="22" t="s">
        <v>1037</v>
      </c>
      <c r="F170" s="22" t="s">
        <v>104</v>
      </c>
      <c r="G170" s="22" t="s">
        <v>2885</v>
      </c>
      <c r="H170" s="22" t="s">
        <v>1039</v>
      </c>
      <c r="I170" s="23" t="s">
        <v>2884</v>
      </c>
      <c r="J170" s="22" t="n">
        <v>1</v>
      </c>
      <c r="K170" s="22"/>
      <c r="L170" s="22"/>
      <c r="M170" s="22"/>
    </row>
    <row r="171" customFormat="false" ht="113.25" hidden="false" customHeight="true" outlineLevel="0" collapsed="false">
      <c r="A171" s="22"/>
      <c r="B171" s="22" t="s">
        <v>74</v>
      </c>
      <c r="C171" s="22" t="s">
        <v>2886</v>
      </c>
      <c r="D171" s="22" t="s">
        <v>2611</v>
      </c>
      <c r="E171" s="22" t="s">
        <v>2887</v>
      </c>
      <c r="F171" s="22" t="s">
        <v>95</v>
      </c>
      <c r="G171" s="22" t="s">
        <v>2888</v>
      </c>
      <c r="H171" s="22" t="s">
        <v>2889</v>
      </c>
      <c r="I171" s="23" t="s">
        <v>4198</v>
      </c>
      <c r="J171" s="22" t="n">
        <v>4</v>
      </c>
      <c r="K171" s="22"/>
      <c r="L171" s="22"/>
      <c r="M171" s="22"/>
    </row>
    <row r="172" customFormat="false" ht="57" hidden="false" customHeight="true" outlineLevel="0" collapsed="false">
      <c r="A172" s="22"/>
      <c r="B172" s="22" t="s">
        <v>74</v>
      </c>
      <c r="C172" s="22" t="s">
        <v>2906</v>
      </c>
      <c r="D172" s="22" t="s">
        <v>2611</v>
      </c>
      <c r="E172" s="22" t="s">
        <v>975</v>
      </c>
      <c r="F172" s="22" t="s">
        <v>104</v>
      </c>
      <c r="G172" s="22" t="s">
        <v>2907</v>
      </c>
      <c r="H172" s="22" t="s">
        <v>2908</v>
      </c>
      <c r="I172" s="23" t="s">
        <v>2906</v>
      </c>
      <c r="J172" s="22" t="n">
        <v>1</v>
      </c>
      <c r="K172" s="22"/>
      <c r="L172" s="22"/>
      <c r="M172" s="22"/>
    </row>
    <row r="173" customFormat="false" ht="34.5" hidden="false" customHeight="true" outlineLevel="0" collapsed="false">
      <c r="A173" s="22"/>
      <c r="B173" s="22" t="s">
        <v>74</v>
      </c>
      <c r="C173" s="22" t="s">
        <v>2955</v>
      </c>
      <c r="D173" s="22" t="s">
        <v>2611</v>
      </c>
      <c r="E173" s="22" t="s">
        <v>1775</v>
      </c>
      <c r="F173" s="22" t="s">
        <v>104</v>
      </c>
      <c r="G173" s="22" t="s">
        <v>2956</v>
      </c>
      <c r="H173" s="22" t="s">
        <v>2957</v>
      </c>
      <c r="I173" s="23" t="s">
        <v>2955</v>
      </c>
      <c r="J173" s="22" t="n">
        <v>1</v>
      </c>
      <c r="K173" s="22"/>
      <c r="L173" s="22"/>
      <c r="M173" s="22"/>
    </row>
    <row r="174" customFormat="false" ht="34.5" hidden="false" customHeight="true" outlineLevel="0" collapsed="false">
      <c r="A174" s="22"/>
      <c r="B174" s="22" t="s">
        <v>74</v>
      </c>
      <c r="C174" s="22" t="s">
        <v>2962</v>
      </c>
      <c r="D174" s="22" t="s">
        <v>2611</v>
      </c>
      <c r="E174" s="22" t="s">
        <v>2963</v>
      </c>
      <c r="F174" s="22" t="s">
        <v>104</v>
      </c>
      <c r="G174" s="22" t="s">
        <v>2964</v>
      </c>
      <c r="H174" s="22" t="s">
        <v>2965</v>
      </c>
      <c r="I174" s="23" t="s">
        <v>2962</v>
      </c>
      <c r="J174" s="22" t="n">
        <v>1</v>
      </c>
      <c r="K174" s="22"/>
      <c r="L174" s="22"/>
      <c r="M174" s="22"/>
    </row>
    <row r="175" customFormat="false" ht="79.5" hidden="false" customHeight="true" outlineLevel="0" collapsed="false">
      <c r="A175" s="22"/>
      <c r="B175" s="22" t="s">
        <v>74</v>
      </c>
      <c r="C175" s="22" t="s">
        <v>2966</v>
      </c>
      <c r="D175" s="22" t="s">
        <v>2611</v>
      </c>
      <c r="E175" s="22" t="s">
        <v>2967</v>
      </c>
      <c r="F175" s="22" t="s">
        <v>104</v>
      </c>
      <c r="G175" s="22" t="s">
        <v>2964</v>
      </c>
      <c r="H175" s="22" t="s">
        <v>2968</v>
      </c>
      <c r="I175" s="23" t="s">
        <v>2966</v>
      </c>
      <c r="J175" s="22" t="n">
        <v>1</v>
      </c>
      <c r="K175" s="22"/>
      <c r="L175" s="22"/>
      <c r="M175" s="22"/>
    </row>
    <row r="176" customFormat="false" ht="45.75" hidden="false" customHeight="true" outlineLevel="0" collapsed="false">
      <c r="A176" s="22"/>
      <c r="B176" s="22" t="s">
        <v>74</v>
      </c>
      <c r="C176" s="22" t="s">
        <v>2969</v>
      </c>
      <c r="D176" s="22" t="s">
        <v>2611</v>
      </c>
      <c r="E176" s="22" t="s">
        <v>2970</v>
      </c>
      <c r="F176" s="22" t="s">
        <v>95</v>
      </c>
      <c r="G176" s="22" t="s">
        <v>2971</v>
      </c>
      <c r="H176" s="22" t="s">
        <v>2972</v>
      </c>
      <c r="I176" s="23" t="s">
        <v>2969</v>
      </c>
      <c r="J176" s="22" t="n">
        <v>1</v>
      </c>
      <c r="K176" s="22"/>
      <c r="L176" s="22"/>
      <c r="M176" s="22"/>
    </row>
    <row r="177" customFormat="false" ht="57" hidden="false" customHeight="true" outlineLevel="0" collapsed="false">
      <c r="A177" s="22"/>
      <c r="B177" s="22" t="s">
        <v>74</v>
      </c>
      <c r="C177" s="22" t="s">
        <v>3017</v>
      </c>
      <c r="D177" s="22" t="s">
        <v>2611</v>
      </c>
      <c r="E177" s="22" t="s">
        <v>3018</v>
      </c>
      <c r="F177" s="22" t="s">
        <v>95</v>
      </c>
      <c r="G177" s="22" t="s">
        <v>3019</v>
      </c>
      <c r="H177" s="22" t="s">
        <v>3020</v>
      </c>
      <c r="I177" s="23" t="s">
        <v>3017</v>
      </c>
      <c r="J177" s="22" t="n">
        <v>1</v>
      </c>
      <c r="K177" s="22"/>
      <c r="L177" s="22"/>
      <c r="M177" s="22"/>
    </row>
  </sheetData>
  <mergeCells count="9">
    <mergeCell ref="A5:M5"/>
    <mergeCell ref="A54:M54"/>
    <mergeCell ref="A65:M65"/>
    <mergeCell ref="A91:M91"/>
    <mergeCell ref="A100:M100"/>
    <mergeCell ref="A122:M122"/>
    <mergeCell ref="A131:M131"/>
    <mergeCell ref="A144:M144"/>
    <mergeCell ref="A160:M1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8"/>
    <col collapsed="false" customWidth="true" hidden="false" outlineLevel="0" max="3" min="3" style="0" width="14"/>
    <col collapsed="false" customWidth="true" hidden="false" outlineLevel="0" max="4" min="4" style="0" width="26"/>
    <col collapsed="false" customWidth="true" hidden="false" outlineLevel="0" max="5" min="5" style="0" width="30"/>
    <col collapsed="false" customWidth="true" hidden="false" outlineLevel="0" max="6" min="6" style="0" width="14"/>
    <col collapsed="false" customWidth="true" hidden="false" outlineLevel="0" max="8" min="7" style="0" width="50"/>
    <col collapsed="false" customWidth="true" hidden="false" outlineLevel="0" max="9" min="9" style="0" width="26"/>
    <col collapsed="false" customWidth="true" hidden="false" outlineLevel="0" max="10" min="10" style="0" width="9"/>
    <col collapsed="false" customWidth="true" hidden="false" outlineLevel="0" max="12" min="11" style="0" width="14"/>
    <col collapsed="false" customWidth="true" hidden="false" outlineLevel="0" max="13" min="13" style="0" width="20"/>
  </cols>
  <sheetData>
    <row r="1" customFormat="false" ht="17.35" hidden="false" customHeight="false" outlineLevel="0" collapsed="false">
      <c r="A1" s="24" t="s">
        <v>4199</v>
      </c>
    </row>
    <row r="2" customFormat="false" ht="15" hidden="false" customHeight="false" outlineLevel="0" collapsed="false">
      <c r="A2" s="25" t="s">
        <v>4200</v>
      </c>
    </row>
    <row r="4" customFormat="false" ht="30" hidden="false" customHeight="true" outlineLevel="0" collapsed="false">
      <c r="A4" s="20" t="s">
        <v>4127</v>
      </c>
      <c r="B4" s="20" t="s">
        <v>35</v>
      </c>
      <c r="C4" s="20" t="s">
        <v>4128</v>
      </c>
      <c r="D4" s="20" t="s">
        <v>87</v>
      </c>
      <c r="E4" s="20" t="s">
        <v>88</v>
      </c>
      <c r="F4" s="20" t="s">
        <v>89</v>
      </c>
      <c r="G4" s="20" t="s">
        <v>90</v>
      </c>
      <c r="H4" s="20" t="s">
        <v>91</v>
      </c>
      <c r="I4" s="20" t="s">
        <v>4129</v>
      </c>
      <c r="J4" s="20" t="s">
        <v>4130</v>
      </c>
      <c r="K4" s="20" t="s">
        <v>4131</v>
      </c>
      <c r="L4" s="20" t="s">
        <v>4132</v>
      </c>
      <c r="M4" s="20" t="s">
        <v>4133</v>
      </c>
    </row>
    <row r="5" customFormat="false" ht="15" hidden="false" customHeight="false" outlineLevel="0" collapsed="false">
      <c r="A5" s="26" t="s">
        <v>4201</v>
      </c>
      <c r="B5" s="26"/>
      <c r="C5" s="26"/>
      <c r="D5" s="26"/>
      <c r="E5" s="26"/>
      <c r="F5" s="26"/>
      <c r="G5" s="26"/>
      <c r="H5" s="26"/>
      <c r="I5" s="26"/>
      <c r="J5" s="26"/>
      <c r="K5" s="26"/>
      <c r="L5" s="26"/>
      <c r="M5" s="26"/>
    </row>
    <row r="6" customFormat="false" ht="191.75" hidden="false" customHeight="false" outlineLevel="0" collapsed="false">
      <c r="A6" s="22"/>
      <c r="B6" s="22" t="s">
        <v>76</v>
      </c>
      <c r="C6" s="22" t="s">
        <v>3033</v>
      </c>
      <c r="D6" s="22" t="s">
        <v>3034</v>
      </c>
      <c r="E6" s="22" t="s">
        <v>94</v>
      </c>
      <c r="F6" s="22" t="s">
        <v>95</v>
      </c>
      <c r="G6" s="22" t="s">
        <v>3035</v>
      </c>
      <c r="H6" s="22" t="s">
        <v>97</v>
      </c>
      <c r="I6" s="23" t="s">
        <v>3033</v>
      </c>
      <c r="J6" s="22" t="n">
        <v>1</v>
      </c>
      <c r="K6" s="22"/>
      <c r="L6" s="22"/>
      <c r="M6" s="22"/>
    </row>
    <row r="7" customFormat="false" ht="15" hidden="false" customHeight="false" outlineLevel="0" collapsed="false">
      <c r="A7" s="26" t="s">
        <v>4202</v>
      </c>
      <c r="B7" s="26"/>
      <c r="C7" s="26"/>
      <c r="D7" s="26"/>
      <c r="E7" s="26"/>
      <c r="F7" s="26"/>
      <c r="G7" s="26"/>
      <c r="H7" s="26"/>
      <c r="I7" s="26"/>
      <c r="J7" s="26"/>
      <c r="K7" s="26"/>
      <c r="L7" s="26"/>
      <c r="M7" s="26"/>
    </row>
    <row r="8" customFormat="false" ht="74.6" hidden="false" customHeight="false" outlineLevel="0" collapsed="false">
      <c r="A8" s="22"/>
      <c r="B8" s="22" t="s">
        <v>76</v>
      </c>
      <c r="C8" s="22" t="s">
        <v>3036</v>
      </c>
      <c r="D8" s="22" t="s">
        <v>3034</v>
      </c>
      <c r="E8" s="22" t="s">
        <v>3037</v>
      </c>
      <c r="F8" s="22" t="s">
        <v>95</v>
      </c>
      <c r="G8" s="22" t="s">
        <v>3038</v>
      </c>
      <c r="H8" s="22" t="s">
        <v>3039</v>
      </c>
      <c r="I8" s="23" t="s">
        <v>4203</v>
      </c>
      <c r="J8" s="22" t="n">
        <v>23</v>
      </c>
      <c r="K8" s="22"/>
      <c r="L8" s="22"/>
      <c r="M8" s="22"/>
    </row>
    <row r="9" customFormat="false" ht="46.25" hidden="false" customHeight="false" outlineLevel="0" collapsed="false">
      <c r="A9" s="22"/>
      <c r="B9" s="22" t="s">
        <v>76</v>
      </c>
      <c r="C9" s="22" t="s">
        <v>3040</v>
      </c>
      <c r="D9" s="22" t="s">
        <v>3034</v>
      </c>
      <c r="E9" s="22" t="s">
        <v>3041</v>
      </c>
      <c r="F9" s="22" t="s">
        <v>104</v>
      </c>
      <c r="G9" s="22" t="s">
        <v>3042</v>
      </c>
      <c r="H9" s="22" t="s">
        <v>3043</v>
      </c>
      <c r="I9" s="23" t="s">
        <v>4156</v>
      </c>
      <c r="J9" s="22" t="n">
        <v>3</v>
      </c>
      <c r="K9" s="22"/>
      <c r="L9" s="22"/>
      <c r="M9" s="22"/>
    </row>
    <row r="10" customFormat="false" ht="35.05" hidden="false" customHeight="false" outlineLevel="0" collapsed="false">
      <c r="A10" s="22"/>
      <c r="B10" s="22" t="s">
        <v>76</v>
      </c>
      <c r="C10" s="22" t="s">
        <v>3047</v>
      </c>
      <c r="D10" s="22" t="s">
        <v>3034</v>
      </c>
      <c r="E10" s="22" t="s">
        <v>3048</v>
      </c>
      <c r="F10" s="22" t="s">
        <v>95</v>
      </c>
      <c r="G10" s="22" t="s">
        <v>3049</v>
      </c>
      <c r="H10" s="22" t="s">
        <v>3050</v>
      </c>
      <c r="I10" s="23" t="s">
        <v>4204</v>
      </c>
      <c r="J10" s="22" t="n">
        <v>7</v>
      </c>
      <c r="K10" s="22"/>
      <c r="L10" s="22"/>
      <c r="M10" s="22"/>
    </row>
    <row r="11" customFormat="false" ht="102.2" hidden="false" customHeight="false" outlineLevel="0" collapsed="false">
      <c r="A11" s="22"/>
      <c r="B11" s="22" t="s">
        <v>76</v>
      </c>
      <c r="C11" s="22" t="s">
        <v>3099</v>
      </c>
      <c r="D11" s="22" t="s">
        <v>3034</v>
      </c>
      <c r="E11" s="22" t="s">
        <v>3100</v>
      </c>
      <c r="F11" s="22" t="s">
        <v>95</v>
      </c>
      <c r="G11" s="22" t="s">
        <v>3101</v>
      </c>
      <c r="H11" s="22" t="s">
        <v>3102</v>
      </c>
      <c r="I11" s="23" t="s">
        <v>3099</v>
      </c>
      <c r="J11" s="22" t="n">
        <v>1</v>
      </c>
      <c r="K11" s="22"/>
      <c r="L11" s="22"/>
      <c r="M11" s="22"/>
    </row>
    <row r="12" customFormat="false" ht="46.25" hidden="false" customHeight="false" outlineLevel="0" collapsed="false">
      <c r="A12" s="22"/>
      <c r="B12" s="22" t="s">
        <v>76</v>
      </c>
      <c r="C12" s="22" t="s">
        <v>3123</v>
      </c>
      <c r="D12" s="22" t="s">
        <v>3034</v>
      </c>
      <c r="E12" s="22" t="s">
        <v>3124</v>
      </c>
      <c r="F12" s="22" t="s">
        <v>104</v>
      </c>
      <c r="G12" s="22" t="s">
        <v>3125</v>
      </c>
      <c r="H12" s="22" t="s">
        <v>3126</v>
      </c>
      <c r="I12" s="23" t="s">
        <v>3123</v>
      </c>
      <c r="J12" s="22" t="n">
        <v>1</v>
      </c>
      <c r="K12" s="22"/>
      <c r="L12" s="22"/>
      <c r="M12" s="22"/>
    </row>
    <row r="13" customFormat="false" ht="57.45" hidden="false" customHeight="false" outlineLevel="0" collapsed="false">
      <c r="A13" s="22"/>
      <c r="B13" s="22" t="s">
        <v>76</v>
      </c>
      <c r="C13" s="22" t="s">
        <v>3135</v>
      </c>
      <c r="D13" s="22" t="s">
        <v>3034</v>
      </c>
      <c r="E13" s="22" t="s">
        <v>3136</v>
      </c>
      <c r="F13" s="22" t="s">
        <v>104</v>
      </c>
      <c r="G13" s="22" t="s">
        <v>3137</v>
      </c>
      <c r="H13" s="22" t="s">
        <v>3138</v>
      </c>
      <c r="I13" s="23" t="s">
        <v>4158</v>
      </c>
      <c r="J13" s="22" t="n">
        <v>5</v>
      </c>
      <c r="K13" s="22"/>
      <c r="L13" s="22"/>
      <c r="M13" s="22"/>
    </row>
    <row r="14" customFormat="false" ht="91" hidden="false" customHeight="false" outlineLevel="0" collapsed="false">
      <c r="A14" s="22"/>
      <c r="B14" s="22" t="s">
        <v>76</v>
      </c>
      <c r="C14" s="22" t="s">
        <v>3139</v>
      </c>
      <c r="D14" s="22" t="s">
        <v>3034</v>
      </c>
      <c r="E14" s="22" t="s">
        <v>3140</v>
      </c>
      <c r="F14" s="22" t="s">
        <v>104</v>
      </c>
      <c r="G14" s="22" t="s">
        <v>3141</v>
      </c>
      <c r="H14" s="22" t="s">
        <v>3142</v>
      </c>
      <c r="I14" s="23" t="s">
        <v>4159</v>
      </c>
      <c r="J14" s="22" t="n">
        <v>2</v>
      </c>
      <c r="K14" s="22"/>
      <c r="L14" s="22"/>
      <c r="M14" s="22"/>
    </row>
    <row r="15" customFormat="false" ht="79.85" hidden="false" customHeight="false" outlineLevel="0" collapsed="false">
      <c r="A15" s="22"/>
      <c r="B15" s="22" t="s">
        <v>76</v>
      </c>
      <c r="C15" s="22" t="s">
        <v>3171</v>
      </c>
      <c r="D15" s="22" t="s">
        <v>3034</v>
      </c>
      <c r="E15" s="22" t="s">
        <v>3172</v>
      </c>
      <c r="F15" s="22" t="s">
        <v>104</v>
      </c>
      <c r="G15" s="22" t="s">
        <v>3173</v>
      </c>
      <c r="H15" s="22" t="s">
        <v>3174</v>
      </c>
      <c r="I15" s="23" t="s">
        <v>3171</v>
      </c>
      <c r="J15" s="22" t="n">
        <v>1</v>
      </c>
      <c r="K15" s="22"/>
      <c r="L15" s="22"/>
      <c r="M15" s="22"/>
    </row>
    <row r="16" customFormat="false" ht="46.25" hidden="false" customHeight="false" outlineLevel="0" collapsed="false">
      <c r="A16" s="22"/>
      <c r="B16" s="22" t="s">
        <v>76</v>
      </c>
      <c r="C16" s="22" t="s">
        <v>3175</v>
      </c>
      <c r="D16" s="22" t="s">
        <v>3034</v>
      </c>
      <c r="E16" s="22" t="s">
        <v>3176</v>
      </c>
      <c r="F16" s="22" t="s">
        <v>104</v>
      </c>
      <c r="G16" s="22" t="s">
        <v>3177</v>
      </c>
      <c r="H16" s="22" t="s">
        <v>3178</v>
      </c>
      <c r="I16" s="23" t="s">
        <v>3175</v>
      </c>
      <c r="J16" s="22" t="n">
        <v>1</v>
      </c>
      <c r="K16" s="22"/>
      <c r="L16" s="22"/>
      <c r="M16" s="22"/>
    </row>
    <row r="17" customFormat="false" ht="79.85" hidden="false" customHeight="false" outlineLevel="0" collapsed="false">
      <c r="A17" s="22"/>
      <c r="B17" s="22" t="s">
        <v>76</v>
      </c>
      <c r="C17" s="22" t="s">
        <v>3183</v>
      </c>
      <c r="D17" s="22" t="s">
        <v>3034</v>
      </c>
      <c r="E17" s="22" t="s">
        <v>3184</v>
      </c>
      <c r="F17" s="22" t="s">
        <v>104</v>
      </c>
      <c r="G17" s="22" t="s">
        <v>3185</v>
      </c>
      <c r="H17" s="22" t="s">
        <v>3186</v>
      </c>
      <c r="I17" s="23" t="s">
        <v>3183</v>
      </c>
      <c r="J17" s="22" t="n">
        <v>1</v>
      </c>
      <c r="K17" s="22"/>
      <c r="L17" s="22"/>
      <c r="M17" s="22"/>
    </row>
    <row r="18" customFormat="false" ht="15" hidden="false" customHeight="false" outlineLevel="0" collapsed="false">
      <c r="A18" s="26" t="s">
        <v>4205</v>
      </c>
      <c r="B18" s="26"/>
      <c r="C18" s="26"/>
      <c r="D18" s="26"/>
      <c r="E18" s="26"/>
      <c r="F18" s="26"/>
      <c r="G18" s="26"/>
      <c r="H18" s="26"/>
      <c r="I18" s="26"/>
      <c r="J18" s="26"/>
      <c r="K18" s="26"/>
      <c r="L18" s="26"/>
      <c r="M18" s="26"/>
    </row>
    <row r="19" customFormat="false" ht="35.05" hidden="false" customHeight="false" outlineLevel="0" collapsed="false">
      <c r="A19" s="22"/>
      <c r="B19" s="22" t="s">
        <v>76</v>
      </c>
      <c r="C19" s="22" t="s">
        <v>3207</v>
      </c>
      <c r="D19" s="22" t="s">
        <v>3034</v>
      </c>
      <c r="E19" s="22" t="s">
        <v>3208</v>
      </c>
      <c r="F19" s="22" t="s">
        <v>95</v>
      </c>
      <c r="G19" s="22" t="s">
        <v>3209</v>
      </c>
      <c r="H19" s="22" t="s">
        <v>3210</v>
      </c>
      <c r="I19" s="23" t="s">
        <v>3207</v>
      </c>
      <c r="J19" s="22" t="n">
        <v>1</v>
      </c>
      <c r="K19" s="22"/>
      <c r="L19" s="22"/>
      <c r="M19" s="22"/>
    </row>
    <row r="20" customFormat="false" ht="57.45" hidden="false" customHeight="false" outlineLevel="0" collapsed="false">
      <c r="A20" s="22"/>
      <c r="B20" s="22" t="s">
        <v>76</v>
      </c>
      <c r="C20" s="22" t="s">
        <v>3261</v>
      </c>
      <c r="D20" s="22" t="s">
        <v>3034</v>
      </c>
      <c r="E20" s="22" t="s">
        <v>789</v>
      </c>
      <c r="F20" s="22" t="s">
        <v>95</v>
      </c>
      <c r="G20" s="22" t="s">
        <v>3262</v>
      </c>
      <c r="H20" s="22" t="s">
        <v>3263</v>
      </c>
      <c r="I20" s="23" t="s">
        <v>4206</v>
      </c>
      <c r="J20" s="22" t="n">
        <v>10</v>
      </c>
      <c r="K20" s="22"/>
      <c r="L20" s="22"/>
      <c r="M20" s="22"/>
    </row>
    <row r="21" customFormat="false" ht="57.45" hidden="false" customHeight="false" outlineLevel="0" collapsed="false">
      <c r="A21" s="22"/>
      <c r="B21" s="22" t="s">
        <v>76</v>
      </c>
      <c r="C21" s="22" t="s">
        <v>3280</v>
      </c>
      <c r="D21" s="22" t="s">
        <v>3034</v>
      </c>
      <c r="E21" s="22" t="s">
        <v>3281</v>
      </c>
      <c r="F21" s="22" t="s">
        <v>95</v>
      </c>
      <c r="G21" s="22" t="s">
        <v>3282</v>
      </c>
      <c r="H21" s="22" t="s">
        <v>3283</v>
      </c>
      <c r="I21" s="23" t="s">
        <v>4207</v>
      </c>
      <c r="J21" s="22" t="n">
        <v>9</v>
      </c>
      <c r="K21" s="22"/>
      <c r="L21" s="22"/>
      <c r="M21" s="22"/>
    </row>
    <row r="22" customFormat="false" ht="91" hidden="false" customHeight="false" outlineLevel="0" collapsed="false">
      <c r="A22" s="22"/>
      <c r="B22" s="22" t="s">
        <v>76</v>
      </c>
      <c r="C22" s="22" t="s">
        <v>3241</v>
      </c>
      <c r="D22" s="22" t="s">
        <v>3034</v>
      </c>
      <c r="E22" s="22" t="s">
        <v>3242</v>
      </c>
      <c r="F22" s="22" t="s">
        <v>95</v>
      </c>
      <c r="G22" s="22" t="s">
        <v>3243</v>
      </c>
      <c r="H22" s="22" t="s">
        <v>3244</v>
      </c>
      <c r="I22" s="23" t="s">
        <v>4161</v>
      </c>
      <c r="J22" s="22" t="n">
        <v>2</v>
      </c>
      <c r="K22" s="22"/>
      <c r="L22" s="22"/>
      <c r="M22" s="22"/>
    </row>
    <row r="23" customFormat="false" ht="57.45" hidden="false" customHeight="false" outlineLevel="0" collapsed="false">
      <c r="A23" s="22"/>
      <c r="B23" s="22" t="s">
        <v>76</v>
      </c>
      <c r="C23" s="22" t="s">
        <v>3296</v>
      </c>
      <c r="D23" s="22" t="s">
        <v>3034</v>
      </c>
      <c r="E23" s="22" t="s">
        <v>3297</v>
      </c>
      <c r="F23" s="22" t="s">
        <v>95</v>
      </c>
      <c r="G23" s="22" t="s">
        <v>3298</v>
      </c>
      <c r="H23" s="22" t="s">
        <v>3299</v>
      </c>
      <c r="I23" s="23" t="s">
        <v>4162</v>
      </c>
      <c r="J23" s="22" t="n">
        <v>2</v>
      </c>
      <c r="K23" s="22"/>
      <c r="L23" s="22"/>
      <c r="M23" s="22"/>
    </row>
    <row r="24" customFormat="false" ht="57.45" hidden="false" customHeight="false" outlineLevel="0" collapsed="false">
      <c r="A24" s="22"/>
      <c r="B24" s="22" t="s">
        <v>76</v>
      </c>
      <c r="C24" s="22" t="s">
        <v>3344</v>
      </c>
      <c r="D24" s="22" t="s">
        <v>3034</v>
      </c>
      <c r="E24" s="22" t="s">
        <v>3345</v>
      </c>
      <c r="F24" s="22" t="s">
        <v>104</v>
      </c>
      <c r="G24" s="22" t="s">
        <v>3346</v>
      </c>
      <c r="H24" s="22" t="s">
        <v>3347</v>
      </c>
      <c r="I24" s="23" t="s">
        <v>3344</v>
      </c>
      <c r="J24" s="22" t="n">
        <v>1</v>
      </c>
      <c r="K24" s="22"/>
      <c r="L24" s="22"/>
      <c r="M24" s="22"/>
    </row>
    <row r="25" customFormat="false" ht="15" hidden="false" customHeight="false" outlineLevel="0" collapsed="false">
      <c r="A25" s="26" t="s">
        <v>4208</v>
      </c>
      <c r="B25" s="26"/>
      <c r="C25" s="26"/>
      <c r="D25" s="26"/>
      <c r="E25" s="26"/>
      <c r="F25" s="26"/>
      <c r="G25" s="26"/>
      <c r="H25" s="26"/>
      <c r="I25" s="26"/>
      <c r="J25" s="26"/>
      <c r="K25" s="26"/>
      <c r="L25" s="26"/>
      <c r="M25" s="26"/>
    </row>
    <row r="26" customFormat="false" ht="57.45" hidden="false" customHeight="false" outlineLevel="0" collapsed="false">
      <c r="A26" s="22"/>
      <c r="B26" s="22" t="s">
        <v>76</v>
      </c>
      <c r="C26" s="22" t="s">
        <v>3079</v>
      </c>
      <c r="D26" s="22" t="s">
        <v>3034</v>
      </c>
      <c r="E26" s="22" t="s">
        <v>3080</v>
      </c>
      <c r="F26" s="22" t="s">
        <v>95</v>
      </c>
      <c r="G26" s="22" t="s">
        <v>3081</v>
      </c>
      <c r="H26" s="22" t="s">
        <v>3082</v>
      </c>
      <c r="I26" s="23" t="s">
        <v>4209</v>
      </c>
      <c r="J26" s="22" t="n">
        <v>9</v>
      </c>
      <c r="K26" s="22"/>
      <c r="L26" s="22"/>
      <c r="M26" s="22"/>
    </row>
    <row r="27" customFormat="false" ht="35.05" hidden="false" customHeight="false" outlineLevel="0" collapsed="false">
      <c r="A27" s="22"/>
      <c r="B27" s="22" t="s">
        <v>76</v>
      </c>
      <c r="C27" s="22" t="s">
        <v>3087</v>
      </c>
      <c r="D27" s="22" t="s">
        <v>3034</v>
      </c>
      <c r="E27" s="22" t="s">
        <v>3088</v>
      </c>
      <c r="F27" s="22" t="s">
        <v>104</v>
      </c>
      <c r="G27" s="22" t="s">
        <v>3089</v>
      </c>
      <c r="H27" s="22" t="s">
        <v>3090</v>
      </c>
      <c r="I27" s="23" t="s">
        <v>3087</v>
      </c>
      <c r="J27" s="22" t="n">
        <v>1</v>
      </c>
      <c r="K27" s="22"/>
      <c r="L27" s="22"/>
      <c r="M27" s="22"/>
    </row>
    <row r="28" customFormat="false" ht="15" hidden="false" customHeight="false" outlineLevel="0" collapsed="false">
      <c r="A28" s="26" t="s">
        <v>4210</v>
      </c>
      <c r="B28" s="26"/>
      <c r="C28" s="26"/>
      <c r="D28" s="26"/>
      <c r="E28" s="26"/>
      <c r="F28" s="26"/>
      <c r="G28" s="26"/>
      <c r="H28" s="26"/>
      <c r="I28" s="26"/>
      <c r="J28" s="26"/>
      <c r="K28" s="26"/>
      <c r="L28" s="26"/>
      <c r="M28" s="26"/>
    </row>
    <row r="29" customFormat="false" ht="57.45" hidden="false" customHeight="false" outlineLevel="0" collapsed="false">
      <c r="A29" s="22"/>
      <c r="B29" s="22" t="s">
        <v>76</v>
      </c>
      <c r="C29" s="22" t="s">
        <v>3229</v>
      </c>
      <c r="D29" s="22" t="s">
        <v>3034</v>
      </c>
      <c r="E29" s="22" t="s">
        <v>3230</v>
      </c>
      <c r="F29" s="22" t="s">
        <v>95</v>
      </c>
      <c r="G29" s="22" t="s">
        <v>3231</v>
      </c>
      <c r="H29" s="22" t="s">
        <v>3232</v>
      </c>
      <c r="I29" s="23" t="s">
        <v>3229</v>
      </c>
      <c r="J29" s="22" t="n">
        <v>1</v>
      </c>
      <c r="K29" s="22"/>
      <c r="L29" s="22"/>
      <c r="M29" s="22"/>
    </row>
    <row r="30" customFormat="false" ht="79.85" hidden="false" customHeight="false" outlineLevel="0" collapsed="false">
      <c r="A30" s="22"/>
      <c r="B30" s="22" t="s">
        <v>76</v>
      </c>
      <c r="C30" s="22" t="s">
        <v>3233</v>
      </c>
      <c r="D30" s="22" t="s">
        <v>3034</v>
      </c>
      <c r="E30" s="22" t="s">
        <v>3234</v>
      </c>
      <c r="F30" s="22" t="s">
        <v>95</v>
      </c>
      <c r="G30" s="22" t="s">
        <v>3235</v>
      </c>
      <c r="H30" s="22" t="s">
        <v>3236</v>
      </c>
      <c r="I30" s="23" t="s">
        <v>3233</v>
      </c>
      <c r="J30" s="22" t="n">
        <v>1</v>
      </c>
      <c r="K30" s="22"/>
      <c r="L30" s="22"/>
      <c r="M30" s="22"/>
    </row>
    <row r="31" customFormat="false" ht="57.45" hidden="false" customHeight="false" outlineLevel="0" collapsed="false">
      <c r="A31" s="22"/>
      <c r="B31" s="22" t="s">
        <v>76</v>
      </c>
      <c r="C31" s="22" t="s">
        <v>3467</v>
      </c>
      <c r="D31" s="22" t="s">
        <v>3034</v>
      </c>
      <c r="E31" s="22" t="s">
        <v>3468</v>
      </c>
      <c r="F31" s="22" t="s">
        <v>95</v>
      </c>
      <c r="G31" s="22" t="s">
        <v>3469</v>
      </c>
      <c r="H31" s="22" t="s">
        <v>3470</v>
      </c>
      <c r="I31" s="23" t="s">
        <v>4211</v>
      </c>
      <c r="J31" s="22" t="n">
        <v>3</v>
      </c>
      <c r="K31" s="22"/>
      <c r="L31" s="22"/>
      <c r="M31" s="22"/>
    </row>
    <row r="32" customFormat="false" ht="91" hidden="false" customHeight="false" outlineLevel="0" collapsed="false">
      <c r="A32" s="22"/>
      <c r="B32" s="22" t="s">
        <v>76</v>
      </c>
      <c r="C32" s="22" t="s">
        <v>3509</v>
      </c>
      <c r="D32" s="22" t="s">
        <v>3034</v>
      </c>
      <c r="E32" s="22" t="s">
        <v>3510</v>
      </c>
      <c r="F32" s="22" t="s">
        <v>95</v>
      </c>
      <c r="G32" s="22" t="s">
        <v>3511</v>
      </c>
      <c r="H32" s="22" t="s">
        <v>3512</v>
      </c>
      <c r="I32" s="23" t="s">
        <v>3509</v>
      </c>
      <c r="J32" s="22" t="n">
        <v>1</v>
      </c>
      <c r="K32" s="22"/>
      <c r="L32" s="22"/>
      <c r="M32" s="22"/>
    </row>
    <row r="33" customFormat="false" ht="15" hidden="false" customHeight="false" outlineLevel="0" collapsed="false">
      <c r="A33" s="26" t="s">
        <v>4212</v>
      </c>
      <c r="B33" s="26"/>
      <c r="C33" s="26"/>
      <c r="D33" s="26"/>
      <c r="E33" s="26"/>
      <c r="F33" s="26"/>
      <c r="G33" s="26"/>
      <c r="H33" s="26"/>
      <c r="I33" s="26"/>
      <c r="J33" s="26"/>
      <c r="K33" s="26"/>
      <c r="L33" s="26"/>
      <c r="M33" s="26"/>
    </row>
    <row r="34" customFormat="false" ht="91" hidden="false" customHeight="false" outlineLevel="0" collapsed="false">
      <c r="A34" s="22"/>
      <c r="B34" s="22" t="s">
        <v>76</v>
      </c>
      <c r="C34" s="22" t="s">
        <v>3324</v>
      </c>
      <c r="D34" s="22" t="s">
        <v>3034</v>
      </c>
      <c r="E34" s="22" t="s">
        <v>3325</v>
      </c>
      <c r="F34" s="22" t="s">
        <v>95</v>
      </c>
      <c r="G34" s="22" t="s">
        <v>3326</v>
      </c>
      <c r="H34" s="22" t="s">
        <v>3327</v>
      </c>
      <c r="I34" s="23" t="s">
        <v>4163</v>
      </c>
      <c r="J34" s="22" t="n">
        <v>3</v>
      </c>
      <c r="K34" s="22"/>
      <c r="L34" s="22"/>
      <c r="M34" s="22"/>
    </row>
    <row r="35" customFormat="false" ht="68.65" hidden="false" customHeight="false" outlineLevel="0" collapsed="false">
      <c r="A35" s="22"/>
      <c r="B35" s="22" t="s">
        <v>76</v>
      </c>
      <c r="C35" s="22" t="s">
        <v>3332</v>
      </c>
      <c r="D35" s="22" t="s">
        <v>3034</v>
      </c>
      <c r="E35" s="22" t="s">
        <v>3333</v>
      </c>
      <c r="F35" s="22" t="s">
        <v>95</v>
      </c>
      <c r="G35" s="22" t="s">
        <v>3334</v>
      </c>
      <c r="H35" s="22" t="s">
        <v>3335</v>
      </c>
      <c r="I35" s="23" t="s">
        <v>3332</v>
      </c>
      <c r="J35" s="22" t="n">
        <v>1</v>
      </c>
      <c r="K35" s="22"/>
      <c r="L35" s="22"/>
      <c r="M35" s="22"/>
    </row>
    <row r="36" customFormat="false" ht="15" hidden="false" customHeight="false" outlineLevel="0" collapsed="false">
      <c r="A36" s="26" t="s">
        <v>4213</v>
      </c>
      <c r="B36" s="26"/>
      <c r="C36" s="26"/>
      <c r="D36" s="26"/>
      <c r="E36" s="26"/>
      <c r="F36" s="26"/>
      <c r="G36" s="26"/>
      <c r="H36" s="26"/>
      <c r="I36" s="26"/>
      <c r="J36" s="26"/>
      <c r="K36" s="26"/>
      <c r="L36" s="26"/>
      <c r="M36" s="26"/>
    </row>
    <row r="37" customFormat="false" ht="53.7" hidden="false" customHeight="false" outlineLevel="0" collapsed="false">
      <c r="A37" s="22"/>
      <c r="B37" s="22" t="s">
        <v>76</v>
      </c>
      <c r="C37" s="22" t="s">
        <v>3300</v>
      </c>
      <c r="D37" s="22" t="s">
        <v>3034</v>
      </c>
      <c r="E37" s="22" t="s">
        <v>3301</v>
      </c>
      <c r="F37" s="22" t="s">
        <v>95</v>
      </c>
      <c r="G37" s="22" t="s">
        <v>3302</v>
      </c>
      <c r="H37" s="22" t="s">
        <v>3303</v>
      </c>
      <c r="I37" s="23" t="s">
        <v>4214</v>
      </c>
      <c r="J37" s="22" t="n">
        <v>18</v>
      </c>
      <c r="K37" s="22"/>
      <c r="L37" s="22"/>
      <c r="M37" s="22"/>
    </row>
    <row r="38" customFormat="false" ht="15" hidden="false" customHeight="false" outlineLevel="0" collapsed="false">
      <c r="A38" s="26" t="s">
        <v>4215</v>
      </c>
      <c r="B38" s="26"/>
      <c r="C38" s="26"/>
      <c r="D38" s="26"/>
      <c r="E38" s="26"/>
      <c r="F38" s="26"/>
      <c r="G38" s="26"/>
      <c r="H38" s="26"/>
      <c r="I38" s="26"/>
      <c r="J38" s="26"/>
      <c r="K38" s="26"/>
      <c r="L38" s="26"/>
      <c r="M38" s="26"/>
    </row>
    <row r="39" customFormat="false" ht="35.05" hidden="false" customHeight="false" outlineLevel="0" collapsed="false">
      <c r="A39" s="22"/>
      <c r="B39" s="22" t="s">
        <v>76</v>
      </c>
      <c r="C39" s="22" t="s">
        <v>3071</v>
      </c>
      <c r="D39" s="22" t="s">
        <v>3034</v>
      </c>
      <c r="E39" s="22" t="s">
        <v>3072</v>
      </c>
      <c r="F39" s="22" t="s">
        <v>95</v>
      </c>
      <c r="G39" s="22" t="s">
        <v>3073</v>
      </c>
      <c r="H39" s="22" t="s">
        <v>3074</v>
      </c>
      <c r="I39" s="23" t="s">
        <v>4216</v>
      </c>
      <c r="J39" s="22" t="n">
        <v>6</v>
      </c>
      <c r="K39" s="22"/>
      <c r="L39" s="22"/>
      <c r="M39" s="22"/>
    </row>
    <row r="40" customFormat="false" ht="15" hidden="false" customHeight="false" outlineLevel="0" collapsed="false">
      <c r="A40" s="26" t="s">
        <v>4217</v>
      </c>
      <c r="B40" s="26"/>
      <c r="C40" s="26"/>
      <c r="D40" s="26"/>
      <c r="E40" s="26"/>
      <c r="F40" s="26"/>
      <c r="G40" s="26"/>
      <c r="H40" s="26"/>
      <c r="I40" s="26"/>
      <c r="J40" s="26"/>
      <c r="K40" s="26"/>
      <c r="L40" s="26"/>
      <c r="M40" s="26"/>
    </row>
    <row r="41" customFormat="false" ht="53.7" hidden="false" customHeight="false" outlineLevel="0" collapsed="false">
      <c r="A41" s="22"/>
      <c r="B41" s="22" t="s">
        <v>76</v>
      </c>
      <c r="C41" s="22" t="s">
        <v>3364</v>
      </c>
      <c r="D41" s="22" t="s">
        <v>3034</v>
      </c>
      <c r="E41" s="22" t="s">
        <v>3365</v>
      </c>
      <c r="F41" s="22" t="s">
        <v>95</v>
      </c>
      <c r="G41" s="22" t="s">
        <v>3366</v>
      </c>
      <c r="H41" s="22" t="s">
        <v>3367</v>
      </c>
      <c r="I41" s="23" t="s">
        <v>4218</v>
      </c>
      <c r="J41" s="22" t="n">
        <v>17</v>
      </c>
      <c r="K41" s="22"/>
      <c r="L41" s="22"/>
      <c r="M41" s="22"/>
    </row>
    <row r="42" customFormat="false" ht="46.25" hidden="false" customHeight="false" outlineLevel="0" collapsed="false">
      <c r="A42" s="22"/>
      <c r="B42" s="22" t="s">
        <v>76</v>
      </c>
      <c r="C42" s="22" t="s">
        <v>3451</v>
      </c>
      <c r="D42" s="22" t="s">
        <v>3034</v>
      </c>
      <c r="E42" s="22" t="s">
        <v>3452</v>
      </c>
      <c r="F42" s="22" t="s">
        <v>95</v>
      </c>
      <c r="G42" s="22" t="s">
        <v>3453</v>
      </c>
      <c r="H42" s="22" t="s">
        <v>3454</v>
      </c>
      <c r="I42" s="23" t="s">
        <v>3451</v>
      </c>
      <c r="J42" s="22" t="n">
        <v>1</v>
      </c>
      <c r="K42" s="22"/>
      <c r="L42" s="22"/>
      <c r="M42" s="22"/>
    </row>
    <row r="43" customFormat="false" ht="57.45" hidden="false" customHeight="false" outlineLevel="0" collapsed="false">
      <c r="A43" s="22"/>
      <c r="B43" s="22" t="s">
        <v>76</v>
      </c>
      <c r="C43" s="22" t="s">
        <v>3525</v>
      </c>
      <c r="D43" s="22" t="s">
        <v>3034</v>
      </c>
      <c r="E43" s="22" t="s">
        <v>3526</v>
      </c>
      <c r="F43" s="22" t="s">
        <v>104</v>
      </c>
      <c r="G43" s="22" t="s">
        <v>3527</v>
      </c>
      <c r="H43" s="22" t="s">
        <v>3528</v>
      </c>
      <c r="I43" s="23" t="s">
        <v>3525</v>
      </c>
      <c r="J43" s="22" t="n">
        <v>1</v>
      </c>
      <c r="K43" s="22"/>
      <c r="L43" s="22"/>
      <c r="M43" s="22"/>
    </row>
    <row r="44" customFormat="false" ht="15" hidden="false" customHeight="false" outlineLevel="0" collapsed="false">
      <c r="A44" s="26" t="s">
        <v>4219</v>
      </c>
      <c r="B44" s="26"/>
      <c r="C44" s="26"/>
      <c r="D44" s="26"/>
      <c r="E44" s="26"/>
      <c r="F44" s="26"/>
      <c r="G44" s="26"/>
      <c r="H44" s="26"/>
      <c r="I44" s="26"/>
      <c r="J44" s="26"/>
      <c r="K44" s="26"/>
      <c r="L44" s="26"/>
      <c r="M44" s="26"/>
    </row>
    <row r="45" customFormat="false" ht="46.25" hidden="false" customHeight="false" outlineLevel="0" collapsed="false">
      <c r="A45" s="22"/>
      <c r="B45" s="22" t="s">
        <v>76</v>
      </c>
      <c r="C45" s="22" t="s">
        <v>3489</v>
      </c>
      <c r="D45" s="22" t="s">
        <v>3034</v>
      </c>
      <c r="E45" s="22" t="s">
        <v>3490</v>
      </c>
      <c r="F45" s="22" t="s">
        <v>95</v>
      </c>
      <c r="G45" s="22" t="s">
        <v>3491</v>
      </c>
      <c r="H45" s="22" t="s">
        <v>3492</v>
      </c>
      <c r="I45" s="23" t="s">
        <v>3489</v>
      </c>
      <c r="J45" s="22" t="n">
        <v>1</v>
      </c>
      <c r="K45" s="22"/>
      <c r="L45" s="22"/>
      <c r="M45" s="22"/>
    </row>
    <row r="46" customFormat="false" ht="57.45" hidden="false" customHeight="false" outlineLevel="0" collapsed="false">
      <c r="A46" s="22"/>
      <c r="B46" s="22" t="s">
        <v>76</v>
      </c>
      <c r="C46" s="22" t="s">
        <v>3493</v>
      </c>
      <c r="D46" s="22" t="s">
        <v>3034</v>
      </c>
      <c r="E46" s="22" t="s">
        <v>3494</v>
      </c>
      <c r="F46" s="22" t="s">
        <v>104</v>
      </c>
      <c r="G46" s="22" t="s">
        <v>3495</v>
      </c>
      <c r="H46" s="22" t="s">
        <v>3496</v>
      </c>
      <c r="I46" s="23" t="s">
        <v>3493</v>
      </c>
      <c r="J46" s="22" t="n">
        <v>1</v>
      </c>
      <c r="K46" s="22"/>
      <c r="L46" s="22"/>
      <c r="M46" s="22"/>
    </row>
    <row r="47" customFormat="false" ht="79.85" hidden="false" customHeight="false" outlineLevel="0" collapsed="false">
      <c r="A47" s="22"/>
      <c r="B47" s="22" t="s">
        <v>76</v>
      </c>
      <c r="C47" s="22" t="s">
        <v>3497</v>
      </c>
      <c r="D47" s="22" t="s">
        <v>3034</v>
      </c>
      <c r="E47" s="22" t="s">
        <v>3498</v>
      </c>
      <c r="F47" s="22" t="s">
        <v>104</v>
      </c>
      <c r="G47" s="22" t="s">
        <v>3499</v>
      </c>
      <c r="H47" s="22" t="s">
        <v>3500</v>
      </c>
      <c r="I47" s="23" t="s">
        <v>4164</v>
      </c>
      <c r="J47" s="22" t="n">
        <v>3</v>
      </c>
      <c r="K47" s="22"/>
      <c r="L47" s="22"/>
      <c r="M47" s="22"/>
    </row>
  </sheetData>
  <mergeCells count="10">
    <mergeCell ref="A5:M5"/>
    <mergeCell ref="A7:M7"/>
    <mergeCell ref="A18:M18"/>
    <mergeCell ref="A25:M25"/>
    <mergeCell ref="A28:M28"/>
    <mergeCell ref="A33:M33"/>
    <mergeCell ref="A36:M36"/>
    <mergeCell ref="A38:M38"/>
    <mergeCell ref="A40:M40"/>
    <mergeCell ref="A44:M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2026-09-18T03:56:43Z</dcterms:created>
  <dc:creator>openpyxl</dc:creator>
  <dc:description/>
  <dc:language>en-US</dc:language>
  <cp:lastModifiedBy/>
  <dcterms:modified xsi:type="dcterms:W3CDTF">2026-09-18T04:44:10Z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