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K:\My Code\ege\3 var\Вариант 3\Задание 19-21\"/>
    </mc:Choice>
  </mc:AlternateContent>
  <xr:revisionPtr revIDLastSave="0" documentId="13_ncr:1_{F24AD117-FBBC-4BB9-A8AD-DA0EE216C6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I75" i="1" s="1"/>
  <c r="K81" i="1" s="1"/>
  <c r="M81" i="1" s="1"/>
  <c r="G30" i="1"/>
  <c r="I48" i="1" s="1"/>
  <c r="K48" i="1" s="1"/>
  <c r="M49" i="1" s="1"/>
  <c r="G3" i="1"/>
  <c r="I12" i="1" s="1"/>
  <c r="K15" i="1" s="1"/>
  <c r="M17" i="1" s="1"/>
  <c r="M50" i="1" l="1"/>
  <c r="M15" i="1"/>
  <c r="M82" i="1"/>
  <c r="M16" i="1"/>
  <c r="M48" i="1"/>
  <c r="M83" i="1"/>
  <c r="K75" i="1"/>
  <c r="K78" i="1"/>
  <c r="K51" i="1"/>
  <c r="K18" i="1"/>
  <c r="K54" i="1"/>
  <c r="K12" i="1"/>
  <c r="I3" i="1"/>
  <c r="I57" i="1"/>
  <c r="I21" i="1"/>
  <c r="I30" i="1"/>
  <c r="I66" i="1"/>
  <c r="I39" i="1"/>
  <c r="M54" i="1" l="1"/>
  <c r="M56" i="1"/>
  <c r="M55" i="1"/>
  <c r="M77" i="1"/>
  <c r="M75" i="1"/>
  <c r="M76" i="1"/>
  <c r="M19" i="1"/>
  <c r="M20" i="1"/>
  <c r="M18" i="1"/>
  <c r="M53" i="1"/>
  <c r="M51" i="1"/>
  <c r="M52" i="1"/>
  <c r="M13" i="1"/>
  <c r="M12" i="1"/>
  <c r="M14" i="1"/>
  <c r="M79" i="1"/>
  <c r="M78" i="1"/>
  <c r="M80" i="1"/>
  <c r="K24" i="1"/>
  <c r="K21" i="1"/>
  <c r="K27" i="1"/>
  <c r="K45" i="1"/>
  <c r="K42" i="1"/>
  <c r="K39" i="1"/>
  <c r="K60" i="1"/>
  <c r="K57" i="1"/>
  <c r="K63" i="1"/>
  <c r="K72" i="1"/>
  <c r="K69" i="1"/>
  <c r="K66" i="1"/>
  <c r="K9" i="1"/>
  <c r="K6" i="1"/>
  <c r="K3" i="1"/>
  <c r="K36" i="1"/>
  <c r="K33" i="1"/>
  <c r="K30" i="1"/>
  <c r="M5" i="1" l="1"/>
  <c r="M4" i="1"/>
  <c r="M3" i="1"/>
  <c r="M61" i="1"/>
  <c r="M62" i="1"/>
  <c r="M60" i="1"/>
  <c r="M31" i="1"/>
  <c r="M30" i="1"/>
  <c r="M32" i="1"/>
  <c r="M69" i="1"/>
  <c r="M71" i="1"/>
  <c r="M70" i="1"/>
  <c r="M29" i="1"/>
  <c r="M27" i="1"/>
  <c r="M28" i="1"/>
  <c r="M8" i="1"/>
  <c r="M7" i="1"/>
  <c r="M6" i="1"/>
  <c r="M73" i="1"/>
  <c r="M74" i="1"/>
  <c r="M72" i="1"/>
  <c r="M41" i="1"/>
  <c r="M39" i="1"/>
  <c r="M40" i="1"/>
  <c r="M21" i="1"/>
  <c r="M22" i="1"/>
  <c r="M23" i="1"/>
  <c r="M33" i="1"/>
  <c r="M35" i="1"/>
  <c r="M34" i="1"/>
  <c r="M9" i="1"/>
  <c r="M11" i="1"/>
  <c r="M10" i="1"/>
  <c r="M65" i="1"/>
  <c r="M63" i="1"/>
  <c r="M64" i="1"/>
  <c r="M44" i="1"/>
  <c r="M43" i="1"/>
  <c r="M42" i="1"/>
  <c r="M25" i="1"/>
  <c r="M24" i="1"/>
  <c r="M26" i="1"/>
  <c r="M37" i="1"/>
  <c r="M38" i="1"/>
  <c r="M36" i="1"/>
  <c r="M67" i="1"/>
  <c r="M68" i="1"/>
  <c r="M66" i="1"/>
  <c r="M57" i="1"/>
  <c r="M59" i="1"/>
  <c r="M58" i="1"/>
  <c r="M45" i="1"/>
  <c r="M47" i="1"/>
  <c r="M46" i="1"/>
</calcChain>
</file>

<file path=xl/sharedStrings.xml><?xml version="1.0" encoding="utf-8"?>
<sst xmlns="http://schemas.openxmlformats.org/spreadsheetml/2006/main" count="9" uniqueCount="4">
  <si>
    <t>ПЕТЯ</t>
  </si>
  <si>
    <t>ВАНЯ</t>
  </si>
  <si>
    <t>СУММА</t>
  </si>
  <si>
    <t>16, 18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</si>
</sst>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NumberFormat="1"/>
  </cellXfs>
  <cellStyles count="1">
    <cellStyle name="Обычный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"/>
  <sheetViews>
    <sheetView tabSelected="1" zoomScale="40" zoomScaleNormal="40" workbookViewId="0">
      <selection activeCell="B4" sqref="B4"/>
    </sheetView>
  </sheetViews>
  <sheetFormatPr defaultRowHeight="15" x14ac:dyDescent="0.25"/>
  <sheetData>
    <row r="1" spans="1:14" x14ac:dyDescent="0.25">
      <c r="A1" s="19">
        <v>19</v>
      </c>
      <c r="B1">
        <v>5</v>
      </c>
    </row>
    <row r="2" spans="1:14" ht="15.75" thickBot="1" x14ac:dyDescent="0.3">
      <c r="A2" s="19">
        <v>20</v>
      </c>
      <c r="B2" t="s">
        <v>3</v>
      </c>
      <c r="G2" t="s">
        <v>0</v>
      </c>
      <c r="H2" t="s">
        <v>2</v>
      </c>
      <c r="I2" t="s">
        <v>1</v>
      </c>
      <c r="J2" t="s">
        <v>2</v>
      </c>
      <c r="K2" t="s">
        <v>0</v>
      </c>
      <c r="L2" t="s">
        <v>2</v>
      </c>
      <c r="M2" t="s">
        <v>1</v>
      </c>
      <c r="N2" t="s">
        <v>2</v>
      </c>
    </row>
    <row r="3" spans="1:14" x14ac:dyDescent="0.25">
      <c r="A3" s="19">
        <v>21</v>
      </c>
      <c r="B3">
        <v>15</v>
      </c>
      <c r="F3">
        <v>15</v>
      </c>
      <c r="G3" s="1">
        <f>F3 + 1</f>
        <v>16</v>
      </c>
      <c r="H3" s="15"/>
      <c r="I3" s="2">
        <f>G3+1</f>
        <v>17</v>
      </c>
      <c r="J3" s="2"/>
      <c r="K3" s="3">
        <f>I3+1</f>
        <v>18</v>
      </c>
      <c r="M3">
        <f>K3+1</f>
        <v>19</v>
      </c>
    </row>
    <row r="4" spans="1:14" x14ac:dyDescent="0.25">
      <c r="A4" s="19"/>
      <c r="M4">
        <f>K3+3</f>
        <v>21</v>
      </c>
    </row>
    <row r="5" spans="1:14" x14ac:dyDescent="0.25">
      <c r="A5" s="19"/>
      <c r="M5">
        <f>K3*4</f>
        <v>72</v>
      </c>
    </row>
    <row r="6" spans="1:14" x14ac:dyDescent="0.25">
      <c r="A6" s="19"/>
      <c r="G6" s="4"/>
      <c r="H6" s="12"/>
      <c r="I6" s="5"/>
      <c r="J6" s="5"/>
      <c r="K6" s="6">
        <f>I3+3</f>
        <v>20</v>
      </c>
      <c r="M6">
        <f>K6+1</f>
        <v>21</v>
      </c>
    </row>
    <row r="7" spans="1:14" x14ac:dyDescent="0.25">
      <c r="A7" s="19"/>
      <c r="M7">
        <f>K6+3</f>
        <v>23</v>
      </c>
    </row>
    <row r="8" spans="1:14" x14ac:dyDescent="0.25">
      <c r="A8" s="19"/>
      <c r="M8">
        <f>K6*4</f>
        <v>80</v>
      </c>
    </row>
    <row r="9" spans="1:14" x14ac:dyDescent="0.25">
      <c r="A9" s="19"/>
      <c r="G9" s="4"/>
      <c r="H9" s="13"/>
      <c r="I9" s="14"/>
      <c r="J9" s="14"/>
      <c r="K9" s="16">
        <f>I3*4</f>
        <v>68</v>
      </c>
      <c r="M9">
        <f>K9+1</f>
        <v>69</v>
      </c>
    </row>
    <row r="10" spans="1:14" x14ac:dyDescent="0.25">
      <c r="A10" s="19"/>
      <c r="M10">
        <f>K9+3</f>
        <v>71</v>
      </c>
    </row>
    <row r="11" spans="1:14" x14ac:dyDescent="0.25">
      <c r="A11" s="19"/>
      <c r="M11">
        <f>K9*4</f>
        <v>272</v>
      </c>
    </row>
    <row r="12" spans="1:14" x14ac:dyDescent="0.25">
      <c r="A12" s="19"/>
      <c r="G12" s="4"/>
      <c r="H12" s="10"/>
      <c r="I12" s="11">
        <f>G3+3</f>
        <v>19</v>
      </c>
      <c r="J12" s="11"/>
      <c r="K12" s="17">
        <f>I12+1</f>
        <v>20</v>
      </c>
      <c r="M12">
        <f>K12+1</f>
        <v>21</v>
      </c>
    </row>
    <row r="13" spans="1:14" x14ac:dyDescent="0.25">
      <c r="A13" s="19"/>
      <c r="M13">
        <f>K12+3</f>
        <v>23</v>
      </c>
    </row>
    <row r="14" spans="1:14" x14ac:dyDescent="0.25">
      <c r="A14" s="19"/>
      <c r="M14">
        <f>K12*4</f>
        <v>80</v>
      </c>
    </row>
    <row r="15" spans="1:14" x14ac:dyDescent="0.25">
      <c r="A15" s="19"/>
      <c r="G15" s="4"/>
      <c r="H15" s="12"/>
      <c r="I15" s="5"/>
      <c r="J15" s="5"/>
      <c r="K15" s="6">
        <f>I12+3</f>
        <v>22</v>
      </c>
      <c r="M15">
        <f>K15+1</f>
        <v>23</v>
      </c>
    </row>
    <row r="16" spans="1:14" x14ac:dyDescent="0.25">
      <c r="A16" s="19"/>
      <c r="M16">
        <f>K15+3</f>
        <v>25</v>
      </c>
    </row>
    <row r="17" spans="1:13" x14ac:dyDescent="0.25">
      <c r="A17" s="19"/>
      <c r="M17">
        <f>K15*4</f>
        <v>88</v>
      </c>
    </row>
    <row r="18" spans="1:13" x14ac:dyDescent="0.25">
      <c r="G18" s="4"/>
      <c r="H18" s="13"/>
      <c r="I18" s="14"/>
      <c r="J18" s="14"/>
      <c r="K18" s="16">
        <f>I12*4</f>
        <v>76</v>
      </c>
      <c r="M18">
        <f>K18+1</f>
        <v>77</v>
      </c>
    </row>
    <row r="19" spans="1:13" x14ac:dyDescent="0.25">
      <c r="M19">
        <f>K18+3</f>
        <v>79</v>
      </c>
    </row>
    <row r="20" spans="1:13" x14ac:dyDescent="0.25">
      <c r="M20">
        <f>K18*4</f>
        <v>304</v>
      </c>
    </row>
    <row r="21" spans="1:13" x14ac:dyDescent="0.25">
      <c r="G21" s="4"/>
      <c r="H21" s="10"/>
      <c r="I21" s="11">
        <f>G3*4</f>
        <v>64</v>
      </c>
      <c r="J21" s="11"/>
      <c r="K21" s="17">
        <f>I21+1</f>
        <v>65</v>
      </c>
      <c r="M21">
        <f>K21+1</f>
        <v>66</v>
      </c>
    </row>
    <row r="22" spans="1:13" x14ac:dyDescent="0.25">
      <c r="M22">
        <f>K21+3</f>
        <v>68</v>
      </c>
    </row>
    <row r="23" spans="1:13" x14ac:dyDescent="0.25">
      <c r="M23">
        <f>K21*4</f>
        <v>260</v>
      </c>
    </row>
    <row r="24" spans="1:13" x14ac:dyDescent="0.25">
      <c r="G24" s="4"/>
      <c r="H24" s="12"/>
      <c r="I24" s="5"/>
      <c r="J24" s="5"/>
      <c r="K24" s="6">
        <f>I21+3</f>
        <v>67</v>
      </c>
      <c r="M24">
        <f>K24+1</f>
        <v>68</v>
      </c>
    </row>
    <row r="25" spans="1:13" x14ac:dyDescent="0.25">
      <c r="M25">
        <f>K24+3</f>
        <v>70</v>
      </c>
    </row>
    <row r="26" spans="1:13" x14ac:dyDescent="0.25">
      <c r="M26">
        <f>K24*4</f>
        <v>268</v>
      </c>
    </row>
    <row r="27" spans="1:13" x14ac:dyDescent="0.25">
      <c r="G27" s="4"/>
      <c r="H27" s="12"/>
      <c r="I27" s="5"/>
      <c r="J27" s="5"/>
      <c r="K27" s="6">
        <f>I21*4</f>
        <v>256</v>
      </c>
      <c r="M27">
        <f>K27+1</f>
        <v>257</v>
      </c>
    </row>
    <row r="28" spans="1:13" x14ac:dyDescent="0.25">
      <c r="M28">
        <f>K27+3</f>
        <v>259</v>
      </c>
    </row>
    <row r="29" spans="1:13" ht="15.75" thickBot="1" x14ac:dyDescent="0.3">
      <c r="M29">
        <f>K27*4</f>
        <v>1024</v>
      </c>
    </row>
    <row r="30" spans="1:13" x14ac:dyDescent="0.25">
      <c r="G30" s="1">
        <f>F3 + 3</f>
        <v>18</v>
      </c>
      <c r="H30" s="15"/>
      <c r="I30" s="2">
        <f>G30+1</f>
        <v>19</v>
      </c>
      <c r="J30" s="2"/>
      <c r="K30" s="3">
        <f>I30+1</f>
        <v>20</v>
      </c>
      <c r="M30">
        <f>K30+1</f>
        <v>21</v>
      </c>
    </row>
    <row r="31" spans="1:13" x14ac:dyDescent="0.25">
      <c r="M31">
        <f>K30+3</f>
        <v>23</v>
      </c>
    </row>
    <row r="32" spans="1:13" x14ac:dyDescent="0.25">
      <c r="M32">
        <f>K30*4</f>
        <v>80</v>
      </c>
    </row>
    <row r="33" spans="7:13" x14ac:dyDescent="0.25">
      <c r="G33" s="4"/>
      <c r="H33" s="12"/>
      <c r="I33" s="5"/>
      <c r="J33" s="5"/>
      <c r="K33" s="6">
        <f>I30+3</f>
        <v>22</v>
      </c>
      <c r="M33">
        <f>K33+1</f>
        <v>23</v>
      </c>
    </row>
    <row r="34" spans="7:13" x14ac:dyDescent="0.25">
      <c r="M34">
        <f>K33+3</f>
        <v>25</v>
      </c>
    </row>
    <row r="35" spans="7:13" x14ac:dyDescent="0.25">
      <c r="M35">
        <f>K33*4</f>
        <v>88</v>
      </c>
    </row>
    <row r="36" spans="7:13" x14ac:dyDescent="0.25">
      <c r="G36" s="4"/>
      <c r="H36" s="13"/>
      <c r="I36" s="14"/>
      <c r="J36" s="14"/>
      <c r="K36" s="16">
        <f>I30*4</f>
        <v>76</v>
      </c>
      <c r="M36">
        <f>K36+1</f>
        <v>77</v>
      </c>
    </row>
    <row r="37" spans="7:13" x14ac:dyDescent="0.25">
      <c r="M37">
        <f>K36+3</f>
        <v>79</v>
      </c>
    </row>
    <row r="38" spans="7:13" x14ac:dyDescent="0.25">
      <c r="M38">
        <f>K36*4</f>
        <v>304</v>
      </c>
    </row>
    <row r="39" spans="7:13" x14ac:dyDescent="0.25">
      <c r="G39" s="4"/>
      <c r="H39" s="10"/>
      <c r="I39" s="11">
        <f>G30+3</f>
        <v>21</v>
      </c>
      <c r="J39" s="11"/>
      <c r="K39" s="17">
        <f>I39+1</f>
        <v>22</v>
      </c>
      <c r="M39">
        <f>K39+1</f>
        <v>23</v>
      </c>
    </row>
    <row r="40" spans="7:13" x14ac:dyDescent="0.25">
      <c r="M40">
        <f>K39+3</f>
        <v>25</v>
      </c>
    </row>
    <row r="41" spans="7:13" x14ac:dyDescent="0.25">
      <c r="M41">
        <f>K39*4</f>
        <v>88</v>
      </c>
    </row>
    <row r="42" spans="7:13" x14ac:dyDescent="0.25">
      <c r="G42" s="4"/>
      <c r="H42" s="12"/>
      <c r="I42" s="5"/>
      <c r="J42" s="5"/>
      <c r="K42" s="6">
        <f>I39+3</f>
        <v>24</v>
      </c>
      <c r="M42">
        <f>K42+1</f>
        <v>25</v>
      </c>
    </row>
    <row r="43" spans="7:13" x14ac:dyDescent="0.25">
      <c r="M43">
        <f>K42+3</f>
        <v>27</v>
      </c>
    </row>
    <row r="44" spans="7:13" x14ac:dyDescent="0.25">
      <c r="M44">
        <f>K42*4</f>
        <v>96</v>
      </c>
    </row>
    <row r="45" spans="7:13" x14ac:dyDescent="0.25">
      <c r="G45" s="4"/>
      <c r="H45" s="13"/>
      <c r="I45" s="14"/>
      <c r="J45" s="14"/>
      <c r="K45" s="16">
        <f>I39*4</f>
        <v>84</v>
      </c>
      <c r="M45">
        <f>K45+1</f>
        <v>85</v>
      </c>
    </row>
    <row r="46" spans="7:13" x14ac:dyDescent="0.25">
      <c r="M46">
        <f>K45+3</f>
        <v>87</v>
      </c>
    </row>
    <row r="47" spans="7:13" x14ac:dyDescent="0.25">
      <c r="M47">
        <f>K45*4</f>
        <v>336</v>
      </c>
    </row>
    <row r="48" spans="7:13" x14ac:dyDescent="0.25">
      <c r="G48" s="4"/>
      <c r="H48" s="10"/>
      <c r="I48" s="11">
        <f>G30*4</f>
        <v>72</v>
      </c>
      <c r="J48" s="11"/>
      <c r="K48" s="17">
        <f>I48+1</f>
        <v>73</v>
      </c>
      <c r="M48">
        <f>K48+1</f>
        <v>74</v>
      </c>
    </row>
    <row r="49" spans="7:13" x14ac:dyDescent="0.25">
      <c r="M49">
        <f>K48+3</f>
        <v>76</v>
      </c>
    </row>
    <row r="50" spans="7:13" x14ac:dyDescent="0.25">
      <c r="M50">
        <f>K48*4</f>
        <v>292</v>
      </c>
    </row>
    <row r="51" spans="7:13" x14ac:dyDescent="0.25">
      <c r="G51" s="4"/>
      <c r="H51" s="12"/>
      <c r="I51" s="5"/>
      <c r="J51" s="5"/>
      <c r="K51" s="6">
        <f>I48+3</f>
        <v>75</v>
      </c>
      <c r="M51">
        <f>K51+1</f>
        <v>76</v>
      </c>
    </row>
    <row r="52" spans="7:13" x14ac:dyDescent="0.25">
      <c r="M52">
        <f>K51+3</f>
        <v>78</v>
      </c>
    </row>
    <row r="53" spans="7:13" x14ac:dyDescent="0.25">
      <c r="M53">
        <f>K51*4</f>
        <v>300</v>
      </c>
    </row>
    <row r="54" spans="7:13" ht="15.75" thickBot="1" x14ac:dyDescent="0.3">
      <c r="G54" s="7"/>
      <c r="H54" s="18"/>
      <c r="I54" s="8"/>
      <c r="J54" s="8"/>
      <c r="K54" s="9">
        <f>I48*4</f>
        <v>288</v>
      </c>
      <c r="M54">
        <f>K54+1</f>
        <v>289</v>
      </c>
    </row>
    <row r="55" spans="7:13" x14ac:dyDescent="0.25">
      <c r="M55">
        <f>K54+3</f>
        <v>291</v>
      </c>
    </row>
    <row r="56" spans="7:13" ht="15.75" thickBot="1" x14ac:dyDescent="0.3">
      <c r="M56">
        <f>K54*4</f>
        <v>1152</v>
      </c>
    </row>
    <row r="57" spans="7:13" x14ac:dyDescent="0.25">
      <c r="G57" s="1">
        <f>F3 * 4</f>
        <v>60</v>
      </c>
      <c r="H57" s="15"/>
      <c r="I57" s="2">
        <f>G57+1</f>
        <v>61</v>
      </c>
      <c r="J57" s="2"/>
      <c r="K57" s="3">
        <f>I57+1</f>
        <v>62</v>
      </c>
      <c r="M57">
        <f>K57+1</f>
        <v>63</v>
      </c>
    </row>
    <row r="58" spans="7:13" x14ac:dyDescent="0.25">
      <c r="M58">
        <f>K57+3</f>
        <v>65</v>
      </c>
    </row>
    <row r="59" spans="7:13" x14ac:dyDescent="0.25">
      <c r="M59">
        <f>K57*4</f>
        <v>248</v>
      </c>
    </row>
    <row r="60" spans="7:13" x14ac:dyDescent="0.25">
      <c r="G60" s="4"/>
      <c r="H60" s="12"/>
      <c r="I60" s="5"/>
      <c r="J60" s="5"/>
      <c r="K60" s="6">
        <f>I57+3</f>
        <v>64</v>
      </c>
      <c r="M60">
        <f>K60+1</f>
        <v>65</v>
      </c>
    </row>
    <row r="61" spans="7:13" x14ac:dyDescent="0.25">
      <c r="M61">
        <f>K60+3</f>
        <v>67</v>
      </c>
    </row>
    <row r="62" spans="7:13" x14ac:dyDescent="0.25">
      <c r="M62">
        <f>K60*4</f>
        <v>256</v>
      </c>
    </row>
    <row r="63" spans="7:13" x14ac:dyDescent="0.25">
      <c r="G63" s="4"/>
      <c r="H63" s="13"/>
      <c r="I63" s="14"/>
      <c r="J63" s="14"/>
      <c r="K63" s="16">
        <f>I57*4</f>
        <v>244</v>
      </c>
      <c r="M63">
        <f>K63+1</f>
        <v>245</v>
      </c>
    </row>
    <row r="64" spans="7:13" x14ac:dyDescent="0.25">
      <c r="M64">
        <f>K63+3</f>
        <v>247</v>
      </c>
    </row>
    <row r="65" spans="7:13" x14ac:dyDescent="0.25">
      <c r="M65">
        <f>K63*4</f>
        <v>976</v>
      </c>
    </row>
    <row r="66" spans="7:13" x14ac:dyDescent="0.25">
      <c r="G66" s="4"/>
      <c r="H66" s="10"/>
      <c r="I66" s="11">
        <f>G57+3</f>
        <v>63</v>
      </c>
      <c r="J66" s="11"/>
      <c r="K66" s="17">
        <f>I66+1</f>
        <v>64</v>
      </c>
      <c r="M66">
        <f>K66+1</f>
        <v>65</v>
      </c>
    </row>
    <row r="67" spans="7:13" x14ac:dyDescent="0.25">
      <c r="M67">
        <f>K66+3</f>
        <v>67</v>
      </c>
    </row>
    <row r="68" spans="7:13" x14ac:dyDescent="0.25">
      <c r="M68">
        <f>K66*4</f>
        <v>256</v>
      </c>
    </row>
    <row r="69" spans="7:13" x14ac:dyDescent="0.25">
      <c r="G69" s="4"/>
      <c r="H69" s="12"/>
      <c r="I69" s="5"/>
      <c r="J69" s="5"/>
      <c r="K69" s="6">
        <f>I66+3</f>
        <v>66</v>
      </c>
      <c r="M69">
        <f>K69+1</f>
        <v>67</v>
      </c>
    </row>
    <row r="70" spans="7:13" x14ac:dyDescent="0.25">
      <c r="M70">
        <f>K69+3</f>
        <v>69</v>
      </c>
    </row>
    <row r="71" spans="7:13" x14ac:dyDescent="0.25">
      <c r="M71">
        <f>K69*4</f>
        <v>264</v>
      </c>
    </row>
    <row r="72" spans="7:13" x14ac:dyDescent="0.25">
      <c r="G72" s="4"/>
      <c r="H72" s="13"/>
      <c r="I72" s="14"/>
      <c r="J72" s="14"/>
      <c r="K72" s="16">
        <f>I66*4</f>
        <v>252</v>
      </c>
      <c r="M72">
        <f>K72+1</f>
        <v>253</v>
      </c>
    </row>
    <row r="73" spans="7:13" x14ac:dyDescent="0.25">
      <c r="M73">
        <f>K72+3</f>
        <v>255</v>
      </c>
    </row>
    <row r="74" spans="7:13" x14ac:dyDescent="0.25">
      <c r="M74">
        <f>K72*4</f>
        <v>1008</v>
      </c>
    </row>
    <row r="75" spans="7:13" x14ac:dyDescent="0.25">
      <c r="G75" s="4"/>
      <c r="H75" s="10"/>
      <c r="I75" s="11">
        <f>G57*4</f>
        <v>240</v>
      </c>
      <c r="J75" s="11"/>
      <c r="K75" s="17">
        <f>I75+1</f>
        <v>241</v>
      </c>
      <c r="M75">
        <f>K75+1</f>
        <v>242</v>
      </c>
    </row>
    <row r="76" spans="7:13" x14ac:dyDescent="0.25">
      <c r="M76">
        <f>K75+3</f>
        <v>244</v>
      </c>
    </row>
    <row r="77" spans="7:13" x14ac:dyDescent="0.25">
      <c r="M77">
        <f>K75*4</f>
        <v>964</v>
      </c>
    </row>
    <row r="78" spans="7:13" x14ac:dyDescent="0.25">
      <c r="G78" s="4"/>
      <c r="H78" s="12"/>
      <c r="I78" s="5"/>
      <c r="J78" s="5"/>
      <c r="K78" s="6">
        <f>I75+3</f>
        <v>243</v>
      </c>
      <c r="M78">
        <f>K78+1</f>
        <v>244</v>
      </c>
    </row>
    <row r="79" spans="7:13" x14ac:dyDescent="0.25">
      <c r="M79">
        <f>K78+3</f>
        <v>246</v>
      </c>
    </row>
    <row r="80" spans="7:13" x14ac:dyDescent="0.25">
      <c r="M80">
        <f>K78*4</f>
        <v>972</v>
      </c>
    </row>
    <row r="81" spans="7:13" ht="15.75" thickBot="1" x14ac:dyDescent="0.3">
      <c r="G81" s="7"/>
      <c r="H81" s="18"/>
      <c r="I81" s="8"/>
      <c r="J81" s="8"/>
      <c r="K81" s="9">
        <f>I75*4</f>
        <v>960</v>
      </c>
      <c r="M81">
        <f>K81+1</f>
        <v>961</v>
      </c>
    </row>
    <row r="82" spans="7:13" x14ac:dyDescent="0.25">
      <c r="M82">
        <f>K81+3</f>
        <v>963</v>
      </c>
    </row>
    <row r="83" spans="7:13" x14ac:dyDescent="0.25">
      <c r="M83">
        <f>K81*4</f>
        <v>3840</v>
      </c>
    </row>
  </sheetData>
  <conditionalFormatting sqref="G3 G6 G9 G12 G15 G18 G21 G24 G27 G30 G33 G36 G39 G42 G45 G48 G51 G54 G57 G60 G63 G66 G69 G72 G75 G78 G81">
    <cfRule type="cellIs" dxfId="7" priority="5" operator="greaterThan">
      <formula>77</formula>
    </cfRule>
  </conditionalFormatting>
  <conditionalFormatting sqref="M3:M83">
    <cfRule type="cellIs" dxfId="6" priority="3" operator="greaterThan">
      <formula>77</formula>
    </cfRule>
  </conditionalFormatting>
  <conditionalFormatting sqref="I3:I81">
    <cfRule type="cellIs" dxfId="5" priority="2" operator="greaterThan">
      <formula>137</formula>
    </cfRule>
  </conditionalFormatting>
  <conditionalFormatting sqref="K3:K81">
    <cfRule type="cellIs" dxfId="0" priority="1" operator="greaterThan">
      <formula>77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2022-12-17T17:57:11Z</dcterms:modified>
</cp:coreProperties>
</file>