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<sst xmlns="http://schemas.openxmlformats.org/spreadsheetml/2006/main" count="17" uniqueCount="13">
  <si>
    <t>Milestones For Project</t>
  </si>
  <si>
    <t xml:space="preserve">Start Date </t>
  </si>
  <si>
    <t>End Date</t>
  </si>
  <si>
    <t xml:space="preserve">Timeline </t>
  </si>
  <si>
    <t>Status</t>
  </si>
  <si>
    <t>Research Paper</t>
  </si>
  <si>
    <t>Active</t>
  </si>
  <si>
    <t>Primary Research</t>
  </si>
  <si>
    <t>Completition of Draft</t>
  </si>
  <si>
    <t>Upcoming</t>
  </si>
  <si>
    <t>Secondary Research</t>
  </si>
  <si>
    <t>Editing and Revising</t>
  </si>
  <si>
    <t xml:space="preserve">Final copy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</si>
</sst>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86"/>
    <col customWidth="1" min="4" max="4" width="43.71"/>
  </cols>
  <sheetData>
    <row r="1">
      <c r="A1" s="1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>
      <c r="A3" s="3" t="s">
        <v>5</v>
      </c>
      <c r="B3" s="4">
        <v>43162.0</v>
      </c>
      <c r="C3" s="4">
        <v>43181.0</v>
      </c>
      <c r="E3" s="5" t="s">
        <v>6</v>
      </c>
    </row>
    <row r="4">
      <c r="A4" s="3" t="s">
        <v>7</v>
      </c>
      <c r="B4" s="4">
        <v>43162.0</v>
      </c>
      <c r="C4" s="4">
        <v>43177.0</v>
      </c>
      <c r="D4" t="str">
        <f>IFERROR(__xludf.DUMMYFUNCTION("SPARKLINE({int(B5)-int($B$3),int(C5)-int(B5)},{""charttype"",""bar"";""color1"",""white"";""color2"",""blue"";""max"",int($C$3)-int($B$3)})"),"")</f>
        <v/>
      </c>
      <c r="E4" s="5" t="s">
        <v>6</v>
      </c>
    </row>
    <row r="5">
      <c r="A5" s="3" t="s">
        <v>8</v>
      </c>
      <c r="B5" s="4">
        <v>43170.0</v>
      </c>
      <c r="C5" s="4">
        <v>43173.0</v>
      </c>
      <c r="D5" t="str">
        <f>IFERROR(__xludf.DUMMYFUNCTION("SPARKLINE({int(B6)-int($B$3),int(C6)-int(B6)},{""charttype"",""bar"";""color1"",""white"";""color2"",""blue"";""max"",int($C$3)-int($B$3)})"),"")</f>
        <v/>
      </c>
      <c r="E5" s="5" t="s">
        <v>9</v>
      </c>
    </row>
    <row r="6">
      <c r="A6" s="3" t="s">
        <v>10</v>
      </c>
      <c r="B6" s="4">
        <v>43171.0</v>
      </c>
      <c r="C6" s="4">
        <v>43178.0</v>
      </c>
      <c r="D6" t="str">
        <f>IFERROR(__xludf.DUMMYFUNCTION("SPARKLINE({int(B7)-int($B$3),int(C7)-int(B7)},{""charttype"",""bar"";""color1"",""white"";""color2"",""blue"";""max"",int($C$3)-int($B$3)})"),"")</f>
        <v/>
      </c>
      <c r="E6" s="5" t="s">
        <v>9</v>
      </c>
    </row>
    <row r="7">
      <c r="A7" s="3" t="s">
        <v>11</v>
      </c>
      <c r="B7" s="4">
        <v>43176.0</v>
      </c>
      <c r="C7" s="4">
        <v>43180.0</v>
      </c>
      <c r="D7" t="str">
        <f>IFERROR(__xludf.DUMMYFUNCTION("SPARKLINE({int(B8)-int($B$3),int(C8)-int(B8)},{""charttype"",""bar"";""color1"",""white"";""color2"",""blue"";""max"",int($C$3)-int($B$3)})"),"")</f>
        <v/>
      </c>
      <c r="E7" s="5" t="s">
        <v>9</v>
      </c>
    </row>
    <row r="8">
      <c r="A8" s="5" t="s">
        <v>12</v>
      </c>
      <c r="B8" s="4">
        <v>43179.0</v>
      </c>
      <c r="C8" s="4">
        <v>43181.0</v>
      </c>
      <c r="D8" t="str">
        <f>IFERROR(__xludf.DUMMYFUNCTION("SPARKLINE({int(B9)-int($B$3),int(C9)-int(B9)},{""charttype"",""bar"";""color1"",""white"";""color2"",""blue"";""max"",int($C$3)-int($B$3)})"),"")</f>
        <v/>
      </c>
      <c r="E8" s="5" t="s">
        <v>9</v>
      </c>
    </row>
  </sheetData>
  <dataValidations>
    <dataValidation type="list" allowBlank="1" sqref="E3:E8">
      <formula1>"Complete,Active,Upcoming"</formula1>
    </dataValidation>
  </dataValidations>
  <drawing r:id="rId1"/>
</worksheet>
</file>