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6"/>
  </bookViews>
  <sheets>
    <sheet name="Use Case 1" sheetId="1" r:id="rId1"/>
    <sheet name="Use Case 2" sheetId="2" r:id="rId2"/>
    <sheet name="Use Case 3" sheetId="3" r:id="rId3"/>
    <sheet name="Use Case 4" sheetId="8" r:id="rId4"/>
    <sheet name="Use Case 5" sheetId="4" r:id="rId5"/>
    <sheet name="Use Case 6" sheetId="6" r:id="rId6"/>
    <sheet name="BUG REPORT" sheetId="7" r:id="rId7"/>
  </sheets>
  <calcPr calcId="145621"/>
</workbook>
</file>

<file path=xl/sharedStrings.xml><?xml version="1.0" encoding="utf-8"?>
<sst xmlns="http://schemas.openxmlformats.org/spreadsheetml/2006/main" count="241" uniqueCount="152">
  <si>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</si>
  <si>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</si>
  <si>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</si>
  <si>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</si>
  <si>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</si>
  <si>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</si>
  <si>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</si>
  <si>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</si>
  <si>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</si>
  <si>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</si>
  <si>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</si>
  <si>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</si>
  <si>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</si>
  <si>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</si>
  <si>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</si>
  <si>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</si>
  <si>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</si>
  <si>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</si>
  <si>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</si>
  <si>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</si>
  <si>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Bug ID</t>
  </si>
  <si>
    <t>Prerequisites</t>
  </si>
  <si>
    <t>Use Case 3: User Login</t>
  </si>
  <si>
    <t>* If you want to add a new line in a cell, use Alt + Enter</t>
  </si>
  <si>
    <t>Use Case 1: Landing Page / Home Page</t>
  </si>
  <si>
    <t>Use Case 5: Adding Movies</t>
  </si>
  <si>
    <t>Use Case 6: Movies Management</t>
  </si>
  <si>
    <t>Use Case 4: Profile Management</t>
  </si>
  <si>
    <t>HP1</t>
  </si>
  <si>
    <t xml:space="preserve">unregistered/non-logged </t>
  </si>
  <si>
    <t>Check the Home page for non-register user.</t>
  </si>
  <si>
    <t>1. Load the app on url - http://moviecatalog-env.eba-ubyppecf.eu-north-1.elasticbeanstalk.com/                            2.Check the Home page is as per the deisgn</t>
  </si>
  <si>
    <t>The design of the page should be as per the deisgn attached in the documentation</t>
  </si>
  <si>
    <t>Pass</t>
  </si>
  <si>
    <t>HP2</t>
  </si>
  <si>
    <t>registered/logged</t>
  </si>
  <si>
    <t>Check the Home page for registered and logged user.</t>
  </si>
  <si>
    <t>UR1</t>
  </si>
  <si>
    <t>Non-registered user, App already loaded, Registration form already opened</t>
  </si>
  <si>
    <t>UR2</t>
  </si>
  <si>
    <t>Successful registration vvith boundary values - upper boundaries</t>
  </si>
  <si>
    <t>The registration should be successful.</t>
  </si>
  <si>
    <t>HP3</t>
  </si>
  <si>
    <t>Check the "Terms &amp; Conditions" link's redirection.</t>
  </si>
  <si>
    <t xml:space="preserve"> "Terms &amp; Conditions" link should leads to Terms of Service page.</t>
  </si>
  <si>
    <t>Fail</t>
  </si>
  <si>
    <t>"Terms &amp; Conditions" link leads to the Landing page</t>
  </si>
  <si>
    <t>HP4</t>
  </si>
  <si>
    <t>1. Load the app on url - http://moviecatalog-env.eba-ubyppecf.eu-north-1.elasticbeanstalk.com/
 2.Check the Home page is as per the deisgn</t>
  </si>
  <si>
    <t>1. Load the app on url - http://moviecatalog-env.eba-ubyppecf.eu-north-1.elasticbeanstalk.com/                            2.Click on "LOGIN" on the side menu
3.Click on "LOGIN HERE" button</t>
  </si>
  <si>
    <t>"LOGIN HERE" button should leads to the login page</t>
  </si>
  <si>
    <t>HP5</t>
  </si>
  <si>
    <t>Check the "LOGIN HERE" Button's link redirection.</t>
  </si>
  <si>
    <t>Check the "REGISTER NOVV" Button's link redirection.</t>
  </si>
  <si>
    <t>1. Load the app on url - http://moviecatalog-env.eba-ubyppecf.eu-north-1.elasticbeanstalk.com/                            2.Click on "REGISTER" on the side menu
3.Click on "REGISTER NOVV" button</t>
  </si>
  <si>
    <t>"REGISTER NOVV" button should leads to the registration form.</t>
  </si>
  <si>
    <t>Low</t>
  </si>
  <si>
    <t>Medium</t>
  </si>
  <si>
    <t>"Terms &amp; Conditions" leads to Landing page instead "Terms of Service" page</t>
  </si>
  <si>
    <t>1. Load the app on url - http://moviecatalog-env.eba-ubyppecf.eu-north-1.elasticbeanstalk.com/
2.Click on COPYRIGHTS on the side menu
3.Click on "Terms &amp; Conditions" link</t>
  </si>
  <si>
    <t>"Terms &amp; Conditions" should open "Terms of Service" page</t>
  </si>
  <si>
    <t>"Terms &amp; Conditions" should opens Landing page</t>
  </si>
  <si>
    <t>Checking the Registration form for valid paramters per design and requirments.</t>
  </si>
  <si>
    <t>Non-registered user, App already loaded</t>
  </si>
  <si>
    <t>1.Click on "REGISTER" on the side menu
2.Click on "REGISTER NOVV" button</t>
  </si>
  <si>
    <t>The registration form should have button "Register"</t>
  </si>
  <si>
    <t>The button in the form is "Login"</t>
  </si>
  <si>
    <t>"Login" button should be "Register"</t>
  </si>
  <si>
    <t>The button in the end of the Register form should be "Register"</t>
  </si>
  <si>
    <t>The button in the end of the Register form is "Login"</t>
  </si>
  <si>
    <t>Unsuccessful registration vvith invalid email</t>
  </si>
  <si>
    <t>1.Fullfil valid First name - Nikol
2.Fullfil valid Last name - Kalcheva
1. Fullfil valid username - nk.kalcheva
2. Fullfil valid email - nk.kalcheva8@gmail.com
3. Enter valid passvvord - 102030
4. Repeat pass matches pasvvord - 102030</t>
  </si>
  <si>
    <t>1.Fullfil valid First name - Nikol
2.Fullfil valid Last name - Kalcheva
1. Fullfil valid username - nk.kalcheva
2. Fullfil invalid email - nk.kalcheva8@g
3. Enter valid passvvord - 102030
4. Repeat pass matches pasvvord - 102030</t>
  </si>
  <si>
    <t>The registration should not be successful.</t>
  </si>
  <si>
    <t>It allovvs me to create account vvith invalid email.</t>
  </si>
  <si>
    <t>UR3</t>
  </si>
  <si>
    <t>High</t>
  </si>
  <si>
    <t>LI1</t>
  </si>
  <si>
    <t>Non-registered user, App already loaded, Log In form already opened</t>
  </si>
  <si>
    <t>LI2</t>
  </si>
  <si>
    <t>registered user, App already loaded, Log In form already opened</t>
  </si>
  <si>
    <t>LI3</t>
  </si>
  <si>
    <t>Trying to Login vvith invalid username and passvvord</t>
  </si>
  <si>
    <t>1. Fullfil invalid username
2.Fullfil invalid passvvord
3.Click on "Login button"</t>
  </si>
  <si>
    <t>Unable to log in</t>
  </si>
  <si>
    <t>Trying to Login vvith valid username and passvvord</t>
  </si>
  <si>
    <t>1. Fullfil valid username
2.Fullfil valid passvvord
3.Click on "Login button"</t>
  </si>
  <si>
    <t>Able to log in</t>
  </si>
  <si>
    <t>Trying to recover lost passvvord</t>
  </si>
  <si>
    <t>1. Click on "Forgot passvvord?"</t>
  </si>
  <si>
    <t>Should redirects to page to recover the passvvord</t>
  </si>
  <si>
    <t>Blocking</t>
  </si>
  <si>
    <t>1. Load the app on url - http://moviecatalog-env.eba-ubyppecf.eu-north-elasticbeanstalk.com/
2.Click on "REGISTER" on the side menu
3.Click on "REGISTER NOVV" button</t>
  </si>
  <si>
    <t>1. Load the app on url - http://moviecatalog-env.eba-ubyppecf.eu-north-.elasticbeanstalk.com/
2.Click on COPYRIGHTS on the side menu
3.Click on "Terms &amp; Conditions" link</t>
  </si>
  <si>
    <t>1. Load the app on url - http://moviecatalog-env.eba-ubyppecf.eu-north-elasticbeanstalk.com/
2.Click on "REGISTER" on the side menu
3.Click on "REGISTER NOVV" button
4.Fullfil valid First name - Nikol
5.Fullfil valid Last name - Kalcheva
6. Fullfil valid username - nk.kalcheva
7. Fullfil invalid email - nk.kalcheva8@g
8. Enter valid passvvord - 102030
9. Repeat pass matches pasvvord - 102030</t>
  </si>
  <si>
    <t>The vveb app shouldn't allovv registration vvith invalid email</t>
  </si>
  <si>
    <t>The vveb app allovvs registration vvith invalid email</t>
  </si>
  <si>
    <t>The invalid email vvouldn't allovv to recover lost passvvord</t>
  </si>
  <si>
    <t>Not able to recover lost passvvord</t>
  </si>
  <si>
    <t xml:space="preserve">1. Load the app on url - http://moviecatalog-env.eba-ubyppecf.eu-north-elasticbeanstalk.com/
2.Click on "LOGIN" on the side menu
3.Click on "lost passvvord?" button
</t>
  </si>
  <si>
    <t>"lost passvvord?" button should redirects you to a page for recovring passvvord</t>
  </si>
  <si>
    <t>"lost passvvord?" button doesn't vvork</t>
  </si>
  <si>
    <t>it's blocking customers to get to their accounts</t>
  </si>
  <si>
    <t>PM2</t>
  </si>
  <si>
    <t>PM1</t>
  </si>
  <si>
    <t>PM3</t>
  </si>
  <si>
    <t>AM1</t>
  </si>
  <si>
    <t>AM2</t>
  </si>
  <si>
    <t>AM3</t>
  </si>
  <si>
    <t>MM1</t>
  </si>
  <si>
    <t>MM2</t>
  </si>
  <si>
    <t>MM3</t>
  </si>
  <si>
    <t>changing of profile picture inserted via URL</t>
  </si>
  <si>
    <t>registered user, App already loaded</t>
  </si>
  <si>
    <t>editing of first name and last name fields</t>
  </si>
  <si>
    <t>changing the email</t>
  </si>
  <si>
    <t>1. Click on profile's icon
2.Click on "Edit" button
3.isnert link - https://t.ly/te4Me - in "Profile Image" field</t>
  </si>
  <si>
    <t>Profile photo is changed</t>
  </si>
  <si>
    <t>1. Click on profile's icon
2. Click on "Edit" button
3. Rename the existing first name
4.  Rename the existing last name</t>
  </si>
  <si>
    <t>The first and last name should be changed</t>
  </si>
  <si>
    <t>1. Click on profile's icon
2. Click on "Edit" button
3. Change the existing email</t>
  </si>
  <si>
    <t>The email should be changed</t>
  </si>
  <si>
    <t>Vievv details of added movie</t>
  </si>
  <si>
    <t>Edit added movie</t>
  </si>
  <si>
    <t>the newly added Movie should be in "All Movies"</t>
  </si>
  <si>
    <t xml:space="preserve">Add a new Movie </t>
  </si>
  <si>
    <t>Add a new Movie vvithout description</t>
  </si>
  <si>
    <t>1. Click on "add movie" on the side bar
2.Enter title - Furiosa
3.Enter description
4.Enter poster URL
5. Enter Youtube trailer url
6. Click on button "Add"</t>
  </si>
  <si>
    <t>1. Click on "add movie" on the side bar
2.Enter title - Furiosa
4.Enter poster URL - https://m.media-amazon.com/images/M/MV5BNmYzMW
5. Enter Youtube trailer url - https://www.youtube.com/watch?v=FVswuip0-co
6. Click on button "Add"</t>
  </si>
  <si>
    <t>A new movie should be created</t>
  </si>
  <si>
    <t>It won't allow to create a movie</t>
  </si>
  <si>
    <t>The created movies should be visible in "All movies"</t>
  </si>
  <si>
    <t xml:space="preserve">1. Click on "All movies" on the side bar
</t>
  </si>
  <si>
    <t>1. Click on "All movies" on the side bar
2. Click on a "Vievv details" on a movie</t>
  </si>
  <si>
    <t>Movie's details should be shovvn</t>
  </si>
  <si>
    <t>The button "vievv details" it's not vvorking</t>
  </si>
  <si>
    <t>1. Click on "All movies" on the side bar
2. Click on a "edit" on a movie</t>
  </si>
  <si>
    <t>Delete added movie</t>
  </si>
  <si>
    <t>Vveb app should allovvs you to edit details on a chosen movie</t>
  </si>
  <si>
    <t>If you try to change to YouTube trailer's links shovvs and error to add "@" in the email adress.</t>
  </si>
  <si>
    <t>1. Click on "All movies" on the side bar
2. Click on a "delete" on a movie
3. Click on "Yes"</t>
  </si>
  <si>
    <t>The movie should be deleted</t>
  </si>
  <si>
    <t>not able to vievv details of added movie</t>
  </si>
  <si>
    <t>not able to edit added movie</t>
  </si>
  <si>
    <t xml:space="preserve">1. Load the app on url - http://moviecatalog-env.eba-ubyppecf.eu-north-elasticbeanstalk.com/
2.Click on "LOGIN" an log in
3. Click on "All movies" on the side bar
4. Click on a "Vievv details" on a movie
</t>
  </si>
  <si>
    <t>"Vievv details" button should shovv you details of the movie</t>
  </si>
  <si>
    <t>"Vievv details" button doesn't vvork</t>
  </si>
  <si>
    <t xml:space="preserve">1. Load the app on url - http://moviecatalog-env.eba-ubyppecf.eu-north-elasticbeanstalk.com/
2.Click on "LOGIN" an log in
3. Click on "All movies" on the side bar
4. Click on a "edit details" on a movie
5. Change the YouTube trailers link
</t>
  </si>
  <si>
    <t>You should be able to change the Youtube's trailers link</t>
  </si>
  <si>
    <t>It appears an error "Add @ in the email adress"</t>
  </si>
  <si>
    <t>Critical</t>
  </si>
  <si>
    <t>could lead to a serious legal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</si>
</sst>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76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/>
    <xf numFmtId="0" fontId="12" fillId="0" borderId="2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2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3" fillId="0" borderId="2" xfId="2" applyFont="1" applyFill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horizontal="center" wrapText="1"/>
    </xf>
    <xf numFmtId="0" fontId="13" fillId="0" borderId="2" xfId="2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0" fillId="0" borderId="2" xfId="0" applyFont="1" applyBorder="1" applyAlignment="1">
      <alignment wrapText="1"/>
    </xf>
    <xf numFmtId="0" fontId="22" fillId="0" borderId="0" xfId="0" applyFont="1"/>
    <xf numFmtId="0" fontId="16" fillId="0" borderId="0" xfId="0" applyFont="1"/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0" fontId="10" fillId="4" borderId="2" xfId="0" applyFont="1" applyFill="1" applyBorder="1" applyAlignment="1">
      <alignment wrapText="1"/>
    </xf>
    <xf numFmtId="0" fontId="10" fillId="0" borderId="0" xfId="0" applyFont="1"/>
    <xf numFmtId="0" fontId="14" fillId="4" borderId="2" xfId="0" applyFont="1" applyFill="1" applyBorder="1" applyAlignment="1">
      <alignment wrapText="1"/>
    </xf>
    <xf numFmtId="0" fontId="14" fillId="7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wrapText="1"/>
    </xf>
    <xf numFmtId="0" fontId="15" fillId="3" borderId="2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21" fillId="6" borderId="9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6" xfId="1" applyFont="1" applyFill="1" applyBorder="1" applyAlignment="1">
      <alignment horizontal="center" vertical="center" wrapText="1"/>
    </xf>
    <xf numFmtId="0" fontId="21" fillId="6" borderId="11" xfId="1" applyFont="1" applyFill="1" applyBorder="1" applyAlignment="1">
      <alignment horizontal="center" vertical="center" wrapText="1"/>
    </xf>
    <xf numFmtId="0" fontId="21" fillId="6" borderId="12" xfId="1" applyFont="1" applyFill="1" applyBorder="1" applyAlignment="1">
      <alignment horizontal="center" vertical="center" wrapText="1"/>
    </xf>
    <xf numFmtId="0" fontId="21" fillId="6" borderId="8" xfId="1" applyFont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85725</xdr:rowOff>
    </xdr:from>
    <xdr:to>
      <xdr:col>18</xdr:col>
      <xdr:colOff>228600</xdr:colOff>
      <xdr:row>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4225" y="1371600"/>
          <a:ext cx="6915150" cy="15906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0" name="Table_134511" displayName="Table_134511" ref="A3:G11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2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10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1" name="Table_13452" displayName="Table_13452" ref="A3:G13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4" name="Table_1345" displayName="Table_1345" ref="A3:G11" headerRowDxfId="19" dataDxfId="17" headerRowBorderDxfId="18" dataCellStyle="Style 1">
  <tableColumns count="7">
    <tableColumn id="1" name="Test Case ID" dataDxfId="16" dataCellStyle="Style 1"/>
    <tableColumn id="2" name="Prerequisites" dataDxfId="15" dataCellStyle="Style 1"/>
    <tableColumn id="3" name="Title/Description" dataDxfId="14" dataCellStyle="Style 1"/>
    <tableColumn id="4" name="Steps" dataDxfId="13" dataCellStyle="Style 1"/>
    <tableColumn id="5" name="Expected result:" dataDxfId="12" dataCellStyle="Style 1"/>
    <tableColumn id="6" name="Pass / Fail" dataDxfId="11" dataCellStyle="Style 1"/>
    <tableColumn id="7" name="Comments" dataDxfId="10" dataCellStyle="Style 1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11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Normal="100" workbookViewId="0">
      <pane ySplit="3" topLeftCell="A5" activePane="bottomLeft" state="frozen"/>
      <selection pane="bottomLeft" activeCell="E9" sqref="E9"/>
    </sheetView>
  </sheetViews>
  <sheetFormatPr defaultColWidth="14.42578125" defaultRowHeight="15.75" customHeight="1" x14ac:dyDescent="0.2"/>
  <cols>
    <col min="1" max="1" width="10.7109375" style="2" customWidth="1"/>
    <col min="2" max="2" width="17.28515625" style="2" customWidth="1"/>
    <col min="3" max="3" width="45.7109375" style="2" customWidth="1"/>
    <col min="4" max="4" width="50.7109375" style="2" customWidth="1"/>
    <col min="5" max="5" width="40.140625" style="2" customWidth="1"/>
    <col min="6" max="6" width="12.28515625" style="2" customWidth="1"/>
    <col min="7" max="7" width="40.7109375" style="2" customWidth="1"/>
    <col min="8" max="16384" width="14.42578125" style="2"/>
  </cols>
  <sheetData>
    <row r="1" spans="1:16" ht="15.75" customHeight="1" x14ac:dyDescent="0.2">
      <c r="A1" s="63" t="s">
        <v>24</v>
      </c>
      <c r="B1" s="63"/>
      <c r="C1" s="63"/>
      <c r="D1" s="63"/>
      <c r="E1" s="63"/>
      <c r="F1" s="63"/>
      <c r="G1" s="63"/>
      <c r="P1" s="4"/>
    </row>
    <row r="2" spans="1:16" ht="15.75" customHeight="1" x14ac:dyDescent="0.2">
      <c r="A2" s="63"/>
      <c r="B2" s="63"/>
      <c r="C2" s="63"/>
      <c r="D2" s="63"/>
      <c r="E2" s="63"/>
      <c r="F2" s="63"/>
      <c r="G2" s="63"/>
      <c r="P2" s="4"/>
    </row>
    <row r="3" spans="1:16" s="5" customFormat="1" ht="28.9" customHeight="1" x14ac:dyDescent="0.2">
      <c r="A3" s="8" t="s">
        <v>6</v>
      </c>
      <c r="B3" s="8" t="s">
        <v>21</v>
      </c>
      <c r="C3" s="9" t="s">
        <v>19</v>
      </c>
      <c r="D3" s="8" t="s">
        <v>9</v>
      </c>
      <c r="E3" s="8" t="s">
        <v>0</v>
      </c>
      <c r="F3" s="10" t="s">
        <v>11</v>
      </c>
      <c r="G3" s="10" t="s">
        <v>12</v>
      </c>
      <c r="P3" s="6"/>
    </row>
    <row r="4" spans="1:16" s="29" customFormat="1" ht="45" x14ac:dyDescent="0.25">
      <c r="A4" s="37" t="s">
        <v>28</v>
      </c>
      <c r="B4" s="14" t="s">
        <v>29</v>
      </c>
      <c r="C4" s="14" t="s">
        <v>30</v>
      </c>
      <c r="D4" s="14" t="s">
        <v>48</v>
      </c>
      <c r="E4" s="14" t="s">
        <v>32</v>
      </c>
      <c r="F4" s="20" t="s">
        <v>33</v>
      </c>
      <c r="G4" s="14"/>
      <c r="P4" s="30"/>
    </row>
    <row r="5" spans="1:16" s="29" customFormat="1" ht="45" x14ac:dyDescent="0.25">
      <c r="A5" s="37" t="s">
        <v>34</v>
      </c>
      <c r="B5" s="54" t="s">
        <v>35</v>
      </c>
      <c r="C5" s="14" t="s">
        <v>36</v>
      </c>
      <c r="D5" s="14" t="s">
        <v>31</v>
      </c>
      <c r="E5" s="14" t="s">
        <v>32</v>
      </c>
      <c r="F5" s="20" t="s">
        <v>33</v>
      </c>
      <c r="G5" s="14"/>
    </row>
    <row r="6" spans="1:16" s="31" customFormat="1" ht="60" x14ac:dyDescent="0.25">
      <c r="A6" s="37" t="s">
        <v>42</v>
      </c>
      <c r="B6" s="14" t="s">
        <v>29</v>
      </c>
      <c r="C6" s="14" t="s">
        <v>43</v>
      </c>
      <c r="D6" s="14" t="s">
        <v>59</v>
      </c>
      <c r="E6" s="15" t="s">
        <v>44</v>
      </c>
      <c r="F6" s="15" t="s">
        <v>45</v>
      </c>
      <c r="G6" s="15" t="s">
        <v>46</v>
      </c>
    </row>
    <row r="7" spans="1:16" s="31" customFormat="1" ht="60" x14ac:dyDescent="0.25">
      <c r="A7" s="37" t="s">
        <v>47</v>
      </c>
      <c r="B7" s="14" t="s">
        <v>29</v>
      </c>
      <c r="C7" s="14" t="s">
        <v>52</v>
      </c>
      <c r="D7" s="14" t="s">
        <v>49</v>
      </c>
      <c r="E7" s="15" t="s">
        <v>50</v>
      </c>
      <c r="F7" s="15" t="s">
        <v>33</v>
      </c>
      <c r="G7" s="21"/>
    </row>
    <row r="8" spans="1:16" s="3" customFormat="1" ht="60" x14ac:dyDescent="0.25">
      <c r="A8" s="37" t="s">
        <v>51</v>
      </c>
      <c r="B8" s="14" t="s">
        <v>29</v>
      </c>
      <c r="C8" s="14" t="s">
        <v>53</v>
      </c>
      <c r="D8" s="14" t="s">
        <v>54</v>
      </c>
      <c r="E8" s="15" t="s">
        <v>55</v>
      </c>
      <c r="F8" s="15" t="s">
        <v>33</v>
      </c>
      <c r="G8" s="15"/>
    </row>
    <row r="9" spans="1:16" s="29" customFormat="1" ht="15" x14ac:dyDescent="0.25">
      <c r="A9" s="37"/>
      <c r="B9" s="14"/>
      <c r="C9" s="15"/>
      <c r="D9" s="15"/>
      <c r="E9" s="15"/>
      <c r="F9" s="15"/>
      <c r="G9" s="21"/>
      <c r="P9" s="30"/>
    </row>
    <row r="10" spans="1:16" s="29" customFormat="1" ht="15" x14ac:dyDescent="0.25">
      <c r="A10" s="37"/>
      <c r="B10" s="14"/>
      <c r="C10" s="14"/>
      <c r="D10" s="14"/>
      <c r="E10" s="15"/>
      <c r="F10" s="15"/>
      <c r="G10" s="15"/>
    </row>
    <row r="11" spans="1:16" s="31" customFormat="1" ht="15" x14ac:dyDescent="0.25">
      <c r="A11" s="37"/>
      <c r="B11" s="14"/>
      <c r="C11" s="15"/>
      <c r="D11" s="15"/>
      <c r="E11" s="15"/>
      <c r="F11" s="15"/>
      <c r="G11" s="21"/>
    </row>
    <row r="14" spans="1:16" ht="15.75" customHeight="1" x14ac:dyDescent="0.2">
      <c r="A14" s="46" t="s">
        <v>23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1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pane ySplit="3" topLeftCell="A5" activePane="bottomLeft" state="frozen"/>
      <selection pane="bottomLeft" activeCell="E7" sqref="E7"/>
    </sheetView>
  </sheetViews>
  <sheetFormatPr defaultColWidth="14.42578125" defaultRowHeight="12.75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 x14ac:dyDescent="0.2">
      <c r="A1" s="64" t="s">
        <v>10</v>
      </c>
      <c r="B1" s="65"/>
      <c r="C1" s="65"/>
      <c r="D1" s="65"/>
      <c r="E1" s="65"/>
      <c r="F1" s="65"/>
      <c r="G1" s="66"/>
      <c r="P1" s="1"/>
    </row>
    <row r="2" spans="1:16" ht="15.6" customHeight="1" x14ac:dyDescent="0.2">
      <c r="A2" s="67"/>
      <c r="B2" s="68"/>
      <c r="C2" s="68"/>
      <c r="D2" s="68"/>
      <c r="E2" s="68"/>
      <c r="F2" s="68"/>
      <c r="G2" s="69"/>
      <c r="P2" s="1"/>
    </row>
    <row r="3" spans="1:16" ht="28.9" customHeight="1" x14ac:dyDescent="0.2">
      <c r="A3" s="12" t="s">
        <v>6</v>
      </c>
      <c r="B3" s="12" t="s">
        <v>21</v>
      </c>
      <c r="C3" s="11" t="s">
        <v>19</v>
      </c>
      <c r="D3" s="12" t="s">
        <v>9</v>
      </c>
      <c r="E3" s="12" t="s">
        <v>0</v>
      </c>
      <c r="F3" s="13" t="s">
        <v>11</v>
      </c>
      <c r="G3" s="13" t="s">
        <v>12</v>
      </c>
      <c r="P3" s="1"/>
    </row>
    <row r="4" spans="1:16" ht="90" customHeight="1" x14ac:dyDescent="0.25">
      <c r="A4" s="58" t="s">
        <v>37</v>
      </c>
      <c r="B4" s="16" t="s">
        <v>63</v>
      </c>
      <c r="C4" s="61" t="s">
        <v>62</v>
      </c>
      <c r="D4" s="14" t="s">
        <v>64</v>
      </c>
      <c r="E4" s="59" t="s">
        <v>65</v>
      </c>
      <c r="F4" s="60" t="s">
        <v>45</v>
      </c>
      <c r="G4" s="62" t="s">
        <v>66</v>
      </c>
      <c r="P4" s="1"/>
    </row>
    <row r="5" spans="1:16" ht="90" x14ac:dyDescent="0.25">
      <c r="A5" s="57" t="s">
        <v>39</v>
      </c>
      <c r="B5" s="16" t="s">
        <v>38</v>
      </c>
      <c r="C5" s="15" t="s">
        <v>40</v>
      </c>
      <c r="D5" s="15" t="s">
        <v>71</v>
      </c>
      <c r="E5" s="15" t="s">
        <v>41</v>
      </c>
      <c r="F5" s="15" t="s">
        <v>33</v>
      </c>
      <c r="G5" s="15"/>
      <c r="P5" s="1"/>
    </row>
    <row r="6" spans="1:16" ht="90" x14ac:dyDescent="0.25">
      <c r="A6" s="57" t="s">
        <v>75</v>
      </c>
      <c r="B6" s="16" t="s">
        <v>38</v>
      </c>
      <c r="C6" s="15" t="s">
        <v>70</v>
      </c>
      <c r="D6" s="15" t="s">
        <v>72</v>
      </c>
      <c r="E6" s="15" t="s">
        <v>73</v>
      </c>
      <c r="F6" s="15" t="s">
        <v>45</v>
      </c>
      <c r="G6" s="15" t="s">
        <v>74</v>
      </c>
      <c r="P6" s="1"/>
    </row>
    <row r="7" spans="1:16" ht="15" x14ac:dyDescent="0.25">
      <c r="A7" s="57"/>
      <c r="B7" s="16"/>
      <c r="C7" s="15"/>
      <c r="D7" s="15"/>
      <c r="E7" s="15"/>
      <c r="F7" s="15"/>
      <c r="G7" s="15"/>
      <c r="P7" s="1"/>
    </row>
    <row r="8" spans="1:16" ht="15" x14ac:dyDescent="0.25">
      <c r="A8" s="57"/>
      <c r="B8" s="16"/>
      <c r="C8" s="15"/>
      <c r="D8" s="15"/>
      <c r="E8" s="15"/>
      <c r="F8" s="15"/>
      <c r="G8" s="15"/>
      <c r="P8" s="1"/>
    </row>
    <row r="9" spans="1:16" ht="15" x14ac:dyDescent="0.25">
      <c r="A9" s="57"/>
      <c r="B9" s="16"/>
      <c r="C9" s="15"/>
      <c r="D9" s="15"/>
      <c r="E9" s="15"/>
      <c r="F9" s="15"/>
      <c r="G9" s="15"/>
    </row>
    <row r="10" spans="1:16" ht="15" x14ac:dyDescent="0.25">
      <c r="A10" s="57"/>
      <c r="B10" s="16"/>
      <c r="C10" s="28"/>
      <c r="D10" s="15"/>
      <c r="E10" s="15"/>
      <c r="F10" s="15"/>
      <c r="G10" s="15"/>
    </row>
    <row r="11" spans="1:16" ht="15" x14ac:dyDescent="0.25">
      <c r="A11" s="57"/>
      <c r="B11" s="16"/>
      <c r="C11" s="28"/>
      <c r="D11" s="15"/>
      <c r="E11" s="15"/>
      <c r="F11" s="15"/>
      <c r="G11" s="15"/>
    </row>
    <row r="12" spans="1:16" ht="15" x14ac:dyDescent="0.25">
      <c r="A12" s="57"/>
      <c r="B12" s="16"/>
      <c r="C12" s="28"/>
      <c r="D12" s="15"/>
      <c r="E12" s="15"/>
      <c r="F12" s="15"/>
      <c r="G12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4:F12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pane ySplit="3" topLeftCell="A4" activePane="bottomLeft" state="frozen"/>
      <selection pane="bottomLeft" activeCell="E5" sqref="E5"/>
    </sheetView>
  </sheetViews>
  <sheetFormatPr defaultColWidth="14.42578125" defaultRowHeight="15.75" customHeight="1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63" t="s">
        <v>22</v>
      </c>
      <c r="B1" s="63"/>
      <c r="C1" s="63"/>
      <c r="D1" s="63"/>
      <c r="E1" s="63"/>
      <c r="F1" s="63"/>
      <c r="G1" s="63"/>
      <c r="P1" s="1"/>
    </row>
    <row r="2" spans="1:16" ht="15.75" customHeight="1" x14ac:dyDescent="0.2">
      <c r="A2" s="63"/>
      <c r="B2" s="63"/>
      <c r="C2" s="63"/>
      <c r="D2" s="63"/>
      <c r="E2" s="63"/>
      <c r="F2" s="63"/>
      <c r="G2" s="63"/>
      <c r="P2" s="1"/>
    </row>
    <row r="3" spans="1:16" ht="28.9" customHeight="1" x14ac:dyDescent="0.2">
      <c r="A3" s="12" t="s">
        <v>6</v>
      </c>
      <c r="B3" s="11" t="s">
        <v>21</v>
      </c>
      <c r="C3" s="12" t="s">
        <v>19</v>
      </c>
      <c r="D3" s="12" t="s">
        <v>9</v>
      </c>
      <c r="E3" s="12" t="s">
        <v>0</v>
      </c>
      <c r="F3" s="13" t="s">
        <v>11</v>
      </c>
      <c r="G3" s="10" t="s">
        <v>12</v>
      </c>
      <c r="P3" s="1"/>
    </row>
    <row r="4" spans="1:16" s="32" customFormat="1" ht="75" x14ac:dyDescent="0.25">
      <c r="A4" s="34" t="s">
        <v>77</v>
      </c>
      <c r="B4" s="16" t="s">
        <v>78</v>
      </c>
      <c r="C4" s="35" t="s">
        <v>82</v>
      </c>
      <c r="D4" s="14" t="s">
        <v>83</v>
      </c>
      <c r="E4" s="35" t="s">
        <v>84</v>
      </c>
      <c r="F4" s="35" t="s">
        <v>33</v>
      </c>
      <c r="G4" s="28"/>
      <c r="O4" s="33" t="s">
        <v>2</v>
      </c>
      <c r="P4" s="33" t="s">
        <v>3</v>
      </c>
    </row>
    <row r="5" spans="1:16" s="32" customFormat="1" ht="75" x14ac:dyDescent="0.25">
      <c r="A5" s="34" t="s">
        <v>79</v>
      </c>
      <c r="B5" s="16" t="s">
        <v>80</v>
      </c>
      <c r="C5" s="35" t="s">
        <v>85</v>
      </c>
      <c r="D5" s="14" t="s">
        <v>86</v>
      </c>
      <c r="E5" s="35" t="s">
        <v>87</v>
      </c>
      <c r="F5" s="35" t="s">
        <v>33</v>
      </c>
      <c r="G5" s="15"/>
      <c r="O5" s="33"/>
      <c r="P5" s="33"/>
    </row>
    <row r="6" spans="1:16" s="32" customFormat="1" ht="75" x14ac:dyDescent="0.25">
      <c r="A6" s="34" t="s">
        <v>81</v>
      </c>
      <c r="B6" s="16" t="s">
        <v>80</v>
      </c>
      <c r="C6" s="15" t="s">
        <v>88</v>
      </c>
      <c r="D6" s="14" t="s">
        <v>89</v>
      </c>
      <c r="E6" s="15" t="s">
        <v>90</v>
      </c>
      <c r="F6" s="35" t="s">
        <v>45</v>
      </c>
      <c r="G6" s="15"/>
      <c r="O6" s="33"/>
      <c r="P6" s="33"/>
    </row>
    <row r="7" spans="1:16" s="32" customFormat="1" ht="15" x14ac:dyDescent="0.25">
      <c r="A7" s="34"/>
      <c r="B7" s="35"/>
      <c r="C7" s="15"/>
      <c r="D7" s="14"/>
      <c r="E7" s="15"/>
      <c r="F7" s="15"/>
      <c r="G7" s="15"/>
      <c r="O7" s="33"/>
      <c r="P7" s="33"/>
    </row>
    <row r="8" spans="1:16" s="32" customFormat="1" ht="15" x14ac:dyDescent="0.25">
      <c r="A8" s="34"/>
      <c r="B8" s="35"/>
      <c r="C8" s="35"/>
      <c r="D8" s="14"/>
      <c r="E8" s="15"/>
      <c r="F8" s="35"/>
      <c r="G8" s="15"/>
      <c r="P8" s="33" t="s">
        <v>1</v>
      </c>
    </row>
    <row r="9" spans="1:16" s="32" customFormat="1" ht="15" x14ac:dyDescent="0.25">
      <c r="A9" s="34"/>
      <c r="B9" s="35"/>
      <c r="C9" s="15"/>
      <c r="D9" s="14"/>
      <c r="E9" s="15"/>
      <c r="F9" s="35"/>
      <c r="G9" s="15"/>
      <c r="P9" s="33" t="s">
        <v>5</v>
      </c>
    </row>
    <row r="10" spans="1:16" ht="15" customHeight="1" x14ac:dyDescent="0.25">
      <c r="A10" s="34"/>
      <c r="B10" s="35"/>
      <c r="C10" s="15"/>
      <c r="D10" s="15"/>
      <c r="E10" s="15"/>
      <c r="F10" s="35"/>
      <c r="G10" s="15"/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10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pane ySplit="3" topLeftCell="A4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63" t="s">
        <v>27</v>
      </c>
      <c r="B1" s="63"/>
      <c r="C1" s="63"/>
      <c r="D1" s="63"/>
      <c r="E1" s="63"/>
      <c r="F1" s="63"/>
      <c r="G1" s="63"/>
      <c r="P1" s="1"/>
    </row>
    <row r="2" spans="1:16" ht="15.75" customHeight="1" x14ac:dyDescent="0.2">
      <c r="A2" s="63"/>
      <c r="B2" s="63"/>
      <c r="C2" s="63"/>
      <c r="D2" s="63"/>
      <c r="E2" s="63"/>
      <c r="F2" s="63"/>
      <c r="G2" s="63"/>
      <c r="P2" s="1"/>
    </row>
    <row r="3" spans="1:16" s="25" customFormat="1" ht="28.9" customHeight="1" x14ac:dyDescent="0.25">
      <c r="A3" s="23" t="s">
        <v>6</v>
      </c>
      <c r="B3" s="22" t="s">
        <v>21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60" x14ac:dyDescent="0.25">
      <c r="A4" s="38" t="s">
        <v>104</v>
      </c>
      <c r="B4" s="16" t="s">
        <v>113</v>
      </c>
      <c r="C4" s="14" t="s">
        <v>112</v>
      </c>
      <c r="D4" s="17" t="s">
        <v>116</v>
      </c>
      <c r="E4" s="14" t="s">
        <v>117</v>
      </c>
      <c r="F4" s="17" t="s">
        <v>33</v>
      </c>
      <c r="G4" s="17"/>
      <c r="O4" s="19" t="s">
        <v>2</v>
      </c>
      <c r="P4" s="19" t="s">
        <v>3</v>
      </c>
    </row>
    <row r="5" spans="1:16" s="18" customFormat="1" ht="60" x14ac:dyDescent="0.25">
      <c r="A5" s="38" t="s">
        <v>103</v>
      </c>
      <c r="B5" s="16" t="s">
        <v>113</v>
      </c>
      <c r="C5" s="17" t="s">
        <v>114</v>
      </c>
      <c r="D5" s="17" t="s">
        <v>118</v>
      </c>
      <c r="E5" s="17" t="s">
        <v>119</v>
      </c>
      <c r="F5" s="17" t="s">
        <v>33</v>
      </c>
      <c r="G5" s="17"/>
      <c r="P5" s="19" t="s">
        <v>4</v>
      </c>
    </row>
    <row r="6" spans="1:16" s="18" customFormat="1" ht="45" x14ac:dyDescent="0.25">
      <c r="A6" s="38" t="s">
        <v>105</v>
      </c>
      <c r="B6" s="16" t="s">
        <v>113</v>
      </c>
      <c r="C6" s="17" t="s">
        <v>115</v>
      </c>
      <c r="D6" s="17" t="s">
        <v>120</v>
      </c>
      <c r="E6" s="17" t="s">
        <v>121</v>
      </c>
      <c r="F6" s="17" t="s">
        <v>33</v>
      </c>
      <c r="G6" s="17"/>
      <c r="P6" s="19"/>
    </row>
    <row r="7" spans="1:16" s="18" customFormat="1" ht="15" x14ac:dyDescent="0.25">
      <c r="A7" s="38"/>
      <c r="B7" s="17"/>
      <c r="C7" s="17"/>
      <c r="D7" s="17"/>
      <c r="E7" s="17"/>
      <c r="F7" s="17"/>
      <c r="G7" s="17"/>
      <c r="P7" s="19"/>
    </row>
    <row r="8" spans="1:16" s="18" customFormat="1" ht="15" x14ac:dyDescent="0.25">
      <c r="A8" s="38"/>
      <c r="B8" s="17"/>
      <c r="C8" s="17"/>
      <c r="D8" s="17"/>
      <c r="E8" s="17"/>
      <c r="F8" s="17"/>
      <c r="G8" s="17"/>
      <c r="P8" s="19"/>
    </row>
    <row r="9" spans="1:16" s="18" customFormat="1" ht="15" x14ac:dyDescent="0.25">
      <c r="A9" s="38"/>
      <c r="B9" s="17"/>
      <c r="C9" s="17"/>
      <c r="D9" s="17"/>
      <c r="E9" s="17"/>
      <c r="F9" s="17"/>
      <c r="G9" s="17"/>
      <c r="P9" s="19" t="s">
        <v>5</v>
      </c>
    </row>
    <row r="10" spans="1:16" s="18" customFormat="1" ht="15" x14ac:dyDescent="0.25">
      <c r="A10" s="38"/>
      <c r="B10" s="17"/>
      <c r="C10" s="17"/>
      <c r="D10" s="17"/>
      <c r="E10" s="17"/>
      <c r="F10" s="17"/>
      <c r="G10" s="17"/>
    </row>
    <row r="11" spans="1:16" s="18" customFormat="1" ht="15" x14ac:dyDescent="0.25">
      <c r="A11" s="38"/>
      <c r="B11" s="17"/>
      <c r="C11" s="17"/>
      <c r="D11" s="17"/>
      <c r="E11" s="17"/>
      <c r="F11" s="17"/>
      <c r="G11" s="17"/>
    </row>
    <row r="12" spans="1:16" ht="15.75" customHeight="1" x14ac:dyDescent="0.25">
      <c r="A12" s="38"/>
      <c r="B12" s="17"/>
      <c r="C12" s="17"/>
      <c r="D12" s="17"/>
      <c r="E12" s="17"/>
      <c r="F12" s="17"/>
      <c r="G12" s="17"/>
    </row>
    <row r="13" spans="1:16" ht="15.75" customHeight="1" x14ac:dyDescent="0.25">
      <c r="A13" s="38"/>
      <c r="B13" s="17"/>
      <c r="C13" s="17"/>
      <c r="D13" s="17"/>
      <c r="E13" s="17"/>
      <c r="F13" s="17"/>
      <c r="G13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>
      <pane ySplit="3" topLeftCell="A4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63" t="s">
        <v>25</v>
      </c>
      <c r="B1" s="63"/>
      <c r="C1" s="63"/>
      <c r="D1" s="63"/>
      <c r="E1" s="63"/>
      <c r="F1" s="63"/>
      <c r="G1" s="63"/>
      <c r="P1" s="1"/>
    </row>
    <row r="2" spans="1:16" ht="15.75" customHeight="1" x14ac:dyDescent="0.2">
      <c r="A2" s="63"/>
      <c r="B2" s="63"/>
      <c r="C2" s="63"/>
      <c r="D2" s="63"/>
      <c r="E2" s="63"/>
      <c r="F2" s="63"/>
      <c r="G2" s="63"/>
      <c r="P2" s="1"/>
    </row>
    <row r="3" spans="1:16" s="25" customFormat="1" ht="28.9" customHeight="1" x14ac:dyDescent="0.25">
      <c r="A3" s="23" t="s">
        <v>6</v>
      </c>
      <c r="B3" s="22" t="s">
        <v>21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90" x14ac:dyDescent="0.25">
      <c r="A4" s="38" t="s">
        <v>106</v>
      </c>
      <c r="B4" s="16" t="s">
        <v>113</v>
      </c>
      <c r="C4" s="17" t="s">
        <v>125</v>
      </c>
      <c r="D4" s="17" t="s">
        <v>127</v>
      </c>
      <c r="E4" s="17" t="s">
        <v>129</v>
      </c>
      <c r="F4" s="17" t="s">
        <v>33</v>
      </c>
      <c r="G4" s="17"/>
      <c r="O4" s="19" t="s">
        <v>2</v>
      </c>
      <c r="P4" s="19" t="s">
        <v>3</v>
      </c>
    </row>
    <row r="5" spans="1:16" s="18" customFormat="1" ht="105" x14ac:dyDescent="0.25">
      <c r="A5" s="38" t="s">
        <v>107</v>
      </c>
      <c r="B5" s="16" t="s">
        <v>113</v>
      </c>
      <c r="C5" s="17" t="s">
        <v>126</v>
      </c>
      <c r="D5" s="17" t="s">
        <v>128</v>
      </c>
      <c r="E5" s="17" t="s">
        <v>130</v>
      </c>
      <c r="F5" s="17" t="s">
        <v>33</v>
      </c>
      <c r="G5" s="17"/>
      <c r="P5" s="19" t="s">
        <v>4</v>
      </c>
    </row>
    <row r="6" spans="1:16" s="18" customFormat="1" ht="45" x14ac:dyDescent="0.25">
      <c r="A6" s="38" t="s">
        <v>108</v>
      </c>
      <c r="B6" s="16" t="s">
        <v>113</v>
      </c>
      <c r="C6" s="54" t="s">
        <v>124</v>
      </c>
      <c r="D6" s="17" t="s">
        <v>132</v>
      </c>
      <c r="E6" s="17" t="s">
        <v>131</v>
      </c>
      <c r="F6" s="17" t="s">
        <v>33</v>
      </c>
      <c r="G6" s="17"/>
      <c r="P6" s="19" t="s">
        <v>5</v>
      </c>
    </row>
    <row r="7" spans="1:16" s="18" customFormat="1" ht="15" x14ac:dyDescent="0.25">
      <c r="A7" s="38"/>
      <c r="B7" s="17"/>
      <c r="C7" s="17"/>
      <c r="D7" s="17"/>
      <c r="E7" s="17"/>
      <c r="F7" s="17"/>
      <c r="G7" s="17"/>
    </row>
    <row r="8" spans="1:16" s="18" customFormat="1" ht="15" x14ac:dyDescent="0.25">
      <c r="A8" s="38"/>
      <c r="B8" s="17"/>
      <c r="C8" s="17"/>
      <c r="D8" s="17"/>
      <c r="E8" s="17"/>
      <c r="F8" s="17"/>
      <c r="G8" s="17"/>
    </row>
    <row r="9" spans="1:16" s="18" customFormat="1" ht="15" x14ac:dyDescent="0.25">
      <c r="A9" s="38"/>
      <c r="B9" s="17"/>
      <c r="C9" s="17"/>
      <c r="D9" s="17"/>
      <c r="E9" s="17"/>
      <c r="F9" s="17"/>
      <c r="G9" s="17"/>
    </row>
    <row r="10" spans="1:16" s="18" customFormat="1" ht="13.9" customHeight="1" x14ac:dyDescent="0.25">
      <c r="A10" s="38"/>
      <c r="B10" s="17"/>
      <c r="C10" s="17"/>
      <c r="D10" s="17"/>
      <c r="E10" s="17"/>
      <c r="F10" s="17"/>
      <c r="G10" s="17"/>
    </row>
    <row r="11" spans="1:16" ht="13.9" customHeight="1" x14ac:dyDescent="0.25">
      <c r="A11" s="38"/>
      <c r="B11" s="17"/>
      <c r="C11" s="17"/>
      <c r="D11" s="17"/>
      <c r="E11" s="17"/>
      <c r="F11" s="17"/>
      <c r="G11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4" sqref="D4"/>
    </sheetView>
  </sheetViews>
  <sheetFormatPr defaultRowHeight="12.75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63" t="s">
        <v>26</v>
      </c>
      <c r="B1" s="63"/>
      <c r="C1" s="63"/>
      <c r="D1" s="63"/>
      <c r="E1" s="63"/>
      <c r="F1" s="63"/>
      <c r="G1" s="63"/>
    </row>
    <row r="2" spans="1:7" ht="15.6" customHeight="1" x14ac:dyDescent="0.2">
      <c r="A2" s="63"/>
      <c r="B2" s="63"/>
      <c r="C2" s="63"/>
      <c r="D2" s="63"/>
      <c r="E2" s="63"/>
      <c r="F2" s="63"/>
      <c r="G2" s="63"/>
    </row>
    <row r="3" spans="1:7" s="47" customFormat="1" ht="28.9" customHeight="1" x14ac:dyDescent="0.25">
      <c r="A3" s="8" t="s">
        <v>6</v>
      </c>
      <c r="B3" s="9" t="s">
        <v>21</v>
      </c>
      <c r="C3" s="8" t="s">
        <v>8</v>
      </c>
      <c r="D3" s="8" t="s">
        <v>9</v>
      </c>
      <c r="E3" s="8" t="s">
        <v>0</v>
      </c>
      <c r="F3" s="10" t="s">
        <v>11</v>
      </c>
      <c r="G3" s="10" t="s">
        <v>12</v>
      </c>
    </row>
    <row r="4" spans="1:7" ht="45" x14ac:dyDescent="0.25">
      <c r="A4" s="27" t="s">
        <v>109</v>
      </c>
      <c r="B4" s="16" t="s">
        <v>113</v>
      </c>
      <c r="C4" s="16" t="s">
        <v>122</v>
      </c>
      <c r="D4" s="16" t="s">
        <v>133</v>
      </c>
      <c r="E4" s="16" t="s">
        <v>134</v>
      </c>
      <c r="F4" s="15" t="s">
        <v>45</v>
      </c>
      <c r="G4" s="15" t="s">
        <v>135</v>
      </c>
    </row>
    <row r="5" spans="1:7" ht="131.25" customHeight="1" x14ac:dyDescent="0.25">
      <c r="A5" s="27" t="s">
        <v>110</v>
      </c>
      <c r="B5" s="16" t="s">
        <v>113</v>
      </c>
      <c r="C5" s="16" t="s">
        <v>123</v>
      </c>
      <c r="D5" s="16" t="s">
        <v>136</v>
      </c>
      <c r="E5" s="16" t="s">
        <v>138</v>
      </c>
      <c r="F5" s="15" t="s">
        <v>45</v>
      </c>
      <c r="G5" s="15" t="s">
        <v>139</v>
      </c>
    </row>
    <row r="6" spans="1:7" ht="45" x14ac:dyDescent="0.25">
      <c r="A6" s="27" t="s">
        <v>111</v>
      </c>
      <c r="B6" s="16" t="s">
        <v>113</v>
      </c>
      <c r="C6" s="16" t="s">
        <v>137</v>
      </c>
      <c r="D6" s="16" t="s">
        <v>140</v>
      </c>
      <c r="E6" s="16" t="s">
        <v>141</v>
      </c>
      <c r="F6" s="15" t="s">
        <v>33</v>
      </c>
      <c r="G6" s="15"/>
    </row>
    <row r="7" spans="1:7" ht="15" x14ac:dyDescent="0.25">
      <c r="A7" s="27"/>
      <c r="B7" s="16"/>
      <c r="C7" s="15"/>
      <c r="D7" s="15"/>
      <c r="E7" s="15"/>
      <c r="F7" s="15"/>
      <c r="G7" s="15"/>
    </row>
    <row r="8" spans="1:7" ht="15" x14ac:dyDescent="0.25">
      <c r="A8" s="27"/>
      <c r="B8" s="16"/>
      <c r="C8" s="15"/>
      <c r="D8" s="15"/>
      <c r="E8" s="15"/>
      <c r="F8" s="15"/>
      <c r="G8" s="15"/>
    </row>
    <row r="9" spans="1:7" ht="15" x14ac:dyDescent="0.25">
      <c r="A9" s="27"/>
      <c r="B9" s="16"/>
      <c r="C9" s="15"/>
      <c r="D9" s="15"/>
      <c r="E9" s="15"/>
      <c r="F9" s="15"/>
      <c r="G9" s="15"/>
    </row>
    <row r="10" spans="1:7" ht="15" x14ac:dyDescent="0.25">
      <c r="A10" s="27"/>
      <c r="B10" s="16"/>
      <c r="C10" s="15"/>
      <c r="D10" s="15"/>
      <c r="E10" s="15"/>
      <c r="F10" s="15"/>
      <c r="G10" s="15"/>
    </row>
    <row r="11" spans="1:7" ht="15" x14ac:dyDescent="0.25">
      <c r="A11" s="27"/>
      <c r="B11" s="16"/>
      <c r="C11" s="15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1">
      <formula1>"Pass,Fail"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5"/>
  <sheetViews>
    <sheetView tabSelected="1" topLeftCell="A3" zoomScale="80" zoomScaleNormal="80" workbookViewId="0">
      <selection activeCell="I3" sqref="I3"/>
    </sheetView>
  </sheetViews>
  <sheetFormatPr defaultColWidth="8.85546875" defaultRowHeight="12.75" x14ac:dyDescent="0.2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6" width="41.5703125" style="7" customWidth="1"/>
    <col min="7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 ht="28.9" customHeight="1" x14ac:dyDescent="0.2">
      <c r="A1" s="70" t="s">
        <v>13</v>
      </c>
      <c r="B1" s="71"/>
      <c r="C1" s="71"/>
      <c r="D1" s="71"/>
      <c r="E1" s="71"/>
      <c r="F1" s="71"/>
      <c r="G1" s="71"/>
      <c r="H1" s="71"/>
      <c r="I1" s="72"/>
    </row>
    <row r="2" spans="1:9" ht="21" customHeight="1" x14ac:dyDescent="0.2">
      <c r="A2" s="73"/>
      <c r="B2" s="74"/>
      <c r="C2" s="74"/>
      <c r="D2" s="74"/>
      <c r="E2" s="74"/>
      <c r="F2" s="74"/>
      <c r="G2" s="74"/>
      <c r="H2" s="74"/>
      <c r="I2" s="75"/>
    </row>
    <row r="3" spans="1:9" s="52" customFormat="1" ht="31.5" x14ac:dyDescent="0.25">
      <c r="A3" s="48" t="s">
        <v>20</v>
      </c>
      <c r="B3" s="49" t="s">
        <v>6</v>
      </c>
      <c r="C3" s="49" t="s">
        <v>14</v>
      </c>
      <c r="D3" s="49" t="s">
        <v>15</v>
      </c>
      <c r="E3" s="49" t="s">
        <v>7</v>
      </c>
      <c r="F3" s="49" t="s">
        <v>16</v>
      </c>
      <c r="G3" s="49" t="s">
        <v>17</v>
      </c>
      <c r="H3" s="50" t="s">
        <v>18</v>
      </c>
      <c r="I3" s="51" t="s">
        <v>12</v>
      </c>
    </row>
    <row r="4" spans="1:9" ht="75" x14ac:dyDescent="0.25">
      <c r="A4" s="40">
        <v>1</v>
      </c>
      <c r="B4" s="39" t="s">
        <v>42</v>
      </c>
      <c r="C4" s="21" t="s">
        <v>56</v>
      </c>
      <c r="D4" s="15" t="s">
        <v>150</v>
      </c>
      <c r="E4" s="15" t="s">
        <v>58</v>
      </c>
      <c r="F4" s="36" t="s">
        <v>93</v>
      </c>
      <c r="G4" s="21" t="s">
        <v>60</v>
      </c>
      <c r="H4" s="21" t="s">
        <v>61</v>
      </c>
      <c r="I4" s="15" t="s">
        <v>151</v>
      </c>
    </row>
    <row r="5" spans="1:9" ht="75" x14ac:dyDescent="0.25">
      <c r="A5" s="40">
        <v>2</v>
      </c>
      <c r="B5" s="39" t="s">
        <v>37</v>
      </c>
      <c r="C5" s="21" t="s">
        <v>56</v>
      </c>
      <c r="D5" s="15" t="s">
        <v>56</v>
      </c>
      <c r="E5" s="21" t="s">
        <v>67</v>
      </c>
      <c r="F5" s="53" t="s">
        <v>92</v>
      </c>
      <c r="G5" s="21" t="s">
        <v>68</v>
      </c>
      <c r="H5" s="21" t="s">
        <v>69</v>
      </c>
      <c r="I5" s="21"/>
    </row>
    <row r="6" spans="1:9" ht="165" x14ac:dyDescent="0.25">
      <c r="A6" s="40">
        <v>3</v>
      </c>
      <c r="B6" s="41" t="s">
        <v>75</v>
      </c>
      <c r="C6" s="21" t="s">
        <v>57</v>
      </c>
      <c r="D6" s="15" t="s">
        <v>76</v>
      </c>
      <c r="E6" s="36" t="s">
        <v>70</v>
      </c>
      <c r="F6" s="36" t="s">
        <v>94</v>
      </c>
      <c r="G6" s="36" t="s">
        <v>95</v>
      </c>
      <c r="H6" s="36" t="s">
        <v>96</v>
      </c>
      <c r="I6" s="15" t="s">
        <v>97</v>
      </c>
    </row>
    <row r="7" spans="1:9" ht="90" x14ac:dyDescent="0.25">
      <c r="A7" s="40">
        <v>4</v>
      </c>
      <c r="B7" s="41" t="s">
        <v>81</v>
      </c>
      <c r="C7" s="21" t="s">
        <v>76</v>
      </c>
      <c r="D7" s="15" t="s">
        <v>91</v>
      </c>
      <c r="E7" s="15" t="s">
        <v>98</v>
      </c>
      <c r="F7" s="36" t="s">
        <v>99</v>
      </c>
      <c r="G7" s="36" t="s">
        <v>100</v>
      </c>
      <c r="H7" s="15" t="s">
        <v>101</v>
      </c>
      <c r="I7" s="15" t="s">
        <v>102</v>
      </c>
    </row>
    <row r="8" spans="1:9" ht="105" x14ac:dyDescent="0.25">
      <c r="A8" s="40">
        <v>5</v>
      </c>
      <c r="B8" s="42" t="s">
        <v>109</v>
      </c>
      <c r="C8" s="21" t="s">
        <v>57</v>
      </c>
      <c r="D8" s="15" t="s">
        <v>57</v>
      </c>
      <c r="E8" s="55" t="s">
        <v>142</v>
      </c>
      <c r="F8" s="36" t="s">
        <v>144</v>
      </c>
      <c r="G8" s="15" t="s">
        <v>145</v>
      </c>
      <c r="H8" s="15" t="s">
        <v>146</v>
      </c>
      <c r="I8" s="15"/>
    </row>
    <row r="9" spans="1:9" ht="120" x14ac:dyDescent="0.25">
      <c r="A9" s="40">
        <v>6</v>
      </c>
      <c r="B9" s="42" t="s">
        <v>110</v>
      </c>
      <c r="C9" s="21" t="s">
        <v>57</v>
      </c>
      <c r="D9" s="15" t="s">
        <v>57</v>
      </c>
      <c r="E9" s="56" t="s">
        <v>143</v>
      </c>
      <c r="F9" s="36" t="s">
        <v>147</v>
      </c>
      <c r="G9" s="15" t="s">
        <v>148</v>
      </c>
      <c r="H9" s="15" t="s">
        <v>149</v>
      </c>
      <c r="I9" s="15"/>
    </row>
    <row r="10" spans="1:9" ht="15" x14ac:dyDescent="0.25">
      <c r="A10" s="40"/>
      <c r="B10" s="43"/>
      <c r="C10" s="21"/>
      <c r="D10" s="15"/>
      <c r="E10" s="15"/>
      <c r="F10" s="36"/>
      <c r="G10" s="36"/>
      <c r="H10" s="15"/>
      <c r="I10" s="15"/>
    </row>
    <row r="11" spans="1:9" ht="15" x14ac:dyDescent="0.25">
      <c r="A11" s="40"/>
      <c r="B11" s="43"/>
      <c r="C11" s="21"/>
      <c r="D11" s="15"/>
      <c r="E11" s="15"/>
      <c r="F11" s="15"/>
      <c r="G11" s="15"/>
      <c r="H11" s="15"/>
      <c r="I11" s="15"/>
    </row>
    <row r="12" spans="1:9" ht="15" x14ac:dyDescent="0.25">
      <c r="A12" s="40"/>
      <c r="B12" s="43"/>
      <c r="C12" s="21"/>
      <c r="D12" s="15"/>
      <c r="E12" s="15"/>
      <c r="F12" s="15"/>
      <c r="G12" s="15"/>
      <c r="H12" s="15"/>
      <c r="I12" s="15"/>
    </row>
    <row r="13" spans="1:9" ht="15" x14ac:dyDescent="0.25">
      <c r="A13" s="40"/>
      <c r="B13" s="43"/>
      <c r="C13" s="21"/>
      <c r="D13" s="15"/>
      <c r="E13" s="45"/>
      <c r="F13" s="44"/>
      <c r="G13" s="44"/>
      <c r="H13" s="45"/>
      <c r="I13" s="44"/>
    </row>
    <row r="14" spans="1:9" ht="15" x14ac:dyDescent="0.25">
      <c r="A14" s="40"/>
      <c r="B14" s="43"/>
      <c r="C14" s="21"/>
      <c r="D14" s="15"/>
      <c r="E14" s="45"/>
      <c r="F14" s="44"/>
      <c r="G14" s="44"/>
      <c r="H14" s="45"/>
      <c r="I14" s="44"/>
    </row>
    <row r="15" spans="1:9" ht="15" x14ac:dyDescent="0.25">
      <c r="A15" s="40"/>
      <c r="B15" s="43"/>
      <c r="C15" s="21"/>
      <c r="D15" s="15"/>
      <c r="E15" s="45"/>
      <c r="F15" s="44"/>
      <c r="G15" s="44"/>
      <c r="H15" s="45"/>
      <c r="I15" s="44"/>
    </row>
  </sheetData>
  <sortState ref="A4:I10">
    <sortCondition ref="B4:B10"/>
  </sortState>
  <mergeCells count="1">
    <mergeCell ref="A1:I2"/>
  </mergeCells>
  <phoneticPr fontId="4" type="noConversion"/>
  <dataValidations count="2">
    <dataValidation type="list" allowBlank="1" showInputMessage="1" showErrorMessage="1" sqref="D4:D15">
      <formula1>"Blocking, Critical, High, Medium, Low"</formula1>
    </dataValidation>
    <dataValidation type="list" allowBlank="1" showInputMessage="1" showErrorMessage="1" sqref="C4:C15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Nicole Kalcheva</cp:lastModifiedBy>
  <dcterms:created xsi:type="dcterms:W3CDTF">2023-06-13T10:10:30Z</dcterms:created>
  <dcterms:modified xsi:type="dcterms:W3CDTF">2024-04-14T11:43:35Z</dcterms:modified>
</cp:coreProperties>
</file>