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a9d1ebf11a7b0b3/Documents/"/>
    </mc:Choice>
  </mc:AlternateContent>
  <xr:revisionPtr revIDLastSave="280" documentId="8_{25B8B13B-E88C-4687-A679-5F8F96D633A2}" xr6:coauthVersionLast="47" xr6:coauthVersionMax="47" xr10:uidLastSave="{6AA6B241-1899-4A82-AA63-D1C48FE52012}"/>
  <bookViews>
    <workbookView xWindow="-98" yWindow="-98" windowWidth="20715" windowHeight="13155" xr2:uid="{616DBBB8-203E-43D9-8595-31AF9701B218}"/>
  </bookViews>
  <sheets>
    <sheet name="Report" sheetId="1" r:id="rId1"/>
    <sheet name="Pivot Table" sheetId="9" r:id="rId2"/>
    <sheet name="Raw Data" sheetId="2" r:id="rId3"/>
  </sheets>
  <definedNames>
    <definedName name="_xlchart.v5.0" hidden="1">'Raw Data'!$A$1:$A$5</definedName>
    <definedName name="_xlchart.v5.1" hidden="1">'Raw Data'!$C$1:$C$5</definedName>
    <definedName name="_xlchart.v5.2" hidden="1">'Raw Data'!$A$1:$A$5</definedName>
    <definedName name="_xlchart.v5.3" hidden="1">'Raw Data'!$C$1:$C$5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3" i="2"/>
  <c r="H3" i="2"/>
  <c r="I2" i="2"/>
  <c r="G3" i="2"/>
  <c r="G2" i="2"/>
  <c r="F3" i="2"/>
  <c r="F2" i="2"/>
</calcChain>
</file>

<file path=xl/sharedStrings.xml><?xml version="1.0" encoding="utf-8"?>
<sst xmlns="http://schemas.openxmlformats.org/spreadsheetml/2006/main" count="28" uniqueCount="15">
  <si>
    <t>Country</t>
  </si>
  <si>
    <t>UK</t>
  </si>
  <si>
    <t>France</t>
  </si>
  <si>
    <t>Germany</t>
  </si>
  <si>
    <t>Netherlands</t>
  </si>
  <si>
    <t>Row Labels</t>
  </si>
  <si>
    <t>Grand Total</t>
  </si>
  <si>
    <t>Year</t>
  </si>
  <si>
    <t>Amount in 2023</t>
  </si>
  <si>
    <t>Amount in 2024</t>
  </si>
  <si>
    <t>Netheralnds</t>
  </si>
  <si>
    <t>Difference of UK</t>
  </si>
  <si>
    <t>Difference of France</t>
  </si>
  <si>
    <t>Difference of Germany</t>
  </si>
  <si>
    <t>Difference of Netheralnds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</si>
</sst>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2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164" formatCode="\+0;\-0;0"/>
    </dxf>
    <dxf>
      <numFmt numFmtId="164" formatCode="\+0;\-0;0"/>
    </dxf>
    <dxf>
      <numFmt numFmtId="164" formatCode="\+0;\-0;0"/>
    </dxf>
    <dxf>
      <numFmt numFmtId="164" formatCode="\+0;\-0;0"/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'Raw Data'!$B$2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8-4D87-AE24-FA84E881D0B3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'Raw Data'!$C$2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8-4D87-AE24-FA84E881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837919"/>
        <c:axId val="132195648"/>
      </c:barChart>
      <c:catAx>
        <c:axId val="1219837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195648"/>
        <c:crosses val="autoZero"/>
        <c:auto val="1"/>
        <c:lblAlgn val="ctr"/>
        <c:lblOffset val="100"/>
        <c:noMultiLvlLbl val="0"/>
      </c:catAx>
      <c:valAx>
        <c:axId val="1321956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98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'Raw Data'!$B$3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A-43D1-BC15-0F6024CDD271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'Raw Data'!$C$3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A-43D1-BC15-0F6024CD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837919"/>
        <c:axId val="132195648"/>
      </c:barChart>
      <c:catAx>
        <c:axId val="1219837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195648"/>
        <c:crosses val="autoZero"/>
        <c:auto val="1"/>
        <c:lblAlgn val="ctr"/>
        <c:lblOffset val="100"/>
        <c:noMultiLvlLbl val="0"/>
      </c:catAx>
      <c:valAx>
        <c:axId val="1321956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98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'Raw Data'!$B$4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E-4023-A552-1DE773033F3B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'Raw Data'!$C$4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E-4023-A552-1DE77303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837919"/>
        <c:axId val="132195648"/>
      </c:barChart>
      <c:catAx>
        <c:axId val="1219837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195648"/>
        <c:crosses val="autoZero"/>
        <c:auto val="1"/>
        <c:lblAlgn val="ctr"/>
        <c:lblOffset val="100"/>
        <c:noMultiLvlLbl val="0"/>
      </c:catAx>
      <c:valAx>
        <c:axId val="1321956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98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'Raw Data'!$B$5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B-4EF9-A63A-7BBFEACF8F92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'Raw Data'!$C$5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B-4EF9-A63A-7BBFEACF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837919"/>
        <c:axId val="132195648"/>
      </c:barChart>
      <c:catAx>
        <c:axId val="1219837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195648"/>
        <c:crosses val="autoZero"/>
        <c:auto val="1"/>
        <c:lblAlgn val="ctr"/>
        <c:lblOffset val="100"/>
        <c:noMultiLvlLbl val="0"/>
      </c:catAx>
      <c:valAx>
        <c:axId val="1321956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98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'Raw Data'!$B$1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2E-41DE-B55E-12BE929E1E09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2E-41DE-B55E-12BE929E1E09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2E-41DE-B55E-12BE929E1E09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2E-41DE-B55E-12BE929E1E09}"/>
              </c:ext>
            </c:extLst>
          </c:dPt>
          <c:dLbls>
            <c:dLbl>
              <c:idx val="0"/>
              <c:layout>
                <c:manualLayout>
                  <c:x val="-0.05"/>
                  <c:y val="8.3333333333333329E-2"/>
                </c:manualLayout>
              </c:layout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9050" rIns="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F2E-41DE-B55E-12BE929E1E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2E-41DE-B55E-12BE929E1E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2E-41DE-B55E-12BE929E1E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2E-41DE-B55E-12BE929E1E09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wordArtVert" wrap="square" lIns="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accent6">
                      <a:lumMod val="20000"/>
                      <a:lumOff val="8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'Raw Data'!$A$1:$A$5</c15:sqref>
                  </c15:fullRef>
                </c:ext>
              </c:extLst>
              <c:f>'Raw Data'!$A$2:$A$5</c:f>
              <c:strCache>
                <c:ptCount val="4"/>
                <c:pt idx="0">
                  <c:v>UK</c:v>
                </c:pt>
                <c:pt idx="1">
                  <c:v>France</c:v>
                </c:pt>
                <c:pt idx="2">
                  <c:v>Netherlands</c:v>
                </c:pt>
                <c:pt idx="3">
                  <c:v>Germany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'Raw Data'!$B$1:$B$5</c15:sqref>
                  </c15:fullRef>
                </c:ext>
              </c:extLst>
              <c:f>'Raw Data'!$B$2:$B$5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4000</c:v>
                </c:pt>
                <c:pt idx="3">
                  <c:v>2000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'Raw Data'!$B$1</c15:sqref>
                  <c15:spPr xmlns:c15="http://schemas.microsoft.com/office/drawing/2012/chart">
                    <a:solidFill>
                      <a:schemeClr val="accent5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1F2E-41DE-B55E-12BE929E1E09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2024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2E-41DE-B55E-12BE929E1E09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2E-41DE-B55E-12BE929E1E09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F2E-41DE-B55E-12BE929E1E09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F2E-41DE-B55E-12BE929E1E09}"/>
              </c:ext>
            </c:extLst>
          </c:dPt>
          <c:dLbls>
            <c:dLbl>
              <c:idx val="0"/>
              <c:layout>
                <c:manualLayout>
                  <c:x val="1.9444444444444344E-2"/>
                  <c:y val="-8.3333333333333329E-2"/>
                </c:manualLayout>
              </c:layout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2E-41DE-B55E-12BE929E1E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2E-41DE-B55E-12BE929E1E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2E-41DE-B55E-12BE929E1E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2E-41DE-B55E-12BE929E1E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'Raw Data'!$A$1:$A$5</c15:sqref>
                  </c15:fullRef>
                </c:ext>
              </c:extLst>
              <c:f>'Raw Data'!$A$2:$A$5</c:f>
              <c:strCache>
                <c:ptCount val="4"/>
                <c:pt idx="0">
                  <c:v>UK</c:v>
                </c:pt>
                <c:pt idx="1">
                  <c:v>France</c:v>
                </c:pt>
                <c:pt idx="2">
                  <c:v>Netherlands</c:v>
                </c:pt>
                <c:pt idx="3">
                  <c:v>Germany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'Raw Data'!$C$1:$C$5</c15:sqref>
                  </c15:fullRef>
                </c:ext>
              </c:extLst>
              <c:f>'Raw Data'!$C$2:$C$5</c:f>
              <c:numCache>
                <c:formatCode>General</c:formatCode>
                <c:ptCount val="4"/>
                <c:pt idx="0">
                  <c:v>3500</c:v>
                </c:pt>
                <c:pt idx="1">
                  <c:v>2500</c:v>
                </c:pt>
                <c:pt idx="2">
                  <c:v>3000</c:v>
                </c:pt>
                <c:pt idx="3">
                  <c:v>1000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'Raw Data'!$C$1</c15:sqref>
                  <c15:spPr xmlns:c15="http://schemas.microsoft.com/office/drawing/2012/chart">
                    <a:solidFill>
                      <a:schemeClr val="accent5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1F2E-41DE-B55E-12BE929E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'Raw Data'!$F$1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cat>
            <c:numRef>
              <c:f>'Raw Data'!$E$2:$E$3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'Raw Data'!$F$2:$F$3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8-4CAD-B25B-D51B1D47BFF3}"/>
            </c:ext>
          </c:extLst>
        </c:ser>
        <c:ser>
          <c:idx val="2"/>
          <c:order val="1"/>
          <c:tx>
            <c:strRef>
              <c:f>'Raw Data'!$G$1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'Raw Data'!$E$2:$E$3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'Raw Data'!$G$2:$G$3</c:f>
              <c:numCache>
                <c:formatCode>General</c:formatCode>
                <c:ptCount val="2"/>
                <c:pt idx="0">
                  <c:v>2500</c:v>
                </c:pt>
                <c:pt idx="1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8-4CAD-B25B-D51B1D47BFF3}"/>
            </c:ext>
          </c:extLst>
        </c:ser>
        <c:ser>
          <c:idx val="3"/>
          <c:order val="2"/>
          <c:tx>
            <c:strRef>
              <c:f>'Raw Data'!$H$1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numRef>
              <c:f>'Raw Data'!$E$2:$E$3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'Raw Data'!$H$2:$H$3</c:f>
              <c:numCache>
                <c:formatCode>General</c:formatCode>
                <c:ptCount val="2"/>
                <c:pt idx="0">
                  <c:v>2000</c:v>
                </c:pt>
                <c:pt idx="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8-4CAD-B25B-D51B1D47BFF3}"/>
            </c:ext>
          </c:extLst>
        </c:ser>
        <c:ser>
          <c:idx val="4"/>
          <c:order val="3"/>
          <c:tx>
            <c:strRef>
              <c:f>'Raw Data'!$I$1</c:f>
              <c:strCache>
                <c:ptCount val="1"/>
                <c:pt idx="0">
                  <c:v>Netheralnds</c:v>
                </c:pt>
              </c:strCache>
            </c:strRef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cat>
            <c:numRef>
              <c:f>'Raw Data'!$E$2:$E$3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'Raw Data'!$I$2:$I$3</c:f>
              <c:numCache>
                <c:formatCode>General</c:formatCode>
                <c:ptCount val="2"/>
                <c:pt idx="0">
                  <c:v>4000</c:v>
                </c:pt>
                <c:pt idx="1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8-4CAD-B25B-D51B1D47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475647"/>
        <c:axId val="270683888"/>
      </c:lineChart>
      <c:catAx>
        <c:axId val="119547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83888"/>
        <c:crosses val="autoZero"/>
        <c:auto val="1"/>
        <c:lblAlgn val="ctr"/>
        <c:lblOffset val="100"/>
        <c:noMultiLvlLbl val="0"/>
      </c:catAx>
      <c:valAx>
        <c:axId val="2706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colorVal">
        <cx:f>_xlchart.v5.1</cx:f>
      </cx:numDim>
    </cx:data>
  </cx:chartData>
  <cx:chart>
    <cx:plotArea>
      <cx:plotAreaRegion>
        <cx:series layoutId="regionMap" uniqueId="{2A850B29-2FB5-454D-A658-F2E6678A14D8}">
          <cx:spPr>
            <a:ln>
              <a:solidFill>
                <a:schemeClr val="lt1">
                  <a:shade val="50000"/>
                </a:schemeClr>
              </a:solidFill>
            </a:ln>
          </cx:spPr>
          <cx:dataId val="0"/>
          <cx:layoutPr>
            <cx:geography viewedRegionType="dataOnly" cultureLanguage="en-US" cultureRegion="US" attribution="Powered by Bing">
              <cx:geoCache provider="{E9337A44-BEBE-4D9F-B70C-5C5E7DAFC167}">
                <cx:binary>7HrZct04tuWvZORz04mBIMCKyvsAkmfQ0TzYll8YsiQTIAEQBGd+/d0qV2anne6sqojuuC8tR1gD
RALY41pr6+/Py9+ezetT+GmxxvV/e15+/VkNg//bL7/0z+rVPvXvrH4Obd9+Gd49t/aX9ssX/fz6
y0t4mrWrfiEIx788q6cwvC4//9ff4W3Va3vePj8NunU342tYb1/70Qz9X6z9cOmn53Z0w9vjFbzp
15+zr9/+/NOrG/Sw3q/+9defv/mdn3/65b/+/sv/8QQ/3OXr4X649P0BHk7/au9vt/7TjX8yYJRh
fIFzM/oujamghKZfP8TPP5nWVf9cjsg7xhBLYsTQ1w/y296XTxaef3B6eH356QQeeGntb2s/ssk/
rvb08hJe+/6nf37+8/Pf2PHPy7pv/2n+rH07/l7+yNZ/Mj5Y4P+dOy5fB/UazJN76f/q/m8x8R/4
hbwjMUsowfwbh7B3CUlSzMVv/kp/2/OrP/7Nw/zYGd88/J0nvln73g2X5//zbtiFJ/f8+ps1fhSB
/5kH4gRMHQuUkm89QN7FTFAep/yfGfOdB/71OX5s/N+e+87uv/34e5Pvbv/nTb5/DfbJrf/3bM7w
O5TiVPAEfTXut6bH6B0VSCAuxNdihH/b+mvw/xvn+bHtf3/wO+P//vPvrZ8X//PW//dL738W+P+/
JQx/1S5+76b50/BU/AMC/Ahd/HD1tw7w3eJfIYmvIOP48uvPJIbe+3sTeXvFP5/7q078+4OvT/3w
68/4HeeIJ2nKKCecEwKvnF/fViLxLolFSlIG/2JOEpb8/JNrw6B+/TlB70SCsUhSgQFmYQ5P9e34
thSnsEQTkcaEJIjD/79jr+vWrFXrfrfXP7//yY32utVu6OFK6Oef/Ndfezsoj9/qLSVpmhCKEp4w
CuvPT7eALuC38f/q8TAk6ZBgifbmuOQqazrpjN+nGd5vmdjpnf3ArkmZIfLUzO/nQVZ5tPuD2X5w
CBz/6BBwJxoTFsc0fVv/wyGMTpcJN3CIsZhyl7f7dar2M5VbRjO9Q3iQHTES1zm5/OudCdSvP1//
Dzuzb3eOqzlug4edQy72JOuzmpgDL3wxFGs+ZHDX+7iSsZVLvY/5DeE3lZMsT75Wq6/o4wcW+KEB
YkQ4IkQQzqAK/9EAQse1dhHDclJ5xOLDNtLDX98Uv93kfztaEMxiJETKsKCMEfaPQPiDjSuPVEfr
cpaOODxeRC339yGeylHWfmXDEcVo8sdxQX20c/Nmp1PcRKvI+gqt28eAJ2QPS+Sqbh9BILUXKEK1
zbFpPMn++qgQ9t+eFKIQp5yzFAtIEP7msz+cdCbj1OCOY+nHcN6IWS6TPUtovFtE8y+2+tbuYBTY
iqSIURRzEcMX324VxbhXyERYpgo98EiYU7om+l+Y/k+W/8cmNE2SmBEK3v12k824xGqniGziNY/q
NZs1fojF+PzXZgPe8J3ZOGFvlQRzcPCfMjmdpuAjtBLpeb+bNjdIUfdXm7Z5Avksmu1iGs3xr/f8
s6s4FZijt/+gwtHvqgeNbDct2lFZT2kuSi+3upetbaWrV/nXW+FvU/XNVxzuhmiKKYfP+O0sfwgL
axJcJ4uKpSvTbO0uzXiNl9OEjVynD2X5sLTnpT3HyP+rjeHlgDC/t62AC/IkBi6A2J9CMvah8i5Q
GUgvbIE55ypPbQjDDiOXIhkPsfb7qvFRs8M67RF4wXXPeonLRPIwT59mjfTnOAxVW0xTN9ZZncSU
SRdX5vOE5/lpSJbZHpqO8mex+DS3eGyqog7LzPJypmOUlWPL3qdDGXfZQOP189pZ3BXVghMo29bO
PBNY1fspOBJ2/biRJq+YFluO5snbQ6eSZj7YVZV3bCu1knx01TWaGzht2yxDn3Wz4Zc8GaO7qMPT
ZbQNKpvZnHIpNJv6zIy2s3KaRNTlkTH2TuA1DRLhJRV7i8sInaKkdve02ki0F7XphjxBxGnJXNQH
uXpd2ZzNnvh9a8PyeTKiDHkISPNDiQaF8lbEFdnpcSDxJWnbVUOrihZ/pVZhH30Z+Nm6+WrXpehl
jsmauXUsM9zV8w6vW5+TcSXFbE0p26h/tP0YCrTUVZ4kyyinEBuRVXas63zQnbvqunRyRVItcS3n
lNU875K4C5m2XZlPYZmuy4ZXNGsZT8vCdmEqiGjiQwWeIAdV9usnNVsbyw7pejk3URymIy77JcmG
XuB534IvmLQJjUhOI6wvUZrMtaTrmDwzau6UCPRmivv0LrJhLhLRuH08buhjZ0h147ye9rgqd8Yq
nqExkolpquQwu4bZ/dr0q882Vs0XXjduPkOU6+vUo/4sIUN6NqttOiwJmfOK9kPG6tLcDxWjhWq3
JpZ29I2Wa6PTuRhjzXEmRseOK4nDBcSnehpQa6aD6tvWZN4IUyxl2dPM1Eb7bCU68flWLjxINkzm
RmxT8lF3vnzx67idr97x3ThMW9FHUd3IgQZ9nBiiXg4O1XRf0XmDX1iR37UbbNlHfroMqhKHkOCm
ydDAXwdTfkBqhVTgcXI1htZlALbCobO1QIdxMq7Zx61eptwEx+1hpI1FL5WlTkah9P1lYiKm9m4s
UZoJSOvtLBJ9V0CummIk1XbysakKm6DQSRE31ZatyaBO4M0ri3V9SMauzlCrR9ms8SaJ40Qiay4b
PF8Ymmas0g92KyvpklCe4WblK3QSKo7xSHLGQ9ai+IWg8TbpphNp+4+e060QnfpAUnc38jmDhMrK
vimI21xuq6aUhFiWVfWQfJlnn2aIm2tvbDEkvZPLOJW58b06EwufdgR7LLlKusPUJvGdDX7JwUjo
WGvo87NNjkOtu/1ABlb4MKBCbHYp8LKQ99ilUnTJrlymfr/51Kx5pQYJ7cN+LOt6yqJ6xIdx0f5c
WZwh19sbM8bZ4EIiw7StWSvq4+TLWvrtxrmolWQSPkuXbs1wtVZFQOV7kfh7iP1kp9v0BjVU4nQD
KDVVnZbtEKrb0fR5EKIvvF7zte1nqdJyzMwclOzDYB8IDenRD+OuKdu24E2n2HnbL+GGV+Oc+9Wm
csPbcpZUictVj+IMa0tvlpXHsqRhOfQ9pCSLKPuCp5F+pA2uHybf2yMk/XCMIpxKU77aVsmVtpdL
n8RXMXni7EVXpLmNWdBZ6NT5HJW50zarNy1pvxa6vUsolM34yvVqx7SRI32M6nSQqyD3gs77lC87
682+weOJGifTzsiO6lQuJT9Sbu7Sus0nXu4x+dIaIg0di3mLCoips1it0NT2HnBnFUKm4iuvbmdn
pFCiUKr/sFTkxYv3DuPz1WCT1VRlYakejTnX/eUsDhGkCZTWkxKksBYux3nmolqS1R/NMhez6a5C
+gWJj72Ks5DsRPkxrKZgpcqEbzOzbJ8oUXbfiQ8EPSX2rG8XSSgvBNQvTOwN2Xix9vVRTX1uiL4x
eu5zHsYC6MS1X2chyRgj2bDlwxjeB/6R0pA1zVGlcZFGVR63RoZyO67lnM8IvWz6cYwXk0crc7JK
2huUODk6dTt20TlC7FU5tuvG6bKxX0bBM0KHvFxNvsVKUt/servuuX2MPN3XtMnbJTq11j7MXYNk
CQldEnqcXfu5GkyW1NuBv8Vs53WxYtfsAFDd1UTJwHA+KScTXj8Gtx23dIer+Uqst+12xtkqO/ch
bOK20i+V6WSAcKhTNGfxdNEm7QvEI7vv1p5lM13RsRS6OozGlUVqtvW4VWSWJjI062r2GYsGy7I0
6a6pphwPczarqpjIe1+KPdXsPN72hHlZc3dkaniKVddezWON79OhY5OMorLe1R7hPZ/V47Y4e6+F
2+s02qVpVXgP+ev6Q2sHSbeuCBCTJRsgGogs/XLm1voq6iCs44YbmZDxvF+rKSOOtFkPYB+KG5uz
BU86D0uHT36awwGTUZJ+RHkV8bwd3Cleh1JWYznt6775nC5xHiWLjEeIR55u53hosomTeE9RrbNu
nZf7OEpzNBAAQbR6s/98GDf33ojJZf2izy3TZT4vUOysDlmMHZRI3e0C5Xmoxg+o5PuWpZD1Y1pJ
PqyrTIbE7tZtCnJJ++dam4uUfxIkFFvtZW8B1w8o904Ug1JmV5U+kXOnni2fd4YJOQ/0KenGXvJu
xAUQTy1nBPegaysyyshLAOV+L7b+ovcpBAvgaEGiu22daw6+rz3gh6Qy+WIHdlqrsQOsow9apXtb
xzer5jesUVOhar1BfuNJtiEc7ZRKW6nq0PvxwBDgHmH7fjcsw5YRpgTgybl7DuUMKbCk522UjEXb
4vDBdBOSW2DDoZv6w7Z1rcRjdLPhZZDjZuTAokzN117ZzAngtFVcMLaexKpCRrH4ZFsL6ZCmVK6L
3/dDk8pSrGctgli2/WfE2ZnzwFCEvtv8Q0mhtXTDXk9hN/Skk5R2N1OksjS+A+AlF6gJtr5VUbhR
41oYmsh2qnJl+HMw6CLRX3A3Zly1O9RMFz0OWa/MAQGKIOJ+Aqus/VDE7oxiemYWsG4ZZZpX9+Os
cpx2n+zUSd/d0mT5jNcYrOKBnKc6Txx9NJG/9sRdcq1OVfOYbi5LxFWNn5utyur0FqiQ7GadL2WV
h3p7cOh+2ZosLYOcVXoWsbnOoEV/nACdkjJkqHs1bV/ESEtdfjB9W+AeSq9wlwyFm5T1O+TP9Ory
CYJ9mrhc+05W3W5w5QGxWz5FH1m5whXAgpgWaGwPDPe3QbcYNK31EgOOrBKyaxt7kRq964flQINR
WbSqKxOvNzSaofRWOe/jS183R1etO+uWc5jC3cwrz8IWcmvWTIi7RGjokeaGdvBOBkaJ07Arm49j
X+WAJuTSDRcJ8Rd+I1k0xXIqS9mn69k2A6iocjqAaTZxJlJ/oKm5CXV0njp77lydb8leAcRUa3ur
mGCyMq+BVGk2k+mTcx5yzqhH7l0Rrxd1yuTSb8/MBSbnUtFMRQvK2ho/8dBkfi7lxvzNUiVKVpu7
UDbCmZsTgFTAdubbJRJDBpDvIemgL849+7jydrdsb2iSvudkLQR71cN20hUE1tBuEohSPut4P24+
CynJYuRuVGfP7QBYth3wK57xeTvzc0Orf1g8UeWuNPSF9S3PUgHZFV/yeG52dWif3lBG129Qocd7
j3VBLbQELtx5KuJrAXFTRY+2aW6ruPywIXUbYl0kOiVyQuv7NUHHqQGsEm4cQ1dc4QdU9ger/S7q
yxNn5jBU6SHqwG5QSEs0g2Hh/VEUDibesnaapOhZvjafexediVE8rFt9QWo/52k/Cemabj6rxHjd
RdsDSFSHqhN7oaDwp2mRREkJks0Y9k3YgKRh/1mVTvr01urDsgZp2vWiMe0pqe8msyVSpJfxPBe1
JgVB0RlHtihH8NHSXILqUfpnTvT72fsPVhnx1hMuxdx9MCUULOgW58CAztw2AH+h1xun71tBjpQ2
QYoxfpiG7sOmc8oiK6EBHm2r99FmQbELZJC9XyWolldr786Wajzyct6xZCpiGue6YUUcQatb5geg
uACkh6Ay33kql2ULkPDifiyHa17i9yTB0BbjYoGtOXdXrV8fNzRkq91uYlKfwlJ/YSu6wmzLlUY7
xtRZmaBi2qY9W8tLEGh3vu0zMWyyDADjqgZgUCmdFV0eL/GcdWOySrUkpyZlGTJxZlP+GBSg/9ic
LRjKKryz8NXodjgSad4PQytr40fwFZkzjtKzkUPql9cIFnQVZ2lE7qLhI9/wJZptJhZ9tSC3m8cZ
8jVSOlNOyGjp86aLPyPYtRfp+VSaPaeJzqoZPSYjPgJgv0ojPgILTwLg7A2y98wn5b5foEB2sXoc
K0uyLRlv0iEqs3qwn8tmvldijIpBuMM0ixN0GiO1xqOkpLlCGwOtZswrf5s07Gas+zhXtDx5djs4
l81Je9oMeljSqSirSkYbzpkVAGZ1K1HnIxmvcb6k8OYKBESMm3wBuIbUce56LuMeiEmJRug0Kqcd
2bGY3qhyX7lIMh0VEzCqseSttMqfhQpJuxIk12jZ+cQDFF6WvAp6N0c04/0IXJ2dN2kJbbAychPl
MU2WnKnw5GN/ireZ7GYL8KmOvc1AHimA85WcneNt+2T59dpU0voTtviMBDisGpQE6iVJhwsK6TSP
3Z7W1QnZ9uA3c2UaurONOx9WLKkddiBgXHjc5kiXB8VruQBCSMsLvPELVo/71ZAnXy+f7LAe1m3e
i9I9Kg6WnFDW1FWGoU2YUUB/CXJauqxPGzm12/3QlY89GyVO1mvK0cvYvmVtqd7PvN270r8fuuXe
4iSPSHKpF3SJWITzoJJHUHEiOYr0NRrnCyyiWBIdeVnO3W5FXDIgZq2parmhtL6fSVvnjGqROYeq
A18mcjVwCqGAKi5LZ6s8dXOZpVNCz0RdrxCKrgKhQRQatzdlFc17pBLI7qkjx9S6fbdsSbb04yFh
n1ylXKEHc+Hn9KDaUOVkhQibATZmphSN7AU6KmYl6CfZZrrouAoQGSqVjCcX21763oxyHadPyjR3
XgOIWPrlE5xlAVm6Rftt9ZvEtveFLS+TZLhIm9dyAS3lOhLVPqn1GTDfbFkHlsXNcup5XSyNBhYN
FOMYITbloyvr+6UJ3SH2UAnadtuLqr+IBnYRYtDUgj3x+LXtqFQUy6Z52ICfmc0coafIGMgRhoY1
ubHwKyh5cPUBEFgKKIeHL6oH/h1isBbQmm6XbmWRNNv7qJ6gc/PzbewucPmlM2JHQXLq+LVZGtkN
4jTS6XUDNYLfR02bDfXnQF5pOxQVpUcGwFYMQI7Sc7IsWUU50EyWDZ05LVrt+CgApAQJWslO8zVX
y0fO/fWsoS0l/b5eXrwWcmwffcOzuK/33m0ybcZ8Vi9uFECrqTQActrpBkRTt6gM9Jy8G3XuqqnQ
fJP+rYTNki5rQerxLOFOUvi+jsNZbaF+zv15SoLcDJhsA+k8+tyNj8v0gZQUIFhy3rjPFtmPvXa7
gdFW9m7Gcivp9dyITAPpmVAvDcgU1LHMbjPAIbEve1bJlq5XzlX5oqCE8y1rVPpxsctlmKCBTSD0
KpKtrSrapLrwNclK8YLGzwSdx/ZUgp40m3Ff2uQa0/E01fq0LNWn2dajjAj7EjTbCweAt/HCSd11
zZVdl+GB12m0X9tkN7etZHV7hluVYZpkjlegCwprky/VBlqEBcM+lLadAf9SnUjjQVeHvlHlQ+Tv
XBNVEsMU4DERqJYpwhdRBf1kSwdAlSlsaYMYJWfRU1AG1Ls3jav71CbDewGRmSdi3Q0qXeHdqYy6
Oaum6HWbOQNRNwXpx6gPKbafeVPlOKnbLGnxfhX8OPHhVs0Ekghn6yqSLwk0nyy4RO1Krj8rGofz
McBQB5Fhpyk/thpKqifQmUFqzTBA0iUEcSChmu7HNTmL5oTL8Q0tRtvHeDOLZCS9bVy7eukdS2TV
dOy8RutyKPXgizhui260lVSDu/GWD9CIfHyLIlXpbGvmtofroIaccL3q5Aogbjrv5ljop9Atw3vO
236VMRujuWCxRgTwTQJjMGPiqty7pHtvYJqVRxMu4filvorq0H1KuZjQqW1DtO2A3/l6xyc+Agly
nW6j/QjpB7A/ogpEwNLY+HEdU7HjWPdyWts5G7SPYWCh0CNKQcIcCYl2uGZLtQOw+zAi1RTG6y5v
MFEZKM7mck41cLcIW3W5rWNY5cBFJ3ul08wZnGYVKHKyU30n5DrzaZQsMTAMKUdWmXPvVSR7gj6I
Yexv+i2QJptr0xeUlzyjoR8k2CHugPTWw1k/p/5JBOwuq8iZQU6gGdxr3dZPIWi+V1ZET9u6NUUZ
0bawDIBwhaMpkr6p+Z6Cyo5BlMXxrY626jQILj7B+GK7c2kLJX+r8fvIl/6sr7dIkiTxZ0tr3eUG
XB7UDNr0lwF6Ikgi6/JQU7IecVQTWwDv43crF83l5FZ1RONC82luA0h2Xbur1/pBkWUGZpHQ2gMy
L8nOstggOaJtKRQIqFdNZOkeem61XwBWnUS6RUqqCFfxjq4wXyraCmuedQhH5q1pgUTEDOQ9r7jP
3FL5EyBoQImjeyNLIxDez2IIzYXqKtBgQGC1QLS9wKhYQFlHQGbqKL4IdKDFBm8rAWqZat3XumVI
KpFAevd1Ul320B9uBXzVgfw6TWcwo66y1qjLiKI2W9V2mPptD/iiu6SgEJ5gOGJzqthN33XFZntA
2o10UXddhaS/WNI5njKdUkszEcoH3+C9wgLAZsx3mNl77HReYw+DbjrnLO4xKPRsPMAMid0NKYo0
9OUGUFuvwnkXEv6ChrK9MLEvPzUriAvOwVylw4EdCPzNQZagxMIUiC2ADzHNo7GOYUatcV+U8McG
N6Xx5Lw2drgReFQvuGVVLibQA8e1qyWf0mQfoLyBloEDZCqVwgAKtuRi1VVBIrobKUn2RPRzTjFS
n6eq7ifAfEt9Fbs1iaQWnhUmrj9umF4wM9gDVFALtkAXfa9BybQpyE7rgD8nK0yTM5pUDdrjBhQ6
X9Irlw7kxfmRAN4eVZh2rEZCP8+VB5WY1KzcCU+r85gjaNcEahqQqS44lY1c2SJ1JTlb1rcZ1TB4
U+YAbtTBANre+T5KrnjPx4f6TXDWsd3VWzV+ZCEFeryu94lR5S2aoAXSrlUPvfcPE7cnyNE73nan
1E6f13i6JqoFO0VhZ5r6MIfxoAXbs4qctW64d1t7gYf2MCh2wr0x71coOhlU+CnDaIWBBeqLLW3Z
ZQSw/n2tovpJdDVIX1wv7nyKQQiaygXoLUqPa92X+2UO5jRX7k2U6Q2I3VAf7FAMtJcBx8fIAYdO
G3bpfHuYofhY3ud1x+7GbjsOQ+fB3PRuNuRT5A1waHHslqnKdB8aSEQQKkd6mhM/ZUmoP9RgEbFe
ieUujvYkbm5rmnfiPm0PIb1FCgCrnyCuR9B79ikVkNrjHSXoha5w/sVl1h0oaLyx/dSmPBv401iB
NIKkEFHRzjduAFX2MtbXHT2b9TVKAUMBtbyqQC739RXDKmPNvdguIrZJG2Uu3il2NZEzVn9c8A2M
HPh8LvS1BsWQxnKAsEMiF8blBqbpfrysBWhNr8xuoKEBkTPQC8yt1iYLQwJdbW+TCQipA91l59NH
BGM5C6iweqrFXWWfa/9iIZdbK3WEDovAoCeLfOHjfgbVKi0vjYZ+4tEJJi7ZsgHgXcaitMuxndei
G8pHNBxEe0FBi230x9QlO+i1eYOSVlJmsgkmJRu02sUdRvG5Xd4Y4UU9LKAA5KGHzrvVsptqkJxv
N5iN4pnsDSixkQXh+UY0Rlp6tszP45LbdlfpW/vG7Nh+BuZrTqgBzPM02C9k1aDc7bGqYBS6ydB+
qL06snCvZ59ps6s7vtfJOYAFRp8mZSVKn9gIGlh9n/qb2r4PMCBb/5uDM1lyFAeD8BMRwSrQFTB4
d7n2rouieilASIhNAvT0k57TRMx0TNtG+pfMLymnZJ80h2j90dXFGeE15OHy4Xo46u8+f2m5Lsj0
GTI05+41IZhJYEjS7UW4d9ikaa3FrsHuHzZpW6PWq70fnehyxnCmtg/e3af4m0UvkDfEdpIWuwq9
rvVNyj9On2TKyh3p7+2CJltP6RIlBzLCA+gxC6sBD+Kgg/Ea6jMY3b3xvh/zabceRfKLe9ChyNNg
3iiMKMPfWD1MGO2MxA9xqf3m2kv/K6zGzJfx3o5DVo3/bLUWcbimgkepl/hfqNscsxkXWbBFL03M
fxjtKhi48wUdwx+q55B8NALTp19SFyfer+Fn1/0OlcjH5npRMVR3713Pv6OaZ8H0A2VW8I+1fWvm
m2xfkigf/9fxT66/d7RNYaHsPO1DUzut9LZV0WvfsNNiyY6EaDXhbmtODyspiODoV9GReH97/TN0
EOax9HN3KqrOLSr9trZfToPVyHunMFqxn68rCoLSqBYqq9xS1UVFd7K5jX0O7+OkzasNjkQDRbHj
dSD7NrotkHWdcceHZAc1MvfWN+BJh6n5jMzhARo4Xdp1Jm9kUwzteV5/WPg+soJ2P4777LpXyl7D
IR82GKVkSSMb7mLn3NBPu/G9E/pp4N6diKeMqzRhH0nXneptONUzrHWWShMW0GJyGdSHDqoR1/s1
HvZySI6oH5B7Lx7/ZDrM4UgffUwCYzjv1rDbecuab4Jm/vA1MVX4NdCM6tJ0OhWwbJtkhciL0aIq
RLAPBGCIX7z6XsyvmFWZkfeNlmFichr/xV8DpRprkjPdTXCTq8io+6ZEKYLXrSs2kG9b7GSet4ut
Tkddp0kAzWX8dgRNQ2/Bvf0nvClNnIuDisOhUCzTV+t/uNBEJUbLavPyRn91xuT+0qcu/CkTVzuI
kqnbANMIqnJw/k2NKiNIX2QDdrEBQYDPf1po0EJfcv+M0FYsv9L5G8W86PmHM6i9oed423vTmlYm
SKmvS1/fqAG/50scwwE9hZQwDm7ACFJUp53xMP3VIlf9VyA/3fC5Hn4BeSkN+epomHvRzbJPLN7K
2Qs8jvlpwtKb6Gxp251Dg2wWL9Wcm2bKh87FHhav2Ad6/L7wsHbr4K+5Q9d554wdttOGTOnUwLdd
xWGI5G6aY5H3S3ANzCgLLO4vbbJmUnz2+AJYCk+IQxy85K/DIU4zNpypdM5eLM6iYrvVffFiCXEs
gOTNeep2jOSaa54qTea0V+Z1CuKPIPYg6Co4eY57XcKm1N36FG5EpzSGWhUkVz5DOV8F6pcvjmpc
2hS0QTaoHkcFfV06Bza4cPz6Eyi6EuhDQQObST7lOl4hpPapmbpisph3PP4ybP65h00BigFX02co
5MnqpSJu70vwuQB0TOOtKWr2px5mLMtmTn3RPi9r8GWW+KtJklROGwi7TWO08nLXquehW3PqiHvN
cSfBvtUyLIatheowXxdsDbUXZk0AzxOD69XYuaSrnzZw0DhGFqi8yTGIexwJCKOQy3KrYf0bnk3t
dB6Zm1GwMEMztKmUkMEwXHKM+F540yZc0m2s/S9N6j/xRhf4YdGQVxsRRbQAS1GMgnOZg7961ZgT
xmdviZ5aggbQ1TD7FoNt29kBYYW7Ky5TMobZMEmbR761JxWheHlTB7vYGcuBiq/R9tcpwGGMLTtH
1eiUIxCfkrczsIo2uXpieJ9tJTNTVfnkY0HCynJyt+SERo0FGTNatMKvnocXwurT6NHr0LLrgu/o
LBZbtzzImqXxMl3rtf07xfMJuNBOd+Nl3d4GslBUah2nRrvNhdabffKJGJ+JiIJU+mBAmG1zF/Im
MII1Ku0SiNeh4rfKTASNzlzD2h4rn551vIGdoLO6t5X7FDLwPhP3nqPJvtbzuA8T54WOQZTkvHfC
Evr5sgMhFGbcg2Q7+mJMg1afbMjxVS1Wgbala+66i3+bdFUXU9yHGHsg8Ocu8L9zELi/pTIXP3qK
RPekMH5RjfmRPWqtst5ZsFZkYCe+vXgpB/fLDklOoR/Fj9IV/qG+86yN2iXY5uPgeW0vcxsXhElU
oi/ml0kDQlQqqKLzlYa/x+ni9h1EynJtnlZbzLhh8zBASHluyN0nEuAZXGIxoiIblq5B9LaF7ecc
g5qNNHjA5V8HVXepMfCxlOOfrvvEWJs1/GeAYILzktL1w3j1zq+xsfuZCxnUjWgKu/NEiYCMGGcx
Pw/+P6C6GMdIauyQxfhR5nHExf5p+MfATw9bydJbFeVxjIHW2SXrbWif1uG+etuxUs9C7ymDNkyb
wuJTr3XZsKHAUXEWdweMrrGXRlx7BZdQljZ5q4PvyFGZUQZIRsHdLrcCwkDpYP9c1E/drNdBLIX0
ALTVIDkW+DH6NDtnR7W4DiepScqHqWjVUwIS7THxdwPM6inzGD64hruNlmPdZ6t2kfqlhjPH/DYs
NziIubb3qroEYEWr4YQfcIkqwHn3JD45HfyaPxbGq7Us3bDHRk4+630coYE+merqknvsXZl7NOF5
W38vakdEqYafTfwOiMqkC6/Zftcg4Pq99Ha2+5ywQNNXDCrRcg1Ad6xVBjgSq1abKh+0T0KwcIRZ
77nZGgcQ2Qpn/dPAbRy6dJzzuQtg/egSwjYs+idf8Fy5AdT4vac9XLbfE9z+0b4rDjAgwTIvvoJt
F6/nzR4COuzVFKTxlLXNVzMv0AZFZuHTdgC+m+SHTwMoMTf126OElDl+dhrSZXvw5rxX+FyYzCfy
5AYYo3uekvBpScoFUizf2jwcFqjVrTwOZtnF3Vfs7v3678xeauNjl3qiky6p3nkOtBUgbu1hgmJq
/esYygC2uzzA/t4NwwgvoohZDaeuzUQIx6/G0IKVcPLMXvP2LMR8gpRUaNfPfEH2q28zDDEVVDtW
v8Ki6JcmJe3Rxs2OReJs3NLMlw0Tk/F/Gn/vxoWpZLr4/X5YCl6157bus9nPBPktl/ucwNC7UYzy
otmHuodBMYKiC/mNRfQ5EX6uzam18ASBk8Ytbnq4fkHnfOVkuFB6gtxyWfrveaBX1ZyEf4XIcmfN
WE7iAOM1k9M/hR7bNlCAu2q/VYeRwoYnMZQlHE3INrQ+yWg6kLk5MXaS6xsAvnRu3Vy4Np/Ma71d
neSPL9YME0jnewCPvdQL/xje7QRu5Ib/sy42PqfRdlgwFKgKHnnpdHs+HuohvkisPjN5UQ/3O2l/
a9qZ1K+T9WIQXUq7dSgbAc9tbj4rGuwhFwMIYs8UpNFOxPF5i/hhaPl3m/h7ZSgWZTdujtKJ1sNm
3LtvyL2h4tD46nkKsQgZhxer58E6f4vo+BccJegPQBh4us2B8P5gXf1rTuiGxjo/sxCwWxceyObu
k4ew1/TDyzbOZSfcD9K3YKbgUXRBdUOT2/skTNXjVI/jSY3NyZGwq5pvmyQYR1f22zbV32CqDphg
Ts7S4Ndccvu4h2xKpeW5dvs81G6UsdWZsdmxw1zHuyGqD0zOe271s1ybYoSynUYgNk6zqsR+rdtn
stUmA/IJ2QE/ACe7IED1YJ7M/NnJosAseQL8KbDy39bRUrfugZoV2mX9Ysz6b/H0c7x1u3oJHmN7
ueLP+26841GUO91D1YMzFvhX3fKjVz24ULLHAH5YOTnrqgJpuGZjW++gKeVLPJXjqvJEP3TALVcS
30m2e9HV98jxgVvY/dTN+GRc39hsdpWT7CKH3aNk/QGbBaUUXTuKgbqtmR2BJc7Br5G0XyOZM+aN
14WHGVvoJ1vYMWZYhTyWVROYoapfzmJmz3pcrnLEWoJd2471Gf5wWcM4YQQVW8uDmCukHJzkWblg
vyqo7SLoMpzQk0eGoqmc3dIQiL+BTJ2GPXlmLa0DlKnz/rY6Osa1eILKP2etAlPnOa0BchHDv0Dr
WAW9RlNw7TtYxY17gsDSg6KYSmhMv9qulVnYA9nyNYwUeZu7Gea98xhDMFouMdiedVeRJAVnAGcC
sJNC34rWS6hgPZpYkPRBE9CW/kocVK3asVNaA2VpNLvGcOg2Fh+Zpvdq64ClYNGLWZ70EGQ9A041
jLxb2HgfVVTdY9MfaTX+cVu3S0PLCuuo3RJWuTD9xSHNfdh60GPRzksEFssgtyBvnDqAsu3yV8nV
Lx+ESoRh2lTDik7c3tRQ76A+5svYv1RUFytzzsMQnJJmOi6R+hF1FO2rDpw2o2qFYxcUpole1jg2
92GqnuWIgZFbP5/pH8c3A0quOvS1ivcBoZBLoYrlbW/ine/3HMIAyfCHIDcROMg4m9DKd+0S7dc2
MAV11bFywt0cgVxdw9fAf4BsyXmYHXBbLigL4O8A5Lv23YJsa61/ihyKIUw9jLUGR59swe/AxVWw
68+qH49h9lISuTuuqn3YTrctasqRepdp1jmt+zKcq0JN7qmnYMHH+hlGxXMCXCf2xzYXTvNH1hMa
lQmxFTowPXQIaz3ayIuhzvsaMZlXy9FwrT/guCwvYnrrnWrXtlV005E73bnTTedQw1aBwArWY36S
owfhVnaAfaec8vptDtsjY7AxtMKgFZFFp+ArwOHY/owbco+T5Vb3ISodPQ6ke69isQtNU6gGjyKx
Z8zFd7eLv2FB7MhIb2Tsz607l8HMEcFpcgipH1XDdvPg5YqwlPRdwYnIvQSWvjJ8Qe2XxxH2ASOq
gugwPTkd5YCcYMxCtPB9t7BM7hJxQ99XObPkXUt+RQLAzQNZ7f3ZR79Y7vGIJpeM8cfmmNz6IGHr
wDmtPZGpqs1eThDIgLm/Smc9DmI6RP24t7EoZr/aB8DmppjuEaqq087DpwbEKOS4q4OoMMsMreoN
Zg8wVoCeMrktLhBzjIzhNj017nCvW4mQyQyJkX+zxAFD5acL5rzarB08yOltlD4OABQlKBMS6ZfE
1ZcVTwGkTdHAEsHX1YXAmFotplzjCtKIogA1whCsJNpmMp2aBfdyXf9saKdgaHbLismIVh/uxgCE
DxcS0kKZ4NjPmMg8+xF3Fn6hLJjxrglRhWPV2xSaczLHaRfPwErk61QFLy79VKQ+0DX56VpvhyjV
jnhhgAMCN1a4f6Hy7hY/gRAco6tTW4K4SU1Tw2k336MGIRVx+TVIQDS9UepA2iTFo9hT/OcEwpe0
c9oyVraJBT4bjt9RNJax1v+cBsoDIRhqHu56TIpubT9qEKWAoOGSJw8cqI1P0hmKflxwIIGwmAbA
CXSKJnyuNLI7DTlJ9EkSbRnz/SfswPtEmEMbzPgSOA50vCE2tUH9npABCVGfOHnD35E/rlStm09F
CebBOgujHoDYWB2Y6PZWtk1GZv91Fc5ts+ydy+abu/RlDfTeXcLL4K6wtWvobuCYPZy1LFB+m1Zy
LBvXOUxmhErsf/Oa7DriPPu24lnoL2ckMMpkDcpmEKWOogsFk47BEVhgWyMA5CkAuM3PRp2cYAkL
nUPbKPR1L59qoH3OdvRsmKIx5gZiQtV1e1/T1wUqAU/6tyAEERu2S9bGYbZV/0x7baFHBxHUF5Tg
8e80L/kjaWJ8e/Q5Bms8iXNC6n3Ti79usqHPRGAvehxp8BdJAIdUlUD3T4BBUPAX55fZTJ8K6Lsd
Cu8F8aYfPTmlMyBzM0V7EJc7hCsOykQ/ndnkzpFCFC4UywkZJprUWRXqst5kbpebdW02AB9kIRa6
Bp8zwrYAzh7mKW5TppbgHDrq7E7eZeyXMSUizLuaZnE7g9t7cG3eB1xGKPZyH3YE+HZcwFb9ZxPn
lWGcWB5HQA0l2aABuv0B6l6GqMGBAS5LnG7XE7BItrqrkEIocLJNd4eOQyNUw6Xt2MlrzKt0u0NS
NYXwnVd4R3vizTCuk7IXqAPCekUDkSaOXKxs8rCBwk43rp5w8H8S1oRZbI3Z+5wf5xqVRAfXWjjX
oBneHEccqmD7gZP3AHcxNk5J+EVpe0vMcIKCgnxVMlXkyRk1+QtWiB0jmJT4H2JnjGtal0kUu+9G
SNLvUGA9oDuDGK6NjHROZA1MrDMPT7dOkrdxDuGnhw07Kj8mZz82255N1cOFm6hNGwlDN3VN0lyZ
7bBOhcpPeUScwopFnY0QwW3EePJGthZy5gJ0znExPG39l1eBNdhg35RhVOfxHLy0MBrTGW942W3y
5jv+2Nyban6PAK1dWKTEuQZcmnNuFYIhKvKOHFYurDINkWn2sQ2hMQoHkDcPn+lKIKwvCeSofoPk
LOJhyGcmg79dM75GdhsOszPDIHUQPUMkp7Zt6trAgTm+jK9zoKdzZCqYg+08Fq019F8tkahYZ6oO
Bvmem+fNXTY6qMJ2mfRrSz0XKEPsgBxwyJ4PVJ2WflwPQ+jOf2YfJiFzpTwHDm8+oqZBNQs4Ai5U
IQOTGlrRHkB1gnpoAKYKkL79kRPkLHIGDTU1vjsfljAKQX+LcCeFqs5dsrXA6wf0wQRUXDv+CbHM
1n2FCXxJKzhYHVghCjxsK9t+Fv2uX+Lfk0GgzMQEDXUa6v5G12VB4GkQfxseLUXVyteaJKq0LncO
/sbcCC2o9qoUkZl1J4Y4cXMWYCYIEEa4AqhG2mPwJrRmwGQwCwKWD3XXn7u6iV8p7d4iD/NUEofu
CwKPAEvo8s03ER89Mjp5PegWZgo8xVYm627qge76XlP6Ta1TuyXm1xZycdBx1ZfB41jB5l/HfEBI
6jpL+TrWFqJmB1S3J6E+qKlnBzH1UUqXaUZOJLy5Cb87fLJZPUWArZSFdISQYwa+QqRTpU3Rxu2E
2Jg2+ey64R7bxXBbBuFlfOE2twq/Z4JFQ7HcZ+oc4CEyNm7nOFR2L1frZo1NGuB7yXBaTYvlyYnv
SCqJvG6Ne+7EpG9VR/xDAuTi6EN63LfNFJ6Y+9k1Ys4mPT23rgjyJVlpmcz1EweTe4r9OYNsiOqp
yC89xoCxNRBhPdF3N273FHo79ZomBX2w7hPNfsjiAIDUYV8AbcFAgd8DwQMnwPYcI+ACTaPpAYwM
OMNkzqH66MIDk1pIkExICpHDFlbdK8ZqCo6Q7bQTPSMghk7eJSiVUdk4zhMeMUD8uUzoCqja1kdu
kz1PqjfklD6jbfuel+5d4d8FND50Y7MdJ2ufnO08B0uUsnX75hx/I4CYpUOog2ImUeEOwG9qJA4z
DRHIdx0kNHCImTsg8UPFEaRGGUfQQGLvIHCPUKsyZ0jO1fw8qGDfeBVc7+TgycHNuj4qBwkIxI7e
JdmGDQV2TVvtHAfthuAr3VMbfowJziADwZZw/1K7cF/dGsVLkhg6N3nMupM+TlLMhdb6+5EqNL0t
qVxyvVFYshP0GVjlG1iZldGjQNUdGN+1m8Wo73mHGXRX5ekziSAh9p5XTnD6WXzBTTjwsD0trTx0
SNbATF/WRzozXfDKpjvgoj2yNt8cqlrkGGhGLIJkBX6inV0Yu/WVCXA88Qb7BUtKGsZI9fY1322o
pJXEtOdQJYG+DFeyJCxbKTpx3QQHJDEyg1TZqMd/ao7GLNrkt+l/bZObJdGCXhPSHtFfU1LkEAyA
EIc91Xb4XLyrITRnujqE9B4DlsZKd+q0f5OQcGLooKDQytG5GdKgcmGCaBgMHW4zy6D5yroMui7K
l2HRt1hvsA4Sx633bbC6lzVGJCAGtZLzEL5V4C8fks2A4tV5MdMZ+WxIoPVIygneZRrAm4JHijlH
6mCf2CoAAwpzrR10AJMRzxaRE5ZTzb+ScX0fWytAXuN6ycE6yKYOKuu0W9QN3igRR/5N9/I8s+G1
DrtnP4Ba1urFz8wU400FkGHDQDRg9SE3Lo9oQQsxMBqG+JkrDejQiWhWG/tLKgu0TcTY6xfMJZ2O
zr0Lkg/lCXxOXZ9RHb2Th3hYO8cHIKJnAGWv/4cSIV/fZ6leLI4t8lLebwO2GhBh1d5RWPh9acRh
8ZJh19Zdib5+S5r+GMV1BAup0jAiw4XkZBb7hoCNnCu553r9VvFYVoCvuWl+KhWJ0+xPWc+Dpw7b
g/GhDg8U8xqHPzaCF16xUK/S/808+0I7jm2pefFM9ELhmUPD8/DFOUZMsQD33Vx7rhjS1wCusUp3
MDeibkreEb0+NS6MPC86rBs7NDVEDLAmhQ3E8lyLFWqEp0mOvB6kd0h9aQX5zCr+7EKrDbblzQer
N8fLsm98c9QtSIpwLmhi3qgW79aaZ5RQYOhKIj5crc9CAaMiCeQPJjaVcRfqKu81coSqgowfqHdf
xQOSIOO/CjGXKAxL6idQuubwKJhb4wyg/hE+vSe+eurHRBZhNwuUGqS5FpCqfoChD2d7OjIXQ0lU
vQqfAYQR0Kndrpw6c1KVcwpCoTDW+s/hOBzHdfpmYX2aTTAWOvT2a89+cQX22h3QNqs6KoDegZH1
XqKWVLnR29PgDR4SiuaFgi/FYA9mKNQReIV1eefRBrghdmh1aJSrS8GkOat2ISdbi+ouFgocVU/h
fAsJb7Mg1CwNEm1Ijmps97PyQsj5vYNp3jR77s/ggYCdcp8/eTAVBmzqCCRUKh8WFyQO+4y8Dcky
oe5qa9/YytqLVvofEGrytTH9t262F7uCYlg3TFzdMr0kZqswviF6xDXiE4FX7R1c28dLPZYGK+kA
TteDbnRYNqyaIvH2CIj/SUT11OL1GlVTPU21/ejXCXFbJDkDH7eum0mUmqHDh2Bv4+OhkRWysIZD
kExA9PAtYWtom49o/VHfHAM/3HduW1JPiGu4bljMZA+KWLk7TUdsto6pMwMte2z1R0AeKWUkIUIL
brmhX/AFkbvYOkQQJCzkVtzdEcm6MfSeFmN/zwHA9CqonrfI/ixT9zeCPwT4IfqqXAyqvEbozbZI
LNQxYCInlg1Cyt66J30C4Vp3ck8B4e87bHyV78DgfExRNoSRlzWrdAo1NOQyEvYbTfOinJkKqNHJ
hB7Go6vvmfAT5b7P5BjHOwf1Cnh4Ms4DbNNIPC8uEoqxWsxahAZBRT9wRsA04APR97eC9CNenajB
TSFgFqcL9uFv2xJseGu3POlpc8pGbVubWmftvtUG2gWVHMYHYtTtJZBYjTyjtj2x23waUZOxOyqZ
h1GlDoJMzr94ZXNpsbzmKOgITSK9eW4jJDYGCQJ/auF/t+P6rQlDVFbDVhiZp49Ii5h801hJtyjk
4AVNv9ebm+AGkunVwXvBDmPbvohHmIEnDSsqZeTZZ3JLgNOPU1SOjd3Eoae4/gutNpqpqZKHCd4w
63B6V8cBASg9r0JwbquTix6C+ikeJMNtwq3F1+i8U2s4e6WJuwHArz2omdBWEYaYGAIqDvKik8PR
vnzY8AmLOuycfpLyeXByv+uOeHtCzkz1rwvN0ZnBHNUpA1m2rt5nr5cdHUw5NUmNCCiS5eOsbqNU
n6j9ANjbS9+t0MYRfVuszRDsQTiqu/COX1HT0b1/JuCWMDRj6Iv0JqC1xM508RCfkJB2JaoUwuKw
HjIojn2GbXkE60F+RQaznFzTAZkdC665gUIWx0MuoToqhAPCx+/U2oxWn8SufmEn5AEDBiFT7pOV
f9Egfh2YBzh7+NSCTYWiKMEqSGBqi+STsPV5Tga8UkLJT1w5KNcuwfAcep/Cc14mIEN4dYYFSeXm
Lv2LF/XgT2jUgGbakMK1w0HGG2bH5IUOQRF1+tYw8Tsanemh6GDgr/0DXkDwGQ/dJ9znYwAWSUTu
YYbNxgN6ePjzydwcuJY3OSMh4LKTGAMXnYm5GAgGMEM+UITnpNsA0m5W/bTb0BYxpNU9IrPsRioZ
AadEjigeMJjDxBc1pynHa6+yuGnfWgG251H8C8dnOM2qqa5k4nPeYUPIbeKhWoezvVln2EqX1E2x
MZxIPffnoInNXkT9sUYvgP0QeL8tZYgzNwQRjKoNL9a65xE+ToVNRzV7yfx/iMDK+mSDw+QeVIv3
bCx4jQrZIQoIba2QUhwrYg91vWTdoMqF8x8t/e8R56E2SNy56QLLMnDHYnFyRGOyqv09gBHhJ6s+
GniVG9aomajxETvdQbuIMsSQnFysIE+mJkCcKjS70V+KAXMVFOKuiKf+ryb8j5T50n9xzymCCVYw
cXKYN4jXZxKvmYg06qSZwot0MJ8LUFbNm4qQC/wzBNtd1+CCXLyYBY3BR5fw1VqMwEu4wPwjTCrM
VriQ4tb5Zxs+WX/HDDDC/Vqi6QjNKXExfIfVvwHkVhuvZR/BuqB4J1aN9IQD/6N6nRO1dweTE7gH
yFZla61zKG5HqXFb4ZAyDmrO8Uv+SPYh6SqexFh05i/hrNBQrOwGIYo8+5vJVvI1PkZVCfpHXecK
uCdU19EiY1AANc6wHPRapasD//mKawb2NlskljDpZXMERuXhm0Sw0ubDmsCuh4ML8Z+K/kbwBgx+
aBAXWlanrCd94phf7Xiaxvdxta9hDEMc3L9I2zlMVxcJ+kPrYztCOoV4haA0Y+2Q2fAPmydATeoR
gXvkct3+fQtR61YPl7ccHi+s6t+J+27JvVoOeC9B1gX+YUbnJMmO93gTQMu/unq5IkD/8IoQi3NI
CcI2lKSkv0eQt0LEh9oj54HIb69CAIkxftIK494sVhCf/Ln3vwUBl21kqfR3Ene/Asf5g5xJ72N1
WbfmDwvUcaYTfnl1FtF/HJ3HcuM6GkafiFUkmLdiUk7O3rCcmjlnPv09uruZqR63WyKBH184oGdP
2GJqjpbp9uO1Aj5QLZLHLBIk6PFmSAlz6e7qirKBs7RhSryMpuxFK+6nYKeiLdlWO7nptr2aBIbU
bGygB/Z6b6W7yoFLJ1iMS5lbmWtnN0u+zaUaII1tSosjhiNlJX9hgDC+Wl86ebZ54XgjkS8dGk9g
byziHhvbKn2U3ySOorNjFz7pFjLGOGNKQLBlszLchulnpnoWPcWeDBy4AtpKXTzsc6TKLKHMjKcY
vpK4Qcp5kRbgI320X6r6zRY6FhkrsU6WrUs6D9qrY5ScvbEdNP6OFARJEshdczd728uLDzbjsn1H
K/mySwhI5cg/MaHophC9XtRtxpdU5e8yT58eqb/mzELfDO+DWSc4BQYpz+k2M4PQoJK3hRa6zGnb
scVwCOeCsG12nM2S0bV1hcmUlEQHrQ/9st9rVbidq/StWOUHQWM3Uu/WJHtbyKSW1XZLueZbz5RT
bFDTS8gAfptohs/ViNVVYDLxnhZdjG61lNGPodUDL97Mq5XKiqDOhn1P2D18jtuIN20knuMiMjMr
ciyeXqWkmk7Vyrk+0RrdiSHVUH1oi7+ozcAHSTPVcjr2dg1e4xlVXKp/FfuwKq1fpLJXrgv5Wrr+
TbJ9TI5dnR2k/K/h4bEnt83/5O5dwvg314uqjtsa01qJcN/6XdyTkBuOk25cu2b6lhcqrsREVJeB
xPbEAxOy1gnbVmafW3oRxOWgHjUKWJuLRtorXPO7bI/3TrL3LdYh+szPgi9JsyQxvKi6rjwGvB9J
dAzjo9x8xNWPonGWoetiQKQhZzFa8AmWu1bcp565Y6puS43msBKVIz5bo68ks7UNs9+Z5V1DatPX
xseuHEKkDhJjNeoWmkfVHabqSUO9efxPS3Eu8unf0ObXUScRxCxTlMfJ2FcqBIb1qVvtibwEgCpJ
+rV4wgz9InfzIay+G+OnMM9iojpjFUdaRDtFqMdUqm5FmVGGs06jzJac1dOn1s7XhjjxMLUvene3
dOTWeLU3UVr6dp4+L4P0Vy9AA8LmJ0rOUcVbatl7eZH+ki6mSVDwlq3aI1fipgwaVlq/GNE0OZ1U
HdS+2Rl96BIe3IURsnVP43xDhJKx1LB9woObTidVLDJfwEqAIvQ9s3mWQnIG+UtURz0mtsp+85XM
CY7ai5WxX8gVaiLRoqk4Zsri5sgukAYBwtiRm4Qj06nqcxJt6v5WSNbVpI1mkhruJYMPcHSjMLsq
M+6CXsx7BurXRFEuOuNc3j/rLDua9R521pNiS6fmUdft+L4aTeBMKMLV+zU7NUqYbWWl/Ozj9Ua8
lpWg4HPLzLrJXCNBI0RqCbIqNoMC5NN2bikeaNU4XxONvbzoSLyvtfE6z+y+6chcVVv0kywhMpn4
KSckZV2KyhWp2b0wF9m8A5EwnGRR4v5oMGWyUFclCXkdLahFDkTHTkB/sEpF41+DDckjBhrpaTai
6mSZ1SjcWBrmQ09CyevW8CKtc7eRc6veJCPxVpBah5bEycYUNuWhKXsdK0Ag6jydLfS2q95LHZIN
VIXNoCSzP8whRXhDXoc3BI5X6PDo0mMSvdbC+KtqKujrhL4c829Nvagn+KwJvnQrLH57W4LjpmiJ
Y5M8WAk6xI3iL1F810m1zH177pVhJzC7ZtTg0XpKO/lDylOvrGuewMT0IhI67oBloCT5fjKMhSeb
inYrbHYkfiQdRSedWWN1k9GvLJNgSrrCWTQ6KpNC8G3kzCVDuTGrFNYOwbqWGTQriSoqMZmZZpGv
SZ591I0OPUQqLRwAOwhjll4C2qU1BwxsjlrGvtEYdClJ52NFwDmj4So8GD2O3p9q5h2GW6QTgDDs
EegzB6yGY01/17wBZ6Os8hYf5ghI6bAjNlQU1ELQ1eWWQezRJ3fjCHcZZShszE2dr5vqK0q3GueY
uCzgtCisM7tw8IdwV6U7icAPvVwwUtCimqusuBxQxQ2IRDpd1GIv2z4PobA/VOMYq3fL9CM9qPqI
Y1DoFMYjMoNIlkUHse8kUi2Ypa95/llzopyW99UM5OG3tTRPHjeoHZWibBbtl99DW1AP7NeBPLnC
y7OuUNoGg3FDcYXlC9mr6YHjZZIxnrc2a0p1SnRfs+/NHMRPmCaV8k7B04wHp3pSe0fDaiv9pHXt
yksJYR6QziCh1NpVvFZir2ZbdXkXe3ncRvFJxQExv00pwHvnkwj5bk3CVjR8eWN/ouwzmZAXcHTj
6rfJmJ8q6bc2UBs47BgJH7v5JXfbuSc51WkoCfehHr1S2Rm0sxPZDrIucwAJemVnkurnrQVhSh+G
7s7oWhaZQIhisSv4h0ZYGQ8nR1yNmKoxZQqUWK2j9pBf+gx3eg1kEDmwmh5fsJkSul3JGLDtzja6
phX+Ua2xqYTWOlIS0x0wrifIPbthiK8j1LihfK6llRT36tOl9rE5N+GIm15eLfE1UTRVi+skv432
QPq481eNlv8plNZL+Rix00h1TUM6zSuUhkgNNAE7Ia+rT+TRjOChXSksPKpvFP/KSHFjfWBo+Zdm
H7p4NuL3MDlXJL86JTDKYw17BMTA9iE2xAX+FAUjafgtpq8iQsImPBauJs9jzYHDDGqpdgsCM6F1
WfNTnN+16parvo3zlE0sPuQ200s63Fe195tY9uLZxJP/GJW9GgPJ2Pclj8VCsWhAmjm1+rSdunnL
KedYhaurrt27ta67bOSbZyhvcAEJpDnrTGZZ56vl+5eUNdBSE8fin0KpLk9mZ24w4qn95X3C85Gm
hIjoyadtkFCqSdl0MjZ/e7TOc4iTEjecHzU0btNbF52QvcER71A1/bbNKQnOppsSg3hIZAPonH4U
ZK5Ub8KqkAnBQCGb/WbS/XAofFBgbv0ABCKFR9PiDrXiCJF7uW7sNXv8l48hwf1HlKuKziOeRdSU
B5Iabl3v2viCHxOiJwnSkVacHprkWLHgSeTJ2vdGlfaPcFjXEpToo/ZstmInJFq6sQ7rwN4nan0M
HxgO0XsthvtDRFuofJJPzekVhUW4abvhSZMsMq/ukNUcgrJLiUJWDYQPmmlbd/2/bCD6e1jq3Jn0
2skRwNudoobXuWyPK3SKmckOJq9XNVgvBL/IjGdwwwiTEX90x+h3ZL0cbQ7Cj+KTjWYKx+QKfo2a
hFFfCy1YzZsUvy7Di6Re1FYm9U97Jgc/YJGdPw6xX6p0JHe59pOXzlz9VIXmdBoEwI4IuEg46FE1
+LOs5n1O8Hxq34Y6E/tp9sI4M0bXitCjDJZBCABDntTkGuMB85bcz64oJt+yo5dVNE41w/2rk5tJ
WK3VH304bd8NsPaWVd4DMKV8Iqi55eRfrp20/s2jSvIknolyJqoD+nifVtLFjtIXDBoonHymcYZN
N/wkS0aKa1JdeaA+mMSfGFPeTOQJ7+IcC07MIXWFGPhuX073bKYaP4550PTRzpSWe1fph1hrkDLt
bJvmHMuw/jZJOe8swLcbw1bfpPoBUNTTLVX+70KJZ2hdFeuotV+IOiH8cZY3HX0uXqvcdBbJonun
dhBuVmXDhIPSpjh6SHYSJ5ySEj5jQcsmZACihOpRgvlTm+YGMvwI9qOF0UcR3Yox1B6ZI+Vz7KNv
XYsh6wosi4Ya8CrI3WstcV+rANkkkVhs5/wjG3Hb5mJBc1TCTdiZ51KRyW1LCW2wASxOy2eq2Byr
cVk/YxkahyBOPZY0ldMPlHjXboj3M3I5diKRy6ZIlSM3G8Y0whrTgswgBS0mFbWjv/OzbTKz/EtK
LH3XWBonicNthdq2iRf1U4+N0emavELMzFHR0Xc3k1S9AgHwVKmhTwq3oGpXBTqCrFAhoaxqfkZs
Gih9ny2Ms2LI8OTtQ6jRzlqs+Mk2KCsa2nPHrx3aBBZw1FbOFDoT/YgAM3H8KSs7clpdfk4e8XHm
X7UgiEDmTq8Wb5yZfxXYsbbybgpwIb05M3OwLCWc7suIz6fNBKXT+FWo9tsUhn/8nQDXctce2R7p
2pJuEQVpCF3mbWwtSF50L9cB7p6SpjMFJXxz0qcboiwQeu2H6d2/WzTL8/UPUo/bhfKtrs1bohJO
KlunIJ1TTpC8VDoNA8whsYIE6bHQcvJesOeD/IEqoxauVkwHvKWKRiN0rUCdEcaujSezX3btUNYO
4x4tjP4p18W+JO/ZIhoUo34pFPuyxhqWl3muo4vdyi8lQR9zZPlNDqt4lefezR6natsV0s1oaGjV
vEZuRn6MBWbuASNbRFPQI6znUPnQmU9nf2GGo+Gfjl+xce+TT2k9C9P2EHBSXLrpfVgDxvftrDkZ
n7Cafzy6Ug+HQpldyuZLfGHwU7TCre39IDmz+pOI5wHJcGLPJA++rve69Vs2kFjhqCXRxeX8TaCF
undJuBrcsC0fM5zIwkI+k78bPlltu9hP8fIajlh17+1q+SsI1CWkXEmpnkwQNTxnBiNqCoao2q/r
Z1iNLmywcxbtzeRTSwhxwx3jw7HRRcxeBDConboW3sB4KSsGMkZ+1s3nISL58k7Zi1MVKfPmM8+k
LXMBtZvfUktcgTKXzsco22XdXjbe1xJcwRwM6WvCr2PpZ60id/+qjdZB5qw/fs24MTqWqRRSlkL3
ZaPgrUdkuY6t7ZfZsxUiuSJUTtGuq66F+QbtytOxIMMExCabMgqoHWpbFTL7ktpOo7tFHzQKMckh
8h7p01H7SsptGxESp4M6r57aB7L0Z683e8Uhgk8V3aO2vECoLORbR0CmUvca58MiCuyWkuCXQkXe
iP7m6QAGljLfri9OyhzQNIxXBs7skIp/Ubo3p6eZGL1GIab+mGzeCbC1ZMPXejxMhPs2IJySufFq
GJimtanjS5t8qtOtULbM9dFyAQf2qNNAqIgBHKfjqyQ3ZLT3rbWb67cUoWd1FWAa2ykCg+Gb0n6t
GwdejIlpaz+XuDGjRTDolpZXo/4qCgLLFO2m+kXrrqn9YlLDy0yKQkhyh6Y+Nx9a+TvD7lil33E9
9sxSyGEtTh4nwwjnoUFRhsRUXuwFQoG0T6PYjbDyRXEnfTOC7kyWZTMSPs8ng9KZTvJta0emWwBc
WlZaFabf8lOJnm0EaLYHtzkSl9a4Tf3LmvrT7NMz0abTJB1VkozEDPrqN5q2Mmv1/KYwMEvowKV8
I9yxNLAqf4iVSXx/aZBl7/xkU5B3wcmpCEb3VGTherkm5oEg4CVrsWeGtHCY21sTRCsnM5IWPZ3I
aveQpfLUp7gfiYPEtpKrX0oN7qX6MaKTRgXAIpQ+TIGU2Gf01FW/RNWviH9qCzhS+DYRGKItQYvx
X728GtGv1HIIC2ioOB3KCNoC50jS/3RhKx+gWw6vHMiowhsAkelrTHk2T1NLRICcKw+K0O9k7Ydw
q1eXYWZJjLY9XMiWLF+5HGtpH0cnEZ+6/C6kkarQO3C4cOVz/G6GG0/CvH4MEVxZCLXiTcIYr/t3
GRQBnby+eLbZ38do9eTck2U/XP28hcj5ls9kF5cfiVi1mmzrBz/wVdgokiltpcuU8rMXp4cIsXyX
/REgxEgVQl++I6bAug3W7EmN9w9bWlUqaJQsj5DARi+rkwBliCNzLGEvnundKQ2xAq+NnJlUbHfI
pgOAHbnZVSv9HtKZNB1XBmSWKvYa5PzUQzR1LMPrL12C/Gq4euXqBdiQk96eZ+vWk8culQ/ze7Dg
dwTNcg4HeOgXmIFwKs8Gz60a32UyvIu1G9g5QDnOVyuFyQj7lla+u0a7idEDm2catqvkleA1HuOp
M1sbCoxzjBN+gJre5GREGRC9NSGfie/ul+j1is/YLqvnrEZl/aqI+uh3IQI9JtxJT5KP9pdOMIUY
NEdZnDFngFmpiTel52x0u/UcNceVf88Mp3AXNfcGhzZ5VWaYl8CzVfxEfJuU1lbKeBWh87YnVflJ
CwYKQX+e6IYXmV5YRRtU4s1cll5Pdx4OLDwKxLdkyz0BKMr042YQmVJCmu7b0pet3T2Jznbame54
5Oj6J1AjqrL+gweRd/KWe0D2y9ASokAdOFuVI08uaDPw0X31MTyoxoiLtJ7TgK4UieeABm3zAoW5
t91UTn0ViGH41oqr6DcGpUal8MvkJYE+vWDvu0brjPxoIuawpBe0NIqgEt9Cl20ZZweka3snGkgR
/0RyJOjL4mrEH6l0IqPcE9t42C18KHhNiW+YDqqAKjsG8y1XCojakdiJdGTVfkfuai6e9OgY8wnT
S013oe3P3bYet6D7RuuFSkCv//DtGQ2FJVSZfWMFOUFpiGfycLIRJ2rOgTKszO4g5GdZVCdqI3nJ
Dr2lKx+2+wrdYZk/H8AJEKdt+TFM+6ICjGXBkTnNuFZDtlsI7anyLgspj0QvcXtIsqfUptNeHsz2
U62eo+5SGa488VlRx13OS88q3RVkxxBHxoNhPsKxu1i+Vmw2qvavYufBiSi/5tiLEzCfqPZ8LNa1
NF9W+bmwn2r7msc0M/jyRoL/7zk9JM04ajgyXIrRfrBTsyvS+nu2Gn4Pahdfs/0ddYnXLm4DYag4
9NqduxsqIILLOUlhe3UXehGPVYneq2ebsKoyRA/ggKr03LUEgL+X+IWdDidmj6qm6IeBP5vG22JF
rWt+YZuoo6OOhFefeP+G8txKp3HZWzF6TOVq1mtVHWaIYQayh3IQ5sFOtrb9FeufcfLCGKSWX7mF
oPpCs5WSX6ddOvUQaVta6kl/tZuTDK7BOin1zYToyLLf8W7k/A79uemPBZmD9ntVob/ywAziox5/
FPM2sT6b3TZpa7DTFKyoq4vXCTI24pN0NxhzdRr3jfUytifgA4KxYlW8SSfktkuav0F5DS2gmuqv
SlLEfjLLc6IEVGQo0gjcxZEh0Fx2Yt118Su3Kzn9TBXzWZpEkEntwVR/k9XXIPMbuqe2c9CQPJKt
6K1M02soLnmzF2QJFGZR7X8E3k7l8WHcK++sS5pK9AEjlDpUTdPXHmx/nI+Ygw4J86npSSH71Ok3
VMd81fpY8n/96pMf9RrYnBxX+9Ydwvuq/Kun367UHLn+elyJFsskVNv3NPrNFlph2UmuDvk08vRi
wfMDNEwkFPlY03zBH5DrWyvz6D2Hg7qpeRFT5dql10gDG57cMzN11S7+YAEzO3h2UaCOp1z2rWqv
dp5u+ZiIeXkCzbsBzBDV19z4nMU1I7iogNOs8XK9sPQrBM2FqF5z6rKg6/Y56pq4ZepnnB1FEphp
uXlgPCkXgbpMml/GGgOPBTVpKR8V5cIZJvZGZESV+SqDbrmQnQQyMb8aGDhZ/CeDPNSi7NCiKlZW
6nFkJZjYws8weWIHZjjzbFSFH6930iNcBLASrDYGIMhg0c1ve9w301MXn9DUx/BiI8sBGoh9uTtG
KuSCCPZ9Hm3EvOkUoBwcVNQsaPtzVbtGiFNELfgqgxrJbl2DCHNTIHwWySv3DFDRYn/aNf2NGSxo
pENnvirhVQwnBNlZrviHH7k7Ep13X1aWZ6fBqjGFEAANWDtz1OKJRNj4lIsAd8nmlLYmTtZ+hvbJ
KtYNHTKCd5uMskOkgGI7KpInyiN51rp8bXHuahyIHrAPS4LuZ4CPIF8EifAhxHfdp0CllzmgDta2
pnxDoxL+gryR2OT0a41lmn+Hxsu03nX4IQQPLPFUmfu0ZgW8ScVesvypblyl+x7hYPIb90i2xzbe
dkju0XdP8JjSgS6ID4b+0rAvC8z0mxK/IYWNJA/r8k9aH6obzz5z4nykWlVbN5UZPNU7thqFqRSJ
WFdOjfQlR57eePmofWchJR+VUIrWj+AnPqEuNRC02xFBsN6v9veIvvPgi9fhsjFazctjqL4eBMJN
Q1sQAL5BtORj1tmKv3NU5QlMI/tpVHBTyi6NFf5cE936lLV8IvSQaCV2ntEfpSELzA4kYDVeSaWC
S9XUQ26xNHQ9oneXLl46LUG/grfrZ9mdimnXlKTK8vKSNe0eE2FwtAj0XFTt9YEDvCH+mdkS4Hl7
3RQfRzC0ucJDPgNdVKaXyOqRklkG1Z7wGevzsoy+OrB4qzpFvaoLFDLkI4kCgGEsCvHsSygdujzc
gcTAHS53BHC+xiH968LpCPL6NHXTbcwz8hGP9pCdGogMPU6nEY+39KHJJt0lB+xHWBUI5fqlMfNo
6cIAbMs7U9F+s2z4t7SYi6XcvmeILJHd6f4w4jysFf148pwsHtqfjtXdPsgzUNU+BzBSuGk8FBma
aKfTw+whjIQI15nKoEwtK84IlNZaD0IMqoMzSISI42g6l1zUYA4AE+1RfAqkvk1kql8Z206iQWqT
uPsF0rAMDDEzuCVCTOSNiBKtib5XIGVsWjV7WzPFtWnj56v9NkzFi6YiBSTRhJe/HAc7/lqIzfRN
9g0JY06eYiQVIlM0oNg/pGXam2lDfrFm20yZWmBEacUCDLqhHlgtN3VBqgTdyyTjp+YAbioC55Kg
0yC0IfopM+OYIEslycfRTi/mnL4vhrabZGNrz+l5TlJPSqJxM5AsU3vr1a4Qv2xL/LNzxZdy0kV6
Ss4Oz6fUBanz8r2U18VNp/WZvs4PkfKDzcVKQ7ocJ8IHxsQS03zRnSE2ouI9hhB8+pi0Ox7AWitP
TTnxzs5EnXnSwcVxncht4Z9a8EClXDtEWsMxwGxyip3OclYw1LOYRPUL7t22G7tnMWp/84xLanYn
axTI3vNfEQ433JHTIAF/aYBRdWRSDe4SS5PIhx2+Y5z3qJJsGEMAZHrpg3bPDQcx+mn/2WrRrlbq
42JU8kZm5lvH/hhZD5qQHdLdXH7oVbgz+ZCIxQw7oCFUR67vobij8Y4jE+Ia4JaS5qY/WdWwMLFn
iyQJtKp84FKxotMzNYUZRRFPemgDjZE2zodTb6VHroehVBGduNzJSyOQGKPyD3apy5Z7kQu0qlGr
93WTf4m1YxBQ4abSveOmB5ykjIIyIRCsDe65+e6mHDq7mD7IEJJPC8GCNSyuEDBmbtOiotDus5mp
sEcZ0mhq23K6L7XFQoqn7Fgivy/yfdSTp9GIdazZ5sduANT1VIC5GmMSUICV9zJtHO5ecoeIASrr
Xiup3CV54gh73tuNzvEmPyUyivYjOhSnPpqpNwP4yR/cWZsAXzS/hD3oIlP75AaofShZ26qGDaJW
BKYVk0gFpY5abQ1PyVTM9TbCabBBbg1Kd4oHWKpmcVFz+2CXy7nH8Ci7zgU4xQVC+FKzVEESnnak
QGgI5v1TvfzFeoXtzUGKkMo6eeE8uEkdPRns5q0ZBTU3GyV4lGE08BWu/oLKa8KHgSLpEI+BaRaS
vkFRVQ4pLfzZWtwHaLcw4adKzZsiR6xQ8EhbOC6DBj+Ao8uDHQE7GEIvOiPlfDstAhL/wYBCX8it
147R3ZLwxWYraGWBR6YHYcOFKnzHXH+2KbIW/lPoFugSc9o7Y5I/g732JLl3O+Y6RVpAG9dHUfIA
xwlcL53QYosqpkVkPMk6PpVpuAUk7rTVFIAQ3yrLfDbF+myWxmXQ8p2wMLKV6N5xfZekW9dJkEHJ
euTrJb7aoFGyiWxyKyW7uIz34DkYjzKszseHR/fHlD/xtTnXaY87OjzWUuLXaM1kYAfR79dQ22TE
YGYOw2OrbIuUYkKZ++CaOWhbmjtYfBo0FUW17qxY2teSdNCLZt+L5KQp5a6BtBea/T4FI1l3aECW
uhmb5s+yZc+2408MfH+xU0+da2/mfEc92FG5GaXiv08Zb4zSYdqae25gQF4cTmAkT9wPxAOibPus
9JGMt/oonjOlZeQXnrzmL0aNdT2CxCRbZkk90WvbkxaOY7a1y+EeSAWhckhircRRaz2RCRPMMNP1
EaHVrXC7wjpqlOaup/Mt6synqtst0o8iYH8FafE0yOCzPxT4kfKXVD0cGm/pTbwfbpbKf8wyvKE8
rbwBoGrSzzr7rFFy6uYjzSB/431FP73411HGrbyeuyXaMsiGm5L/xgz54fIqofT0IFX2GddX5NyY
Eh4gHafJT71C44NvOzIQaeK7REsJiywY0z0hGL8bETa8Gn7hmpVPCnhBKRjhS9liui7UZOstlBKn
itp9obzaMMbCNxtXd1DRaEemzpo7Ufg/hyggFe5lOb9lwEPG88SH2TQvQ/mSZDuoEf4YA+mLOLMz
M9vyuQ4jz8xfY4GT+6hBvevCPNblgcvdnDHEx1R/uaCpkDMHL3FNET5z0HzEQsROSeD+fLTDUUNG
jB4OOiKhkGzCPO7M86WXNhPotgLONuMBjjuz3Ummchub3J+mADJABycRtqYJUz1V9lO/7R7RmEcF
18RdE5t8wGCCiq1xYyJkm+GrsFw9PBJWxXHWluJlHXx+WLYcsa9o1QC9pshR1JAzwmMz0GD/baBn
ZseS9rfZHQ0ktbjgEotn5hFv7Yh4UXWH2Fq/NNYuUlSHQuCD1gqBzGpg81F+1KAUCJSiFsuKXluS
vVbFvcM7AkLrpsVfo//qDZ9Mw/F68noWAaX/gSrAdOuK6kUVGJDL9qEJPQL1K8CLPVVYgqqjYzWB
mIICPQ/OQDvfCcI5FspziNINEVOsNBin1dMoDYhx2OaAtCzlX8qtbv/TEOtLxTaEoNJzkpnsrTJx
mF0xC6Ka4sndtp5WVohyeopGrp2lCFGMJyJZXOd5nci5LPqbgj03C77yCf0DcFP2bdWfeXjGN/cU
4DetN8BIE+u/Vnqv60PHshq+YUNyUYXR74C4oSWz+Y99cQAWcFKJyZW4Q32VcsUh9L+ZWxznWfoc
Z+tgt5bbZvUubikAc64FW0XgBeRH5AAgI32eZOecxldvGQQQ7p06XxTUfslApCEXVUCTXZeTnJkv
WbmrCFYhzyCPR2Zzbaduk+EgdEKn6B3uxxndQvimDfJoD6UEqp4zGpMzZhs19lr7xLlWA9qYh+BO
wEne4Bpv0rZEDeHAOua0QLl98gGwwRzPKIDYFcWB5BHRpaNf+cpqPfR9Ix28/BFBIkOdSSRzxV5b
E2hmHS6BTErf4NDLwF+uIt2Qv6IoQPJXZMdRIbGy7UlZLHOPiU73hN21rrm+Y5GPQ/aelt99Hf0C
zXBSOnHqaASNepEr0I6QBqnvEybVKyZZyLHpUcSvMStFXeykws0G39bflRg3gZoagiLthgR5fZBe
pP6JuKZjLocSUmQj526paURrckeWkF1kl/70YRgQPwrTR3S8pMunpb5p1gXIwUcs6W7OBpvH+1F+
0dsmaOmuZdqlEP+E8ZUAxGvW+2hfdAJrURq9VQxJxvwRFfnVMtaLhEFkkAYRo+1wazSp8Q5n9ASC
mG1+G83coDmth8W6013mGCAOZrGz6cb2/Mb69N7wRgmNC6bl5dnCkG2S1ouUZ6gMmhF7UvkT1k1A
/Y1hsEaVIK7bLtrFEtERTOIf0pJVAdmZn9MHBDT7achL8+ZMBGlzeXbygWzrYrrlCh0yBLKyZOtO
R3UYCNvIKzYAh/I2XI/CKHeiFrsqlm4ULyoz280i8QEwBFVLem/WNnozb/Wk8Psi2VOb0bO3ioMp
FdaK950SpFPV69ta4XIYPT4a7RRGmX7CV69I3eY16aoz91ljwnNBgaySHxWBUNfzPITBWNSbWXCg
ZO6t5oUvDuWHP4IzIze/ZcmJPOo4tiTEDwOqW27W1RjB1hY8AZtRxmmQ4xPaqUJGqFfekk7aa/mH
WN6zBEbnW5JcQ3Pgysa/snUVPkQBmbLh4hdMZt8qfyL+Yxhdlgxlg/7Igs3MHSXMfbD5IISaE0QF
llqaO2BOTZytB+2KUZcC9tRcEnIPAKW8gfCESAR0Fy5WzdlGgZ4mBPcHhlOcsR6njQOvh3K2s+yn
pru2VfgvbrFEOsJS8cDcOe0kegHtSDkT2hH2QvFqmM9ThGP6UPWpqvBGVOO3Of9moeZlNG2MNFDN
B+wIPu+jwEyd6ncoZhIzyKbtjkEbVYmL98RLKD0vwAAQj8eUUB1B8mbquRjiWQfVvCTtdkA7SS2v
zhbPMFo/kSxHiUUwTjpP45ONKV+EKPS8fcRXWx4dU3tob6nTFO+a/NIxxMRceGxQGOk7XsOOqqm9
IYjPNSrPFNpMnZ6rbJDFYAR8mdMXwnPKclqV165dgevte4MZm5dIJY0tv4zRLewuGgkF8RaTP+va
D+k/js5jyXVjCaJfhAh0N+yW3pvxww1i7hh47/H1OtDqraSnIYlGdVbmyeYTnbP+yXjTm9VPS1LN
AE7AnyKLducptWoCh7zZtGoFN4LyKpqLgRWy79fV3AcJsyp+DexkZ0X/JuNFy0G7D2fd+zXzNx44
bNzzJ23yMa9T310Jdh32EOwq5+TxldTM6rp+V79hUSxEYR7mO07ghTjm6JxktZr9pO6bKGGfJXQJ
K7wUKYFSLp3To6if44FAOv4H40Po14au1QQuW3Ls6H8D+uWHp8QVW4PuRqP6KTpaa9QDAaMfYZid
Y/doBBez29RWfTCpG5m9whEbPO0DbOKyDN6xKsHTegOxwFUeniQgoMr+Adshmo9Qy5/0oVr2WPqQ
KLs5D87qAoMtw+TFoZAmAOxUD88VEn8IkTactnF4ceN6pdsnZXykbA4pol5kNdRlIP7Bd0ucMbb1
lRQ/szaKrqyI2zrNwp89j4yVWGGD9h8wik2hQAAFwTYeb42nLTg5RH3rDUmkLth0tLyGAaUb1SxM
FiTs0lUD67ItqzPsK3SfTdMfXbaDbXMNwi9f476SnmNvB4CMxmIMcn8jRzN4bF4Gz8rYFwyinoOj
oSJWGu8ntoypfqndQ8DdhU8ZHMUyha1iyEuAhExzDjtRKd4za2sn3q5BTq+5sFGktOM70rB2z2ll
HLqTFu0tlldjlWAK/3RYkJqeBXBAR12ywFziSuC/fC73cvRHkZ5T9Y545zsktVAqivnwlj9gvEX3
M8QHvf/sgM41jxY5YGTDJ0gDF196RKo+XrjqboJUzdkIyyTcQvrPvQe1X7bzVVLtowFNtIZ7jS2X
OVYDI5uyPSX3gDLDwshYsP5pWoVFxgELwQIp/5sd+jbavO+TBLTBLoPMmEb2SsYxr3cSd4Y/D8fJ
KTLPQv6aEH0DddAy+ivubveJ4LcTdLOK5DoM0zLKPnv1XkyXkVqgGeToXkGBDKyBlf8BIbqHxMcR
rqV3Tb/W0QkjvICj1sB/vIqWAldcyCo6tOyC2j+3e3Cr66qjoXOPAdSSExAkBVvGxUqgI7s9lCQX
UvyA7Wjat+W+tsalNL9Fe0nSP7/fcKdTGKntp0HOA95zAiIKObExxBpUWdH9jGiY5tUO7/QU59xD
MQPpgDmLd0vcM+/TreJ1rLGkGx6aODbUMdLegH+IgITiE7S/iOhP5GwThtCkAT1F73FKLhi9ULGn
MceXnBhm2g/BwvQRt0yoyzWnIcrgtwXGX8ys9Icp/4TYFOD3O4cX13TtwTbk2w6xGgjhQve5CbM1
DIGUIq3VKJ3e2ai4m2FgyV4t48mYPgcXfCzckuFk4g9CJcI5rri283DTFEEDSgfMABjFzm1f++Ij
D24OiJYKjHvQoFLkexGQNooCBEG5HJBPYNh4d2xEgKpefR+DUNEdJL0crEMcqi/aeFx2zBJ68Mm/
lGOdZJrq70GzMTufebnEBrpLrA3ik68fQ9bNbsWa23mr6DRuOYlqRW8GAjYgKogshKCh5pRTuptN
//S3DMMml99Jl8K+BQMBQ7q2houW/WV5tVEETga8JQmL8uYfhuKlVzhH5ty8Ddd+/ZtmV80859AD
Opab8XSnVcFNfi18ar75Lws+QzLyxvx6wEYOLLWKxBYpE5KBu2MhJaZznEfLBGBtWznLSn/xinVO
KaX1Kbt9x7184PJL3qmH9t4e8Gc2ZDtbDDCi8olutxQIAG3iStdbPyEm5aZxcHT+00AsuUVnsoru
L5TDLZTNVz7HImI8J/zmHSAyXFvq+GCSv8fF1sWnEEuGX9BCATEAupgI/4zm4rjtitgF5p4vVxY7
y27+LK3e9yoD9t9zPQDRxyI14syhYQFNyj/WeYmTy7t0gl9W6Hxq0z/RvObOsDIyGHKXgiqWvr5w
q4vyH3xZRvmRGVeX7HBFXEMOGtmd+Q0AviCg8LUvyDqQd+jtNzf1kEWDnR3jgQcoCGnJwo8IxEd/
E0G9z+yLCNTZcry1bvEkFE16srjzx+53J2m1axJwRNyQY4tIdbmqpvFdcH8zU3M7mHDYjIZVc7TJ
JncpVHZPi+/Gkgsj+DWgs1npU6fJWzshNrXBuonQggElOyw02GA5KjlWicMBzAUq6WkgSlncHJW6
tQwYGH9cWpwTj/0J37fv3Ez2j5Jxz2YRY/JyIei+CwEiENA9tQ1vSrSO+kkL2blz+s7JYlXWW83+
s70fJ/4LrfwSNxD0MupD8BGVaJZmC8O4NBdV8m/U1Z7wzD1NUccCwFl4G6D+AOXy8hfV/BnqZwpe
cvSdBpqw0zWvPnO/dL7txETokutx+IgFjlLM6I34F6RkoYt807bq5Eb2pmf6zTDZTtzhp+bTb8ud
Z72pxiVh8Coaw4JqfRgswHczef9Nl89h/ie8F5uOeLTiFFwY1LZPLX5QSZHwzRjaT09xoTv8NvVt
wizQGH+te9I8GAQv9FcuR4cWVKAZSGXOeG2j72SIDhHLNTk8nI7rA1au4FEk0Vwch6EHt4kTH305
sRy4TtAr51oQFzPc3INQ8lqa9B0thtx6WXe17ldjnCMfmnWgbZv/U1bdLan7XRRdcz8FEDPgVUeA
GT8s7LDZfk47FwxIw8Ea3pHgQj6IMsAr8VW5W3P6tJN64yUOJap0aogTZadz3jfcteWqzoA/bfPw
7Ol/aKmqP4HwLaXijPPwI0OpimcmCvNYy2WB3QHGKlQFnGWKL2SUG0N+AkJm8x/hWdsE3U9RQ2Yp
SUKRlpk2afitT2s/g7JN4vWj9J7wAbs84ahpNA2uDONX4c2DdTrRuF3md6wKqJD/IOWwXbjRG5Bj
QiqDj3Qu27B3dXQJmTcKsk/zY9UfAgQHlcbpAjrAEimceVCz7rr/PDNT0yA6xGDzY73bNsaPabVg
tT0ewBvbuM47K0WwkD3IqWJ/wM1qvCQoBTVM9XNpfBSmWhgDPrFSg9zzMrIMsngtU85Znxtc0oY6
qGnv9WdP8vU8cYmYZR2ruSb2JzWRGO2fZn8kuCk8b/k7tB+L3Ao11b723TV7JoVeuykst0B4Yj5y
RWCF7S6QAzVzVnHTU8WoE64J1xzsdIlg6FzjWXdZZFb2Om8emsH2HBydbr271q7BfuwwdblOsyzM
7g2GGT+DHTwIj3OJQK1ihV9Wn86EbMUqtp3WdJA94zTfSI0acthAncHbI1i01cPpDd48uwmqYB8z
je9YpYkO0b49tQpevzq20J6I2QDVWqbdh07gJJiNhviJJiqu2WPoeOfOFhqLxG7BpaO7NmR3NONZ
EGL7f6pCTKzvMJLz9rnzcrhBKw8IV/ta+PBysq3WfRoK5LX1mN8plf8jBlyM4iTNq4PzuX6l5moh
zBel1kn73kkCNYhnLs4GBflB+2uQygrz03enDZJ/b/Or05lkpmZnOOWLpKzLgKcWkG31MgAefnJv
2put3214TVG9qZnD9Spbe7Nyw5aSxLAMr2b6V8cvk11srEnj0rtpQ1jrs+pwavRPdKioj9e15Bp3
MLoHG8nKfOtxP/reZWRe40I8Al1IKcBzugdUOLrLvmihjFz7JWkeMCF/a17v0AO3doF9yN5pzaXN
sw0h85KbSazcg58Ex3C+pTR/kRcsYzf+a4dzWryGU/qaTz1EH5M8L+5Y7Agsy76k3yGE0HSmOfvc
xJ30lMZqhb+uAC3aAIb2Uc1ZttUvA2KU4L/RCx4j/2PBBG17sXGMYmnJrW/9k1yO8wDX4VieRkz0
sEzWFcCj1or3AWjxqkLki25dBO2DackFKjlE+8EwN3A6Ngn37knfV3wC1vQWiHZRe+G9NS6Udjza
MF1asyeiZtScPZWVS6kr2yyvYYMApY7QitDNdSSmhY5gbFtoDMFCY74yZ6UkPgWISsJ3DqmT7RPS
J1z6+dFbywj50SyIqwMx1Bv9ImjXDVhg59JDWU73VD3PYtZrOr3MZs4UA3Ajtd2EQusAQpr9ucJ+
yTOSEe3BqKL9iAuy87c9+a9i7ietUpZCyzlb6Wu8JsnDIOHUWF5w8zMqwN8KYNZ+hD17FaPBaalh
EPoU6AzmseCWAnyNnGeysaxNlfyVVOUQD1sms1rCSk9KrJzmEbsn3qIIH4VHOLqN+mOMuOU7+sK2
L4O+JwUjuHCFHdNsXj257tVlNU1MYzFlWzj9xHbiT0VBuoQPN9foDr1BWxJQd4tJuuEfLg+a4AvP
sicD06Py4HzzIAEV69NjUAwYPS7KpmYLr7pWXnIX59l1vm3AQUh4LwEr4AXsrieeqDqKtwLxr+7G
L1JLz1broc6KTcUdvnJDnGBYsEfGiowwzzD3yuUcgNVpNgNhr1pGaB+l1q7agRgDeC+5A0tGRK3F
mB13ClAleUK7+5JcnGDOkDF9l6a7y9z3ZuTSod3YbhqUhOC9B0PlTP3JE8c8fW6QVnFFac80vUO6
pcFiY7cXOTB8c50xrjMmeYTeifeS0ps0ekzaVQyXoXmm8mQVK9DP5pPD3J9AUPSaY84hEXB7Ldj/
wMQE0xuuu0iiDRJn41XTt6vEPLXmTZhYw9uzY25872dUR0raVzaEebLqHUht6JOioyAoBK4Rb1Mt
Y1ibNnXy5iMEc6ozT/U70hJLao7plJo/aH9v1gNOeXJ4zjtFifzicbOtQ/Xd2NdYUVtGGsHY5FR8
+f5TNb4RripI+FKDKYxjjH2p4P7b2ByQiCf1kZ0WJupQ7A28Gi4JxgmPccQ2xNd3tfaw+J36Fep1
cBDhfqqfs/xaGu9l+1IwcUbJr0Oe1B33cBy4nCT6Z8K/3chfwK7gHPXcH3yRo89qyT5m9XZs4bkP
iAjGosUQVtNnlfN/kDnsgH0LGlO0bn5S+Stdd9M6HMQBm4R6thqcrLTegT1Lyueae0MFVw7ze3Ku
WGxZmNCHtRDBfQg1pHmEnHOBi4e8TQsncN2QQ0S0+4MWvkak2dR4IfhwvE0wRHCfAQCn71U1EfDt
FJbof+DFF+agrRysIh3gAgXL38suHu7JytKWOc54UPxLlwNDK/ZjX7EgR7t1YiwQ0GZCwUflAtJD
FNVXseOsg8ahFIhY9KhfZFjsHGozujADBQ38kDmhTcgA10ZBTJhgB3wSw4a6mOfPQc2c09G1ixLo
1AMLeESHjudjwodpLDnNdj03uTyEIQQIBcLP3gq0W6NzH6SZJmzNHQ2N++r/w4HHuYPeURbpTk/r
d09hXXAB3mwBOiM95ZuJqVjYDPWZy0VNLduqelKSepGY2+tcz+F11etEQ4qFd2TlG05/DH0udTKH
5EkF2SaO5S4mdyL8b3PO52g/4RCdI7dbdgFURavgR8asUQKmY7gE+EAJhmT6SrYBFWMTkISB91WF
Z6HO1LKAYW9oMRjOR4JxvwYTDoF2KTXjNaqIIUI4k/+vGzFEzj3eU4DCzA4c4AJLdUL73GZLtiGy
ZOJgitWLZg+KNcXYbFYEYoN4h+KlEzKrh/BYMZkDx7gVebOp+teGs55mhcVMcnFLknlEELOqAsFA
LZ8CxVmHGBC43fr29J5rw3PQJCugxniKkukj18WGUPAyUhrNz8OScsx1SFbF1l5K/EvkB9bVQHOW
PUBkC0/Euvb19Fz02WsU8go0HdxVJEBHQlgx0Z8iYEbHmx1LwmGDexDMGDkIdY0bWpl5f9Be36Vw
XwYDAqc+IRywnxurXcpfy0K1mwtTHLaIkt9N1MtdRe93HuVofK29pHf6ydCmRQtRlvc8zjrzD8Tf
GxgUEye7960INDhD9mbQruyM6YtRp7vR0S/JiAGsruyzzJMC5gXUfCpxuYVCdSuSfOva5bqOtWtR
lBiCcOmXPxqjiYkE6mRT/ww66lb3mI0k9WCjcH/JBt4KH6eYnNJ7VcVfMAGWmo7XM7cugf4Ty2ST
m8GXM8iTKGaJm77TiaemqrdBrL81ES9/THOLQg+/U4DoPUtL259FQItYybDJgvjN7ICaEDeEhGJd
vcR60qDfsPBAp8HcUrGYSVpUFsbcAgtlRY9LXxgHxbygCYJ2lIVZXrWVzsRM1d4bz+a9/Ihb3K1A
qlrskbXRnBv8AINb7+zRg6qKsV3X3yIR7DI2FyFrX79275LVsSK601URP0itXBYjTlkGAHMgspuZ
Wy3S2VJz+2CSKGHCDhBmQ5x1Efq0otSuZvSd2NL0lBiFOHqVPJZSDzFL1+R1oTiaxs6hzsST7kFL
oZ/1xFOMt4j5oqHME6IwWw6L0QT3OH4GRX+EG9XrCqRDhuI6pj3+OLSHimS0IKgVBfEmmDW0iRqr
MlsqVd26htKGIrsGExXTA0yQHGW7xe/id+bcxrUOS8zu5WDyRZAHyxV1tziaQ2t+vT3PKAY52rQY
F9YTEI1/RoBCakNJGTOYQ5FVr0NBwjwukkOs04mudXx+aH/0UqxsP4EpiCuI8LYsrU2czYWYcAvs
GBONosdm6ndda7xCC12yrT4nKsV2be7tUX6bYU+UgSJfApUO7DJ+N9yvdNK8Y+9/JVX+1cgc9dT5
BgO2NqfwXLWUtpfpX5W+pQ3LPryJKce3pJqS0YHwYxBi1qx2Mh12Y2/dMmd6cePyGqnxmMbt0zi0
x5YZQ8NjNCpGiCFdZihxZT+spVnthq7n+t/e8+pShajTjh9vidYeoi6CyEyKdCp5TIs1kZB31eQH
b6TPq/Q3fY5oLYzh3GYYK0zJSwF7HNHuJP2n4uQNWvCnShSL4BHZvoVM2GE9tu25yEI+DdlHOS/5
jPao2eqljDUG8XrpYu3r+GOFW9M5z8emF6CSf6oh2s6uT7+CGMbH72vZskeIp9L9iW4fLBcAmDNG
lTDmIo9Ty+y1OT0K3X/amkw1FAQMUt/PJehFCW2sEVRmas+osW8dlIUMerqt9HVHJBLdBH7TsA4J
vvlsr3QKcXRbMHlz60caLEvexOlXJrRFaop15qj1UNx0/kv8qjyOqO/o+s8jcmWeUEmA61G0XERl
xatfVE/GINcDHTdthcmBvuxVmXvbNqvWiFE73WXhZ/Izq519F8dvRW0uNZdHziRJn0KtyqTigkgD
GCbXyvR3lNGtqsj4DbiktPAZyyHZNh3PahdOTxFssQWnwHYQJqmFcBNJtY/96hFIAqqsBDVf20Lm
uigZv3uNs6RfYqXZ5obr4rvvA4tQIz//ko5IxD40xQ2jwkZPoPjHyTlvNcyypBloZ/Gijjt2AcSh
A6iN8aLHW5yatlpJd1q5vXUxoGOrVCBUqxW9LdSicN7RUcwCG2oOpQl2kG1i4pgqYR07FidbQ5sT
HNQpk6Petw9uTHDKIS8lSXfCvnox9eCt1KtDUBZEHJ0IH5eLxanK/1mSTlmyjjzrPvpCCu6oIguW
6M0ryumfUeZXaeifLDeOaa6WWlOyOwnOnT9c3TZ945e+pet2R+/3Ip2Dj+xlWS92Z7PhJPNZOZrd
+Bc1SPmonlzVB7pz0B5j8jFaUp/HTu1MchOj5vE4EcmrneBLcCcbQ8rxKvaOY/kb42wjCeL88ggt
i2z8ChOuqbQ/8DYyjzT99NRlKyLwJZ1O2Yfp1uRBpg8tDl8TZPXCTbuV6Q57sI03FU0X12+uQCHn
ZmRkEzf9sOI5CdYNZzNjeoiBTlqE1IpwoyJ1b3DCIp23byUqF0TVF8sqrKXVYSpOnPZr8MSWvP67
rRmn0ubapMe/FsWyhVBXpuCftmTMJJeu15ZYmzWx7NKj+HIaGb5Sh3iYzVrOS5jgogojhtPimw7b
3HiyM2gpEWQNTl8iQhGtaLg0EIhKv35WVZUdTTXO1elMo9NacAIEOekI/DKVJhl6C5wGCeA8wQIW
TXQTcvmHvMmv08tegfZvB9ICfs3maDKUWA2mz5XfIlLKnM/c2hXid/Zqhk7jEiLwdn6v4aYwnTed
mHlJ8E9z1LdGValeQNqt4uYZ4/7ews/fJyFE4ZCBJoj0Xy2I7hU9wOz6ee1hBcrU9GFH8dckaF9x
/bMl/U9REfHkN3mhj+JD+lbOsDD8lZoxcFeNE0KX/HM+2zG7oG2SW4fjuJtSlHdDYRnlo/fTV1+b
SwspnGhN+0bNH0YoZdzaLjhUEv1wbH8tjStuAAPRpOM5shmVfP1zDMM9ZD+W1/I02WxRC98lAqWd
G8gXfItcxpomgbIT/cDxJxVkeOeWQpCljZ+us5AceL+6DXAYrdtauTg5nr8b5kk3kIheZul8x/2A
fpIG60Sb07YBh5ChPYmMIswgxAw3FABb3JuVpXxulLcZGnSeYpZ5xUess6Dw6QbMGgiJFH8PyHcy
FzeNn1Lk2KegRfrlxUKMNN5MQ3geyXsFSIOx5S50ejTiPD9YlberTY+kP/4bNqRn3R7/utzcRvSS
xn58w3M8323PxHR2xgD4En1ooOvFZlFq+XI70pte9GQXO5RTDPMLVXM4V+lLwUluk8SVsX+KbXMV
ViCKhLP3CHl5Xseii2gYk4iOUaB045e6zZb80fdmtM4taJ504EVqlQVAPbolLOqOWfiMEZ07bnHz
0fy7gTttWt86jCc+I2mk29ea+ijJRo5fGQ9/WWMOnMyQBY5mb4ciXE2E4it/BAzhBweds0uzhj2O
uOdpnFirKATPtNgjZf+45LboS8ckiSOzvMmRegZYwjzJVJ8QOtW84pAPFf02XN8yeGpa8kxfDJCc
dp0zkygaDqCybZyxvgDvOoDLJbssp+cx1taTRcYEL9EZlMXLWKQHSmafCjJJfDBsZoGqRVF20mGA
uHpwwcvLX9s2NA5VKyuVe3aCFAGlBCSwqle6s9NlhlHS+GcoyoLHV1M0b2XmPGGWQv+Pv8Guv8eK
3R9RE53GMi8aoW3FggtjSJ13u9EqXokRDPoZA1WXbHXwYWIF9K+a6j/pHsbRosA6FDUIT4x4yOY1
qQYyexgpxsJCT/JOhou2aw3lCT/VY3T551m4q9x/opNwpwFLhyWytWGkJRot8vz7IRSsTREz76Yg
Vctn+gvZHDbk3ictPKRw/wxAI8tuqJ8KDO5RPbId6Vf9lB7bpntui+qq6DeNYwzkpXxq5HilbakA
94ndjlh2pMy1m7YfQTytkWjWcKmXA6ZXS8E/kpEEbSqXVhlAhqBQh7iD2xaLDljqlEwEUAbu/F35
54v+zZNoPjQ8bW2wyiYzRKxR0q4iZ0lpBiaD5GqJ5BggUmKKHIJlLoqnFPevaeKztNOdb6XbCm4M
zXLmGLzFlDnym/jMDXZAVTLsJw15U2ZgBlxD2/Xw+joIcoahbk4y7GaWgMNqOS70TcW938zAv4mA
iUecsAauzBmaQpAb9vFaCUKY0lpVANuS7F9VhusynzZdxYQ8Vu4p4mGZshlpzk2hK8eXjOxCZw03
1LmjlB1MD/vCO5psjPdskeUxe5Ct6QxhDUjljAZ5tzGjSwMww9g+OAFIe0j3Nx8GoIzFB81/Bz1t
96J3vwtoyZSysTed0qdwVEvifnx7RK4EhT5xRJUbdKGpTZ4m2noM4Z97h/Ap5aiRrNZFRhttShLK
r2nmie50t6/y0f8TcjxrGtZbahovqVFR34oAmIJ88gP0DJfXVEw8P5XT3aNyUxjGAy3CFN1XTc1y
1ufvk8pot7SueSVWPdk7ZbN1ybIfd8KrWqIGAot8QFPhQFT2vpzT3opOgDH54tDbShLgoZmiL1pg
t3KId9099fNLPzSkisNj5pE0JezkC34zOUvIXvYg3ALt6Az+xaXj1DCMV3A6FCdhg/FZBgkbW0yI
GTUOgIn39a/R2Ouwd35CyXnmmcRz8BhWAZpylqFk958iV4+JYVwP08MwcMSP2MQN9x1WNoV9GZdl
54AOxzbYRSxuvk3pvzmKnX7Pm5Ql+djW/xqbBtvO2tV6sU3EsxNUexjLrymYhLzPCEt1hPSYRcNS
HYDp0NRlP89reWNId2ahthlOB43cPvHk9eBBkZbiWBX/lK8vG1qqRtk8+2TxTcm1NQqvfG4MPOis
NEiui2bc9uymUmnsmVDeNc0AWZC7q9L71yNICQ2En6GpszIDlneQQ4Lhua19tiz2rpzC+wSAPQqc
T9pFDoadv5oYBiMgEP6AM61NP8oJYhfZZ7QjNl8xQ84EVWPOXCYCg4HxM4wMCuhHXC3y4dcCsrqk
9pc0nRrep4bK8qi/DWYxrLhkkCtB+A8cNW7c3IJFS6LA4JsnC2nNVGmqsNgn4/Rv+nqdkXHCA/i/
u+IJp9qBiUyxa5opf8a913nRT5nxEQp4YCGk5slFMJoAKgcOC4lO79/Ctv6gr35ds0guLXFT2M8c
F1W3pFPRJdotXPo/JLg473O09AdiOnoDmOy+P4dlenJ6TDBj/ohMycbLZCPzqDEZFn703HD86cRK
Ezlvd/xXLDd3G3sX8ZCVltKKnmevoNGxebF7Nvp/bZMffcydro7dhGxx3gS0R+OZ0uRBRAC/+EQl
igGEzQWMn+Ng9ycJwchsHkpMOnkKMmetD06kp5ZF9v2BgtdFD+/c76q71QQUT7qfEZtKRVmBxkNq
mTAmRlVh8OuWjYXJyHXOhmN9wMp59dvswB1mOQnx2Wccw5G1ZCLrMXz4/P8Y+JvKvjSWk9VtDddf
z8RMV3dIq6h1HshfDwtlpSeU2A7+J4PfR2+m+87gZWa4Gq61Nl46oSIE4Jd/gUa4vvdGTqAw+yxc
UkWJ/sgBHPlZd6s7nxBgfdeJYa7Skt0x07OPw348hiFaE2Im9J1s3QPRIcW0qnWSTcEN5uxv2Y3n
TLvBiDogJ+EC9nYFzY5Y2vxzN8QAUDB1x/UGE8tSEMeJCxpAO4qf+qRf2lV8yLMM4Kyy39OOqQjz
fJg21xy2vablWFORI9VwtDKnBnoZPqCErXufPwwGV043oKQDqk7c0zBhWMGE5ZGD7jSKrIx8OA+c
frIbV6qI2YUWO4Z/xmp4lflnAgN7SgBLjRc7fpJ6/2oE40KM2DPa73RqP1gIzm9TIq+8LTJPvVEp
eCRLtE4J0JTJ0XXUi5MQ7IH2V/Y5uoJ37Kg+FgjqU6v2aRQfPR5DzeQtStsDfyUchRgvLzehTdzs
mA9gNNqQoZIJo0INQXbrw0wmiw3Dse/TADolubYw0VCtxq1rYNBO87MpsF3ZcIuoeNllkpoxXf5O
OSJxgnuiBfifyfASlcZ+mBAr4KDHa+HP3XFji7uOdEWRtU8F5dhmRUxSi/q7ZsLsamhUgMrqDsnD
7vi7cyWf9cb+hTVH+Nbz1akzHBKsPkBPaqZL1wM/hJ4aJ86rWbTfikOLswAAaa/9+dOw9fqPQpof
o+tc9EgMB+XTakGau0vaLQdgtxoQR5dm92gc4srNS8htV+v6U2QMd/4uMhpWCUohN15I/sRru+kS
1hQQw1qLcjWELmHjtyOMkM29MY60eIkaDa6ZltW2cAkoalwUo/7b0cMXkWXPVmLVHFLOziV4P5X6
r+WUv0lm8jVUv7GR3KcIWcaMOdNaan45xpZkVq5JX3+Gkb2o+i79f7WTSbgyVg9CDkYiC4Bpm4pw
XdMXv3c0ce6gHpiQfvxxME4e66BGsTJgPmV2BzIULtCn1lHFnqAWxGH6VmgQlou7bxUfPeAePAji
TLvpTrn5xTKCq9m0F5NMQz2qTYpHJzcAwrqkk9C5LYd4URsPK5uQbVZBvq4g1bnGok7iXWi7QFpc
TMsm0qVNAVbkOfwSu7UnxSGOnL3U7ePYp28hnMmBmJiXOjuLV6ZZhpuhyw6BlmytSl8Flv/S4mGI
mwpZKZ32thNeDd6HNVneJ1+C8yO4p2F5cQ3r1peCJZiXk8X3yi8K5+aDDA4vQXpKf4ZXGRssTUlJ
liFVZLKY/tKCY7bu2JlWlXZwEyJ1utgTG6X3wMEg0xz8BolA1150R3+rVEJ9bLTravMDrZA+Qb/b
jjwOY97WoNsdgIsYjHJB6Vb5EqXc+UXbMwCCUfJyGuys8qY0VmdD/dwn/GQi3gspWzCvc94UEedB
joe5rAWfM5GmdN8k/a1pZ5Nm5KzNSB36Kn9yAL0uNRHQWgGjEfcU44Wz7UqacQ94QNGC4iLXbaxJ
IyfcKJlYkFLC/DhSFwnQtSpA6CRyQHWtRnDSC8cOeGciIKP1FRDuej6jA/+QC9MfQAqvRC95uFpy
sEV1l3rzVKlhB0T3PUV86/qW4aoNzxZjYlBrIzTEX14csd5vmXP2MgODbgODz6sOVMv8aJmp+9Fa
ziH2oitf4b60CiDDxBxYAYbs2EK9uoU+cAPTg6BPk9GrSntSbPbSn3XMonwOLesYzetil+bmKtl0
gUlfb7GbEPyGhDA8iHOJ8YfGlW0z+hA4Z+fxSIkXjy6Kc28KZgkXU35BEmz8brLx2JXNhkY9kEX0
/FHpLYq5O6vAdxnr3xXpBkkqzsafGnETLgHZJ2F6HgEOGkG0KG3SkJm8ixBERO/ufeq/qHNimw+C
PcD2Qkg7jINrqRePjCqZskKh7sxLHCNI16ciBBqitU++1r7ZyGlNRAeFp71nmoGPxtHQuUySwrCF
elIUfjEaT0434P7hlfdTegoTFKh0APslXSDjzmwx7y78joJFDlbSB3woxECqIcl+1VT2cL5Ct2SX
aVnhv4jFYlMTmomjVU152+BL+DL1vQD+UcTJkZfaxsZTKuLsMrJWbhLtKAO6iZk8pmndJ/phGi5i
7tfBpDpoNUhn67n1QE9VfNyDVbw4VO5W2DEEL+095Eyu2wdzG9yTu0le0PiPo/NYbh2HgugXsQok
wbS1smTJsuW8Ydl+NgnmCIavn8NZztSEZ5kiLvp2n5asn6I82Rpmi2QUfCpjjjmy8Nz6dG2wIV8W
OsWbR4eJSGEQCKoSJoiaStMSOjDoRL5LlIZclpG9++0LqKd3t6R92taSjFz7Cw8Yz8Kk9lw8nwoB
yXnoARP3VbefuuxDz+PGoyxxRbb4WhNQniV4ZpYTqL+sYB2+Q8mhrqivGyPiXSgpu6aeEWtJ21Xl
l635I6BxIlLMV6kknmzMEqAlAzBS9gwXKXSxn6oFPLeizIlvY95bbE3PvX70C4NVdv4aD+V1OYRS
EkNE6hCMhxmJN7Fryj0mvDlCQSgp55lbFD9M4URs1dyTAVfJCDtq4tUO5yS+GiN/m3OoCMqovDud
qM8eP9IK0fbszNriY/V+vFreeKh2tYEkPfvzRRSp3rCv3HdjfSDGf+c0zz3raS+Dv6Sq3UiBxMAz
cu5IIm2QXhIUqxwJ/M5pLXPaT5RRyoZy59E8iLjCEzVs2olL/kAnS30/tg+jk59bRAspN9j7QufU
zHgSxlUo28OYOA+hWa4c2MnYYF2erbl6Ydcl+PPyNg4zc+OJJXNF0Nzuf1LnPOQcxo+O9aqqNzDx
+JlyTFxYluzpyooUbyBHKaHnpZQ+PDSz3NaAzcxcvFgJaBzeEH3dH6uAPVQxvWswZmAvTYIXWnKx
DKK3SA7bzknpsumfCdJy3A2b0cCTj4aUt+GGORetgpQf+nd0K5lyBkoHTdplKJr9qOv6aKY/7Wyv
Of6Xio4smbZy8Y+yupmjq2F+FdE96XPSTiOLBujA2qW2/q1zLsN0Vu6ugxO5UPm3eJw1MRRedDr4
a+HTGNsoutc4ImaRHmzjayKjboUJ5WbfKa4lWB47C9XOw9kHh27tC4gaaPPlbhTFX07CMkiOit1t
MZoXr0vIRThbYVakPGOxx6j+rLklpxzzagDMZlyl/WpQo25410luA8xkZETvSNAGydcC9auN8FhR
TBaBJAY3v/Ft67VOKPSpB/fdFRCJ8OiWNG1R44MwdudR3VKG94Ex/Ok0fzftGDSug6mq0T8G8Rg7
V2zCEZIH+37Gj8haet0PLHpEsm9YUIz8jAEhDuVvl9j2WLBzjKMXYf6BYiXOEpD0lzuzfSIn5A8u
HEJ8EQMPDmbpCoKnEb852NnbMjx6Nsn7kVLP2n5qVbfR1GCFQ/CBv/yQQ4+YfIMEj/uAJrupBuix
kWZ9ne2shvZvmfV3Lk6w3PT2pm0iIHZfmjRKSgRjaka6O7D2T3/CalaIFGbsQrOGG/BeJlsXh8EI
ttradUglmuMj7+TFpwKoHP9in+u7xZ9XXYDIHsKyoOqMoi/K3/sYSbaCLK2HacPD+xPyHy+HPzOl
gAQuFPCFbeqkj62NrMDIafMWkfG95x5m67mQG5nTA7Svqhdr2vr1tkt35Xxm1pv1R1L9+hB/xODv
R1AeecDJFq8VbyDViqMiPaSJjiHZSde6Sh/OIx8/4U4j/W2LZQFtMY8n7B3P9JVWkqEf9i2Kc9kJ
nOvPHYC3+arzS0AU2THFYSljomPGdw5mYT9J7axkv1iKcJXS8BemMyB2vvwhQFC4Z04MRyzhRWTl
em9KogJB9WIWzUPuiI1h088Bg5bOPhaOpNHadj/iNirw2kyR4klJdxaUQDFHK3Mg1pjBwe3bf4KU
k1/8TvG0azVXr03hGfxaGIdCELsMkjUcJye13iFfvPr1U0dcIQmx7+CPbBWtH1BqrRLXukNa6D7g
pjQTUJ0h+TQsNeruYnP2M2DsSmtH5ezkBZdII0dQdUE/59ou/a2POSmPjE3vYQ8eQHmMhv0da4ct
diJOLVIeW/6Nl/gQuRWYKX2fy3bnWuGtMalDBwQ3EXUMaClja/1oTSx6JvNdd8SQe3YmJYJzyon1
Nxtedy0dIozkW0xbrhJM1i9N3mPA514Q81y3FANMM5Nxe0NMe1DzwcVVlcbkPJ1XPzwM/bWmUS8P
QY3EO485usdU3ZL2KSkPrfEcgTBUZGLLz7IAXXJeSo4LXlwdJdU1y9lGOnzsAD8dD66et5aw/Wbe
pnJ+GsHajna99rD2FvI7m5M9rQOMDxTkpmonzGDXsMXoDXObmN027JAWJF0xGe3pIEAzAOUpl1ms
HJowe/02WCESgnHxyI8alvVWskSo2N2Sw99TW4h73juIjKIEf/iYGI5ihjcT3Y69VszWHrhCpvgV
uBTI89v0yU4Oot40ENpyDPu8YcUJrslaVMghXXDIpgMNqutaTHdWy/PBUJsSYejWSVw8jqP4kGly
stkMZj0ISrxPk6LNgpSzYtR1QUXJ6dgPBJlJM/Sk5qv6ZaIaVHXfHWhsgT0TbMgqiEPIMNaj8stT
mfa7kPtXkn8O3D5rVjJGt6bb92+iYMixzLtkIMCE6AVyFTD3XUfGS9nfQfHsF+/e1EISxNijXgbv
scfeMF8dvsD/H2jlxsxmMowzQauJK1kKilTvkdN0/Mznz/2GlRt4SwBoJbQfAuY5HMcF+LW4MPPe
O7bLT4g5tWDToeR0YUhc+xLj18h55jBbC5RosqouQBdphW+FkjeJW0vW0LpbdYbesTO5pEaUtVp4
cOjVGR9iSEIMq3dFrQArf7fma8WVAmmS2GLN1eK96Lf5p6TyAe/lYpd0fL1Kq2dRProB2TMIKDjL
+L2MUEY7duEzFj2PHDSLmmlVDeQj0hvFsWAtwOLzWd21xUM+FCtaYLZhAomF4t92qLgKQnrPiFpq
+zBiUxQ928oXpBMyP1tDYSBECvHuZvqgOoeRj87EcQIOE2AXUd5pbL+HlB7oex5XIKJpsMWqb3kv
xOhYxtyx9KjZ6VGv6hwZ2JlPAn9TWuukhJzhrjvGMdxRyiFUh/slvKv8ep1V92X3bZq//vyp5KGL
qBg7CfuqvD36Oz/q+F1h7KvSzRKhme41/Wijsy7TF7r7fAeo0tKbu4qMbeUcLPvWkYmR4F5WrC9l
tEmojiUfjGhA1XJPePZX0NEX7pnkDeju9me+tIDT/kzPAcsTJky8F8XFzL/86ims0DmYmJwj2ksh
SDH1GnfVuaGpkbo6aqV2pf3huNg9236f/jR6n7fH3idcfkjMc9bszXztOe8CNA9NSjB2c/+Bdmmc
U/5DbbEy8IO7pEZl8+8bX2yr5eANR5Jo457OWSa9b0rlD337WwJGKdJrZtwwpuBjOybQRsvZ3E4d
3F/M6rWFyc7/GkKsoXXxTw3NWkM66jp9mP0PJ3avRucSrJyAhsudLuOD3SpSvQ4QWNFSANy8E5AO
JNQdu37upuo750SrpTpaqa9PbeDAu+/JXnhH3jl1tSDR0iXjbI8WzPosANcokItjBx9wv/N4V6Rk
SKqQlKgXzFjPyAKCHhawI7sC2QCe1Kgw25NmmGb2ANUbsvFqaL7telg77oW9e1rTBPfiAoUnDn8n
cSANIDXxuXBhnXGZLjvk+Stvzzp/aHryreRd6wT+ofVtQ+iPaZxLJOk4Gi8w8YwVTAP3qTf/6oL9
qo0x/LFkGeiWvxn8BFqWkBDhbIpTbAH3hjhW9YpGGE4e7HTSZl1C7yfdOphFdov4xESWzxShOh89
mSrMAps4dRALqP8E5s0Z6J9HHAEdtRW9F50mg/K10niMyaXMVvfkLp5qUbEzZiQp4qXL+uCSz7bC
mBywd0g9E+X8PraMyzgjPH5PfXfL4x+sQtsSpxz6IskbzpZg03TdyxADOnNhxu3domV/UudKH6px
CODDFbh9V63wfbD4s4koMbsmJpSGAABWzXhq6qckxRqLsZYB2XEjBR007X3Q2cUcHnpJfSnmq8IS
52Z0k6+8YtuCJaZ8NX17ic/1RvJo2i3O9zDxcE7RPU+kqptKj0Us8RLqzmVVPZod4uNPL2h3IZoA
QFKMZY9CMOO7OdrwIggC0CD6x0qQzfxIO2i362djSZoOVKcwAS4rc/r16GroeLopkga6R1NDnPGF
yzlkUbJeRoWfLuBVnuLjwiq3p1oywVUAo7bOgKqFw1vV2CYWV9gwCRPni6wAM9HENZBVIaxI7s2K
nvmGqZviiHBPXALkv6oS+dqO/6fFkuTEc4NevS4mmBj9aIg/0ycPlmO9dcxpoBmRDnvwKeOv09Db
uOMXIZ/DLjJfKgNm8MKU8ZtNIzOyHKFvwlf2J8sgVyP78VWYPjiepGJTzI5ZIe0WsPebyH9HOvlM
DOuxHSJADq58rCkOXnc2pskuatkktupYL/fYzoxOFqswdzRORZzwHW0yQmd+7i1XHnnsMps5KMTH
AL2kpFuvu+FcWkh4QA252l5C1iR3AImOShuXNDY+wzalcrMf8cf7075CBSe8sbzSxhmmexdeutj6
HrV7bAaIDDY23tVQkePxKbjFCondMEbPNOWbaEyBwd84+1Y6ESjEa1H7It+2Izdgo3FvGQGytA0I
nVSMQhC5uHDCqA4smmdjXjeKG6yY8H8CNQRGQP3CpmW9nfI999BFPG76LUf0nW7lqTPF1ig4jij0
wScMaIPv6KRsY2dVMU5gHK5be6DdKQEb5FYUeAULCCjX8ZMWLd4tnhHW6P/Af8xkf7CatRNuLKek
9Cab2+gxadoC3Spn4A4HYOSwK6Gb5q924B+d2qOpwb43cqNGWeiOLlPnbp5DijcG/VxNxZs7mYdB
BuQF9SqwZ/UST1VBNe18z0aX0kvhMsVr9k9eGNgrj+1J4Jv22miHFbPgeqxBFA3cNYp4rAm0wG7q
48ZBhbDTfZfn4T52IFnIPP6HdQPXwJS9Mmcy17Ed9xPZrqfEaD4UKYWx9B8WZ31J3YdDL5Wy018v
cXa1kATC8oZgdSHZr1VsqAMIvNnw3dqUsWaMkzJ6UXH87ptQKAzz0HjWD5feXVtjAKksdZiSFOTB
kiAX7TqyviXtk8qaYFoRKY6IJijSWPBjcHySQeo6vlLwDu9Iyz669sOi2ZIef8wSG3DDkB1G3BLV
8jq3/H1pZD/h8Ddh6HIrvZ0cfbCTbw3MFsKSB824VHx/bzMtOAUOGIJ6p8ofGVGji9US+ZvHHpoc
69l7n+sstcH9OfSGb3aZL+7AJTTiEUa8p3gKGzbXsgW3DCNkDtLHJq8D+PX0fWgqY3h0W4zO+XRJ
REhmwL7nicfu4qypZ+J3zbidlS2tjzakp/7mNngk5KlhzzU6/N0ayXpxampuKNjn3NzbWYp9RKg+
PMoFguY1NeajAgbLUtR4rljR4s0ckQ0TGifwmKx50SC3WAiSA8br4aGeoi/OQT7lsfyMGHjMut46
ogJC0asSFhV3p4rroOMIPFjhv9jBYmVhJmJ9/JR25Ar5ZhYEoGs2OuEUHJD4V1ZFuROkCOyjOrZW
QUfbn3SBZmRrs4Ojj9vHks6G/cqq8uzHTLinWparzEs2jVUi02voi+xqLIJ4Hf2gQcTiCy9oxW6H
t4UvxhU1idsE1n3SN7x45HcZkTA3auhWgamvmH2u9BofY0BevC2n40iCtYTgluXDt9PlSIdO40FI
6fAi9QcnsQ51WRx5x9LxNFUXr4Cc2havHpfzjDI2VXQbGweOjMgktgWubnZ44CgyLrZ16uDUJAKb
7sTSYTk1pEaBtcxhufdJA/Xe8OhbXJO53tqISVEEGyTG86jV2c9+A6hYwEu9sD3xgt+6E1dnQplE
rHeTDrYVQi5zIHuw0Y8/LYzXJR1+MireRCZPIc3Mm4TGHK8E9pD/Cxy+9PCkABEIO0Wzw4qWIYep
mCdoLt2tpfMXY2ihlZY7kzgHviZeSR0SMyNBGJZ3Yc67BysHsFDB3FUCxQyJ+tYfAd18azvQN9sZ
KGb4owdEJC+FyMlhwRpO5+jXdnAVOYI9MbJkiuVjFpfFNOVlLptt/c5ztHNYL4ZQ+kBrrbyRDvTp
d6TScOxBR/nflPjh30h2PYfzXI1/aAUbYJkst3C50k+/dmZzBDWSooWZcGURG71zULz2BiXuOd2J
idAch5j3y4WYEX6zH6Dp15R/HNBu/TkY/aM52t2qR0rykvB/F3xPNrMb0fI1TjOpcDmNGr0r+gBI
s+X+g8cBJhiALlAoofoxRko2zLYtvgzEn8Bx27Xb4U3JxmsYD58h+/A6/gac82SF2Zlz5iX0cRv1
nVU/RP28z4L4HGbQPJPWt66maox17/HwZ/V9HFTewXXos9aYXJuyOPijCbCnm3deqp46LfbljF+G
+Fvemx9tFG+HwqvpOwCr38lsE9X2o0Xw3S7FZVhYSxpEpMracNU4Psgx8JIS749V6nlV0KNCy97J
A61CWEQzG+XYb0rEUvemHfsmcgyNYbufM4eA8ry3o/HDNZccDmpnEYsVbalcj0VwVyI3WX453NdW
NtzZiuuQbsg5zxBSGcE0lJoc7a/68h395Tcc4wX/SGKHtzi23+c03M0JSnwEjYQZnrXuKoXnM2RH
gaOUaH0IygzxZueCG51y+yPGANo4lyj6ddmOiP6GIXKbx3RskfKLGlDME1YbMH9+ywQaTA+W+ds6
zAsBl5G42cWS8kn/R9rupnP8dRSrv1zvBh7CgH8hM/5gkhZxjVg6P7kQaovmpaNRus02Rc+aehkJ
rPCDz2Gfc+K4gJLzhRwysOOXmlZhJ7T6ddL2XJixIWeyPWUtAqJDHy0g0WGoD8T5tkHj0tr+mg6U
FORTD4oS1YEv/3i2MzzbZWhgQnW6u6okf2ZF6TMjsLHyalbNU+/T0VJRHWi1iiOEhWM2RvtIW5CG
WpLXRYlFtjL//ChqoadAR7HJ1IJnMbbKNb8rECbrQHWM3J3P/mpm1dMbaDVtDmx4GRv7ytr2XLtc
NkBEkfx0n/L+adm27ptO7IXsjr1HeCcu7dcxX3guRk35S4eYBJC8Z+9GUzZdxVxxWODuEkzW9Ftj
V7XYGtZeQLrEsvPDqP1fBayQSxeIBbazbPN5exKzGTZxxAjUZ/ptyLOz4DpJ9hK6G9fTl7b9l9S4
icd6B7LjxuhKw0L8gbn9SGf0WpbwEyVGrBwctVT1tcdUutbobK3yWZ1FD6715TCsBBEkZxXjulj8
zz0xCLAKuJi2cnrNCXq1vNuJ8IskAAYgwS5R7QZgEobAftCvBA81g3Veg4muOyJO94Ja0aYNtqja
K64328J9UgG1mE1MTItYPOwOXd2Yu1g1TDDbQui3JPkLfTLH4o8OtW2e/5vMzwUtF7fdpxhpJGHA
p6L3zl24B1BOAdkrSzOy/TBZ0t0F/6DHX8jlQAGIsfLXLnM3afRghsDTHHJU1J713V0op3VhfOXN
tzVMdwPlXUN19f1pC4eVi36JXu4Nl3DhwQz4K0b88bIn7kk7z/Cx+HEsyVeq2eAsW1NMY5pPAX4H
i8WpE7X7nntozaAk+WMgBaxy8N7w3mqgiloszImtdN48LLr1cIjM3aQ+ounJcWJqZICrs0lDM2cX
s0odG2YJ0T7rsDD4/OE1xgRb8dv+VM0VXgnxOdrJlqZBhUPmIaTvfXj04PwOFPBY0PqiEJvZ00jW
xRs0owt6S7zJ++w6wmcM6GHN2XiYxlaH20i90Vw0M9PbCXalpdSNmFEBJQG0Y1/82RqC5Ai0lK1w
1H8F2WdbWk+sQ7fTrPacR+vc9CFwJp9V8mVXzTHxgc9HffhOza/N/a4a4eh0sKh8rri2Cxa/rX5z
Ea5FTmyumEEbaGhXqNOdDd8RaCYb1jh/BvVwp7jY0ynsPk3eLeMfmXMQfJh1Kfpu/1nNbcJHVyNe
FLW7W+B1mDFQhV6cuds1y2OHjQ+4/cpF+01UiW0qfxhE8eSazn7WJpGUcNssJ1FHNZM3rR0c/8s4
OnrRYzGxKwyGE8ChG+ncreMJmFNks7lWOcq7V3hO+DRZOTX3XdiuHOO3CJib/kJysWlIo1dtbCY+
D8+7TcaXbU4ny41fvSG8n0K1Log3MZCwZnmp5fg7UFw0kfoexw/RwujxMKkueDLoupDd8bdFYHGx
pmJb6M1TUQBk5AHCfWXr58D6SEt/5SQGOfu/RZB0x3DXocKORXLf9F9OsEnYwaQOb0oF1AUvWQ7R
HZudY9uoHdxBzVcncbaGrghHPafzzR4xWERFci6o66l5ZJspOnah+Jwnd2fhidfY8yU34XH8nV18
tLQwz7fIDd+cyXu24wPLHsumdTx4nCIcSyzfzAQ7QKVD+NnFFZzdw6AZyug11GT9a3XxzPbQ0c4x
ZkdgQ3eu1E81RqnCGK7eQv9EW3epsXLqfpuUMy5vGt3ia5afovq9sU6A94HmUNxC+0dsgnNMm32J
cBK5P+N06/ybjYZmxDWemX0yvUt9st0jZWezfqtCkoTNipx9HjGicikgl7K2XWoGiwfpWRs7d1Gs
eBvhHMevwtPOBBxwnvZ1S6AdzgVfmzg1LiV7ornu1nP4VE4ZFvUHU+LJzfZiDo9h5LEprmFs638x
Doqu6ncQzg4qYDsRNs8WixQ2j86dAB2QucNN+yLdSgwowqneIY6vS65MORnJzCnQDqGCFAOBRkVv
bWJy+NiEkAGQf/iLXDMqFay6onozwunHk2j1jRX8pCXtw0l58OCUq5pJ2c5bHNLu99zYT40fXgu+
vKopXh0DTBGO1MalekIYDIcEafgQMIHlDaGucV5jWXkYpvAmQpoB8UxIj2vWDBO6mgyEQr1PRyAg
UrHER8awbZ/IqolnAvt1zAU7Melo50ZE65UyVkJ4//RMF8IIB6XKwZMIBJjJ8J/8iimZe6km5BLj
r62C4TGKkSCQfutGPs0tCLuUVbsP5cDr5FU30A1dsGIxRtU8sHnI8hCPnPGROM1bHZDblrr8146E
M23+j0UFPb+yLwD/331j+uCgMlcRwFjLit/bcHYZcMpVOxs/bVvWr1QKQ5XGardeukvhQdt6Gxtq
jyfl3vXyaxaQQhJTwKkdPTlJzc6dCqC8m41zWqGf+9h4KZ9xD4EDVYJF8EB6rutL2tWdjyZFSO3U
BjTwU+ZllGyGzl4CcTOk/iAs9TK1Q3dtEsHNrpAwU8qvIvMX9Pj4lXc46fmLvaliiLmDfo8RBlf4
cgJQEOI2UCVJhHcbRo4kpeigIWtWemxpd7jpHyLb9bcKR/1QkuaX8NGk5hXMzhACTU5uzIrxjd25
hTnRQ9IU6iryqAbaKQp5L12krHuP0C4ALnwjvyLszXkdh2077GwxT2obeBGEOQCB8V9n5xiZGiyl
Z0MLFjQhu/XJT9n7UHlcuuNJd/1vEvxjwZK5ydgifA5GeJdXiG708bV2cCg1TQXHRGWs/WEEVfRH
lAWXkjZBqgXJHbxUQfSg4+y5USrLcbNrJkWwwhUULAr/fLTrb5465AzPs3NxqjzfSva1KtN6j+ur
9ffaIlBDORw13SQZS46qZNaJe0E2dtW2tNGj96RBBTulLE2zB1FAqqmotAAaFOQzFoTAIk8mosJ4
NqrQc+5KMTsf1J3k3EpanecPWgX42qXjNr9oIe2PWQYjcxHpRQrSeZUyWEDoUNz/NKE8L6qa4Jhx
G33iwCYqwd58eB7CsX1uZBfjBZbh19SHhbn25KJijl7XfZnWFDdHOj9Vdq6VZih2Q6bmbVH14oil
UMWbCQBRXKJDusso1mbzwDap/zJq41E40ePMg+ospdRGbvFiJWKeiLtUslC4AL6py0vSbUEOjOlF
R0+VPpcKRBAn5Wmgoqt6BCITOI++vxXJDXoFsWsWFzUrMOp1NkQatpmDJYsEkuosFjGKaHNmbRtq
5wF8XxN5c+L4yagwgWhcqRz4WLWzLDlVRvBVD2yjre4Eq/PPp1jNdFEv7MrHWh+0O0R+zGgmTDw1
xWs5M6tpeKlTmBk/iQaqs7D9rSxOH6KKG301GN2W5TTJvAiFte+Y7f0EvEav2mM88+uq4U5bdtQy
ILVUuuE3UiBeCxW9meML8+9Bk/Jw5wIXePTCi+hFJhNrFudJVXCsCroHXH9+CCmDpfZiI1sT30P1
ZpnGMhpRDt5M6bF1MpLlkPr47RKpBdQ9xNPJhGCIPoW40tniRizA2o/F+NDh0aJ0kZkws9StMDle
S+fSWoPeZmlEnHAx+UMF2cw4ymiBJi7/kblwtan76dJnmzPZ8Ix1noSXOO/vFiK2TWWXkYBtQm60
PJpjyQv50P2Z61Z+5m/yWe2YNLngc1sLWeThaQwtOH8BMlka9pfIrEhgGZ3YoFMvJRHmtZjb+9pm
rco2d0CziMnLjJupobuwnOnVmdkEAD7zb3k1P5axvzeUNMBigk6sKVVweWdHQm8Gk7hnQH6/Lf+J
IVwpY7qrRihtnb+36GozMjQsw2RG9u/HYfhk5XbpIvuX6mk28QwFCx6hqy5Su+cqLN7sHh965lln
V7Dut6yDFTqrONAtLbkeLZwjD4HH/zsz3BVey488tQ5G7j1UjrFxQHXuyVJRMRcPZ5GkNjQL7Es1
x1Zi7Mq6OieetffaBt8NOaiSXVpuNzt6pTa1aZ8TELaGFz/wQNy7RvRC5OEt8qDskpBdFTluEyFY
SUEmgR1m/eWhHvY53SlCJfeFjC4DHUIGtw6b+vdkbn+Hdv4dkuQ1ngN+fVoQgSw2mpIiwcgCBCkH
kcoxirvWXdFoPbJIpO+0Iu5sWp91QQaR4BDUFutqQ5WUaXtIXOTctiZiXjHg4POGsjg18WctIf7r
IziSTYWbc4Dc1RbTjhwvElgRHd0a8yx/nMvUB9/oIJtBTNsYEpnup3UZO9cYh0Wfqi+QvycVC9gn
zb2pJrhSVnYQc3XuOs4Y5rNKlOjBXO4B8lUNzltGjzyGDyfpBoliBkwZ6p0XBKCHwPcmEX27EJg9
N37oMxOyogMXwKBHxjSvrfJYWin31UUKwJzwJ0tzj9j8yZYB5qGG3pAsDtD2Mqn+NfaARKOLnFu3
fMId4+2mTDmrABrPOkfpBGclvrvC4F6gtpBR4Irk7j7zh98iI+vguUi2jgR508x/RgrNx5XI0gT3
2YYkCA0MTnASmrswqTbMP0cAoLkej13ZvQ1FTAo+fYrhryFxSKQZnNfBJFHftfkhCrI79NtcS9yV
uRsgG8glV01bzACMzwq+TTILW6/p9n4Mnyya1atOyC9g4THixbnk6YabPCxGHKNqvfygTmuv56nB
WZJvjEa/+wNzFXU4ceaQzADlX477KhiPMcsb0zBw0MEPrtRwP2ahIl4UkJj20ecYJSSY3wEjFaCH
Q5PZO87+vRWUHw7gYMIZvDGAqjfejHCdPCaUSOWT/zCK6X204eX6aT3toz56wR14NM366hXiiTXl
qZqbFwVEUzBubbAf7gLLtVdJoh/1iGM0y4pdx7vRCvCXKI0hqdmwXx2POoCamdkEp+eksqGLO9fO
Cd4wT79H/lLjMLT/AtN+GkVzX7hflaNel8ngLmx4dKAsUuLl5re6mk/pDIiqx8BGDwG17L3NN8xn
sZ+S7QtTAknLndhybMzrTk03a/w5JMWPXjiEqRr24Awnsvu8/egjharquOfImZatHmjPqUvjgxTi
MAV9soRTH3F9XxH0XgcnIcXqJnSbls+dBfolRm+UnaAHsawepV88ulJx04npRSl9kNlSInZFpUUb
CwzTviZhCMLE9VCVQp/iKt8NTmHEbclrmoQympqvt6bea3Yr6mND5yF1p35vGkT7M1yx9BlSha7q
cDq2QRytmMOidRbwn5wbmrBCG8TP3NVY9FV4qMpseCpHd4JvTsqBeDYxWkqdOEfGx8zuLoVSwObM
tczSheTxbqnkX24yhEcSe2him8C0sn9EAjZWPX9EprUzyZKGOQ5KJe6ridw8xN+NFxsYMbtSEqzh
wpT2c0atTAfJXSvZX3Lh86MEcFC6uCa8jmi7MzJkBlPJ4CfMiu4pzaWPpjH9G0LR3QWNP951VXUx
bb4bYUWnEUEU4hlRw51i1he3JReAu42s3ESbUB8F5a4aZwhsEQH/3AIOKP2Uoaj1sVyMmPK9osL+
DC16NsKbHsobU0O8MrUPk1LNr1E+vtQpE0jiVrfBBQhJZO6oBdVtqNyLLSlULYnFCWId6Meh7HgD
khXy3PRzyrIN5qoKepMJZQ9RpM2n+qFvIS4R0YKCLhLCgNEAQCjHqVq1+WuBI5fVK2sWD8xuUP4N
6Oy7oUPFDtpnV8ApmqCWW/5XymDNQouGZQm4YZysdYQXy2cLas94AkzaNVrdLOEnjfnRf4Hvd3Yd
PIRFpXmu3e7szuHG92bz0TCx6hqV+ZoyLw5YnXLR7Zik7wnynAraYCrfKfaxAEgl8Ca0wFuwbz9z
X7zNTf7cUFtPSddLifrTy+nTpCap1HzJquUy0p/niAhdgi8HGNa1txh0nADmvDfbEKqELO6Lrobp
XxY5UV1QaWT46ncZUlRQe/nZKrjVTyrTp7SzLpbnf/LrKh94bIJVXGMaistcHvym56zSEAkF2WZi
9SY4IT7J7FjG0LXyKnxOBwfbBfr3yEpmjB8ogbPVQUGmlCNCAzthsCRrCXYKMuaX30+HUsY7eCKv
FS3ATD8Yn6Z90VDmXVSoAtYpw4loJUxUnXUshuC88LmbEfnTb6q9XYTnXJJBHabH0uO27kB1Bptf
Ep1Tw5oc3Uk0EQ4V4z4vhzsz0XvDiB84Bjeei2pnPWb+NSSF07AIloz7Uwp1KYF8wA82YuwO43tE
fsb+pvuY6v84Oq/maJEsiP4iIoDCvqq9U7e8eSH0yeA9RRX8+jnM48buzEpquriVN/OkeW2K4CHN
n6VPGBSPSM0MNbLa0xFOI87VKExRWsM11+i7dP7DS7SumZK1klfXgMtGDDulJhnhIOw+UxmdFnCa
SLwHK6TXkJ5v3ohORNoDFSBu9KlGUS7b7lok6cbqk91MyqqoSd8s4YgSe50c35IFuW+AA8MA2Ouj
JQEsD7TMsDNCYcYq+elK7vMMt1puc5/StXI2irt8mkEh8HCwR/WcYKNwtyrCPg4LQVtatJLeSntF
eEOLb4xfjP3DnusEMSUmQEyoS3+6TUcDHQN5v+Iq5gBlbG+i3niVicuJXg6Mv4Z1TQhtJKy+8Bci
4zo7PdAz0fPczPglmwXjRCbLCxBl5A9up0MdmaeyBMMGyRt/8SA3idxqTmw632tw5DV4+qeWGBGO
/bA8DwTF0pYTC5cBXu/SOxrD49CcC59VVF9vAdpwGVu3VoIb8BQxbaVYIQv+qRllpV08NgfCok1E
4y8z6UGUux6af3SpsFok+8wnCsvSIso+qW1ChO1gjQ/rEkIH/wdp+RBzGXAvo03u5pJG/+b6F9cc
Dx3RItwr/dFSat2lrzOAzRocFGVL8GwbWnnOyXhJzE00f7h0laf6LIadbZyiHjxwme/7gIr6mUwu
aQrOr/DSE7Qz1zWlbsteRg4VqYgJcssu44jCWy83oPHadsdg2hYXg0w7sQub4QyZzzpGHe59KnGN
N0y3Pa/Q5EjHvOPcYv0Z6xMfT8bmut5Hy8IChp9FEVH3FLA+y5r+O+0vtDU4eXyKgmd72MDPZFEY
z2eYl7VziNVqqvdxv3YS6iNStEjJQ4IfHBM+ufQei/2t6ni1jJeqBBB7axDsiwU9c6lIP0T1m8kX
xXomft34oEJQQdgg2+GhW3o4w52W8KmYz9/aHtw/WooDyDBtXmP21P2xyXa9ca47UKGokncU4BAC
vyDgp9DSnL9SoiK5CLcEsan9pEb5n42ZXp+BKtIgXPIsEzGMnut6PQLKsg9kH60ADjH2hFUafeqO
xRgxpj2AlKLEXF5tDPu75Y7I26S5uMtCVT+gfAepAfwMiTi+Rfyn+ZFwqABi5rxUxoFYKU97+o16
3mS3wPseHIOkKDn06CMXAE2ak/Cf1XSK9HvF67/INqVzbA2E93Tl6HOSEDGjWb73rha4QHy5aYBZ
Fb3H+BxGaszI/PVImRw2Nin/ZdVl49xiwvf0rp/r9bL9XHzvYgTpnFOdNP8z9cnHp9C7P+Qc0vTN
psY2ItuzKCjWXeginBKRdDFZzPYPk59BTLGM3K3Lt9OHMJzzy/Z8o0tfvSeR+xItXCPvuYn3S3td
TjSEbHvF+GHW3apaYv7OxSfCE1w668HkYql8XnhLDGDiMqSTjx7akEd9/JR18Xa09BsXva+CfUOz
9Tm6Vf8n/IC2my/tyTOW/oBriuVdyPgA4gXJWQT3LQjhbetydihCGKJA2SmjdaQx4weTlYGVJGFZ
MoqrY03qoazx4v1FGlex10L+YdOQ2e+ZePTmW2da7CN4DGrjXxPrSyqNc+I+E/dHiJs2FR/RAsmx
Wv1hwFAsxMUbcVucneDVxaJgJj9jDMrBpeBVMK4B35UPEZ0m6aEf0ocMUSUbsMqMxFE65zsJ1I1h
aJu5LAJRzDZ6+Fs0x9o8ZelvRLaorjCZeHHprXlL4S8jLzLUdrYOCGAJx4Jfwess8d8cu8Qpl7DN
1x37EZfrioSgXpgzeLkI08I4zPD4UDDohj4aHiS4vHjPjRbfgDN82i48zHGmKnyYVolhfsrBP2AD
e5DV8l9QRBs6Fe05Trvzh+I+iRLCABfHab89J9z6uF4Kl7W0bIuEBHk0cWXz2VcOD6Utbgnx5rzF
2I9lPMhHiEwpHnNWtqSlOX1SgHw2xXIIesRQ0/4Z0pB3l7dYa8M2Z23nhPSAxsmTPwl2Qmw7p/o7
VAMvbxqRVN8/RkH8oTsKDq2Z+0LeMfDFdIVznXZZXqZ6NdAfM2qWW27dEtSb0bd7s9qzrV4H/k/C
vakDhd7N5WckWW9VvY8qlAeUjEkI3zZM76zkZ2oGBZhAPTM1G6h05GCL24jzgraDbZQs6/n0OPfs
ptrkETf2SpnJxS/7jdWMkFVEzBVKf9kFr/AS9pQjh01R4esq87escfYmfrSK9ZAb18jUIK6pxjma
egJiksmXnMIQxPLxSqLnCxzmbeq7o11Mv/NAQQtBcZBIANpChUpWgEO16GfTjLgspcO3XJivoVty
b2j6C6XRiHYmWpDoX8NBr6YpdR9zbd9CkkawaR1qXZPkrYW8U3X2Y+uqUyKL+3zkR8n7sd25pN+F
EthZfHxeM1uajXT4zQy9Mdhq5zWYMopFb5PFVE0bGN5dLG9LGNZLTgGVezu7EkBbyPMcu3Yc6Auu
VsRXL2W0JB/67n0QPMlsFXP6nbNHHHW4MT3PWUeFf4Vo8mFHvMEGlqspQegdivyj45Rcokr94w/V
rxcydDoxhvIukwfb9neucq709ZUgPqoTBPNL3lYXWAdf8+RTC+O8Uw5bbvoSbw0Q6LSyN77PaGhF
vs/pZAUYdEHoMpw/0uhzNhN/E2sLuYPQc1fsoH5Zpynh24UED3AhvdhTSFej4uUzsao3W9wnfokX
tphvE1GxVUiQcDYnYzWwQErsGDBHTqDDpVfrzvTluz87e48q8nGOH2LoGmsbqxuVE6ep6z3CIbRM
kN1TefiWuOniWPGOpSzbLdyPkxuFt9TQ5Ff4WpPkETT1zLuJMDHl2FeLMGkeShKes9oGwmvZLVE6
JGP32fPxd/LHsrLy1hsvYMRIpOCdCQISqoSgaHVQTMhyg4l1uf7Kg2oD4pXd1ir8nWzQp2dC+U4j
zqntXIiZHcu+hpqQDkc//60GAv9t2J1DG8d1ZQJsryiTDCKbV1IEmoJEQJQl+ygwvlRJR4bM9yJt
H5tB+lBPC3yTNvvLcPIomnK816KZzHUUiXjnEd+oWU15NWcsFtnUisgNBBthO+9T1mwlinaML+QO
lMampHSNmPzdCJwwdStKEtMPgcMidXR/CBJo74jwRcQ4kxlF/FfaU7an8HXaITfHt8GJhz2MCPMn
7Mxqx84xeK/oinjNIsN7bWYBSxt2YvVv0mnPdDbL/TQbn2TtE/jlbXVIIEDQYSBlCjs+UNyuEh1T
VdtUNilrMxmxvE7w1jKqp9XKKkHNJpV7auUY3EId3IyQRq0o9+Qu4+btOssNExMOUwdRi9AX4mgN
IV1ZQlCJEMtgAizcgVlgvKMuyqhDwPK6Nh5Bagf38Eyti/ZSoPMdbCGp3OhfZI9xcySsxDNCWJxA
NmfPXUqW+hKwbvlow9b864M0XkWez8Wv8YcNfQo5MDqyv3bfx2uL5ALWLgIAD6nqxT+ZG9OVMph/
QuR8G+i0VNT6LS/yezxupzL4sOyzXUp9V2rnvnWMbK24SJYtZZtVfSi6EqMAPCEQlkW47lR3sov4
PGfO1vDb17wEJtDUcfPWyFydvYzGs64prEOV9CXXI3M9OdgtRztnSoQmZe0Mj47PwWXF4OkCopOi
nCyMsoqtEVXjnj1CtDVTZvYgTbdlg5PVXpRBOi74CYX3M6eUFDDZRdlNdFj2a194D/Bssh0hEpoi
Zuh3MM2zusNBG7QRdJ3QPXet8P5cEVJmmAXjuJmjSN1oUID3KeALtcH4J/lbA+n2oqPEDEf62IGV
MLsean1DqLyEKFhjb0o7qJQrY25jGv9cuwApkkb2WYQZmHO+Zl9sIV4HKWsMuQmZFF5azotsmqVW
DQjMsxdl6hl/RnRDxA/xYDTGExE0G1RQbv9j0GAfVIExr93Z/+iCHgBkq/hG4GWG+rTq2yZaJVNp
nfwcBKmrmHDCEBeeFStcCWk9jcyp+Sweq1GUBCvwF99lHSz62F1KKhJU49D8icQy0PiCKi7K5sIM
EAegAwoOQ8zZVojYH9ynC/vOrSEjeW186gS1WJHYh4D12VAsicZm3NtB5XLXw23NhJiH85vsgxMG
fN7H3Aw6/2hrypKdsjoNcjHAqmeKfLlyk/BIWPotoez3UHFPlOjSkGA3o0UjN0GD+2QMJjJeaKeJ
VZxnhw1j7MEploZJiEv19lfodQdFT0BO6kzJd7NnViRp4LuptfWamDAuVlpzmK+wsgHoVRXGaW19
BktfoyhkQbZ4Xs91zILTO1HdAOoWbTr23kpfkowM3WflalZRw4QnLrL4SdqJPKcm5xalgVoyibg1
cNmoqrg6S/dh7N8KE9ylMZPYUQQza2s42hVVXP9PXK1e/jB1+Dir5nd2qakYPDLDUg2YXiZxJt0P
/MigtlUX9Kc3LDT9ebn1ikjTkof0Tt8uO4j2xQjsM7uhrWWIg1uam7yhi4fmpl7Pr77EtZynUAno
FMDM6rj7LsmB8Bl29mdWE6tOUmtHKhyD09jNv703foiqfghdJrKSvAHZumhsPjKz/+7xlojuO4je
parOYyQymvs45Hu7PTcEEY0u51H51DYdCExrrJK5675YxS2OYZ7MX7Zv7Md6/nJ8n5k5xecrRvpb
0qD8lQh8dvE4JsgGXJRN16Fii8mrqlMSV92wdapoQSB59iZqerRiHL2E0CywpsQFHJO1Axv+XTFf
hhTLXBNUT6xzY8LnuNrw/iT4KNtp3Poebi+v5lniHqxJvxbea8w2hqkfRNlpQv+jbpVdCN1XFuXc
kDlM6BneBP8RBovhwltBoOCEwa7f7N0ufaszdZ1Hg0YmA8sbkX06mbm+1f1K0MM2hrS3YkhCxzEX
wmxIBxZUO8c17yvaTicagNkczh2vAfYXEpJ4xIoqGt/TTp1F256rONmzwjmDjkOSCHdwUA5p636L
KlgPqj4QaeKcKomYovEAYNDM+MbyVTMh9jjpuhDmuiz7neb7TIqEHo2zg0WmxAKvzebY1vBxAU2u
B+Be1RygJdN1nhbXXuMHmtrXztfrtFp6aSNKwqO7DjdBBOfDBKWzyn0C7Czb8k0Xu78EmdSRKDW3
2trz6stQB6DhEKSxJ6w6p8e5E2GT7VZYui61GbymIYzsCgdONRh3SaX3InHFNnW5XENH5ji0iMPS
egT0w4jIOVwG629Cu25qqCcyWqMP4M4+WaqGc4T7YmI4Tob2RVmc/MGrhykxibtVyX1YeP6eVcMB
b8xuaIJDHra7mV+twCsbtu6Z+ekow2BX5OK+cwJwM/2b0Wc/dsxY6lXJYx0D8xsxTiMybHpBjjC3
jz1df11Q8kcjM0PCfC77R0+HXLXfBg9gr0AVbBquL4W5qEZl8pC2/anryZaQwjbH6FGw78gLeg+m
ziNhwN+nHLftYKHNOTcoZeC/x+yTBe+ut0wTIye746znOPXY967jeWn9y9JTIcQ3/S7f5AUOASzL
AHhTO2P0d1pxqSIVU6cTQGez8vTgR+ABc3nVRcvX20DOpMJ+Ug5Z30bi1jwOg9xjS56OAVjoIfrp
E0prgqr9yIPhz8J2SHSLHCCuNMNuT9g249n6Kpr6pvIa4mpzkwpFtFXEbC3s/tjloQF/NsrrgJV1
u9gilWsYRyaubTyHB9Nox42xmHiDmdeoCEK8DGF2An2JGc7BaduTb1Q40I26vFiV983MRjFDAqKk
8+CozVtwuFiWQWIoMNiroMtsDL7RZzPE+Paj5eSV9tkw4WdM5TwfsdA38LKAJY3WsFEag2XQYiPr
KJApUvFbyj8ZIVBRyUS6qMbX4PjqZhfit+p/PMDCbp3MN6PpQF7Sa5T4yjlUabHvPbUVVVKtnViq
jS9+MvB24L8fwOMQOsqRuIx1j7nSVBrzjHcZ8uk1c4t3mo2oE0GcGVJUrU9XP1OTQBGtTSIzIYqj
4dXH9BhiMJhKh0pJH5WclRhhvwS6fJ+flDCoqWiPbED3JgGLtnkfw3THo7+V2NircEFrpCdoQsl5
8s2PuMMTmi7Fecmzx7+M5lSuZtlFgULjQhJuXIVfV2dozOq1mrJroPMzrE3ziZEe7PmM7V0mI48o
XeCTXy4b9XAr5X01RMfQA5/Wzyen9x8KSyfrTuDXCmKWZy4sxdCKsWxgVy6m6DN2GJYDlgdWdwn4
09i9d1+K6jYnyN6GRzIgd25ysp97+0cAVzSUea+dOMYvSPQRU/ESKYgxgQ8cfA6bRPwl/F+ikJRf
yCGQQvW6NqONpOPGVPXR0vpKfHs78spIDUzNAlW4bge6vJkA7poghD5bUUnQKHhPY6/9dSOgx5SK
furJICYToeHhWHlN/eqonGXli8hZLXoyuciNgvk/UdwbwfTtTTiecfUwWfFe6HaLS2818/b2uhsQ
mbPfBtk6ZPGQ9yTBBGXFKR9Xyvb9vqmRnGRt/2i4Yxs9h1+z4zMKyhYkTLoL4ad0hT42UCLwsDw0
hULfY0nA8Uy5nKg47Fu6QTryROxjH/yxDZfT/yCBCvVSEk1MrereVOGEDVGgasMGpK9nDCBRmc6B
YvCzn3HPC23F1Ufl56L5Gyf5Y6QkhzOu801b33QTliviAV+O6X27mn1jYU7fFSnsFHfK1AxU2wUT
vqrunNs4irvh7FOiep1d0utpmCP5E3B/KRIGKZ90bucv+7iCSBVkpglZXrbOR5Um/rkKTeuaZtje
0tw7RKJ5VYvDYDLbjmVHTHHv6D/h6sa941r7MOdrm0AI4p0yxDihIcHNdIAo80fb9q6oRh+9M503
foSTLgF8JgoSxDNnA0J+cPSsmIwWXJO7/wtncKVRDXDvBTaSXrOKqMwKDX/NHYISAXq48IOBlln+
+AGYfixgj8hEBB3H2NtmyqKscxx7TNPOtz01P8Uc4uTLqVJRNaZwk20A+ZRXaM2ADV3mH1kD2EOs
8depFfNxpzb/E54greki1mh/8K25EXdwYM3XevqmUMYapgvpHxDQZNxwsvnkbBUX69D9xLdG9Tbg
NaBneKrRdaDghHczbIKotDT4muoTQNi/upi2mKHuQvOCtZGZFVYn2XHqZsxDOGN41zyxdxJ7EA8V
1iWUMoPtWF1UuLnpRTT+IqqUimzrOygdyJBCF/fmjAid7JfCu5R1aEZ/odnzsXr3MntwBrwNmL0k
5DVpXMwRl8GXldjrpPwlP3xnWNN2QLcty2KXC3ev6pcMjF0MmMFvHmpEuEY/YqDZ9ozgGq3IcK1X
ypbBmBbxc9tiC88DecZ/xq6uOIYGVB2qrSgPiIz8SSsmPusYx9sWTLQBSHnemmZ/XogREwY1/KSo
B2/0cwNWrVCLG7w0gbcszegru6sIplj2NUJcHUx6YsoF2T3kR0/4W6e3LyTLwEh5eP+NJ98/yrjc
QHxbXrTjQHEGt9Gla5UqJbK8m6G+ABAdWNN6Id+b8I+38yZJwp1RRoA26qvbwxbVxgsL4ZdiJK6E
tVYj+JmU2SVxtQ9wI8jsXbeLREjre7QK45ea+WzEBNvQx5pNN3vuy1Wk2Ko23iDWBAgezYjWOlOi
G7v+yKBlGfOny1IKap0BKOKu8iiVtfGT2+A4RilxFgzBuQcytBMdyTKjZ4ngqB5/CwI/5DM5kmdD
vZxRvbmNs3PzV9KEDpFwrjLS0pjYE9IjbpRtWGV219SuqqPEDZvJCuVWwQLMLMEiZdyHhEBlsp9G
Xhregg1l/1d09yZLBTjA4ECcs6yxM2sm0CgLtsqdH+0SOxOPC0lXNi+s/Xo9PTQ5Eysq+lOPxQrK
u8CWnbIwVG84EugCts9VFMEr2eMoP47JF1jfuxDBlWoK480HUmZk7M/p3HHz4DrNxAIM82nuXYMc
VsGylgVjJ6iAkAdpkBOyZnXJUR5Gxi3NNdI2ko3mN2yEXMUaO3xUDhixJ44FbmWkAelDmnIHYKBx
k/l3lr7UtbvtFhZ9PTxTD7JbvEodHCzPGzd+zJ/T5TWi2vG+ibcdXM5q7rbzUkaHrRpiMmULed79
1nJphRczBmQinxlPZ0UPY457HIXmJVSfQGQ3aoS3ZvZ3E9EUgL8nPfjPXUcBxXPr6vWIzz6LR/qV
A1qInR3f3fvRxsfId49ir6UKYNcWj7rzfnr/qVHUsEAPc0tcMw5d6/KNrO6+Dci4Kbz8MN1Xs8j/
iokocdPd1+X8amsgOybTtQMVloxDjJWuWwnnt55eLTiNrW4JoIbgqNme5LbaziRPzcb/dULPuRtY
nnS8xsvWOg4mUmQfnhtUf8axtR82P7Jz1tSe44jAr1ZxklBFeKcbJ6cMwn6oHQMsG1GVsr1UCli0
miEuGCCFGt5au3ka0D7onRm52Lb+uI9YKjzzvsqPkC/8vRF2+pANeQicKt4EvRPsLG/Av0qvxIdy
zLVtScA29FBPhDaJZGxN1BRJIkDOIV6BkPVyo8SOeUSvq1o91GJiC8Paz5cYCEeDjYFdZzwKJNZy
L3p2WZUrelt3EQxKXiD9ah6pLaga40hBBncqTvrUZ4nYuk9j+ldTyI7ThQpkLwI4m9AVcoeo5V/0
jFWzFFD/pcP3jZYwc+3ig99NPScQX27AVlNj3Rk1srtuJeSf1iSHVo25DaNDkKX0Yjy/AT7Odd+3
f0UyIlvjMg3/yYD2LzOsMSZFI7wvwh14NOygRR+pkBWXaj4fMSQuxm3IAnNVl1b2Qv+KvuVC6veW
FkHu6E08cu2BBGKPOHxHkVnfZS+dnWEC6ZmyKMPlaxZb0OFwGzQ+pmixx2e+kTSkdPLisVnuREEY
Yz3r8fRafRcQtUmq3TRhco+ninyrDgrjtzZzirc5Jljvl7Y8GHUwbhKuFFgt4Od5na82gLI6rCnO
fO7lPG3N1FUgpFGF6W3AghDZSVivfR9DEaJ2DtYh49+WCQrS4nzAzTW6Fnigxrbny6yU/ulz921u
beoF6mMFBGNVxpinpiKhrFo/BkBkt6qI7atVwnWvPTtcFWNKPnxgxdn1bOeMfcmtF59QeE4LiZWr
xe81FkHBcGmDVgpJgT6DbXOvZk7hUiim5ArNDXMKgwrIl0OYltcIDmDi97s+NG/wUM4TC5y7um8P
zfKiz7OQ/GfRQdtk7WbLX8EBDUOCD89pmiNTFhaDLN34VsUPO37QlIf/hgaQvYSkdwfwYaEUl99o
A5/NrIAD+eTEq3U15PQOxcZbGWeEwKAR/7ZNhRWigBRVwMvAC6InTl/l3CyBNWjAO0PSSe8CQ0U7
C7Mfa5QPJVEiPIA1X/QS+MRIsbCbBC98MwOA1LHQaNv5YLPVSuzkVBL42EFEhtSuKbuPSnmecLjG
E+9osVzmEf4aOtzbhN1ucImH6r0u/FMSM1Pwph1NmkmryKNia7xkqUSXb4wNqZdh7wTxBjM5agKx
aJlP7b2FN1sHDu6pqDW2vi0TvFSKV0EpHAKf7H8rJ2UxMfECkAWfZAiRNw3ex9xXJM2QNK0UocmP
gBWXk2txBY5qXtpxQlfTHNZQUcOqPxZ2Ak7NA+Npr/FmBZgxKQrWNu8WAjihXusp0pe+4AwNDK+4
yTLFpebnFAsVVUNNT8bWdnRLdQmBiVqTMxy04TYvvJSn57njoYxCX39ZBKNnkjKzQ4txgd7r1mRH
jSKnZlr29ZMtIjJsKbtCPWYQVZmimSKuvoky2XgJ77hSBMDvpoeuoUXIoFiKI2Zixs9C55///1ZM
FbQOBKz1FQZv1j1K7rqQponcGMtDT8/VuhurJzwHzjqVBIRFbP8iDYjb0HFABeaMeQUXg93wKrQq
imCy3pTrmsDFxi1hGVqKIaiAigXpG+ptNrjZCk/fe+Fjuu10VKyNll17F/ug1WoaWICq0BJh0WBS
BAEHtFU8+p6m3Je8yboy4Zg7E25sf0hhkdVfcTMwIHDBfspbntXAYtpxMPNu+IyYLAGbmFUpbpDb
i3+isfPHWUcPViTQmDrdg7ZtlqRe4nE7zaf1NHEcI6aOuy6Z7UMwB7QWWTQXdixhiRT1zfMQ1+ax
gVpMm1SJbazOYbaxkl8PS9Q3CRxv6zhRtLXt9p8KXcZIVuLUyrfPLFDK3WD5kATU1LOmFY1bvgFH
Z41jOn+uW6fHDgQIqqAZHHRQDVtFW9ga8VpuHVmzSnJ1/IzT2niZLWwlvPCpHR0AivAz4qVt7d+g
mVME+MHY+Yo/VeBipqhNC4yd3X9g7G/XUJTICwYTiAFWp3cJLDNic0NwRBejNBEiVNJ23rXFhrLO
abPZ5pPr3s9BOd5LEPDndMZcX0FNWSkn+fM8qG7RDMxdJ0SyudwVHahykvVeSSww90ceqnBo94k9
QJeD77IOqip9CJeCgaiFtTqEicd+PTKPUwVbTFWlCzkPQPGB4RPMWmTQOevDhLWoedv6vOewtwMH
IgboYVsjLBPy895mUjwbX6NqmwLCMqx9TX6/fogwQ7MBjs3qILyGJNrkKsripDoUPr/rRPcUp2w3
vqDPgNlPEmw9qur3RPbpZgy4dRo9rEfLJ/Y526n+6iggxAoyEIWqMBjeKdPHaupg6vZLm8aHbDDe
ZY3JAdyTD8dv/PQqCq3bCnYcyyNm9JpLmbZydmaTMreF7kGJwNtec5ODSC8Y7ywMxptJe39xMQE8
HC3wwAEnTlpTfjdAnOYEEyMpF+ScbBjjE6s5msISsjPxkKarWuipADCKrcedzPFJBGNL7pZEcJFy
wlgyMc9iYoPlunTF1ATDHl3PNP5AbOVfoqF2DryagGqlzfzs+r21TEyViYLihquKE2/HlWWXTlzu
WL589CVo+jJBKCxDbrg+hUwaImQWw/QB7CMcs0SANokPzDnxRimCfWqLb3ZWHjao4N+gMr2vq0Ec
8ITYtE5SSoQCPD6BWgmfYnP4yAfAYQQRkDIcM7jvcwpDNiMkvXtXtO8izCmO6NzkUbdN8mQKV1zz
pTBmavIfiYLvmDg1oLbxN7IRY2fFsCbws99lrjUemIya1ySGKG2HTXUvQPkF2NsFJdFOi7RK4vZS
AmA5+wDkXlxMLKfMbWxvwwXdAK9I9WrIfWTos6/ACB6Gxn1sObV06P5rljoTglgr1nCMWxWihjVa
56lVLRuu+WyNxVWAFzKwZbiC/DO5xidW5Ij+dQepkt7HEeZJWsXFNfVpdsgEshDVSSzyxOIwH4aG
S3W9lzk3ZmoRyRG4xaXwGnWyBcNWXmK+bG186Ln2z9loPFjSyA+4SZDHIW1q0/qO5Xhwk2mj4xmp
s9r05HEdZa/bkUZlK4Ai0RoaxS4magK/gNLLLIRwxycN+GJljICNooh+rTFj+u+ajKtLRR10T7bS
GK5DF14TWmjJb9OLhNBN3H1+mMr0IQnFQ0xT2a6DUIJ4WGJ+95pmJwcPK79hvqSV36yLHBCNMNuH
LtEdoZN8+OT0unhDyu9PzpGaN24znYEJLaVSGc4WZIWt13G+YqcBYAGb+rOzwQ42+Q6v+rCKlWLZ
CUZl15Vsu3pnmVeqo50i+umUIGDkRNYlEI0m4uZytXUMWjBqKBMe1kJWFoj2Eisi6fPb1CjqBS1W
WrLPn7wQWDmP9U6FmOKTkUKypBMJNiPkkCzor/Bc935BVzfhi2TbD8ZLUXgUkkQMQxF39nUCz1xl
6bOPjdyYhl9fUWuZO/oQ++ZTPAXuU+N0jxZhpGsh7N/K7ivA2S6vdddHGJ88ijQCHuTOsekXaD/b
BusLkj8pqS5jbREGb/AIb53HZTxzoudCBhfejWhpaY53HMqGkw/zORMAshxxixz/IwErFyZyJ/Ct
+mUGMZtLRT8VH60z8OBPam/o6a+uxE6SG1NjzjlF3wSf+xnrEHpQzLvS4Pw6xHAVWEI7YPv1isQt
U42KTktyKzWqTdiopUUKo8CwSvBvZkCNjAgEYdL3X43dNVfqTLZIO6c+BDqs6SC5JuPcnlCfPP4J
cSpB+KN1JJ1NbiEhZmn11XPsVOVauba/Z5XVrmdyWzU+cEcV+1K69JY1Z23BWdPTkh9xweTVtBCF
u4mXQJBGbw6fhD9mJ2Vi7yCRR3ALNxLxKHDQFiiUsAsvrBrvpRBvAJPFNnZK+ZY4fUNzO5nxvgjv
OSkPoRV8a8ofcw7leIyRjPjKDAG3KUdwZPfJ/EZhgX8vCrVxR7w7ab1hm7oL2f70HfYyFHX8hmuT
/mAMleu++QszqgOS+Dml/KZxxtespumRe83KSh/adkk2NnzkPl9we9UU3W4QeNVIaZ444U9mktNL
2r7YdYQz3NgmVPsWYaR2c1zfetYi65QV8h3ZHrHpSPxBgfAfsvmDfqnobupzfxe2EtCvDN+iWT73
eX2K2FotR8HrVE2bzqXnOSDNlFjW2guH58Q09ItjM+bZBMsgR9pi4v2IqXhYMA4W/XBuAl05M+gQ
Hibey15LvKCa0PMs/lTuuMVd32E6KDHlKu45U8wXOR2Ag9nujCChMCHPZldCNwxU9REnpOxp62JT
7duLSJx52IlKe/A/mEITykNcQpV8/1uEGxuH1lpEhQ2ntS/Uzg2gZdR5PHFNKiElrKrK8M4+dr7z
4DQO6MZI/yvGqnhqhSCRYVAe9u0Nuf9MjSJhRRm4OWiCEduRZDvKzW8YsuhU25Azt35Mrdqco9OF
UPOabUh67w0dm4BtYpr0TTcdc0js5S2vLfICn2rom33ftc233Q7y2HKDqC9l0zlXU8rhJywc96v3
azRC2qCyv1RINhKzMf5H2nktyY0ka/pVjs31gS20WNuzF0CK0pKsKvYNrKtIJrTWT78fqneGmUgY
YOzupuopTnl6hIeHh4v/B7a8oHPqpvFKoNN00Y22aZB1z7qW9aadWqLL5EVZ3Jcp7+VYoyGpaw3r
wRu6cG+URPmhOiL+FzEV6SQXGGNgsNbzM+WPPjFeYaJKR3Qq40EM5fy1SdsN7myraVl1nXdj+del
Qcc2QG1+qEWdlKsGz6QKaaAwPPH8Ee56OBkhFVAAmPPqmvYqhcLIQxGDzaOZXXqjtTEY/z69L7QZ
Fruyw+ISVfjmtYF3GZdStC8LY+TgqkRPgfGP8d9aV4vrAqJNcn0lZcsib7O7NKLBLov8akMLrHRH
H1by2gYhDRYAPVwkXUvjg0BXSQSYskL+ictA0jeG66o7kT4iJp7y0SMY+q4qW4tRNkl5r3qiAArx
DR36aR2Bk15LOTQyoti3PxTgZqhvWgCEkC0aMvFKyLNcgaNbdRkM7ImBeJ7S80zKR5GTyyxqcEYZ
nTso6IZ/ZlryptIy8WwFiZrZPORaIkIIP5gpFhP4WrAuhUwJ8/gHmA83Xd2r5CzDQq84nFXNcBlm
HdKTkJoGOOlUyphr6ysgPYVSaTntTQq4Zibp5d6MCxkIdUVJ9/9dQW8GIzh9uqUfgh3JUGhBdNAe
Dpr9r//6X//3/3x0//vwI32gYHFIk/8CAewhBQ+w/J9/qf/6L6b+xv/18vv//MuUJd0wTUM1LEnX
DVhdJb7+8ecToQx/WfpvAndTNQFDBlN3uK4sbTeo2uWyCONchKVK8DQpnFZTVcVTEckg8qglVQTo
hmGbyrNQ/ujarxmvbvluWdKMMpYqG1CxqZomyuZEmQHEs5ZDAuoE/Wim0t9BI/30+yJ4Bchj66Jm
iqZ2qkzT0qSUh4jwxIeueNKEi+Xvr58tlikyWaroqqgxFikrp98/it0+Ej0cTk3LyphTd+m6riEt
Yl7t9yVpqiTTSmCY5Kommhh6Y6amn/LAp5FCzP6M6ACtm71naPtlQef7zzrJMn25cJAYujXZldqw
XG7anngDaE6wvW1RuvKq6w6clb7/vixr/NCn5myJmqHKpqyZki4aE6UEKhAihwQc+v5ZUy7AddnD
arqyR8q4CVMpumjqbI9kWYZqnW4S1Za0zX1yVcx4O+VW38NttxFsMLxsf0sssHE3AKHyk0qXA87o
BkJah3laGzwSR9i0trs1Ntqmdn5febCyNEmVdYOBuYnyHSAUgLbwsZoctijmMcl93S6LUOQ51Vlc
WZZMS2KA81R1WpDFVjDJ3efbUfVm02wo7zggNNiD/Ut1OOlQnGb+HSOQn4qHm8QBmMIBrMjJNsuf
ShoX/GRDDElURr4qncFUTVNHEzzyYmS3ItekksuAzSX5A4kJCuBl4Td9LnfSnXshxNe6XbMJXz37
+fvaustnh3Yi3jwV3zDfS6ER8dSOXbJwj6bhJJd/3KcOYKCKQybNv4TU6+KjcUAGsDP7rrd/tnbg
BCsWcHbUOMn4JU2RVAhycOqnH6QkRDKoROlgPad7OFT2qunRWt4evuoAqfuBsWIOo2Kn646L0rA2
RQbPk8mFU3lSGlsk/gcDZsPyLnUBXBOrp7KiWacvzDs5D4iT4xUnL80oyQEXgY4RNZNTPjl9emTB
9uxJIEWJ+tWYoRSyECwn7T2glNg20WXPvISuFHeGCC55AoPvhhfyQ1yEDpWI+yQfLgphuOmDYeVu
kMblPVsOU9EsQ2RBtE+/cWSGRUllRS7G5WjeW7e9JMS+AruV/APYX34MvHS7C6XkXqE9oESzld0/
c34Gu2FR/jEtLlvZnOyGIVdiD4MwLaLjs74C5KCWH2GEXnF/s5t+JGZi7WYVMcaSIEZz9/RlMNX1
pTXeO/VZYrI1j8N/qNVku0VgSJuuQZyqAygQ05klwC4iMJq57ETOggdWj6NjYA/cU2zfqS2H7QBY
V8QcZE0DYglEjAcC+++KsBTQqwwKPTzxaUE/FXEweFMJlUIh0kvfNKUN7yPSli/LQs6tALILwi3u
dV3ViYROhWSxkguVBrWO4It7ifC3SOpXei9WjuG5z0OMRecLEaluSMb49SNbB51UZojPIhkhvSTt
g5jTl8mgUKatbP+cHElSeJdLBkHX9FIDToGokskC6NsqWA8KKmeRy5veo9NMvl9eunPPQqAqq2y+
JPL79AD5vunGjMNTitHU20P2rFf3VDdvFNHf1p6xXxZ2tk8E3xgBOlmsnqVPjpGgUP1KAt2w88aS
b3I9pHeBhi7Hq8SV6/FMLW5rWTHGmFJRLNWcnCDBd2uVPBC5nIKGHYWOrvyGvqxto35TGen+bbVk
WYW8WLJYJW16jOo8jsODiLA0YKDJ9LYDp7alvfm3xfCS0DBwzqulTy8Bk2kulS5YIB+SO794GeDe
6puVk3RmeuDHksdmj1SCV1FVTk28SeKBljMqYkV/1/jfMuvaiF6H7m1ZkzN3SqwKrKIiEkfKNE9N
nkdNpfSmFIFkywRYcZN2cU9DAeOwNHJrjN+CbSob0MXHLZPZy5Jn7IJLRlWJ5ESsXh894tER5lUW
WZ0hAdQkq+0+13sgswZZ+d4aeXEZgIFpa0otrgjlGPFtT25JEzWJ0A3Ad0TscbKseTyUDfSaur3Z
bK43m9vN9S1/2o0/djt7d3lp2/x2u9vt+JN9ae8r+3K/t5/2/PLvf6j4JO+Xe3vPly/tJ/79/Lvb
8ev84ow/HP7ZjL84jr1xHh8vNo+bi+sLZG3GX/jp8OOCr/I3xj9vvl+/PL5cf7+GsZD/ur7mx/fr
8f/Bx7xeOZTnxkXBxeABaTBfaJraZBXUGsDwrmKMN2C6TgEN40BdTSweB+O3rVgBNJxzwlPfMDVx
ch+ESuMGIPkxLwwMiHEYmLfrr3XAriOIKpYN6tylcd2MZ0ZXDRWpE53kgxmFscUEe+6qDwW4moZA
86MqrNzUo786NSBFxWHKIirpkqmMdn1kt27FDGRPHpTunACCxvfGCxlhoVsGFHW6WnvzQ5VXRM5o
punsla7RQM9VNO7mkUhPCpVMCTwIxhryWnGkW05Bae2GKe5mxYGen0pF0y1LEwEc1TXiuVNRfqkf
VI3ELgAwoU7PVPjKKG23df0c+IK6yZj2McgsL+/c55qdrqkqi2PYgNNWxovpVGqjeYnYRTE1Wju1
//jrMafcVxsAHLaMW+2bHSO6m9j50e5yUitb93m4ivbtNZAp9ku2Ee2f302HtqVNfyWsnJTRDU0/
msL7jsf2eE7kiQEPvsCrpoRc3OuoskBY2/PnZfXPXdL4lP8lYrK91dC0LaxzdPjFqUXdjLFpsCda
x43p9RGppTiA89LRM1ApX5Y8Z1icyvGaMeAXmZ7OODf1rnZrEmMN3b6h09NqGiYrz7Q5kzoWMlEv
k8yaJrSGvWRS+DGrCQ4NKGg5O+OIXph6OxNuky/Lmo3f9HTbKHZZEEaS/CGa+nw0Hx2ZOHJdT20Q
KnkxiPvUWwV63/yoeBlRIH5flgm/kU7mTOMZOgmszVQpvMPAG8Gnd0ESrkr5ZlAuctoDl+XMLeSx
HPn0lFhJXXW1hBwYrzaa/xQcvlkxxwMsyXLtNXlu9jwkJZkJXN5aY/70VFapM+gXSaRMyyB7HEr3
ze/cFVczI0IXidYsiWTBeLhORcC8lrh+xEvaZDbITph7ZVAnWzlb569ixvaPpUysDyDGWgE30GBG
DrS9+kdjPesKCSRoLSQtdgSmm/z6z7LcaHRzL++XNK+hxhVLahtG5YmGQX3oKRVQxszD50p+kFVx
LMMzuP0QupcwNejWHoxoJYcf5qp393n7svwBZq4qdP8lf6I79GK+648Gg/xDxLznXRAyYlICj/0k
pAZV86/LAmcVVnRZISjGdqZhhdToSqoXKJwVYKjGbf6NOt1uWca4aJOTrUu8tk1wXkk1TbM+qXxg
DvPAtJ9bGi/MUV1QMvqWHQ4rd+64NhMx8JPqCj5E5nmkTg5bmAH9JAYMmMSt8UU1DndeBKFbEn2E
B7VbMdJzlXhMMLxCeYIbxpiWQYRWzmn3Yp9q+IDy3PxQGGyExevb8sqdq4QYHss0kuGkJGmiUt94
Q0ZvG0eham68Lt6oqg5Qdr8lK7HyPv/chdPlG50GKOGiRirIUkdLOfK/liowGN/QtW5GUVq9GCAc
Ja+5N6QAEpV6pjzSWVtl9+BgweKiDIV0p2WJ8RN80ugPWuHT5jIq8zRj7CRKekdt9frSlCr3qUwD
GG2ppUp7WjzBW8rlHPQteilHcK+BNrOdkEXMfzbqQX5v1EjutmGViY8+WKT3QhnrxXZ5VT+XbaIq
eQiJsMkweFZMXSXTc7QZmkz0QKVOAlb+GtN21uTCZe4CbDioHxG1bEUsGUHxmAGtHLnKVq7Y853V
qTmpJClMkTyFNrmBrGIIIC8GFD2N02+IviW9swlE/QkAhJUX1PkRR09VH8scPKHY3tONPYQZo8S1
CGodk9I3sQ9pYdZ19Yr9nJ+IManNe4F375hsnQTZDSOM6aGhIzVvjW1tQgfNhJOgpF+W9+5czGcJ
SrboqJOIf8Z1PbLSGp7KLvRzkxkQGpE9oAvGOQu455bFnK/ZmNgxqQjJBs5EmgTVgeUCwMvgDsV3
mueV5B1qtZdlEecWoErGaIVUnkgjmeNHONKEtQrLvLQIU5lXlSoAev0do0VmnK9canO6mAo9q0AE
yOPT/VQQ5eMwVwJmLqz8MmIkrPiyrMh5kKNKZKXIYuN1eINMXnFmQEu2kQRjG6niNIYANWphS927
lWU7UV07vGvSJss26Jk2WBHSqF9vKoCOqu9wLW/yDJSEtffpdItw7yIXicj+QzgpW5OVi3O1L/vs
AFZkNVwfmEfqhOE2CA0nG6QVTz/dpKmoySLiJYKMWYzCCblQMvCoaTPY/N4+/SWCrJGBh6fYOcYe
RwaHjxUs8lOg6kovVg8Z0+BAlUHu8pk+lZX7cfpA+pRl/ZXv1SwO66msMte7uFYBAKw92ITA2Bz5
4IJXUbu1AAsyCOGWdZvdqSN5E6uAMzFOFBWwLo70DgSHbR5urcMtaLP/TM7El/Iy6VNhXMNCe9fo
NKt47epbiRm+ZTlTN/fX+pGHIZlIe8I0LAMZuErMBnOQo1eoK+ws3YeUBZeFzC/aLyGTRePiYxYq
QUiSP1rKbX24LBXuRBpjl+XM2jZ5u38rM1k0sFcVtwA93dGzax3+UKsWVzSZXy4OCcY9VhcmEoCd
0mlEYltomvJK8pDmAZTKtQP0mbU5jhvGXTHGTD+Nx1zZ8tkJakKws8YTxADvrfbUP+hfyjv5wd0x
Jv/GvJNN183h56D8DfWO5CqT26hqAv+QKixgGl/RgD5C78uvy3skjwHHgm7KJCDx4YxtKmjQHHFv
2QdmJm1A6xz43h7iK7A6rq3BfhXt6Gu+Y8AA8ELXEW6WP8KcOR5rKZ/6DGsoQuJgtHQZ+qUYWn+p
OiqxfyxLmTOVYykTz6TFVkIzOVLCUN30MHo195mfb5eFSON3OV9Nk4id5z8v5cnRKiINeHRtBA8E
PSV4h0ja6S2XpNyu7asNgHDUUTrvZRDpOd7R7L8mf34tf8mfHIjIhb4jNpBvGcy/xumlXh72MROF
GdVssQPJTgXJSOx/MOpnH7rmsji0+xCskcMh2vA8vw2S9O/4NBLY/1mT8TMf3T+myTQg4CylI6S3
LeiZQD/aYMetqT4ehqWlnwSidUtDugRLqMNUZCTshvZFh/7Dj96AVRLTCy2/BPhqebvH1VwSOUm9
CFkXM4iOZmouXGmGeFMM2aPRBj//mZiJ+2Gq1FJcA8364VaTvtJmKENd/o9kTLPJSgJwf+kiQwxe
ZR9gJajuGSrZL0sZP+nCgk37Tqy4KvykHU1Bgvn4o3Nf9ZbO1U2kviXanWS6K/JWNmgayLWhCiGj
h7wkvYcyBO5ApsVWVm7uljsy72nIE0pkUkAHLZ0YUDcj19/U4KD/QxkTtxIAShEwggDmn0DLmJ59
BethrVI6q4ck8TZlmkGUpnokpcng0Oi6Mt1/8ug9frHUtP5YNoDxEJ4ZgESZVCVPQ0/2xAvzxh/U
QUIIidjNQbw382ijWhG8tD9FWir+mbDJqvml1TLBRXuXBGZPoF1pTKSa32L3Mar+lo870mvidyUv
ENh6RHUuHb3yc9X9oSRPy+rMb9CvtZv40TCCBqcpkMEw/V6MzPsQWtdlEbPXx5EaEx8aRwFN6sOo
BrB6GVBVd1a4H7wVI5hVhL5A2lvowqTZACM5uhDEWndTwyLkkFqYeMFQpH61rMd8VHMkYrL1icrU
cRRyYMxb7764GC5osbuMQWuxldgmIAV1Z6NcgkF6G4NPa0e3UIytJEY+W3DPbP3oM0xsoqpVQYUY
sHSaj3v4BA4vlm1+f/siaw7g9zR8anvDGZz+1dwCQnQF+jzAfSuf4TMAXvoME5thMKCLodrmPQae
7SZuHe2pu4YG9CJ4zz+8RwX4w61n59J2ef2luXegcaT7xJBAwwHuNkdukNKqT6mwu64u5O/u95qB
EjISe4bh3slz3zPjPc4yrKS+5iP2I/mTm9lV1TC0fORrz7fgzXqv7k0bbGU6a3e9bT7V1+6TfAd4
7+F9WfHZC+dI7uSqlhqVxoiEPZe6a0m9BTdMr1b2dEXEWYoqZKjaZN6SEbanILuyGnA7Vyv0s376
lx6ftZqjIyprJYCV44WjATXAwD5oAPoPOWcmtvKAa4iulpdtTZx86hGY3S+qvEecATZW1gFBncO9
/eSLT3kw7JZlyeM3WzgTnzH8kW6HLLaEelzA3skdg35Bx3jjN8g3jTtgFqrtNyjCHO0LkOv7CiZA
J3oUbvr98qdY28WJg/LiwRNjAUNhyI4JeHlnUjVf7d1fkzJ+/UhVzcz7gzaqalXwXpSWLdY/K5hr
lnVZ8efTpofqUFWM5yIlSd5y74PRihUBK97ks9P3WA0BdGLolYALPQQwuEHsWG6GfhN2w1Yznn0A
U/+ZQhPv4YlS3jKbSEiXQ5X2Q2eEblnAmr1P3ERVyYnVjO6xAy7N/ALlthmCvKFtKH2vXOkraydP
cghaX/j0xY66gNpSb5mL16Qb4OcvaBRjVj1Y0Wzt5v38+tFeZSYRtl+Me3U5trgDlmtnNzCJbkEQ
vAWM1i4V56nffY32zRXjF7axYitrV8/n8T/6AGVSdrk5Xv04Rt2/Fr8FKoPE4B5uGNkqN0SCW6B7
pAf47CT/gSIPNEBradDZOIqcOPVknfzXNDXe1IKmqDJxlJm+1N6lYV1XOVQGD8tWtCZlPJdHmup0
yBkHFykHYet139Xujhl+DXqoZTHzTuSXMhMnkhtulWcqYprmOSFsYQa01FbKYvMuhNYWk9ZdWTTG
A3OkCqQncDfo9GGMJHQxaDvpWjVsfrF+SZicaTMVrLSFp8PpAepKRQB+Bjw7uOm+HL4vL9hnzuz8
hvkla3K8TYhvQZtHlpSLF1akvGUphHDcMZHQdhA2ibq3kcbAbGfG/husikwkVleEyvlN4A8ZLEht
LLxHpZnCPFkzPrz1TI8QkeG828GHljIYhuJHDQvGV6EthDc57vSKl3us3gdV1F0afWAaO6t3tX5n
lcwwyK0sfwUHpoQYi5nOtSfwqM+ZvnSjiVRNNJMuxdPd64bIU3LKWk6rXXvNXac9ZbDTu9ql1X70
1j1YEyuHfNZ/KhbjbzrlJ0pppwL5DHmpgA3rgEO10yGwMFz/NvFiKAR9kBHN32y++sz/HokbbevI
OotkCPpABi+6bf4UoORSpEvLvVg2mlk/fSRjcgI8wLtBZEclcVAue/m73IHW4Yu0oDy7QPdEa6nC
ufPAA1y2qA8zSChP9oyjoDYhGLEQoKaPYqrv+jK9NMFkk7tkJfU6K0qXDUWipYFU+uS9l9DcVfcm
jAWlCEJGm3wNdPe9VbpnUQr/hq+iafg/oiYusVHHVqUGUQq0qVr4nHEHdUCLLO/VmkIT8zOYVx7S
Ucoh/RG0the/ya7ldJa3XZZz1rAwGh7DahQddPrt6bk8NbwqskQfNhwiK/8PWX+DxjsEqI7ZEPLw
P5r4e8AIdgdAP36iAmlkWfr4zaenmlFMZZROv+c0V3OIq0SW0wrh8gGC6MTxNfDnu5VkwNxRPpYy
2TGtTftEaQt8pVVBRLi3UqBdk59y+tpZL8sKzW6bySAzdTUag42JWz5YfmMBkg4WYAkYCmQ44LPq
0Y88GvbLguZX7j+CzEnMBflRCuwToPY0zbwrUQMDAWiySfI3Cick6/6tz3SMWaLQXgYAnJEVVGyP
Z3YO8v4BaGs3/TumQAcBsxpYAtNPp3ZotMAUKj6bJMrhTvLSTeaCKjXUf8Otj40K/xYzbuCRn4VF
uOmNADFycqcC630I93oZbzTjspS+/v4WcX/QNoY/wv4mZS+3TjLDlWochZztDwYTQ522TdYigTmL
O5YinyoUiIGWaiVHKLXuYEWHKv1K8uH7e19WZjwj05N6LGbiYOu2G3pAP7mf4MZOGvVOPXi7ZRGz
1xPR2f8P0KYm7Wtu7eYlIU1o0TqFV1UPL65xmWp/qCXgJ96KJcydoFHWv8VNticLikLrUmLOCHYd
D16QIN9JfeMsK7UmZbI9neK5vhxwB+pMPXB+XPmrUn9ZlrEWG02OTkQndXzokTF4XyXI6SWQLQDT
DvZC+e61z668XZY3u1FHsdjkDIGxcmihhaFTIb43jHcR5ho5+SJQn+6es7RecQxzlkcL0H8iv0nU
AnMpYwJjFCEI33xYO/rwbxjCsWmPH+DIJdSBNxhxjWlnwVer/ilXV165Ep7MWcGxiMkO0d3mib6I
iA5gJKBRyHUVKUyjytflnZlbKy6dsfuPqSZLnKyV4g2qmqsNOVForYSk2buZv1KQnPU3FmPW4/Wm
MkF6ulpZlQY9TSl4NdUC7F0IHoUE0k8Fbj5IpFduuRlLo3GUvi+V1j+FvrxTYWZKbGlFReFE0o1m
XtzXdMPo+kXAPNhvL9yJoIlJW8qgDz6of44mb4TwhxSsFT9nlg0BNP0x2WLIyjRAVSoQ2GogaBwa
lZ2kNfbKQYdM9bBJcnUlMz3uwMRVSyJRN61zcEzSTn+6aFXCPGSfgxBs+skuKsOrUBUout9UN12X
Pi2v24xhn8iahPhhVRVdIyDLb+4PDN231g/vkK6ko2et4EihSVCVeLrOlD1CJNBw1UvPvBSs68ga
uT2gZyubFaNb0cmYhFaVBodWJiEudUFeBj+vugz1x+V1m3HZx+s2nRKxlKQHcxsZwDBt3Q4k98Cy
o7q5F6KBouUPsa0h9qDhfFnsvGlYIDOM4xzgMpyaRsRkuSvJYLHVA7h1OsjS4ceh+R7DVWgkKzff
jC9CxV+yJmYYVvpBMI2mAAzvgofMztSri2Vt5jfql4SJ8WV0eWfqgDZ9fJUll1H+oJUrz/K5fYI6
V6L1iyk4dYrm4RWRVx3cFkeXkFvJ67K7lQyv35idbmy7ErDaTALk2ooAxIQkXloxxRnxY6TK3C9M
duDiTNawNJKwoMMXZxvrTgTtGjCVegRZCrRw/bBrLROgV/1teVlnNo5BHBH8ASalGIqdBEZ+0JRV
b0El6Wtw3ki9tut878uyjJkjzWwUryTZorGbyfNTQxRbSQ+LxqMGQo+1quzMXAJjGUILf1t2BRii
u2V5M6ZyIm9iKgW8g9nQIU/MYPsw4KoOojvfLFdc74wYSWLWgf57OHLYuVO16jitVaMBYNPMK+CS
gKMZ7jT357IuM/tzImRyiEvSc2XX9PhcEA2jw7dqrYPibFSJnMCJhMnu+FElFWKEGjWMsXST8djr
TJ7NV751a1Ubr7s59B+CslP0mw5IYuPbsoLjt59eYMerONks2LFcsm+ILyXYshk6hY8mD/6AbMkA
9m9Z1rhYZ7I0iee6No4GTjMQfQ1xhgSWpNPq0HOETs0YdBJeGGuDwnM1Azpffgkad/UoyrTIe4HO
i6Cs0TZpt229F1+87QBJFa+9HEqQmyi89XwA6JSH1rxs25sAVhzltYq/F1DZLGs9c/xOPszETktf
qISilgBm1i7N6KmCBLaU7IKhBEPf1EO6chXMHgt9nJBmehAY2tHNHemumxCpC4x9OuBlwx8vlsIu
06A00AAHWdFMmT0d5IgVBTlMhE1kRUHuhZnHOkPKvcm33QY8R7t3AMu/C+3gchjRorb+Feyc0c/i
ot/5N8Hrj2wb38t3/oY5Ilt8jRzvRrxYa/Fd+WDTTls9rMQ6a/hgor7T4Y7vVivqc8ssg2fBVcU0
jjZNoQxK20cMSkCUU7wAfuxk8YMkrx2YOTWOhUy8T6tKB7dWRjUY3x+JjBjwWzbONQkT7yNAVwMQ
BRJSoBUE4Q18lWUBc2f+WIWJf0lLTwm7cSeE8lI1XlQmz1xqJyups1k1GGRnyIeRQRKsp0Zftk0A
AhxSgvLCyp+VcKU091lWnbouwFRIlzF2wbjP5BC7qqeJXsB2w8l7Ve5KgGE35Ye/f+039Y5kIAhn
7ogBBu5xeZFu13qqZ63tSPzEECST3L4w6icXwDFrt7UEXYv1ZXmrZoXwWjJFUHdAK5qknWSj9drB
Q8dKfPCbbwOU4QKvzX8mZNzJI/ek6U3ts9B0KANyCBQXIF7Y3cWykM+mmel2MSoFuIrOOKw67Qlp
5ag2QMamxmlUNAluSD+Hw32Bw/VCaVvK93Eg2kG0XRE7RmsTsTJ9jeBQQnkCQtIkmqNRtC1JgJMf
zF5G+F5wkG29eRTq2Jaj906+L0DnTjcBtaBlyZ8ObSqZfm4QKsAzYKB14okhPmgK1yJSba/AfN4B
YbCBr8Czw019le4bWB/sdPtOo5qtPcGTYBtOYB82H/EmvFEc0YZfebf8iWbiCvnoA009cBAcBN4M
fKBmKG0tgMEJci4d7OL+Q08Pa/s9c/6RNmLSEU5pZ82uzUFLVSNBmgSFtg2tkbpB54/yzYMQz/7W
xnZq2JAELOv4CWxyvuq/xE6MWS4aMtIlYl+g5R7Bzu16nzqW7V6qD/7NcGHtmmsuH9vaWn8AERjb
f1qXf8JuQArHPuzK97uRe3bXO2sD/nP9cqyHocOQoBH4T0sJ0BCIQeXywdyvXP83h031AZgo5LU3
h61U2FCB2dxcl2vdIvPb8EusfHq4s0whRaEgtpehLtW/tuXl8orPNWGeKDbxUYrYak1uIKH7aDbK
hbr179K74K386jvuM/xRWPWz+kYewTbf1c2Vtw3tn//wI0w2Pc5C7QBjD5a9ea+3/o/yTt2kXx/i
249v2a22b19dh40WNmCqbPprc8Xm5hpyTlZgchNZMjin1rjGwsVtdx//hOP8QtMvzMuPt3Q/4mwD
lPeH+mw+A3Hw2Nvfl7U/Q2HkfJ2In9xEHdD2geqjvXZ/bzpAoL5LG7iT7MPjh+RkTrVVHIawV556
MyE0QGZMnCCbN/rUu1lh5mfxEFaOLl6E0CIaDNdG6QvMs4r73K1Vec6QKz51NAAxE2WRn9OXpa4F
atm0LPGQets+r8H3FJmvNCCOdjrloghVx5NuOvPOW5tXnrmCAeaVRiieESVrmg6IKkv3IHJmdXX4
oPcJkwe5+W15C9dkTA4pVMGiXIrsoBSaF1QC7wUB6okK7JRlOWdIBJ/LyGTACBFq0Bc+uQ29xKsk
bTQV6951eMnu3Udoby+7L+YXaa9cNNfdk3Cb/HzWvsOLs4N9eQeVjt055evaoZn3h0cfZaIzXfYG
w2KsKxQdGti1UcljJdjFTh4gsCOuspu9uBuujBWHNd670xuCvI6kMIEBdsY0qd71kD9IwIGQUFJ3
cLns/QOUQh1kq3qn3el1CS+hv5PLdsVNzHliEtLM8HNqGKacBMRdGIPE2nFiIgv4hldSCMubO2dE
n6BY9AiNsF+T7y/2Gmx1481XQRPNiEQaCtIWViwxcMr4sDaHNzqVs1XUxtDmL2mTR0QMt2BhjQey
LNyNMDaAt9mVPHYWwEu+rNjswiGJrjVQNGhdO73C3MGoRAl0dgizAtIHyYUQWCtPolmbIMAGf5sc
BfnOUxGk4kJJkDPci467TvMtQP7X2RBdJKHn5IZ5YXUSpBfRynkcv+3xIkomyA70VxETUIYFW/NU
bJglik9y8eBEFf0YQruJxfyNXp6DI3m5C6N2sRKVTXdtFIjXhorPohBDiu5U4FAnfSNI4cHJ5BeA
Rhx4PTaebziSvpb+PjvfIyi1oY5ohswOj/njU1HMIRVxKkSec/0G8619sJ/s/cers3UeV26is3Qd
ksA9puQ3RjnE+ZNV9ADGcTUIzxx5X2wAK9zvb5h3swESXLbDz9U53a5TQZMwo1XkLux9F3phO/4E
HC8AHQ8cfavwXwpKjj9j/r1+e9vcWtvb+5192Y2K7x8+VPsGooeNts222vbDfoCewwbx3X7db5+d
i8fv36/XuovOrev04052QAMXqJFC1qWFBGrT+6Kwo03NcAoYL2wjhcciCfK1xu55oWPNkmceb9aJ
XxgOkpo0EmskQ/o4VNWWtMxONf3HalCvMsPfL+/J1Omx94RWMs4czCyIISbishrGXr/2fAc0sCtL
DBMbRqVrmlFWsg0zcoCqAACJZr6x7Ds5OH4gqAcCLRLOOAhNKYDXvvG1lTL5WSSHNidSJnci/CV9
H+U6FJoAwekQ94XRjy6/r/I/lAHYerlzUj+7kNobq7vTlcyuKKYKINZ1YJSajKzBH7Bi81PHyCeC
k4JYgfPFm32agNDFvkxogvWdvNHuPUG57wrxA/RU6LKhBLOktwGSO8Km3/ZTo+n+sqLRyo5SEgxZ
G5WZj1Y06PuwhMQ1r/ZJ5JMz9dXNb5qQRdefDOQNUdE4lDmRpdVRznUK1Yog27p2dQhJghR/Lss4
y34A43giZGKnCehdZZfAqFT0ryVUg6q/SYvHcgBTYeO236P6ierxssyzrZuIHL9+tIapHgbQEKJX
KTA+3Yl7OFcU867wf3Y1pxImk7Vmn7PbhaFWmeBc+oRwABjnVGJdW1HUeDBbSmnGwTeT9lkui4z8
CjTqPsiAL8sanh3KUR5MKeT+Rpwcc+L4u1atq0BPfScRVeYuPM3cK2GobySVxsBlUXOqgYmEMLoB
Sa5PfCkgQ2bZlhK8xjmkZYL3mFF/HBSI4YQUuMhlYed+AMU4bzqo4aLGnyeKDUUPTLOqw1heShLo
0H6UQSWRqjwkwz71dbqpipAU/1AfxF2R69EfnQvu1T5Smq68DROrrO5jEIUZ3hEOhH5NVnu5E5Z+
4G1rKQiqbaDmwVpv4TROk2jxYetZH6hfKLBPDpIygAaveGXgGIr7UNYeFHtG8ra8NDNbjpMHA4s7
n12fNpiKSlXnaSsho09gb6aMlNilt9JwMbPZCKFcDUA35ZopbrtBejw50LbmyNm7ntw0zddD95D9
dr1iXC/eAwZYPkB7nb1pg6jCzbkWaZLAkvd9AUWB2+QFvBTs4EqAe1Z/G4WNOFJckzTznxlw0Gt5
Cm8UOnmt+CLCSgrPtGoWP9S4sH5UshALdqAP6p9DOZg3pQsnVizpwz3AVKVx1wIfnTqlKibuTisI
iiEBDQXL5jbov6SBVA9ElAcC2OXdntsIrnagB0XeS4TIpw4lcuUGdvsicPxDlF5yKzwWke4/HgIY
IhO/avd/Qxzt4NzzIP7yRDwVV4ShadXjI8M39IuMBKmUpCDrgDz/sSxo7qTwBCWXQdEVKONJi03j
g0ZfwceJoxS2pjHsRfewXRYxt3THIia6CKlfeR0tBdDhCTCnQkloOUEB5WbnrXiruSNJnpfcjERK
QZq+nSxYdrNBFXwHsHlNB/gv8OnBNMU/Bt3DhS2rNe74SQgOAisub0Sc1jmd0z6y0qLg00Udteou
tPaDawjXg3d4V/WOKWd6zLa0ByYrZ2dGQVDtsXAIkwgxp81KlVu4/cHwIsfy+21uvMqe6JT+7zaA
c0B14lJsbwxpKZGcGl9XNAVsQmHkhJJ/7fn6VaEBV9bnKzY+o8xfYHVgNAJa95loO4oKaPSzvEY1
A8c1RndT3PZGtAu0tWmzGfM7ETOJZIFxFhMjgB2yap8z0xsphJ1GfzbWGvRnTtKJnMlNKbmhAdcu
copgbCIo9pEfb5dNbk7ECKZBBceSQR2aOKGsEwf9ILkBsJXqVvWaK1gFVy6cuU0BjYweJ6ZRRjDB
071XGp5kAXypmNXlMOwq/KumPP+2GiOQOdN/ElkU8hynMmj/yNMurUMna6vn/0fady3JjSvbfhEj
CHq+giyWb7VTG70wWo7ee379XSidGFWheAvR2toajWYrQskEEolEmrXCyQJHCFBCb8tY0IMRKKDR
ExcMwDd5p6NqQVMbYNkbzXZf9BatJnOdteH2tpgF49IZUjJyT1g0HJlLVfLS7psyT9B2LYHfM0Ph
xsLMX/IRG4JX38LWQ5AG6FfcP+h+4/RpmwqwWWWaOHGYu0UjuZkZeLd1uc5eAKBDR4gHj4jTiCTz
pTL27Mt5gCsVvMHxarIfbeurboNafqYtsPZ88Muvw/KF+LSW11UGulUignhb0hLNkCAMQBSNEhW3
nEAnq/RoKBPHDtf63FIyiKLnhecPlDwTwT7hzOt0Y4V4sYGI8ge4SDQMOgEe5JC/DN/HdxEx2pJ1
wAZhGArAl5Fau5Rlz9VYpQVkWajx6ulBSWN3zN1ZNPa9tGxoscGTkYGzgoDtUk7amuagWVWC5F39
NUj0bRaLHlRL54lxBzEDQasBH1FH0xTAtCGi7CYHfYlUBYh7UP+DZ4Brw6UKwka8ojhFRjJKXdSO
mAjONKfULUyiCYx8YanQ+4QAjgD5W7sKrKaczHOSg1Ena3zkOH3wiiuCjMHCUuH7UShhOLnoN+GM
uJmGGdSxUMJOopcwlL3GAN1cMwqSjUtiGIEHNh6jM+hJvdx0uQE1OxKRiZN3pttkOyP+jjybe9sn
iITwFqzJTV/FEDJpPQprmD4jz/IoGuNflILHJWoSWC+A21+qUsoZmawySoEIkqCjfHQBS+T5rShD
txCxIXpC3wEuNuDb885arRVfa1tET7Uva7QuZcwYKOikBMWDrsyASpCd26u3ZGxIAyMHAZQt0+Yv
IStrMtwaWep06BiWdZ8aWSaw56WlY+kwDSR/LBvI/vzMnWVmXemtlIMIGKyWwBl5LOPu2dRFDRuL
mpyJYZ7uTEzVBnamGxDTdwGGYDvQKngkLeqv/7BgWC9W/8A9xKNY5+rUZIRADBLsW9Ibxwi9QP+b
CE6TSQ/7oPQhgkRRv/X1aAQXeVgIFGF/C/c4AKbwX0W4MAq0IVHU2pBSKgbIno+z5oXJc9MEAm2W
TJrFg8g5wQNgEOhyXxR1xIDQWKZOoJe7Dgycpt/TuMg2tTW/E0sScScsm9t/8viJjMlSwzTwi9TR
+rjaIMHWU6K3P3Nf+3V7m1gW8moB0bfNkvcnwNdLxSadNIMRVqlj1M3ebj4S7aevgDj5Pi1Rjv50
S9jpyXMmjtn/mX0bmSV3VgVxcxE4Ulo6gSFjQJkA5+99mg6ZBQx3QKIKgtSrXgJeLFvuM7EaKQMZ
xL6pI0uyl4Sb2n7S469qdggsUIA3kzNjcKj5NMkce9+dKcsdAcMH8EyQQaqUkIY2TfiM0POYjYUI
0nbRa5wJ4k6B0mQgDs7ZqnaqUzWhJ0v/9FY9E8Fls/V+qJIwgoi+akqKaMuZFf2XHJir2/bIDtKV
PaL2gH5ehI9ACL7cKWUo/aJTm5RVXd7aVAJKbqQ8ogT3bOjFpg/e+uIxK9zbQhdPm2WjZw0/r6lY
eoW0Zle2KRpXhx/jNG0x4RJSTVP/Ia2AyZb/5HAGgcG+PqxsKAdOJW9OcxrLvgdIN4GzWjQHTJig
TIaA5QovPKvs2IrHDs5qNC2k7eRfxIi8zy8ZbnYMfGAsEq3X6uU+RbWMufhwSJ2pRU4rNPa9NR9S
eXz9BzFgmUUZjiXcT51oZwfXLHspxOwlUiSxkT/7qNHnFExh5EXPkn8Rxfp+YAGYJ+WD+yjVE80P
J6xaOXgWkBk68MLFeJff1mjJwPGEYIkf7A66Qi4XTlLTTFalGR33VrDP8jZdBSSpHBkj7feJfDeP
D2MH5AktFbWxn0oIl0cLbFBsQE1B/hFPaE5yZc/YK7XTaVqRHniafXGIejBuBbr/bVRm5WtddfEG
LAqNJ/UYuzJ7M0O23Z7WgZRkFC2WZPvZtcAqYO4Ko7sqOr34JZetootTf9Bp0uUWMhSz8kWblArg
pRqYUwDUQQGQAFLvJMjXueLHn37ro0LHqi5wNqgE8jFdHnct0OJQoZtHfWNp4b7StPVtDa+ewYh/
wVgPDktkzVEl43N8UdZPktGjctG262EVUOnD7t1XheaOqGvtGpaSE8V5F2lOYiWsISqPKEB7jtZP
VJTRGK94yhc0G4dH+bssKl/zroZXj7MpUlSTMhDILFbhs7wuMHkCkhfwj6vH8K6lO0vUuS7UkruI
JJmMfdzNuWN2dP4hv6CzBZ1P24k2rg1iPOKku24rejixpTs/OryaXPg3q1U12iPUlOZ7234oG/QO
xwx1TXAgrs4oJ4hv2C6yXjfakyAUuVYytHJMR3vK97F7bz40T8Enb76TPBPBH1KQ6BDkWx39oGIU
cjIytebgsENP1PdCEcVfV1YCaj2w7Kpo5UKugfDJztCq6qGT8e7sTOBcBI9Dv7t9zPgLXOEEcEZR
IsxKyhECBkCfRt27rLzY6uvnZeAFCNIflhjEK/rScRvgOIoytF0AkLGkAN/K7fsxfbot48rOoAdL
PJ+mB/BM52QQ3YqyUknxnBkJ5uRdy360yIsyfV4VBPuAGQB1CcZo+GpnG8cJ6Su8ZuqppgFm7cb5
W9kLbHlhT6AAGi5R34CT59dL8wurtAx2ddvDPRDdKZjadhhtEdynIjFc5qRErdBXbIgx7GRjddZa
kvy7JBC10S2YMEAHsWCM3Q1JU84DYJxPGQcgPDrETA7tqB7tfPyHBWNDz8iEsUtR40QYfmtMuCVR
sCt/kGZrVipVh81tA2P++MKRgeQJ9L8qSvYa41Ll7ghSS3WPJ27q6Hgl6Gayj9XE8W3jdUQlt5tm
QSTKzt0tcdz1oIxmnJeNiVWbR5pUj3P8bFq9Y9ovfnCftb9vK7dwevBuwPnBFKR+zVYemnXZov8M
bkbunHgoV6Nir/0hfmxrVbCObC84xRh9sMoyzmge5QE5O7uKzCxD+CvVlVep69LYdZGbot+/++0D
+TIXwU4s6caoLwALwhpWr9o4E9K2SUmgW/akT4C7IYFb9HdTI4iJFuUgqGdd/iAZtNmfnwXcSp6k
c1VAThlLW6sIDk3dNQiDi7Xf597t/Vo4UwAGYcUpgqsBN9ClLC0vGgySwDoyk4RvILTQ7qVIE5n8
kkao7NsWK1IBG4STMiiA4PcVmHxmAWqLHE1Vpp32SxbBcy+ZBO4hBWTliCevWpNsO5lgLjZWDo0G
dM6DIwhrVTyV7ftBs1+6qfeiNDhOwPO9vYyLCmJQAUqyG5zPg6cZEuF+aeGQWdVP4Lisg0GvKNEm
r6tEcBoiWWxLz8yj9NtsUkPIahXzIzI0N4qsLTErZwz0n7fVWnDsJnrk/lOL/fmZKKnRlMyOsZ7z
FHut/0CI7yWfjn9Qs1RYxxUDbcRYKfeMLYo2MuzBT50IgOmaYdG214ELagkuqQW3eyGGW7Yo6IfC
wGSgo5vh7xyJ93ZS78gA/Ppm9CwiSgAsLR0Y1uAFT48r/mBN8zS3dTLBO6mrSTmSYXbm3v+8bz/R
Q+G9jEImimKX+0OkSjY7SYEpyIbTNDFti2cdOY3cbx6q6EOvBG+NJdNTTdg4Hs/ID/HPVzK16C8r
cT1WpeqZwbQy4m4nVyC+Dt9vW96SX1LR88vKfPb1yAyAYaJGYkmHwi6+5xmC425+vS1iaYcQgAGv
GK3y8hXHVmGGaA9r4Ganjjx0w/RtaBNH/jw6B8yb9eeYlmmCFoKfoZontW0jU0ZwlK1tFb3q9nZA
28xtXZaM+1wI27izg2pgEC23K+giS0bdrnVioj5fzEYzgCSxRAOlka2UQRReLm0SVg/tDRh8AfgT
5x7kOJArKdBSBxSqD1mZbbr80zx4bPUwt6nCP+B5xOe4lAAjBlMNEcSv7MiN64nlTVAH8L1RJejV
LpKs/HV7MZcMA+k0VJgYcTPs43Ix/VZV/UaHg001OwCBVKtRRUkcA/3n/yAIk3wau6qQouA8nxxI
aAFintwq8JqFjwyp3QJVqClEcyFLO4VOaKzfH65E7gJutNrWxlFKnTHO3v1setMSUSlYZIK8CDCs
VKCmhZ238VaedgGGrnNg1eazo4tQCJZ2CNwBCCaQWtWu2qlSv7MLNMNAHcUIAAjRHfQmYLzxknd7
hxaVOhPEmYIR4kjrzMH6WUxB40S7+jdQi/FEB5JV/Xhb2EKkDsjiE24xnrZXICK1iq7L3Id3zTV0
OUvZ17AmG2D2e2nSbiaDoE9J9KRaXEisFBsZYT1E3AUSVki7xTbCPwySelqJFJzi09zSBRNXS3EZ
PARz5pCFfy5PlGLGiV50MHS/BWp+ucGFj/HcZzIXVGUkxU9WLIDQWjJ4pCgRQYP1B9Vo9kVnDrEO
e9WamIVos0RJrR2K2RY0JSxdhmciFK6dFBF1ZEU6RMi95hLslo5u+ORrLkqRLskBgzU2x8KgFWCr
LlUJdInESorApRhR8Gx866cNSmKnBx0BUIub9eeN8Nz5cRYxyzY4umtEY2pY7PwEE82WWdDCmNax
r66UOX1XkkQXXF9LZqgzMGZUcNGYxWeBldaWeqWBe9Lyn9UQOWU0rBtRw83S8cK7G6kWHC0DvvBy
HQGUP83IfWSOKRFf2zWhJFfHLp3LktY1UabN3M4hZukJOkGjKEJr7e2Vvd5HvLJwyFjPLqtxcPLB
h60PJe5ppyQGtdFBP/mFG7Q6zUWEWtdeC5JQ5LI0tLiD15OThNwG6Ue7Qr+XssuNbyZ5T/VdGu6K
UZRVvN64S0lM57NjFiazWeQaJM1sIgDoDiiXz8XH7YUTCeFulnIOujFl6nTSK6ZDMSmKpnRBMmFJ
BtrP4SuQugBNHOehIquv5TFAu2wCqDYj7TcZGnRVKfu8GEBgwbmj6IJ7n+9hkPUklDKCXK+aKR9o
ul6bPk5XJ4t4oq7dH14Ef+XwvQsZkAvaUj1l6AMnnJtVXycCVRZFoHOFuVfcHjyyhq6M8SCVmGAd
JLl0CikAXFsciuK/6+INqsHg2UVSDk2feIhym68QSR/NxM4dQE3Qrk8o6Z4LVFd0aV+F97OegdER
EBCiLomFIwTEVDyukDw17Kv2Y/BphLGPdimnSuLvc9d88cvAq2VpXVTDzyY0BcnzBd9AMF+Dzins
DBoWOB/fq0GcdnNUoD9c9nr1e176m3GIvEkfvNuHaUmxM0m8ZYxSa6FVE5Kq9lG3bFwqq0Bt1t3k
NYoI8O362oeh/9WKb+QNJzIGWQ1ZaNGcyZOJkVTzLh48Q3mNTGslA5n6tnILpxjz6oBtBm4TXg38
VampUawDe7ZwRhXwa+HDqExAOBA8ghdX8D8h6LC79Hl1UcqlbzCtiOraADayNJ9G7Zstv1jCno+F
UwZtdBuHgLlzfgI26VD9Nyo4jFTaRTE4zsdfn14ydKdjBBMeCRPq/PnyJxQimhbHWPZRzVN185tq
5JZrz2a3ui3pWhWAUKGJE+UOjEDAa1yumx6VnWVLuH8xBjXQQUsfrUQ23NtCrk0OfzlGBoH8xKaq
TWYhZxdSrJMwtYCL41RGc5/Z7SMaxjxZ89/6EV5qxjxBmKkOQK8+HW+iFRm5aADhMZ/BP4VRsQIr
uAI422kqUTLY6q2gb2XJEWJABZOQcIcqHj6cZl0tJwmQrXIn9GswTJkz+FitftcUw26Ou9qVUiBe
1aOyViVtcAJZ7QWe43r/oKJl4nbUTpAw3P6BhMcIlSTEbJakHI1hfEQaUuQxFmSAEASwDMgtIcHE
p9gr5NLSdpJyx0cklgdf66xe3zYQtkyXVQMk7lENQwIYeW80ql4aSJZmVVaCx8IJFXs3W8a6br53
+fa2kFON+EoKOg3QLgOXTng07CZFV69iw0eMnu5Jd99HN/toaO1aaA2j6+lH/QrwMetLvj8kX2qa
vjxJz+Gu/Ga6Ijq+6/MAdfGww0MIoBdXkXUXVzlRE6irFrED3lt0TbbjZq5qt647d/Lrx7bsZ/A3
iXgVFncSzyMmGiEV395aNG0OwgYIbut4pI0yHtQ5EAzwiGRw0WeQEiuVO8ioAevZaNOdUmjvt3dy
af1QqwNgDdCJMa/OLoMzf5IAOjQxQHniGOMXzb/r87dIpTagALoPYoJqTfCmvH6jEFYa/E8c+/Mz
cXFc610XxYBOkz6U3kMFui+3dfmjVx/GQBBzXM3AYPreQMYdQ0MIdVBO5XXrS+QGa7QR2hupXVsP
8qpwlHc8SAxXc7Ntv05+/Ly9mkuH71wip94wxFM7SFCvmoc7RZG2RRQeFH8UvLSWxKCkBaJ6zHki
e8O9YX1031t6mkEbq1lN/rCt6sYdSS/IalyzGGEBgYKBY26zAR7exlvQUYzWWKAP80t4GL1+CxYR
h3wrDtoPELIKjF0ojbN2zGX56PKBtNZrXWljrKM12df7+Q4pFTCLCkKppbMFzD7MdeA+Qy2cW0N7
krRRIxW2qm6pnQS0IAIJp2co7yTPRSiXxm6apY6XD0SohKbb9k0BNqMs0ZYaBGiM/W52PlAUigXG
saQYqHHQ98fQS5CMupQqxxVYMIwGoXb9WMQ/OlEfzNXMNztWKOwrpzk5pK+5Y+XrmL2ox6Fw8m38
xTo+Gz+VrX037+SnxHUs9Eg5eJdJkfv5o6XBccDhmqC24nPJPtFDpVK7AngDCsoxKo1Mn6YiZPor
fKE/yv0Vw1b3zEFNOUZy67KHz/hSTHRY5T8Lx3pWOpqszWNxqF+MTbW3t/PP29qdgO14WzlXj4t+
9FIa8jKDesr620h7d/6SHwb4LE99KmjyqzxUaHrrQSG2Ub6AgvlV2q26zkk/JgCp6dtK8PY9pQ9v
fQ53Fg0pNgLZwOe0zUrfmE/AV90bbrlSQEXjNt64sl1tUx2iL8mrA1Sw24ux5N7Q/4JxKMwuInDn
jmYkm21j5zAwvXrH+BoewF8BBiAQwjTgNESPFVrnEbCDA4VPyTWGGQd20pZOOIHAt5vctrhHvpPa
o2hyaEkSxjrQ6QBIBh1v/UuTks2+DQN5LBwMmL+pXb6vorbGqAW2rhHVzhcOP+sLQNcVC9WvppRy
lZR+GMkFRvsKfYdDDDrmXhfdP0vmAXgBgKeh/IuHm8b5mDg0AyMbJkQNX61v5qF1AYbs+PfALUE3
6Oh07gzmNFoc4k0ggm1b8qoXsrkTWqFEVnUVZCtO8zt7qQ/pvbrPGOZp49l4AjlqRcuv8uttm1xa
2HONufNZV2j6yVJIjeNDpD4ppeDELdg8GqaRBCJwb8gEcTYfh4bqDyH+flMG+W70kvk7X9TEsRQQ
XQjhLqQS1OptWUKItDfW7YEczP0Mgl/pF+AYXaAgyftGoBa7C/hTZrD+CgZygAiTuyvMuJjVZoI9
pnK80fLWi0uL2mW/yip5ZaWjIIZY3CUNDTgo2mJek08MN0M0NI2vwC6zcB3KxbEaRIi7CwEzXvew
fGTYUXvhX3BRPAJtt9ALoHlkToi8RbTVmsNYrSprwn0EvAhDEIYtmca5RG7XEn3sxyrXYPD+LO2U
qep3vW6+JGr59baNiwRxp5oUtdE2TLWmz1ZhC9xbFH7qSHST85sE0CqEDhipQ3yiwcVzNjGomHOc
kBumWfc4dO+kFeSveH/L//1cEN7baFIPgMVJ5/ZhGF/bAMzR/iGFQ/rccvFyOL+exbnlR4DgodL4
S+rBTVztZCkSHKCrqJhJYXcUJmlB6aLxL22laXtgYykA+UvAYjG+TfWPyX/RUekYzMfKfk/83aCv
k+gxi2yBgkuyYejYIcAinNCXLm+unCGrVyoeTHKxr+ZHYnwf9bWMENYyw5WWoBt++GqpgdcCmVnE
kX1qED53HVCclVLxqkelB6BtnJlIRmFYY49RkqwNVkrumiSiZftMyENgvXTqsbYiTw7RxFB4VrmP
jI0WbbLwJQMoe6qDta/w0ulR9jt3NDsHePerwQJGQA1UTO1Rblwr+91qqtNHR02/Y0ktKd0p4TMp
AprGe90/EnUNtuwwLF2zp0q29ZWPwXyqwm95LgLRYBZ5S1XOYsvU14okhaookbuFBWRzVF2j9GCi
PWOWnmwSu7dNd+GIXKwtZ7p5lvVyMEDgEOHhowXHhtgYtlMdQxGhjvE3ALeNp0zSWUCdYOBpKAOI
Gu2UtiD+UtLdLKEBrkjpFH1+yu7CaPh0MoiME8POe1hsqDkVwRSh0lA7FvEIn7jor3fMhP8HJgAi
O85V+tPkG0kHOXZYOkN9Jyv72n/SZCBV39vqvSJtFEyRSe1AS3lyJG2N+hTFe5oOwDLKgm86KDEL
6SG3PAAbgRZBhJepLDhZ7PDfD2R/frbsfhZoekGw7DoisCbda9pbaWzrMF3phkTt4qVEZ2DTJrQD
LXZIQpyMu8J+jbXDBDZAwMG5Q5a7GhQYjfuyRrNpfVcDFRssix+3bXFhcBZ7dmoi/DOhxR30BgPo
Y9NgLTOc8mhKaV+Bj0vO3ByfF40ByCN+9PlaGoAuZJjOben8nXcyzzPh3NFTOiNKfRvClVihgV24
prIf7d+3hSyriDQD6KsYbC0fBo0WUGt0GaCJsxlTJGhpq/8u9Q816GhseaCwAKOATW1cu3kre7eF
XyHpn1Q8E86p2Kf57EcNhE/Fi6/uFKxjnlR7S9mFkeTKzeDO2qMl71O/dKTQcGP1VTWlFRk6/Odz
6meObYPvJG3x5a+RklPWqNZ0/7ZGeNhj1pPNDXBhztxKcmoOmJSD7dIZDErZIdSACAdzjSvkkEvb
6SxghqeHMBC1Fy5aAbYGGXmgiVwhogRWbxR9NAOsM2x92ppp5mRS/1Nr0bJxezdEkrjNIFM8aaSG
pKrF+yUDDHQc7dJB1AwsEsM5+EyJErC7Qkxn+05eVCCLj4HW2QgihFPZ58oP/l043rvbVqdgokvW
wXjfukD+1C3QzEn3hpIC0h5MW+WP3LpXqgeZbIJoX/Z3Vr8HsoVb2rOTWMfCfChtDZA6lhNXq0J5
acsdmEhJ8nJ71ZcjGVb9Q4MKALFOaZ8zd2gUtV7g2YUNJvbv2fgg6uSaifSUltlEs37YjmP5GiXF
B5hm1mbbotavii7dqwrX6SCefQTn6PSx0+QMlQRqtMbaSDuMF/6uwn1eJOB/7gBlumvk+wxX/23l
F2wBSD+azgbjANJ91SpWoy0oyHD+q9Z37Vg6+n26SvJO8ExZcnKQg/oZso5I25zmDs/WGNCN6Kk2
4UqDSLLdeELklE1w4YZvyatO8t9LNZX3Zof+p1gqZlpWmPow0GEj0Hfh6gMUJQNBNECGiJaDy6uv
NpPM0iY4ktEyNyRL3DnrN7eX9Oolja28GOtVL2WkKurKYQYZed186E1a08boV2mmI2FmuFkob/1g
2CbE3uUyMiNJ/yz52Z2kRp7eJ4JH75JdXXwMd9e3BQFjrM42GGMnRv9Ihoe5L2k5HABBRmNddrro
Waq+3l4D4zpovVhmzpMBMXMCjyuWQK90qnXfte4BbavopBNUnpfVO9tPzpepRVK1dglfljQshtrn
5jqKf6QhcEKrjyD7NVQjQBrXt7VbPDT/CQXHE7fBcZaSNsVZTW3gmwNArTTsTS7VglEokRgu7TMD
imLSUuhW649A1w3GV60X+L7bxwGjmJeaYDTOz/OR7ROMIQtKsGi+/m9rxR2GYrBBGetDgl1E6xJ5
Ayupd0DzWN0WwwyKu2vQQokEFvw0MMX4UmVQjRKgXbAlTa2u5CKiWnEswq9y6g3FTjJEaduluw3X
BYNiwutXRUr1cuF0v67Qb4O9aY2fWkr2ebsZcCnI43tof0FfMZ3wPMuAGRvGBxmEH53+aA+7Eg/I
pruT1Z+D9aMHKlE+YSKs8/rgKMm/ErAymPPnkYPQ4XL2peyonnleJMfztGRWJA3pvPdlO3Oasf0u
gSvMk/02/j7OCbDcb28HO3bcdsC74mJhTyDg8HFu1uwKdJmGBMuQkWIVBGbhFqGhH9Q6mNzaBt4t
aoelY5YEgXXaiLjFl9wCEt0YOAF0NhLdp+voTOmhNrK5a1UWerxG5UTVEgDWoxcAxcXa6kbkgrZH
shTvttZMq3OtwQmA6VmUymEUqLzy8xq9PFhDBQZm9FxvC5QKDAxi6uHXuX8sik/Xr9Fnw7AoAdUn
K7hVOQNk0Lj9LBWh8+Z997a/7n+s7jCc3wmuy+t6HsRYKITgpkRRGe20l9YD+ja1C+cscl50Cp4L
Sg9glqDOaiOo/dv8jXEidGLrB5wKgll97p5SfCUtlKCMHPcIQo23458fnnf0jhRi8RM/Vv/3D36z
pluKn2C7+L8/o6sVXeX0cHDczcPD5vfDxt0/vDy8/HwR3e+8ceNTMW2Gmjf7aWH253JNsqrVMVze
Rc7gNI7neZFz+rERTZafmugv7QmCVPTrABoLM4L8QLY8FBkYfLD47t51PdeD0iv6DzuMgTa8sQGS
iKHsq4hItbOsiipgKdP9/mXvHr9569cfGn1dCbb4KgY8rduZJC4oAOYo8e0QkvbHI7YNvCy3j991
5Qkbg5QkmosZRAJgeC43JsK4XNxEMxPgum9H7xddwxycjXtbzlX2kSlyLodThPRZESYF5By/ffv+
/PyMJyl9BukK6Fkp+iHYf0H06rByNk+/S+fp9xNyO/jf7wmMeyH718PtL7quEJ++SAWCjYXJLcDU
X2peo1EyDxlXgMuOy/bLFsvL2GiczcZxBOpf3X1/1P8rjLtRBjNHtqJiwlxYP/Ue1ziZkORuXIGo
U8GEPwHgQYMX/0O0w7kf5H6CqbUbJurITgCksXPPPAH0g4Iu+/kvi3kmlAuKUPkdu6YCrJSbUZXi
lwRcOxl9gboMWebX+nV9f7g/HFaCXbyuXrJdPBPMxUpd1QPnO4FguMCCet7z+t25E3mVJZd+IUW7
tBUzIEoJfuvTmprUxorer2GqX0V2cvWuPtnJmTqcUSJ5VhP5JOjN9bZreieScGpXuTIPAy12rE0H
r3fuwKtxkUsJAwDD9uxNsCA1q27leqA+Klc/YJXMRjbsGAhuX/6ywgvvIqbi5KLwYfZygZgqrMBD
qBgtnlZqUG7AaTBhqiVuBCbJ3zi8PM7hGNLoq7UEeU2+ykNUd3KkyrVyk5BfXawBC/JFElJFLMdQ
uPlPNRbcydw1pxWjmhsjQmp9wAt2F6eWY7WedZeaXwCKhdLAqD7WhpC1nRn5+Z6edP0r1uIeVyDt
zg29h9h5fOqGd9DLAVcgdNr4ec73Afh5yLztpI1a3lUdeitrwS3FjPJa/N/IlVvqHuTaXdxBfB5b
oKndYdAEnFU/bruYq06iP0r+lcKtLUl9PzYnSJFafSPlwJSL3u1Eo5b8PgFvOUcFT5K3kYEaVA6Y
J+t7OY5odakcG1wdoWjGiI9b/3wNgxfFQWLgJZceQY+LAISTiNbD+FumvKF9160mT55+pr0I+Pv/
o/lfWZxz7QLFAHOaggRM/G0y3yPSUauzjxaxnHYy3Co95pjvI3lGp2Dd+Huz9Xolov60H0V04Ytq
g8ILmSCEV0CkuVTbTMqGBBLUNo0eKamINllH6+RZs78rtfBJwtzqlWGdSeMMa9YxeSzVULyf640p
7aqiQ23Fm+v3To2ppt3J7TZqe5pXCcUO0Kx5LEIRiubyoT77Cs7w2hJpxjbGV5j1m++PW2s0PW0g
AGA6mslKNp+mwUbZQcSRLJLLT95gnlkf0fsOg5daWuqHKK69qX5AkibTvLj4HSbfAUl5+5Qtx2ln
1wO35InqZ9lMcD2wezyhb53z9tKsBsTtE5hIMRfmojfJe6R40jBqvBbUeHT9CqpmENiOTkoNCjQJ
hFHu5vaH2cyHndvC6WY8+zBuF6wcJWdF+3MFs/eOe/zvFw+/Px7x3GFBFfsFv+LHAf8+xTy40fDD
ZeHW7Y8y2Mm78VE653ilyq86+eKjTp/muX9eWewr2LfgJyJ39kP0BSp/RNiyKKCdx4wqctHA9rw8
kEVhp7pWK7jOsRx4+Z1+IJR9pK/Q/s7ZsXDWffBEj88rucgHA38F0+yM7/Oq3a9KqtCqbciVSU5o
ZUZHWZ8EmcrTvNfF8nJCuKi5jXMpDi0Vj5OCfgHwCkUZyenpL/xuBjk4+3/wsl5BTwp114d753H7
uN6u6G7n/P798BPLsfVYnPPysN88uA8vL/uHTUd/B+5Af4pGW3nXyLIXbDHw/gSHgsYTkOgJCryo
FoCFYs4qoBalZgkmCmQCegredtu1fG3OV3NSmR+3rZC/fiEYEyqY+AYIHQoCfOel5UvVNGuA7SfK
LGMiGsJV31f26TyL2iEXRRnIn2iAvAMyJnfrlXKRkngGfH9sf+TmLzv1QeohGlzio5mTPuiOt1gS
DN06XAwcgvcVuFIQ0pvfo/TYVkei/7Ksp8x+awBFP+avIwGo4xdLvRuJwOSuH9xsMc+EX5kcsEUL
H8KjBO3Q1uzJwybP7ydwOgLotdmn5SGTCzcNBIIXV/ZMLnexnpImBYhLnSSNfHRbRF5lt8cJCezb
xsKH4fzicv7djhpQeIGVyWmjwfXRgD1mNAX4tCWaXl9UCOV5Bbai4pbidrGa0lbyLRyHcKwwnbU1
1Ib29cttbRaFgKALY25wf+gfvPR+pJzN1KiAtTLWGMqvnszaU6af/yIDDZfIGqLPjh9syEDvO2UK
MDwiYJGlqqtjrngq3/83IVyIF9ahP9fGBAoRVPeSVTjnUokhK1Te1tOopaJc85UVYIKHwQuhvsha
BmXu1kC34BSNNtpI2xFE1KXlkDFxSfSlKgrvk4pdSjoFOWdZ5TlOhzJLCHrPwZneyJob5zhTofTJ
ug/GDExQDSImAiIK8tdcGiAbirGqgI/g6ErwBSxjiIyyJ6vSBfbG1uXiQmI99EBcASyOCdpHft3k
2Cel5NtoBx/IMfAxrJcre19SVrVu7FQwEE2N+isMCsGhvfZKl3L5VRzHHuwYHdSLC/I6yNEq0eVN
lQGP0Qz2aIBedZnllG3p2SF5NCJlfXsTF8wFzhjscboJXhhQxFwes7DGKfcblLoSv6KF/Tb76O8J
vg+TIJ66Os5MTUxIAc0SZXUwU1/KMUgQaha4c50ibdDSs57SDzl9vq3LVeDCyeBOWgrK7mj00WUm
o24+RpojW6JRqOtsHyeDs8agKkeZNNBDeqqR67gvvqmPyS471q8Tni0ltX7MX+J15tWetDcHqn1J
R0fxynWQ0vRrI0i8iBaVLcjZCayrWjWHDgqP1i5VtwNm0JWn22u6LAKpfRUkSLAFzp1kA8kH24K+
9nRv1d9G/S2d3/4nEXyk3SSWURY1RBjpzvIf++Ahmx5vi1i0cpQnEHbYQKngx2Q6QMmOkY6F8vPw
MU07iti+AujqtJ+U+B9WjE3og6gOcyVAGb/cFHPEcLiW5eDSIKXrN8lj0JToryZfb6u0ZOyoDKE3
HIjQmKzlxLRDPdpWXqGlUh4O4yStg/n3bQkLi4ZBUNyOKN/pylXUGw5Np6DLFtNxpEzdeUrQ21sr
QBYfO+t+BIrYw21516bG3gQY0QRSjQEEQ+5oqb7S+KGOkYs5Pw7Kk0SO/VjS2zKYO7v08pCBQWwU
q4B+hv253JzIJ2rXFJh6KLs3km+iGYDL3UuIAQ8ROdmiNn8l8X7dbO2il3vcjkW8kcDopX+fEsGC
XV9ZCiYyAQSFdC+4OE++6uz4m4oMb9ca/4+072qSm0eW/UWMoAHdK8n2451GemGMHEFvAZpff5M6
93zqRjOI0JzY2NXDbHSyYAqFQlUmuh3S/djvKvTu0i9NtK/7U0H3dvv138fuHG5eL2dwTdeTCaTI
aOfoB39UD0ae+jW4RtvoQU9k8ghLw4cXODTmu+BjvHppbXudYuU76GFUshOt86exb3cgb5DcSK53
ES4FM9mUATlj/Cscfy1xGFh34Rjw1uqNXQ19N0l2Y8kQxBM4+UDUgIBZWHGtpjRD3KeVz5of5vhk
lV/75GV9YhaNsFEOOhNLggNEcAXNZLvcsgBRuQfD+qqEMpb/pV2D7YJfBnEgHIEwShlJUKJVJ5Vv
uDurenXcn4w9qM7BQIJu3ZRrn6OjsvQvknCHiSGC7FTZfBYomkfdAwp9TLOCeOluHWdpVkABCypO
UIrOlXiXa5lWSqurFEMWjt/a6mZMS/Clyur5F0EMiJLizAGtnqjLaxeNY5MJqkrucEd45uXqqUCC
9xOWnIEII9aEnRoVBCCgVMi0zCPKC6OSG+zSAgP1JhhfdDQVu6LsS1GhMiqFBLrfNjo7tEX8pqij
9omNgkqluRwSRDpgiL6cktJNQtaGODdVRG6TiQwQJgVsJv4nxus/GBDDXMLwtLYMtM7DFutdVX6k
0cn89y40LOIzCGE/IqNfM9YDQnPQCvNFM7dV/LZuxeI+gbr0nzIU+4ofUht569AiR0sufe3pe2ce
8/Ie8uXrKIsLGFUQKriYsfX/ZJTPPD4lYdUbOQzp23gb5fEGIknPudkE/zcY4WBxxh65zhQwRf+l
4A8ZSEiYrGZ+cQmfmSK4sNLoEgUtlpWPApK9bvZvdJA1cMoghJ04mAZPGQOEWj7kyXdX1uYlmw1h
gzRmGqFPE78fNk4Q8u9JFm3dRlIhu7yw/ptyMRhv3KxvawIQjVnPUY8ejD4Nq03LnbnLQfK6KBkx
sZxqHBXdnBRseRPVsGlxU/Uf6ytLBqBfbnbVyUc6VfOQ8XJTomPMZcE6gmRSxCK3JOUEWSogQMib
O1tTP+oyBqFFCMgbgMoK2QkUf1waQYZKTbMBEGkBVeoU7dsmVFVQybtuyXW9BWJvRMX/4Qjrl2p9
PKCNsQKvgrZlx/iuvCtfQWCwtyePeHiDTR/Y3n5ZR102DszR0KXFwSIeLWGT1qlqVwgt6KtRoyz8
FyslB8vikrb/QsyL5MyL2XSy1SmEXW35xuizjlfcMnnNTENysiykcuYB/As023oGBB6Btstr2IIC
UnRg6l+LU+PZt8ouDtxd9H194ObZEG8y52CC02wNC6weBu5/kRNo4Q8jZoGCItt2RFfIAQLMktXx
5z65hieswrQbWoiUAE8d9/lG9eM34kcb+44fm316cF/RKbfhm+6o7Ixd8xQHUP5ZN3gGWPsAYXkq
rB0sOHCslCbZmPStR4m7iWtP05Q+YRI3KFuWgq/t7YoqgwGwyUAyrGK/W7fa9VUhOWD/3AJXjBKb
ghTT5loN6iV/pM9mEVQZWvuiIK9uGfg1TL4nCvcm2SVYYpxY4DBpAzUrC6B2VjxUuuu7c364myT7
TjJhhn65HQycuYWZAEajyqFVqN+ot3r7tc9Lr3BlV5RFT/93711R+eDx7X/8yGSMnlJlT5liS67b
smET/IjOYgjm5lgTTP2aZ3sE3l4V/3Py6MKFiA9+fdaPdjavOxYf7O6uLF9y5+v6PpKZITiO2Oom
1s8QZXEyzdswvkllu0fim0QiycEJIyvhgHCG7m0alaeEN55idzdRNm4Ggx64KUsiyiAF7xBNbWc5
FJDcIK80aV4qtLHb9njMSHykZnxyqkiyvpfPFRvZCVxX8LQohPlFyHJmdPO5rFQvTFc3sTps7bG8
jTvyGXeEgxlF/LisQuHocitR1PxVqEquwFCjB1bdb1pr9DQu48NaXBpnMMKOJQzv/smIQRzIEER4
A+BKeme00dP6CryqepqzfGhIAB0g2BggDSWYAzdexiQHoVD4TaFe/C1/xJF12+wjZBgPOECOoAnU
viYHWYS+OGNnuIJ9dlnpak2Bi3cUr0P6CjTVE7BAeeitm7jojs6QhFxmW3LUEYYtXCxWIntN1Pf1
31/0rWe/L/gim2lolIP0r+/qvwrnkbeGF0GfPH0ONUlUs7wm/s7V/PezoCbt0YCYz+RPI/tQ+G+w
2rflYd2Y+TC9OgTPjBE80txzpcUFIPLoVo3eWxMVFjdlcTPoxy4KzF5i0dIqwJvXzCENRV6TCK7C
VUOSpzVuHYae/UyItgUPYeplU+4lhezZa2me5vw8RGUsCACLzBwjcSeFcGBNFog3NGfroIG9dWKk
MrPvbmXJskEyPME2DcWTpTpnNwY93dEoQIljgHdvv5+eYllWSIYlxEh53RS5TmEbyjRz56Sw35H7
BLKrYLSizfoKmT9bXCFzBmKuhIJ0icge3fYNT1XwMflWeeqLt0L3OwjcOOjchN4bt+tgHW4xLDvH
ExwFG8xIcxvgRdCgssnBDXvPcF9G536o7obqtULffW0TCezSVjtHFZwGoVlnV8Y8ecqtM+x4mXo2
lfUwyUAEz9E74WRBMrPyof6Sqn5k3CnVJ06r+VFCR+MvimjFZiyrpymiWpxWNI6PIygcSGbekUEm
Vzx/6dWiOIMR3IZphhTOvIEl6bAv43RjO5UkPl90FbNygoq7N6i3hSWu8TLsURsCSzQKzRdv0F6z
8ZupbT+z3v7DueIRL0INT6wDPCCJmm9T9xLNufY+9lSj8SZIbFQs3sZJiPy7TJtscRDB4YjnXdtF
Q7rg3kckcqnWznOVvDaQUNUlpi2P4N/fn/9+dnzU3LWicr7fa1qzhybRnZtCqdcqQGhbys6RZSw0
IyCoMKBkI8wWtk/EExW2qMhVeqaZvTdtHFAwzDBTlxzwi9sIL8n/H4sIaWQQjRmNQ4DFmRGkKdhK
y5dI/8xJdQYixEmqkTM7zgBiZtxzPgr2GlNJCu66SwwHIZQzZ4IxFNhAmOdygngGBm4OHk9/fIRK
U/gYDD/Ko5V44TY/FF+i3XAsdmOQHlAyd5RxZy5O2Bm24GYLpe1GZ85hjFWDzUVB+BoS1Por5n0v
PRoXZgysMtDzQPcvWGzFOqJxYBR/svH0a20If+TKxg1//fs+BtkrlOTAXYnKWfH6lkJN0sotFBER
CACRMd8ZVrVFqfvObew9Ss0ejRBsgm3js5JKXNWSeaiSAj/nrA6Efy/n0ZrUvugT1BERVrOgTKL0
5EIWaK9SaaZwwWegOB3EuTMx3SwucgmlF6wYQw0uyoqq184soFuMPLFkKJfswarEywNkgKAiK4Dw
yWytnOGFrib6bYakCBjObklVH23NoDeRo7KDmadhQMae79DKWQTgYAVXKNPUjR4hoIsjExGdjCl7
0XY85xEo0EG/R3xzTxsKDT8DtmfdsO06Z5Pq9Xbd9GXL/0IILpOVRqNWFiAK6iS7TE2/JqVDg35W
PPkMEl6NcafECItbIskbt2paRHBx3Nu7nGT5rh5jsNSzWJaEXTbqL9Q8rmfngG7FidJ0eEKsCu7X
xpZ0bsCM/bo9CxHpTIP3nz3Cmpn0KOpohVexnlu3uhEjEXR07NErQVIUKxLPuRCTIiJFIybu/igf
Ffc67aZGzwZYxGhZbEaj5S8EpA5OBDq9OEvHXdnw5FVtWP7v4ZWGN3j4ZZAJzHHW5VDmfTtxc35n
GgY27WwcdgEaJclG0ZNeskAWBhT6C2jqQt0UimYcwUHzhGSgi8cCQe0EyABvSPnI0LGSRY+Nsluf
u4XhvIASgl/LmhWEXECl5QNnFDIBpQc2+Ln/IVQ+oIUoOVsXTIMqNViNYRd6K0R1kG5I44INSokI
2C69uBldv+3cbkvBLu1NfQfZvWmQJcYWDjx0EEIcBNGkgSuh4KTjJi2yJsWasccBTO1PLIM24g9e
STzI0kvEOY7YXzSVOTFjMjvPxMEjumMG1cRxH+QPVhYHqR5+0awOomMgqleUF9vgkr0hsVO8rzWV
yjsWwU7O8sLLh8FLZinaLge/RTw9ra+cRTCU10C2UEOKTATLTTdSzbnMgsK1qM67Fqdg5PtGZaRU
Cyt0Fkn4D0fYDHjVb3liAMcJ++C2CMoi8t36QUm3jr75hEkorUfFM0TGQaF7ucUnd2jK2MRmAAXx
TdE+Fqp76IrjIHMlS5tg1msFKyMIr664G0Kzyk1tflokKscBEHY7/L9nltZW8XjZpjc0Sz5R53Gx
0YWToOlTPvIOThqpimNvu7+apNsbhMpScAu2AWc2C5rBM6ff5RiCprNEozBuHg4qjvX0rSK3tPit
xXuXvn1itpDGhPY80kpXdT6sbUGkNSCMLbod7MJV1HPcg9NJCuEX1/kZzLw+z47QJC2MUO0BA45E
1XPbdgv9qdJrymljKHawbtPSYkeHDqox8ShrXong1SRD5edcWly494ri6/GPtN23/Ytj514oyyTN
UyHc5FHj/xdMWBJqSXRwVaDqK0kdj4/fCa6IjvYlTb6m7HfR3egySemlaAQpQIQ9M3E+yNkvh7Ki
MVeTGVDR4Ocz65SM5gY9Udv1QVyaMUefeexVjCLaqi5hQqhjUsWcg8Wx8QqeB9zuA6P6GFGntY60
NIIOJgoVrdjFaBW7RCotkB+X1exw4ZQUJ97w8Z6zn8w6RvZTgUioiH6uIy4O4ayrBnIapA7EwvCu
7KIMZJk4Yoz0cWyqe9ABHROjlazDpVQcvNN/OGJBijNQTooUY2hH/UbtmtNo6t+NrHutomgTF+Uh
dtIErEnk2VEjycZe2gSOAc5+VHEj2BKLE8peUYZUnY/RyPJY/6LmB3t6SEPq2WgYCtknNvg5nLAN
otiIUewNOMN61dXDGFVB1L6D60AS+sy/I263cxwxTDaajBtzvWg63TfkvWwlp//i0kAZBEqT8b6D
lp3LxUjBLc9GB79fOPpjH+fPQ08CM5YlhRfNAEMPrtuIvyEPfwkD5DzBSy9SS+SgutQDZ75koK4p
h8C+5PyF+PP3M5dbVGquZlAV9+37ElK0N8Mh3Y0P9TvZWs+W91H91jYgM9+0Gwecu55xWN9iiwai
IR9ZbxBsIKATDBxKkJPM1zNwnvsdaDhdQ3KVWFzgZwhCSNPwzHAaqKkgsfha24c8C/TJwbuI4WfN
e2oE6/YsroszNCHE1zuow0IKDOkePL8V2S9m72tZsdTimKHPEdXcEEu8UvWoWWE70Zy5L3gGIngI
d/qEk926IQuhBarCkZSA50PUKYbx6PDoRzr7dWOsNpb1gIszNMd+qMWLO76vQy3ZMytYoiECSlVX
GnVTCv4Uy8IK5JCTLn5WicTFrf8++gUv19hYT06eOfh9Lf5oygTFJq/rBixN+l8DcJm8BKAWKdsi
AcBobd3kscgCi/x7ET+kWf93jHCgX0KQtFbjsQVEE91NbjBYkl0iM0FYtxXnXRzq+P0qLbdWlW5B
wuTlVfKJaAFqkQj7UWWNzML8GWfOJm45hLbmt8IGXM5RdMhJHuTKiWdP6zOyFJWc48x/P8PJYgPJ
QQIc8Ibr7e8oO+ah5bNUUjR+TXgE53mOI8QktT6mY9Vj2Hrm3udNC64eLQgb42VU7FPPQTrR8Q34
ozsUy1XbLEvumnqQfcTSVj3/iNkDnhurZm1B5jc1dlTu3efxkQeaB2oZDVxPO1DP7seg2CSvzhdH
cnbIgIXTaSRmq48JRpn22hfssDslTA7j6G6qMjkwXjyuT6oETuQJok7VMzLXoUbx7TB8n56i7GaE
Npb2vI6z6C/+LlKxk27K28yCZCa2MyVgDO5PJJe9vsoghO1sacU4lTZGrqx2RI2Q0pXS7shGS9jR
U+pOUTSvCvM+v8vuu23tZcFDsR06b4o8ey51bb/z26b2TMNbH0DJ7nNm688WZK2T3GlnaBy5On+c
DOLR5qDKqGwXfdbZPAnOpJ5M0CW2gLF746TExQlJ08fctT/lSxxkQcEyCJ5BYZU3dVeO9Vxba+t5
eOic0IU6QqZDFrOub1qwZ0teORYm7vxSLwZkZZePpa3jeB875cii9MD6fEMYebQ6tEo7iirLgC5M
1wWgcHylVQnV8bmIEQzH3mR89Ci8UuLbFBnK9XWxlLO7QBKWvVv3STZpMM3tu3do8jSeikqYMh1v
7GrY4D0GLwDRMdUmn1bsziYQpZB8wdXGmwky8H70v3QIwq6oqT5VMVFT3yFeA/n20AnM8MQgddHd
uvHByA5K96Got5Z9G5t+o/3rteEPPJ5vdAN5WfB8Xu4My4xsh+eAn3CrnCjELdpqq3LJYX4V8goo
wjBTvc+JUoG8QkckEj8MzgeztjVuzaq7L93/o0nCiIJMbmRVDZN6EMWlT+aoeDbfrE/b1QoVDBIc
itFpShpBERrtAbHX64rXli8QcRrBtrsOtLw8/s6P4FJQe43GkwIjZ0XsiWbaptNlV7qr7S3YIoQm
oCLgNXTOMTkKJqQ/TMTxIgiNuHeMbdetuXKQAtT8KWd+eDSiZmrnYavSwuPKDUglQhnl1p8Ov4ub
tgAiRB+1YpkJUwBSuN70Hv5uPWM/fc++R4fykDyhemmXvoxB/90M1o1bmipUreh4m3Vc94rMwijt
sJ7QU4VowEKryLZEtLWOsDR8Zwhie7PSp+XQciDYVogqpRwSWykeFELJmlta3Ocwgk+oC+pWXT0b
YjnPxkQ2A2jCYid5p6MkgFryC6DbgnjWnO6xxFxPbScWOLoV8HxUPztc5KCQ5SQeohBmnuJ/bj/F
ujgHE/bsZNQKiEcBFkFKp46pnxCIbLRvn5ijM5OEDRsOBS4tA1BYZ3v2+Ba7oB+S9XBdh/mzLSgD
MKAojvuwmIahcZGrfQeiHgc5sYH3nhlvFW77k7Ntan3j0OfE5XvWbDrjLut+fMLEv+BiPADmz9JS
K4AXOfcafePOPtDarYMs7SbwIID6C6WHSGMKXpy0GDg9LTNfH15d5y6eJHIgS3sJdX8z6SL0fK6q
zCo1LPQWgTWqG6GJ2D5nJvcyS5JcvKYUxzw5qBBBkRe0SK9qU8ZeS8B2D5RWNTIvJO7wzqwEUvOt
M+3hRfLKMxhS4Ampwu1kgPqtpZxu0rhqN65eKWjJZnWQdk29id2ou4UkSbgtUlpqCP7qxONZx28m
lPnuxgIlJ6AbHAKjDzXdHwgUdZKM3vV6bqNYxEqAb4eTN9q4u59QKB3teObWgTro4Y0D9phtToZx
V2mJ7Y3MwuwWqe2Fcfbd1ljmqyoooewhK3ZGn71ZpLaOWJfh1ujSdlemvTZHTdNdpOPN0bW5vkm1
wkk9rkeF6tVmr52Gjpc9qgOYA9aE1ggINYegBYkzyCbNVL9tW0Y3dtuzu3RScEtIbccv8yFF2NW0
N0qu2xAu0apDpGloH0aDTqT2qjficcazOqPze6jGPRg9ZKv0rDrBVMt3LIgSKhmJvEaxtJehjhF/
6HV5SvvS2rhx1z9yVjeHpuTTKansxq91Lb0xylrvIeblDs9Fplo3vFHZzi27/tDksVl6ueZ2h1Aj
cePVpDBPKoEyssQJX4emKNdHYAiaICQiwSsleOE0GkKuxHrmj0jD+LaNe7sy1nQTFngN4hX9icf6
YkPMAuF3HdHfYxcWm9IyGslGXNwoBqpujD/kVmJDPXPxlNe2XeYXdXO0C2vD4+qkqzLd0qVDB3UV
/8EIp3aIirmxsrBTnMGpvDIdfA11mAN3Tn1uSy40MpOEC5QDwR/icGAZrEbZQYxQ5MEKv647sGWD
UNzpgiUEwn4CCKohQV6lzg7GTH6xNvE13Nhy2jz0E/l3X2ZD8QH8N7PShCq29LZqwieDojjbnJtU
u8SrsLnRtLpZt2jJJaNqETVoeN8Fr8Y8rOfRG69RWRdjJbhRH2ROD7Emib9cRkB1D9Y9CmDEtVZV
2nxIY8zqJmLbKrF/Z5VJJDtrKd6FRwQdFpK7eOQSThZW44BWVQd8iCCh61ClxMYXs3MCg3ceH17W
x2xxFbio9dIgeT/rxl2OmcUpq6cpxpj13JhJdQ80Z50fj3SToL5uHWxp+FC7BxUxlE1D+0MIrxMH
rX/9iNgjr6hXOHdhLonXFgFAcz5Xcs4SxoI1aZUamQtSCl/LVS9VDtr4um7B0tyAfFU3UYOIY18s
K6np6GYVavL93DwRN/3iZqiWj+K30LQ2TFa6vBR9wndCHwbLwUQd9OXc1JVOKU2SzE/67gApV280
3qH7HgzazaQyL/vnsmwEA+d48+ie7R9eRXxssjTzU7f6sNimR2hIQgu05pIb8NKiOwcSNmpbWA2f
KAybUFNcqDRQyyTQGtQX15LDYXG+IDINIhwQYqAI9tIksFJOaC/MMygxltzvM9t3i/HOHSLLLztl
P7JeYtr86eLlDu/euMTD/+DRXQDknKFMjAOw5A10IlvMVj59hw6HZKXP3vkKB1EhKP0tcBWJOh4u
yZpYK2uEn9PgW+FNEuKZZkC/dXZg6huZ7kKZnM7ipCGoRzAKIRTUhV8OJYnLEeE+LItC58EGA3cf
HWO2SxLZJXxxE1t4IcZBgQdjcc5KwqkNH5j5lUZAbVvG+zBCcLi+kRfn6QxEv7QmUe1CL+eFUWfK
Xdl+qEbxYucylEVT4PFQrTXfR8QYSRltd5gU+KNRYb9ShT3SUdZMtmjIGYRgiKGWNURwsJeYNuGa
lbC97raFZ7a5ZCstzr+LzlZMPRQKVWH+UYOk5LECIDsPdVDMTF9KJzsUVlx5aVT//MT0nIEJ0Vad
G4xENVxR0ptBUe0J/pnS4J9BUOU2lwfCPyApIuxV8BZNdR5iDdijiTsMdH4bw4/1UbLUFgbuAkaY
oWw+5ce8gLcDoUnCuJ/YLVi5VE+TNYAurAV77ikkUF6ameyEkM6K27jkPS5DRuvswWzoWfpbHU6f
Gba5xBjRMJ66RUo+eJrSKXOOM9BJ0G5XeOVY+N0ku2AsuG4EJWB4nUXbccEQjHFyprpTCA9X2K9W
mx/0zcF2N5ZKJcHpIg4WgYFXexQIiLKbqmI1kVohajSYQUE4Y7xlluJlTEOo2ox3FpExJS84BVtD
vD3TZ6KXwREMi2y7ttEGjJtEWT2gFHyvubICqaWFcAbxh1z/7CRvWr0yOwUQuGnjaf2IPtptXu3X
t891FdZ8A0QNOGrmoOZG/twQz1Bq12RdNfXwbsmUnGoOHbeu0OvTmJFHPY3aRyXh/Q8FB2XQ0hFX
+wY5waf1j1gazPOrhbC52sosotZWsbly/ohr75NRTJL9uzSYSBWg2gbEmvpV1SNRaF8RjouuXX7V
6JZap7L796gBbVZ/IWYrz0ZScXNUzvWAMKjpR60SxIWfsl+fGKozkNnOM5As4qTDpQPB8ZRtKBZG
V0m2kmykZk94hhBDxtKNU5gRG6VXsnsafkmLf63rwKIzdbAdICkLUnrxGDJGFZTnoZP5SJZ8UbRs
07ZVJ5nxpUWFoklcikExDsFM4WAI0RM2EVvBdBhVdOzYlPtRpyWv6/Ox6Hj+VLjC78BjCyjcSYo6
nyc9t3I4udtswglUb2OU73JZh5IMS9gmUxvWMepBES6W0bae0K5/Yxg7JbMQ4Mu6tGRYwrWlxcjF
mYN1ZqSh35sQZjaSu6nYlvUDGX6vj+HSivufKuH/GUNh4wx211sucnp+2+NKmZf1M02N2742Y8mS
WHZ2Z7Ml7B4zhL5UWxiISvVfZX1DikOiop80+pqVv2oz85zuaMqEnpYiB9z/QK6IjINjiDzcqlO1
4CTASCrFi9Lui0TZNhG4Meyv66O4NGNQ9UC/L9QkcHsWTiS7JQOPSjJHWyArMasTSXZJu3WUdOcM
sjhy6f0LLLT/oYnp+TIxoq6KTfih4p5p0HWqoS80n4GdkW6JMdzUdFtpwbiz4pcquQmNrWp7yUMV
aMlu3e6lfQ53goYpOHb0pQsrtYi1kI4W7DbtdptU6dHMZGzcS1MIkvqZ0kRHG4rYSu2iLrhRZl4C
S81c3c8GHf2Io91DYVVRrCDJjOzLulFLiNAhRd0FqhGRZxHdSq2MxClC3Gz01Lhj+gg5MLdyT3Xs
kiCMuk+8AKNi3kY/ALoFLXRBXjp9NPY7SVnDWfZ4ripI7nfRdt2ipeV5jiBscjJMrdpTIESJRTdF
6m7pYO3AFhM4tL234kgWei5u9nNEYbM7SZNVQwZEJ8p3dvemq7ekPxRlvwXL4kRfU2TsCxlDqL6Q
77kYyXlmz47PGvutV3TMnJMFtrVXQHPyg2+tTbclj9OPNvNGx6d+6asPpRZYzwpUoVCB7nrRi/3N
ONqP+Ytym3hUskkWRx+Nhbj4QwQM4fjlV0H+gFVlO8IJ9YWv2ptyeM6mnw3e4vPUlXjZJazz3SKM
AGFdquM+i7gV0rF19oOzV9Lf5siBolc0WF9Vi5sfPhWFLfB6EHm4tAsEzOks0YmXo4nh592tiz6C
dYil0wnUyMiXzBTZ6De+hOhoMpWNDQhz/OImLxl7Kq1v6xCLI4asnYlIBfWuYn2og77g2ppdd26Q
B0hNn+refrAdusl0ejeS7jODhsYOi+CxEMkZYdBURKld7sJ3T/3ETpqmuNuiVF7XbVryYHCZ/4EI
q4AjJWTZDCBZ0QaG/lHMajzuoSeSsVvEmSN66LzMJMbC9FTOEKHjx8r8plLuFdtFUiN91roJDCsq
/bFu0+I8wSHj5MNaQ1nc5VJIVDVxu9hFUEQsvA5am6jZ8qL1o6J754O2W0dbdGDIOoErHf9rWWIf
MvTr7IL1yDkkavi166M9b2xPHZjfggzAjcf70M23OXcDLYoli35pX6HsGlzN6E4w0eN0aSlkxHu8
OeUY1akjXhHzwbMzGanC0nCeg8wfceYqzYj2vVHAPsVQ/IJtw+zQwxlGubqpoaqxPppL6+QcTFj0
XdY6Yxrhqb/R223cfSfhPktdlFbJiM5nVyokddE/8HfohIU/GUNhTNCi9+00p16ijofEjBjaZNnG
Ye917GzRf7dRIlnvz+Jb7jmwsBMconRRMw9njifjvvMjlnkQEJ2c57L47TgfdXXK8bxeNB/rI7t0
4qGVBq9cyPbi1U4YWeTFaEoM4FIt2Ue267lleAPxDbx2Jdb3hEu81/JE/oUTxjeB4EylE8D1LEVr
Cw9qOh3DvHlVmIxza3EXmGjWxf0RAmZiaEmS3uKkrTCiWRfwcFc1sn7uxS2AiNLAQ6Ruwh9fbgEa
TyUjMRDq/LlB8XpJnvSkgF7m7SCLTBahXLxnGPivDu3BSyjIIBHOkxrjFka+hdg12VZs29Vv1Hz8
9wUxv2lAUsBCKlN8IZycCq/QeITy2yLI3W023fH0PppqvKQcbRlN89IcnYMJSWYUdlQRtQFWjGm8
q/CGd2ujX0yy6K4HDwJK6HsDVToedMFkfzl4uBQkNG00pEiHMhgL20Pk78VjGejRW6GUErQ/7vXS
h+hAw9u0ifgf2UwhXJvysCROnOf+NnnObysoSu9Pj6fgtxvsZWXQ8+68gMIkoS4Xz7nIz8I+YTtx
JRuHpKa5r/KPniaeGn509Of6gljEMPB2NxO8oXhR8BAF+nFpmya5j1YG7ZY2trNVSjNS/LBVOlne
58/V88oi0OQg9sC9G5mfy7nSTVxL1RkNdcDE9NKPaBPumti7dx6sl+6kfIs5YoNbcAw/V02Afmvq
S+wlS2N69gVComaWhWNFNX8BjrO2rT0lfFsf0atDZp41lMqgrAyBAfoYL21kfZbGbZ0ipZXayZY5
1V6t60M45m8Y/Rea93dFNh1M/X0d9lpTXcAVd5uW0CgnwLWjgL6ghiahXvZ73NSbe9Qnf+mD6Fkb
vfbgHlAumEiyhleefwZHIm/mTkAeV3yz4FGbc2JiV3Tkp+O8ZWqH1foYSVuuZTjz9J7FJRClzgvX
AI7tpqjd1NDYHR4mszqaLpfUolxBQUxKRf0hptCFXxFDcWWcTM3Ni9IfQRPntZH6MKbFHZhVb6gu
K3Zc3IV4+YPWF9Kitjh8SjRyiD7hGobnmsHroPzgg8dmruMZWn99nSxtAASuEN/BxcyEB7scwTgC
YU+nFjkEDfDE7HyY424d4GrcsBQIUUFi4DjzM73gUeqps0mtVPBaIEYvj+b421EHz1B+rcNcp7kE
nPk7zpZCXiumO7nAGdMjI7dGFbjKLqw+ogyE11tj+hGHB1N5r5EU6pmnt0EY72rzwDtZVPknEhC9
GopwZz6nuTJK3PEppGD00caXZKz31OmlgnBm+mA191Z1tKdDY+0Y22jDC+U7rd+vD8PidKIeB3UD
qJLFbftyFLQwVxpDa1HExAeOquYh2U2uIktvL84ppJ8sqKj9yUNdojgxSsL7lOW+Zd+Fxa+pd/2B
YWANWYU7WUTCPRtquGiKuXoztt0woo0FpHaTBeWe7KB/stWC7IbrHt+b2/fe07b2fey5d2i62DGI
lXul/5VuDEgZg87upG3SQ3HnBH3p7bv38Sbe8rdpF3qP0IW7pZu3fx9+hGx4n8MD99wrfDkwLG3b
wSQ9BkY9uCn1+n9+VMIqx2GCBwy8BuOuKWzXNnZKBg7q3AcnQu4pqXkMdSYph1xaQ4BB6ATCjJmZ
49KIPs3KKJvJnvq2cGMPDyR4t2Ajs+3N+mhdTS4KrvHk4yKxAQ0gUPZdAplxCnETE+J2rt0EWfOU
8f0Ueprx/M8wqETCfUeHLheckbAnygT0X5nKSx9NcTtdb5/cVjl1YDlRVFtyGb9y3LiDn0GZgkWR
3dQRBLlg0fDFROtWURzxkCG5Hy+C4DUO3K64iIB3QBg2Z9TzvIG6LKgjypJ5NDuCpuJfQeaFhlcQ
/L6Oe4F4M8jBVzJZDIsATwITua+V2+Gfp1+AECIUozDRK2gCItF/K+GNqxztqkMVZig54q6W2YyD
hhJQTmJJ4z+X42X3tAZ/B3DaAZvejW6jOPFTtYfWpUxuQQYlhJNlbYCIDsvNbyhDD1hgN43XoGK1
qT7W1/R1xkkwStikTW1ThfVAmtyvU4QSffrInW+0fsYfcAR6an1Iy1QykouoqA6Z9ysqZtEgfzmU
RgoCwRyEVb6yB20884bvgxWY0FndKoVnSCKuq3UOE1FICGL/uREfbROXYG5dRsxIOYI7sneNb7Xm
OXjMWR9HGYYwjNTJ8bw9YhhRV5Pq+wQj58ikAf98qBgQnBsiRKmonS5oEsGQuUFgY3soLEbJ/tf3
cpd7kWf9LHe2jfS7j/TazeQfzZ/jXsbTvGgneLFmSWq8jF1FYSAlRdCATyD28NO6QcnzJmexJOqX
gcy74ywEi3JlQNQPkLqHUGQFSsZDTusOaUKibtfn7eqWP6+NM3uEgzYsU1uJChy02Utb/j/SvmtJ
bpxp9okYQW9uaZptx1vdMKTRiN6Bnk9/EvOfWLHRjEaMvtWsiZF2qgsoFIBCVuaN3t6O80lMbnlS
IGvreWmGSVF4lFJUc0Z4CNZt2qi2JW9wbGy4ksZrl0Q0fwOghD2K4lnPR07t0SYW9iPyxlteOmYE
3aJkHzxMoc3rq1idIwqmRh6kMclshlUvS5MswlKabimzqXxv8jouOSa+ksgiDIxBmuemxtxM0Hrq
35v5puIdcy/LLnT+/7rB7oFS0AlEHeCGsG08iFm3Nm64qCqCbrZMvP4ATQlfvY3dxrDNm+E+cKyd
gU4lW+gdnQdYWjsvgcLSROGfMg6zSN2qyNs+1iWASpRPbSxsaeQcyGiUsfkDmAS6fYFYDCWg8+jo
J6nTKlnHnMnvk+bPoPPIsb/IVYiOz+fS1DlJcW1xLe0x+WqICqibabAnDBoYnY4oVtttfwilx/wf
WHxMKtCM7gS8MgHfxriGFvtgzq0cnV2h3YuZbeWfrZXZrfXYx5yu86/iFTOOMIYiDI40aJNkZWBB
CBt2MQkQmI7q9I+Daue5PdX28BIf2p2yyfezUzzA+pjZ9Z21s/wOzWuubicekNG8Gom0EjfLj6Mz
h0W9DNKCAIvmFEfT153iKfTSU7C1hVN0UPbxo/hwPWdyDTKDDTGZGsQn8B8NyeYutk03vG+3BkyN
L4GT7Sr/N8cijcwrI64zW/g85AEEGWFxcFowAdupM+6TzR3IEvcFJO54COO1guLZkDIrJeqGwcxr
2Gvd9qgc596BpqENratbCNH/LG9C+1Un7g2mOIIECNIsZ1viDjGzdIqIlHpTfn2A5tTIG8SYvvkI
96+yiXZLG3WwzuaRIK/IwmkqDhEoFIFbXUc1/3wRaWEGxq0e/BhIE5jbwE1LGYSz4VaLH0yUjQbt
rUKtzwojB0or6ZTbdb+txPLeCmvgHm908SWsS4hwF55AMndUOKNyuYvSz4euJzSG4PTBJkilNqug
gCifo5W9HYhQVnDyCR0hKe/ScrGi0FiFRjSFNgyh2YAtZjWWMOtNhBdmqU6bTTkYPfhoDR6g+MId
hBh9lqFgRRn3CSbIijGI27FNCwc7uROOIC5uBztQXoKRg+9cdcfSZNyRsV1fJEdNhjhNEX9hL810
l4zp7xTP+JyK0cXRA2OG13ggxHDOpiWr8+DplTYAE0+MkkWhOl2nnDIBtbp6N9DOeyVzK3GLEqFz
PTGsDKFBIe24vFpgDGbbaYpWUDKUh3F70T8T6amp8JAWhXZU8N4FL84i8A7UUyhVAWiHlxrmuKMl
+qTHGoGhVn80wvCWKNVT3Bick+/KTGF7VlXUZmDuAnlStPWkqAKqqJIOhKKp3mezyBmyNRMySswi
0C2ICLa0JDXibMhYu06ctJqTiQVxxI53HVqZF5T18ByItwegE9ljFYkhzwUacvgBph1jVHFF/jln
Wz0j3rcDAE1YYEuVkBousSBkNDNQpaq5o1X3ev4wAh0x37X5r+tWVmYfNWf6DgG4HPphmcQ4abiH
xKWG210w3U1RCTiGhV7vbzehUXUpILVQlsMiRe31fAkJgtkkKEFgajTNMcQG6VX1SshIft8blPyA
GcdDN9IpYyYQ8i7I+rxw8iQAivNTCMHg2PDgxGtxhv5HBJisqkAJMIeEedTSZEL/jFOpNToNupsg
VTgHkXUTuIpalJsO8u/n4yWXIpiNtKJw6incVc2Azo+++rg+WGuRjDYtQAFo+QBAoHMbmpGbEJyt
CvA5fJjjfWW8l2D0U2Hrup01XzAhIu22/oIfnNsJVTJLskYKxyq74yBBUCFrOWtlLYqXJphLaAKx
SBR9YaIyhc0ck2Oiqb/D70tb0x5oVAgwaniyk1idJWsKzF7qYEZvH+Li12wFIFnnQT0vrhZnRrDp
nA9XFjVqrfUwIoDtqap2FYTZMx0vT/HD2HGS8uq4/ecQHqDObWHFhhHokgonaqJNac27VC3xDpC7
1yPg4naG4wCeykHyoxkiLhVMNE9oXOh7BQtG1aunHr16VkYmNATGtmoFx0AMbL23nOs2V1xDRAAC
gL0TpJvstSkrwCtXRR26Vkhr4+nFnrIEIM7P71vBFFHabJpC2YeAWOkHvHJhDclCj54m80+c6Xur
5ClCriwhC4dCQPV0qFHiZeN8nlIQlBQkhTNjPTmK9ADKc++6IzwL9PcXFYnETEtLj3o40kx+Nihe
aJmb6yZWjlFnTtAZW5gwW00MpBxOyKPsZlHiNNBcGyJvrCJQMB9G8gAlyu/nHsh1g19Kp88owHSd
22zFOBRHCW4VJXlSLMPTwuG7NVgE98IES2k5CoHWSRlMZJpuz4H2q5SSJ6sLOBWOlbQAyD62G+hB
ogzAomgaoY9CYs4FngIoEUJtl9HdPP0YBMMGM9W/RAPI7SC3hla2CyRXrZTqHPfwaUSHcNCQYznz
iATpbJ/de+mwLUwwAdeDrEjv0Kvp6GboFJBUBQX+vWCM/vWgW0s9MrBb4HhA9xSeSM8DILeCOIyg
OeVkeraRVN3W07uySbxa6N1c9wivgrIa5ACaGuiAly1otpzbK2N8Oy8hNoVHrYfM+jDy2VXa33ly
ACOYSIUK8pbj4lpkKJBpofBWVGJZ+v4464eindDxGgd3jX4Xxe+S8kOcXjqJh0ZatUS1EuGdCcpx
ZgWjcDR1ZQzgWNcHN5pZuQpJgdfRN4o+2FDK5VSj1uYOMHUoGmIo0RPDzF02D0UxqCpCROwDYltK
pe3SPpD2ldWTLdQaa0cjqoR3gertetRcwk8RnYYFjBdOd8AMs/WC3Kq0SaWbsJgWm3g29iP4JS2S
7TUt3WZ6BVqjl6oitzjrutmU6DuOfbrJs6uDkpJQfKMEiAuzMeN92RxqBWEkA6kDuAJAXmN4awnq
IUzLQxFOuzHobutK9Ocq5CS0tVnGkzNughTDicVzHsLQZSNVFOHsqYoF0NgzQLbKUerf4+aoKv+w
SwOKqqIZCRA3HETPbVWG0AL+kkGbjQyBb8xJ6RixONyUSqa718d0bYfDAwImVQENCzLpuSkwh4Vo
1IFbqRXfDlXy2ne8/smVEzXu6rjhglcBL39s4xHiVRTyiVYP5XuJ0l9MBYi23lowb133ZS15QukB
8GTsalDYolO42EqLog8MkYRY8sVnUvwwQFQf9JwNZ9WZhQ26Ohc2mqTTorFEpaObb8OmQ6t0ALi5
D7YSzsSsOoP0DMwYfXgTmXiDJE0XmqioOzFabCgyRIBIgS6qnFBb9Wdhhv7+wp+oUdIqMDBmkrHr
gchPRd0h41YZ/mXccEMApBFpCySx53ZCfSDq1KFd2rD2QXQyYssWJD/Fjv0PMbCww8yPLjRWFqQJ
/AEHrjQfBGUzCzyp9bVcgCz0nzPMoslTTWjMFs4EZGPJpaPhfVYmBxI9RNH2f/KHhbqITZN2REAY
NCqq0enToCGo0+9feFCD+M8fdq9s9QIFYg3+6NZj0d2l1Xv5bTkM5BjaVoPpx5UHbynn86+GWZ/E
OWqfcSDukl7fmVP9DyEGQRs4AjofFIwZE8ActylIETFUGh4lCNAMc+tQjTjp+fqcfPWDsfvQ0hJz
SmulGsSwFiwZkBaA+rg0azMedweSemJAyhyCPYVVePo46XgtCIQ23gACKr1r7TDUDlDU0gR2HuDg
noywbt5nPNPFu4C0Tbtphbw8QJjbuK3FftzWuYgs1mkjLRJ13dzadSSB8SIwzeS9jMwpO02jitbR
UJPq6A5AFas/WSrYyFxUoqOdCrVPyzX0ug4pD2R+GMtRgt4FeAoBIeiTg4LuxTxsBWj2qWWB1sUc
/Oq2qI9kdEUhsl6MLjZfc3AHW26mzO1jXOdj5hOzNme/xTY92PHQQWtPtuJ53GiVmQ+uCZRr4NWl
VgWgFzD0T0McLf33YBr1n2yM53rbtzjHbHKtS/GgNgfTYzC2QUWJLatT3BTlY9roaJ9JW5R7PaVq
xrdIAUbAlmOQk/1DClzOJpNpO6DJ8WMRmr2MQk91M8R3PcAHJPq8Hjb051xEDXriLBMlMjz4Mnas
oZIM0GCghKH8lsFiY4LWchj/RyNMPp/kgkhmgKKCngZ2JdeR3UfVPbG+3ZOH9Wzh9RWAAEAWseTO
13Oc9kSzAKIGUHveYtLdERjZQZRewfnA2QnXsu3CFAsLMMGH0ZS0sGjFqq21j1mmO9p8yoNNN47e
9Tm6xOCCMQnFBIq6p4c8lmvIDC2kW1JjktLS7uqfYfpLb2tbhV7b9EDA/DAYe8BKbcNwo9ZXCuHb
+9e5ffl8XGsdeXIIYb+PMjcSWzdpiKuCwPW6n5fHPpgBhwBw9uh61Vk3BYi5TlrYIldKqdeq016V
6m8/QqEzG/ht9LuiCqQo7E6cB0KfTKBQSsMQIItdLXO2xpW5ohYosgGIRlSemRgsknpAJQPExcrt
uImcuraNG/GudvWPemPtuu3IO2BejhoMAtxIX2t0FV6dT46GxyJzLIPGsaqnCRgYgXO1u8wQ+Pm4
ROJBFhfWi5NyR/JMTuUvdTIwKWSSbVW/ifbtdiCTWgHxFPZj+rbFDNs4Z+KgDfAis24V8ykmJ8Ij
bFh1BFSi9GJh4eDPnPYi8FcIci+gbVafQE/Y+DV4gEnG415enY+FGSbEcM6E/KUBT1qoj5dAQ0Ag
/Po64TnCjFUDIdSozsLWiToviA6i6I4dJ4w5JtgTnjo03ZQLGKtqPIjkh5r9EBtOXF2iC+iU45oH
ZDmKL1C9Og9cAaTU6lBHrdP9NDuv7r1xbwJ36Wf72DW9HoKNvYuik/J+ffTWV+jCLrMbSQVJJJ1Q
u/vBN26Fh8IdD2XntKfWa532nTeW6wbxEom/VKCe2HogHjcDoSQxiFHrO6lHBbVuHYlACfVpAutC
7Y/aRq4fCRFdTfg0Y85UXsJc6Tj/Nc/OpZ4FLWiqkxY0yx9a9doFj2V5TIvSFstdm9yDpbtoM872
KF1e4c6NMllJIRKq7R18tj4mIA1fo0fpIT+lYL7Yjs7QO6ngRCfxULqgZ7k+v5c787llZrMKmzro
0iJtQRLegpbtBcdAYQK0vHS5E7u6StDPAagX2oEuoCpiAmFCUsPJxnCbk7gPUIXdz950Z/jV1nzM
0Ldj57fyw3UHVype8BDXCbzMo1COGsn5wlHKok61GQGM5uDXxgEK5THc3TQHaztz6kuXfXc0dv6a
YmMnGUwrDGZ4WL11nu7XN9qv9LM8TbcjiGg26ka7Szfij/A9soUNx0t6Mzo/mZ6bZiNoGpSyo15S
fS2oo/nZwbgptu/PgVMeuFGzHrALT5mwkXrUtsjXoG4sW9re9U58QinPUR4yO3SMY3bKf3X/ksgX
NukQLOoccqwPo1LAxSk8ac1BmH6MPBao1d3IolKj0BsAHzSTZCNKdKyDCx6rQcB1XbJJy6Oo5Jlg
8mkZg9pfSZBf+ghdKMMxVX9fD4W1XILmGrQsouoEJnAmEtKqz3MzxIoWJ2lbBuoOIjhehw78wiCc
6/rail6aYqJg0oUBz6wwFRLFBrX+JibvTfp23Z/L7j6sqqUVdt7JmISxjBEbN8ouKe16q9kjNqEB
03MAT7/2ozsI6Lgu7kfegl7LjkvTdDIXIVeNVlZ0NUyrvvYhe9gFZjf1LE+9JdCJulc3mR/uZmiQ
ci8RvFlkI3FQejHNMbR18ppH+8x4GkK/EX9dH1veBDLBaHU4RbYtrJSjV4TvYuTnPSccaXplExM6
/4Fcgb40iF+Yc+Q4ghVa6OmBW/NCAUjDQrZzdOSlMzCgFM+yN3ROolgbu6VJ5kyZSCleKluYnPJD
Nj2KEL3oOs2OuZCptbWMl19kC9yggZ1iIrPKwZbVjThaDsVBFn5b4/316eH9fCb8BNL0skB/vihG
dyap8bg8bK6boGNxMT0LF5g4Awe5FloFTMjhycp+GoEfln/Gat9ag6t1nHBbmRjEAG0sRIMq3SjP
l5OUhGJuzjBG4h+S9KvPW2/OFTtoeW+wPENMYhoFlDBnEQfytDJuTCHxlDze9j1xhf7bzBaA/ix9
YmIgiXrJilGzdmZF90AD54cqj6Wb5w0TBmmViAlgk1C8Vg9FVdu5vp0gnjnxiBdXwg2uAExMm3tp
O8r59JAKbLLBhA1WDu5keRMGz9+OteXPV+jb4CKbSgJkSUBHiA0crGvoTHbFrtuZfXjTGomfpyZo
R1LetYmGFBPfZzaZkBvmfJqHATaF+EfYe2F0igWAz2I/EXcanq/06Wac7kzZu+7q+pT9N5QKE4Bz
lkcRnn5widEa/C270qwfxwEyUCFPimMlh595yASgKGb//76UU3U7NIOmSuTkw+/rDq3di4BwFEU0
DkFxHrWH88lTkkruzQAeaVN9kyXqqQ20PW1HyYTwTenaewthOabljvAasVYdXFhm0nmZm4IlpZjC
3oDonaqR+CEBlYxb0VPUdS95ppgV0BsoDVk5nFSybo+L0ZMiN55m8CAvqwuN8n9iQwTAgX1OBUFs
PIoiPGqnx7n0UIy/7sZq9C1+PpMwZKiA5eOInz9qFETQO3NxTHu/HnlBwXOEjudyRcvRII/Ya51p
nxM7OEmb5mT+bnz5Du8Q2l7dZve8upS8bpPGIFoKgLhlVrQljanUAwjttE+dl7il3W4ryRFCO3bm
reEpPgrZXr6p7Giv3+A3jmjFPyh3DVeuc+VkgxXx94Mwa7xOzUEaMnwQ7TZzXtJDBlZc3ZFb1zxW
NhRStz9TF9laeCqelV3EOXqvnEzPjDOrXhoEvTZVTHEq3vbNYzS5Uno/67aR8LAx0vqi+OsnE03l
SFILsgcY8E3lziCLfWtGp98mrvUgPbReBGk7n9e3vXIsAbIJcAOAt78AK+eBRcueEHzNWseU07uq
Uo4xaNKUgJygq/gelbpdtbxFuermwiQznWmojWLa4ywsKJ9xPbk52PQ03hv6F7/vxX60sMLMW2xW
Kfpx4BiY4o+nhtj9XXLXbvUnXGVSW7ehirDpfgvufbLXvetZgecgM48hMAJWHcH0bLa2loLgNJud
SePhU1eXxcJD+jEWOaEmrVqPFczkBRQ9AYAxtnmA5wM5sXX9nqgPFg8Kt5oRoH4M3BYt6bNiVPjp
cabWsIhrqF+E5qYm3fv1sVvNqAsT9PeXTml6LM8KHbsaF4lqM8+q3Vugdt9ct7PuCloWIJKApwj2
CBabTZtqYo5qq1a5cd34Sa5xTKyHwX8m2FPYYEUEjsJENt0lsT8XN1K2ve4FzwSTosMRLN15VqCG
Gj9oxZuRf5b/0IlFBTz/usEsV7MyikmSMCNJbkCIJ0nfg0qvXqcBT31lrAnu/+YSs26NIgLFl4VR
C4cfowa9wKehfbtuYnXuaX0JYjx4vmQZGjWjMa1oQp7Nwggw5TSNwMs3Ct51K6tzs7DCRHI8WlFf
ZUhz8WS6OQQYZfpq/m06Xnorwqsy2ntoNY1t8oLOR2XUNJk2PbblQndC42MgvOPa+oj9tcKcDGe1
i1DKRwwo9YCyDArMm6SxeCIsq3vRwhfmUCinZluPtKBGjAdIY9uz6FVQ5lYPJdjVIvUfAg0Pu8C8
4mhoXTSvNIKqGFmMtVNY5lGEcJ+SGMe5Sf9hiULyRVXAz0Xb8Zh4zmdgQwlBPAfWaxEJblRNdj/w
HjbW9oKlFTqBi7QJRsGqNTtqZZBdMEVNvWcUiV2K20C504bnOX35fnQvDdLoXxjsKzCdZRldpm0J
3Doe+YPXVumd61ZWL0MgMjaBUALrD5LQuZlxBLOsqZXYxZsH2fAMslMNVLNwBpVOuTaB+WtTa9yD
GJ0T9uywtMos3UIToGtawWooxEfgjTZJpD7FdWi3c+I3RNk2g2UPaXib99OmV0eny8INWJE43q9l
kOXHYG6CQaePUicgQtPqIwvdOX5NO+/6AK+aAOIAhRXakMjSqGlDMzbqBBOBBFJeJZhkf0ATpCeb
U8CrENBRuxjVhS0mifS5MYtjCPahUJCfii73c33ya6iD5IMBLmwL2vFvlRgfcGuzs6DcYeNxFZTT
RXV22146kqDgXN/Ww2vxkZiMg6f3VkpFuC/JsyvVoFzeZtMHSfd1fwBR8KB7Wvtt/CD6MUEaB/k0
2UJSYCZVFuMaei8YhaEpfXlQtnEr46mVJ2S0dm2hYBKkHADQLyqmFvhUQH2I9amExU9ofLq5FN8L
YuP2Rno/zTxC/fU4+muOyT9dlsx6jzKjE5Wx346hHQqqL9TFv+TshVf0YyyyjhDIfTqhRIc6beEK
Te+pvebqGuGYWb08LEePSQADQJ5yMsGdGqQcbroF6d2feCs4+ZFsi21hOnfyo2lbgw2Juu308C9r
8u9YMhFSFSCkz1DAc0Dm7zZW4uVj7AtWvfnfzDDLES3v6v/tf2X1GfXoC0eX69w/XTdC5/1yzf/1
hVlgeHojujBiINXcswCjgLKGfd0CJ/JYgo9SacUApbnW0aV7PfF762aKOSO16gSFlaNhW6SN2+dR
pzQqTowznMiKW5HqUT9ed2E1MUJnBJqXYNE32IpfSyDAOxOkhLKTnxUpeSyMyEcTw7Ep1ffrplZH
a2GKmfRhNvpukmFKxDGkFrZa+XvQbv83G8yciwB8p/pI87x1o4MdJNB2Om+N0M95EVeA+itQjQb4
i9230gFAdVUBYCWMJZDAobnAbIw9GaObaIxAwqGcdK7Iz2oYgJoWvLRoorzApKpdGQRljrN1Yu30
4mcw/Lk+buu7EQAbOItSTWlWRK8CHfnU63RyoMhihT+DcN/ELwLQKYm2Kab92Ga29G2aUcoP8Nco
K6s3g9YB3W0was63pnxDiNeWn5nJIz1YH7z/fGMVfKKqD0ITh1QHcrygwCU2l2b9qzGOjQnQDoES
FC2uYNlg4i43pjDEo0qDtmc7csS9vtfxkq1PdryF2rid7rTTsLlJ9u93gWs53dtjc+jc7KD59QZQ
VTtxwPjEoaq8ZKXD6C4+EwtUqcSBEEVv8Gh1+yZ4mE8/PZX32atyqg7zTfIa41H7PhVt7U7ZCS6o
yEaNc4hcw7PJYHXVdKC8LFx1mBpBSqpCya0Oj7Rgptkr/uhG7lDZvdN6iZ3eKbbsR5wzziVFEHV7
YZOpGUxZ0BPdhM1f4exIx/FVvJvuxLfafUcfgDs5ABS40V49YNS32o6zjNbS6dI4Pd0vDgmDpSSW
VfRweE/JbEsvmJzUF5xhM9xpvmTHx+zG3Ji8cabhdRF+C5/pCliYDXHTDKoUZqEx4VZwstynqW05
zcexflJvgUFxwcXviq7s19vrLq+W6pcuMztUOwHdOykYb+VW2sz2iwGQ768HEMpudFfai3fireUo
vupOdvr62G3Qh8Br81mDZJ1NOZ2Vhft90ZJBD/AR5JMiIcRa72G2x43gfC29YpO/Vb6xVzzLve77
6llNoTwaYPYDnT6LDUCnw9SEPcYdMGCMeoM6eWf3b8qmdY1N7FSHZAJfcVI7+SZwuI8Ta3ltaZ2Z
9X6A8olk0mArX7TAF8ZvE99hKQGeibFFfy46WJloDvPKyvsClORiq9joDUTXBeeFY3UE0aeJ6zVG
Dx3MTPRAnGVIYhEmUCWX3HqLDN3+QuAcPoqXyv4Md+ETnnb2nZO9mLzHnbUDydI2EzZNAMq9woJt
VC/sZNhEmgjQAg9etLY2oVgiYdf+InVhBlHvCUnrGVaUzp4/LLvBU1L+MwRVmnaP9zPixE7vlO8k
wz4w+dyMtO7kX/NMkAx4hsz1kQ4wOCs+xrf0lBBbqRz0rIu26aQ/Aepy8tvf11fGWh5Eeycchggi
iBOZe0TS9klQDwoAQdKLATHH9DOkL/IA6Fy3s7rJLQ0xh0ojVoaoT2AIqhLpfb+VbOO2cItDtUu3
IDfUFVu60VLsOOCgAQte4oXYoJ9VXtlmxV8NF13w0aASinsvu9EpkR5AfbRyUii6VCrwNV4n/jEH
TjCtTCZKxgBYWSDXAZMLY0aWJ7PQpZo4RTI1G31ORBvckSJKyGhlvz6yK8mFiuHQ3hNKsMO2BoBx
ouoisSGOKmQ+jqU/lVS9/99MMHMHKSucpTWYkKDL0ZaotEw8Opq1AUMSA2sTDs4AdjIDZoZNO2gl
TGgmKB+FyKvVF3H4vO7HyuSbkFxCswmuAyADoh9isf3kfZcLTdcSJwGJ9vQpGfe1eAPLnF1+bUbw
aIMVBXpLdGYyvkRB0w9S18FMKHhFUO0a6I1c92TlagNP/ppgzk5GIKaTlcBEiYwYTs+ZFjvjdNuO
xxCsV5HBaT1anR0UoxDIYD4F38T5wFmpGQga2jGdpD4NaG2Uo4eJx3GzOjnocAGFE1bORQ286Kek
LIEKc0zpvptEx8gaO1d+Semv60O3OjsLO/T3F0EQQKFqKFvY6RWoTR8D7cf1n78GcTdNsOKiHg2N
IPTOnhsQjDgbAxFRpirtMZ7CdDuZIAYyzYk4XW+RrZKFlh+VYrWXJ7QThKBk9JCVeBva19shc9jE
B9FBL4GXC2zZzKxJaqEEUjoSJ5SL/LcWTslr0TbkVk5j/QOEDvrsCLVp/eiBXviliFqJY76O7kYQ
EE7trVGPQAOaWQql2nie70IrbOwwqNUbTRd1YmdDNeBOUhfqJ5kGNNmoRQUNiKSYExfnnfZQl7EX
pLm4I2BxTN1mFuM/cSg1v7u4Gu5GXY+/rf6OJfHF44HbMbqjWVaUYBKJVpuY2iFvj5lE/D4zbrJG
5xSpV1cD+qLB8AluGcjCnE9woY2qlcYzIigpj8YwurOGjrxJVjg3pJUDifXFmAe4lWlcsNnNtTT0
Rg53WmvSPavLOmCOzfizzRPTEfVhdvIg7vC8YWATC9Lh8XogryxIFBiwRyIbAyL6dZ9YLBSpjVNC
cCgCtZViD7MHlLtraW8k5LUS8AwxC6YVlVLQFRgC2YWtVZPT9uGxBCOIFPacS9BKxRvOIPeDI4zK
012kZmAhEhFLohdw5e9EuypvSLmNyZM8FpwcvebW0haTo9Ugwq1jgq063iXdobS0I1hpnVjIvesT
tRKPloRXAhzgUBMCQ+l5PCY9ksAcIk7QlGY+aFEloVlpVp7xqlg8Xze1kjwtCUdx0QQWCAIbzFTN
RqxWegKfyjbDGAbHmnyfwROXoYUJOqyLsOsBWLEmC7nSrGZPm6HarvM6aVcHDK8q+AIdDMydmyC1
DlH7BAt4ll/koHZwCmgA1bw+VGuVOjjy1woz/+NMuQbo/BfToyam9pi+FeJOkp6VzEfbqw16sgJ8
Q9etrgYdYDeUSxZIeJZ5YoZadJFm1DW9sSHXMECBaAhvMpVHqbOanHCUAikuxRawTa95XwvtROCd
UA27MITQ6ti9g2bnGCv1QVFqH4RYHjEzTlJaa0gE4R5tCcSVxUC2P587aW5DOSIID6nRjiXoSkVo
QdpdnvwMiOIkc/swpnFi18CcKFK8GYZ+l0TEB5Tnu7sADqu4taPSj1sTJKaYD5Kmc63mEkQUZ+1Z
MJ/05FnQeapLF4FKbQB+hDGmr4FsV7nUmLlYJpC61BrNFpARO6v3kvrheszwrDCBGqroV59AAusk
pLIFJbcz8VblQZYvMi/jCnMYITposaMCRmbls1QeWvAWSdKTJaNr1uAtgossRW0BI0LB0VS7jdmg
c6MAg/aEDJUnsR2a2yzigfNXvVlYYG5EExSEu7GGBdIKpt10xqEeCWCRjRtL8m0W8ZSGLpY1xV/K
Ehjz4Q6aNpm8G1FiyMQc4JE1/wQx8Yx6hHgMu35XEpGTQlbCAbZwCgeHJlI8e7ypKfAScHnogwco
PPSJo/SZHXyfeBguAbigoXtaRls7SzYQJ9o0J6aIx1ElcYyy9o00hbDMZB6nquYVyKBhgLxwdhiG
OYycCtVdEPPgNHWeN9JilNVZwYyJPjR6PDAziV6a2e7BPR2IezgcZD/ZETe3Dzm++XbAl/vmHk6H
N/yBE/7zdOjd6giE88nFr7evP4g/6mr4hku/hV/uBr/j/nBPJ/zXBn/ZGxtfO5t+ff2Nf3n0y3t3
oFBqO/YRf2X0G/jl4Mv2fM/38Wfu8Df9k0f8siXfPn54/v995+tfNr7teUf8Pv0/6Re+Tf//m68f
Yh99B99x6P/hH21wX2Y31nPnKp5y++f52+TedHBl0L3reJu8fGkTNQCdc4QJEBqvQnbEpmfHvHPB
WlgubTBLTkJ7Y6NUsEEayS5TiNwJylaoFc4JcSV3nLnCpPUib4pMKRH9swAtPfE5t9J/WF9/HQF7
03kk4gSlSMUMR4Arc8sRXXfdPuMC8+lwsPGOegpOufiHhVP8uRUZuKxaIVPmBHIg4GI3dPFgV6o+
g2RvkrRXAEximK/rUvWLOW3AtBQFuvkg4FuhFyeNYO67xkLmnDIFBboqV0KqnJBHUL4f9Up15p4k
kztDDVd2yFCKxg63M4FS/leZ4Y8pbrnHrqGYBLOOKnGnt3E+nLpsyqF1MAZ96YH/M+Mh9i4yJY5z
ugkwgQVeQcAdmfnrqlSvamgS2SR+7qXNGB4KubQFHnDzsuf63I7BzCJROwG8MrCTQbU8dH/E9/Ox
3340kPT+UxwyiE2g6+G55rwVcs0yR9c4oKxQA8xasjM93Od/RCe2QWUlHob3V8Dkd8+Wm/OKt5fF
f+osviQNvNQUmnQeTJ3YCSK0zQR7tux6j+Zbf/LNU/2ndZ/uEnBc3UZ4swpdYifP4oGHlL88SDPW
mfNJbTU4agUQj540e4688qW1W2KPgSf48isPpHTZ4PxlDQdbkDCBFJ8F/pZ5LJVzBl+TY/2nfpEh
X5kd9J3kjw/l27hH4cOpD/Q11r1+Crs4UsAusIsoGAPjgQhmtngp0IhERnhZ1mg90Nxet/PkBWvM
rrjPvau2cGaAGAh6dgDrO5/PJg36rhLgY557nSd6UHuo/eKggS9gOE4bc2PdD9vRTzzeC+BFdqVO
Lgwzl7tc7kHtJ8KwUUFQHe3j8rdJ67AVgWoKNX4MIoh4mVBtpjFKQ0nFsUKmRGw7MuRIe9tM4yln
rO1HS0NMVBZSHRgCNVSCkklX7s3yGQVhTlDwjDBZ3NSG0uomGJGLP1GKBN6lYEHgYHHWtgoQV6Mm
gpIImEWZaJBSzYq/xFrKUXZM42hUst02L5P1qAu3Qvt+Pc4vl/PXDP01x8RAFWTa2BoadqYCarFZ
gaKj16ifbXCA4Lktqzsx3Y/DPccqHSlmP6Q5DPU6nP0QGoyThjSU2C+gPVmL5Umc+kP3Yy7uuqLY
Rm1wFOlzZnYC4+1DUpGT1mpbqZD865/hYmvCRXn5ERjHW9yGhVbCR5gzggVn9H6czDs1nDob4gUv
143RfY71F+/dwHNgO0QxgNkHA1pQVnPQnCZZ8gDVc68nUuJA5/MmEtJPq052gTE8Vqr5+7rdy/I3
vFwYZonKtVxKB0GC9mCT4SLz/0i7sl1JdWT7RUhg5lcDOe95qF31gmrYBWYyM4avv4u6t/tkOulE
1feoH1oqaUfahMPhiBVr7XQl75/iQvDkMMZF+tCntpM8qFFfAeSAXlLmWbk2I6WdKH9HpOqD279n
cR/QG9N00LNDqlX67kk0NW08C/q59tDtlZF8MxU9DeBqrxlnj2a2naoUzUfR/b5teP7DVx8AcqfQ
IoBe3JVISDFUhTkyFRI+hf3elAo1sg61xrWG5lUon7d75uSGQuefKczLUN7pbU26CttdTzUtqgMH
QadtbUgYqKudjaUzpM/SrZg4BgxcLjSCbNMsegfKN+b0GCcbzr6w4WHQ70vr3qwEzSJBVf0hY/u+
+aY5Kw59vZ/AbaAQDbUFDeHdkvJ/FehhBRhO3L6xRZnYD71Lp1XdsiUrLt7XNgIhODKs+QI7qz4q
mZvjBoFX+pu7h9f5v2e8q7yD9zLSXUx3u5WEbsEeOitINea+GgiR5n8/syecqvgzoOWhOEI7lANt
NGmq77dd8erWhZTDuREp8Fgqkm63QMSN8piO5cno11iC579w6eyzBbzlkSLOxeHZS8+WMVlsgO4P
LGhZ4rdRSgv7CT3doM5Wqm5LS0FTDeUwwCuhvySFtXgazU5Xu9zLhVI+lZVp7yGSuKYlo82Xt7we
8F4jlcCMvY3Bh8v12BHmv4QLM9b4ZpbqZrCip6QRvmv1XwXue3sMqZuU92lkCVpNX5iZ729/s+u4
penIYWbYEPJQIBYvf0HNRzLmagVNwia5H4mzUeqvCPWjVw4Q2GT19CZaIwCyYOV1eh1PLu1KvoKW
tdlb7azTlTZ+CZ0WXWgq1Yrys2jG726y9lBdOgDgRcIdhZsK8Vn6oEPKQqsqUKUm2e8hfC/J6IMM
37u9mStG/kARz9yTDbptxAxGQKXm2WANCjlEYlYav0uuiSOAejC4qgzAji+/WKJkiqJYuN6VKUVS
CAb4sVn5OAu5E77OmQ0pPGXtAJHk2YarT76qndTyNFU2dcGjGpo5zSFaoG6stZUt+ASqCK6DdjZ4
4GH+cmXQ24JQG9iM0Vf9naCrKtytaXldc2qVLLj9pRYCCXAGALjjykbzU35plrbGSr2F0o2pRtR2
nwqLQF29oUnyXxmykRVoGOwFXdDlmppilkgW4IWdrF2fndxEo43Q6KB83F7Q0iebkRP/NiQdqLjq
+jpEMuBxtk/jO97vyuSbrfiQjgf1Eljbs/tpTXBpIXhA68DQgG9SVQvWLxenhqyqHNFg3Bt0E6qD
ukDueAODIq79UjSlV5ofrF+BPC1+uTOb0v0slCGzOh02ncbyK32r5eHO1g9Ks6a/t7Y4KWKYWV/n
+gDRjN78gfoPTYvHAg286s2qBj+Nge+Edvjtj7iyNhmhzYexzAeCtQ3TTm8JtdNyw4ZfTrVGl3z9
FEOfZ6ZaQHvagZCV9OFGofZ1n2jYRIAn9BGFsvoE/k2aVmJTdQMV5Vrpdulsn1uUPptpQkMAdJfg
Z9bKbSO+K3mKGTtrw+IcrilWAjFWA9e7vFnRzHKQjqMmCVZ5mcV4StsY9OxajJUlDbqitjk6UzCM
WQOcI35DvtUhp/xWtIWle4KMNUT8yiKujlZTWtwLK267SKWV9DBmo73BzLNLvhUm4e4mC8mIYlTL
s8Inami8QWaXx3jXAbTit7bROv5g1hkHcZdVWFtHkL4Coa5uJQEzQgFhcbfgCVxoyqaDXWEnXqIJ
86t+WjYolFhNojV+EovO/k2cUAt9NSH2CU06zCCWesS7bZbzMTlBbU/Lg0KvSLbF/1XCnWoxdzzW
Iwf5FeD+tgisMQPFvdtUOjD9oEvYOq3LyztUYxNra7r9VO0J8DUt2MbtsXmOzGqYNlPDsjeEZ66A
xbpAadbuJv41rWoXU1l2PVlelk/cDpw+HzEQytFI98CJZgyeWXLCN4aiJ8SPea/ZUIAVtrFp2yRp
HtXOrNv9mKjt4HfdyH+SGpIPqNFYBMSLpEruJhW1XszTJroGvldX6Wldu8PX3CEVA99a1/TPas4d
58kKtane5KzUyD30f2vtvoUQLNBcMdjSPAWgiHDLKvBGbnqtahp/xKNY99Iccr0HFrek+Bmid/fe
NRoK4xpIHlwvajDcX+X28MSMkfV0ZHX1s8lZ9ulMWoruvRnZRysUYP1LU6HbflJn8Xe1N9SHotAL
FBa0vAhaeM4n+ITs6FjlvH0veFyZu6ZtOaMTz9gPSHgN7TbJUr0IWK4DGwIO2C4NrNTI9Lscn6T0
oxzSDtTQu3rySqKroC/9k1eXCcG0caxtNaHXnRePJvkKxxx89KIwLON2TloekUMZrs8JWBq9ggwY
+J8skHDRURetSQk4XQza4hzElPFKx1SA4pSRr9jGAK3iZhL21hwjjflxJSCebrtx9zvuJ+0zzXut
XDmn8+13cUpRp9NNlHqtmdgHDy7pAimILdxWU0AQGNKOv5UapxzEPrfD6lXGNFuBch6m6xEIrjIm
FeT6XRTCimp9dGZI4+jXbQPXMyaSBSlfCmOjrXhCFGptp59sl+03005gykc5lO/M+4GBH8+iqg/W
/c3afMtVKIfpedYA/82A4z+A6LOcU0N1cOJsLnU2x4a/J+mrAtYCYFqSoacxy1auqKtbUTInfbG6
bTjqdigfm8azoW4y86cTbcrmxFJ/KgH0i1eu+yUPOV+etLMI2G05JvPyqn2r+KHe0LpZKUyu2ZBy
tKTMc1uNYcPCUFsYbRIIHXXK19s+suSEqJ2gKIg+GdxQunJtEYJTf/5OA3/MdLz4mt+3DZBlT/jH
gnTFhlqXmQmfl7G1T7VymKgCPuIJqu/6ZtgOAVRJfC0wn0yvOCp+5zNGRYAZWMz47UKA/9eymbUV
SwlUEockdhv8nrE1g7i2aMLIijeumJAHBruyb+xo3tQRf7qy3oZ2d3tTl10DnA+QToOImCFl1aEA
UtV14e5O0tCUB6n4INbzbRvXWKP5TKFJAogYpjmv3giDFVuK1c8f7o1sP3o/fc/2w7CFzNK+2Da7
tQmt/9Dc+8eetCgUDDuVQKyM9hvtRfvoP4j3nHph45PH03AiJzTZtra/skiyEOrPFyn5f1b1tT1a
2MlaT2jj3uti8prcT8yDlfsDQ78h+RiamvL6uVqbZl10k7NmrWS7sg0lFDUWjBs8ro/WuIJbX/v7
0slrgJmxyxx/nyUGKG+HQF1DrS9ZOG9oSSuAAlwRouWF6CHeMnDOqf3a7PriHXZuQlqEYodo4Rsw
gapkRcmh3BiPLaXRqYl8izr0rdkV2yd9bz6udV4XDhkwpUAKgCgYr3955pxAMtWcahBZVs2bxgMH
Yg3u+233W9g/mECfYkYCQSNGatdZU1kB8DnhGlE6GtcoHKpr/DBLJkAgriJSAAuPBsxlLkMsiEHX
hVBoGd6p0Utrvq4sYf6NF8kSapGzVAkI7TE8BkD4pQEksmYT8zz2jsJ3vGgHFRDqbBM/3GBaZsOO
EIQ55k+GFwXCA2fZ++OwNe8tpB4FzR+bB/Sxj2Fg3N9PWxQJ9oRG/lv2t5mW9BPnPTpLRjq8etKy
yGKP2I+F/sTClTL21R7j7+Pr4cUKgkDAQaU9hkYT0GR9gVdds1Gz58JcyTbmyCdvMUYP57F6E8oB
8hYbdYtyQs9jdHW/ivrL0B6GGEL1K6u48vd5FWdWpF2K3BBnIQJWivCJDuHBcTcAqK1cjdfpAKz8
AaeAUQoML/KpyqamAcKoiyGBYL0LagflKQ30+2+lbwPJEW0xNHLovXwf0+TeeKhe3X3uA1WyVV55
sDp1OH8YaWMxXQBhYahjwnv/oCHOHAPoRe7mxRB7NQpSgdkEzW/3gT2ziE7H6sN66H8PJ/4VN8LH
uAk7z9rcPjsLO35hXoptWSIqpsYwb4w703wwDAbKpJUxigXfQQsOPmmia0CuEMN62ymm3sIGtyK/
STdp9TAob3Wy4jwLR+DcjMwx0qFNxzMBM5i2wXvt0BsrBpb2Cs8lEPVg2NdGC+zyDBtpU4CCAXTC
otpr4xc3Z3SVLvL6sgEB2bmReTPP/KErmr7CuHKMAfX83bR3ZU8Fp+G2en59HP3Pij4qowc8Qm1u
dICcdsPKIq87L9IPkC5Ut3BUlZcGVrmxCWUNJUHol0ETbUeC6XjHm37ddsHrLE+yKPlghMFiLROw
WCsbMGmguuRVyMSjUwW4j/HTdLzSXzG55CvnuyyFy1aZcJUYMNkdCuWuBCjB+wTa0FM/GJqrI9Vy
H0QP29tW/9BcS2cdBWGcAWB6URWTe41ZWJdJ15ixF7+aex2vEUDIfodb5334Xj8+A27kVdv2gGkv
0AAwz6HjqYLoV+SFHvMxLpPQ+j2hykqK9qdjd/2rHPBcwa0hzyu5ta6A/gWAwhhaKdU9av4UzOMP
+bPAzxg2yW/Ljyj3WpqeivvfejDQe0B4qXOf0+8DjX7c3qJroJsBsTD0ff/1YyT3d+q8MVtuQ+rS
SzyTurFvjCB3mk6GF/9ogxAkIKLyuB96hFo4FyvdzYVQdWFecn4dKq6GHsF8X+9tdm9XJY1KkzrR
ip0/n/rWpks+n6ScVM2ETR8DnUK+8r7ekCB75V7+3O603bR96z3oaVA9QOX03t26h24HvcCVb79w
DDCkN+uLolIC/mgpcWqaMGQTd3ETNltXeezZisdf05rgc6LWjJebBj1mCCtcRjN3rJqhnKD369zV
e/VuuO/BmezQyYsb2hkei1D5eV+le7iGEEpm53WfBdE6IjOfOMy2PzG3AZxCtmfHKHD28Y/pXn0w
t5GXx0Hg7rX9iv8u3BEXC746TKwiVQ/LTcAzEFwYv7vt9ICJYM0z75Rv1alhyCXW3glL3/F8m6VT
M4FUnUcarLJ6w/NHy/p1e1nXfx/oHXRFsK2opF1llywGXUtTR0iC0No5JJFbHrOCr6k2Ldx9M0gI
kEHMI8xU4tLmARRmJcoUYw7mpPvJPg+GWVxmpHieQtot+R292ne9443U9sXPzuvWoDwLofDyB0j7
yFwr10NUyr2c6hswxDCqnZzf7enjl7MBs5MfHcXR+E0CAyVZWhzTV4OAkUg93LeTV4WoF601hxY3
/mxHpHg02HEU6QnLPB2zVZqxD9kaFPU64kHJEvQT+LzIaK4kxk19zDPEgdQbW9tzQOrYkWZTTN+i
6uW2D80R7TLiwZCLRwrBMwVszlIoSCszMWIDhhzeuU+RXiRH04ySJ70wDajapX3QTVNIq75aQ08v
beKc8tsYg8DEsDy7o7jc6eehcK+rmQcO7sBV1saRFk3gbYJ3KOZ2IEh4GXCiBDKnhZUAJuo6UJtm
X6Aks7m9f8smdAfABlzTWMuliVy4xtB1gF/l051w9zVAKLcNLB6/uQ/wLwuS92fZVKZdDwux7g3Q
iEH7EU+k4ftcKG3zYBZtS+h7+grAeeT9UtELXfkF128hTNFidGwe2sSAhsxcbjhCSYFLxWArw50/
Jx3GQ/Q40FWI+eJenhmSVloZSZYRBkPmS3ayMWpCq4yWR7bPvS/kJ9k4Ll2j8P+DF5L9/3xx0lGG
sjAYPKz5+9HyVT2onvG1w35+Og/MA9kazX+sgW7mvyhbxJNSBeLWxYV35TFGOaHvUwB19kc52dPc
x9D2zfCx1Xa3Xef61kOzakbWIoWAsKA89EryKGkHTJ14fXiYJp8UD2INRrqQGcIGKHBR5tHNeTDg
0v/ttlLKXsV4h/VNPMy6Z9t+g/pOv4u2tus1/hQEg48k2cv9tSi8bBtVMgv+Cc+UK1iOVQuNOW3m
pbuko+Kl2LhejDPSeBBHUbzKdz/R+53uog2YpUBY593e3kXfmanh/s++POuigjlaN0As6HVe+GTv
rRpPJHQvPb6dNs+TN8S+5q2E64UcCvt9ZlMqDDLRJ11szOM0nCZ7cAYd7A8Ilv1IveqnwOL9OBBB
+KW8WxtRuI4CaEQiI3V0zBcjYksHpS3yyazA2gEYl6AhA1koprXxBkF+2qXgaMer469H22a02JlJ
KRsvWwGyBR0mU0vdd+QXOrO0sVeaaQvv3Esr8qOTES0sJlgpT/qvejN95Adjr0Or2DMDYwNw0JrG
6EJEv7Ao+03SNoh0KiyqqBl84zvhJw/jXfTc7zKa3wkPSalXPKkb9qYhqTqU2xW/vY5Al/YlHyoS
LVSZBfvxXnlwXyK0b6p3ADxOzusYBdCnQbnZq17JPerPt01fR6RLy+QyWmQT5KYcNU4xt/EOgpRh
SDZqvPJB12xIl34dsiFpBqyO9fFHQ6IfivHVSdb4xa+bUpfOac+X2dljRmhxmoazc6rb/qQmO9VL
fPY5uhQngTwMvjiQIwaGfP31v9jCuWwHpi5M7MpvN3Vi/VQb2MJGe1X4rubv/bhCand9D+MroXsI
ehzIPFyNIJMq6pV+NpFrEd+qRfolKoRYMXI9EGEgvQWeawY6zHpd0nfS06itmpKlGIzMumiT9jr/
ahhK86noZvOMeVP9TlUsDcy+bcyfhTYBHBXyZPxhkbRbo224/jXo58xi6yomv+bBBOnXhJrIMKEB
9FxevTP3M41H2qQ9NVWaR9+q6KtiPKv8odbWEOJX3irZldzIimIAV3XAIG072kHE+qONQTzp/HUq
MJtBgRQa2SBDuaIAQjm5qIsZhWhhuKiLal/wCYxSk/eXzvnHDPAP8z4CYClFlrxKO7er2wKd0s+6
AUOgDhCJ8nnbyJV7SkakIFLHaVO7FtaST3sFOemgPv//DEi+wMopjEFgDp1y7dHME2qS4W/joLQE
6avXbtSlPVzciyakKyOC4Wh6iTmtQK+v7mzJzOx8ZzGKsLprwdAPGM9wbPuPpKi8SewVi3lZ9lIS
KFlXyooHXD1cYRKnB/LvINwEOkC6TU2lIix3OngAxqjz/CeopX2u3CXGSqluyQnO7Mh3aJzWzI1j
2NEi+8AM/SFnuv/3bnBuQnZmkfUGRnxxFebDVi/TQ0NWC1PzOPTFY2DeLtA9oFE667n/oWc4+0JD
NZRMdXqAdrGYN83IzV/4SfaI2Wmw0m5ZXHE9yIbeQJs2Eca3zjb6YzIl4Zri81IcwusVxNm6ufDI
6xSMe+hTxj3QJqXwC4MBS0l4oHHl9+1tXbJ0vmTp+A5dOWVKhiXHWfFkKfl38IL7Heg8b5u5BphL
WyudYq1opnIM8fkKLEhrXjWt9bP2pNpPcZvSrjoUxUlMwW2ri26JOjl6CQR3p3yNRLjPypgMhceY
E26SSjUPVRetqWMtW8GDywaAzrkaK+pxtlSmwYo6KAeHJ/dJN6ws5CpHxO7hdTp75zzgcMULUhU5
ydUJQZZZlNjbPIMiTnJCrk8t8nZ705Y8AhvmGBBRQQ4voyoVxVXHUgDdnSvpJs6bDbgIAybWFGoX
lzSPDIEFBZZk+htUasK6YqTwkuQbG+84CNuU/KUYDnG7EncXF3RmSXq4uAnvVD2DpZZ8CtAwWRM6
Z93X27t2VbmbvxDqvxiEsggCiBRpoXqQNcW8HAjuAKEkDFRem4Or823UYKLBUh9bO1p5OiwtDCbB
bgXMyOwalxcKY2C7bAbcW3XrbizocmEUax+xMri9tKVLBCQdMzgF8Fcif6nJSd2ShUjGitohSCIm
e6twBu1O0YH83i74y217S8uyNQjUahgZBSxp/vezKKwUGCN1lZx7eF2HLBBjCllFrvNSHIDTrY2V
5S2ZA58nkiTM3aJmIkUmuxeh4sbgEy4m6D6Tfac8lXmzYmTJ28Eg5ABEhBvjarBbd2JopmcMA13u
l6l+MqsvtQB4Ontxu79GRTuI5xiomcdqCKbYJa8gFS8BrK+4N3Zm8t2yBwsTZZBQf5hltf6LhFmb
2TZca5a1Qkny8ltNrI6q2OnxrXQWPyXQnb5nmIzau6lGVp4oC98JDxRUPDGSAT4aIiUAml4XGcMw
tperhm9b4wMTA1W1aKXdt2CGAGGCUSgEdPeKPBA65FD84CquXtUJNNAgZjEQhmW98i5eeuLAxQn0
2mZrcOnLnXNYl4SOAy8f3c6PBhZo7c/ISrxYxdSV4QRpUXpNnEDMxvGtZK2KvLjKM+vSd4u62hTl
fMYUNgYMEyZVH/tduEb6OPuanFCB9hnzqS5UoIE8kRbZRVlZpJgyzAaNTuA6HcCkUJcfuvNYGg+W
tY1MZ3M7eiydNNTD5kOGuwu9hkuTVltqg91bGE6yP+LhEdx0ft3cD+Yn6iwrHrmY1OAJBxZd4L30
K0xdlEYpmXKcalP/Fc8sHseuf2rR/2/uSfVYgwC+rNaQlgtbilhv4LmOggB4/aTjbQ9QdVcyHG/b
3Q0gTHSBueQliHs/Y9J7Qw2aIzAF3N7TBW9B6wtZMU6fM0flyz3lTmdAxQmnnKQ7J/zN3Td9tTu0
uK5/29BlwilH9FHWVLDR6Sqk5DuaKRo0AK27JCSHcVK+Zmb7C1MJ+craFrK3s7X9LyXb2W1TVxlw
VzbsoqviFZF1QEVszU9mN5eOAaaeXVDVOQSBS64SVZmedpNmcI9DmzgPRqcZIxCuFihn1klkfWj9
GD2DI0svNo3liC5QUk0DrgS5xJ4UTqV8+fvvif6bCyYfqIlf0W5ZoueC60bhiYRv3FpQpSl9btd/
//oEfgjlDQwZgeVTPoq9laejPeL065m5HciHXelUTLaXFh+317OQoQAtBKIOwH/hpXJnkemx4xad
iZTVxmDxlFNTOaa1SeteD/7e0kw/A+YF3K5XfBkWx+gViRBdWDJ4oNbyuXsonQen2t62s+SVBpwR
iGYgfa7UDKuMpW2rOkhKDKSPZQz4hzDslVB5DWNDqgDEIUi3dfRsUIu6PNdFbxmKsFLule73scXk
Cp5m2ROvDOrUe4W/Wd1R755qIJLF++31LUTpC8tSTp5qpmWOFR64jI+gjoKiLABs7YPqvGRrysJL
URqkKgYYCgBQR4lTuoTQUY/yUcVMPYaND+ikl1T0f0jlaOuQo6ZUgQJK/3pk+8Gsvt5e58KzALbR
WsSNZGFWXHpes641u0oU3Kvd8EUZDFpPsedmQ5Bq1s8+bfZgwvVvm1za2vnZBgwBKj7IzS4/qiJG
PQ4jLNfS2cuU5z8w9wgaK0vb92EWWNUaqnopcEOvF/wPyG9nRrtLe6xDadFtcCTS6GOMSz8DFXsT
P1T91tZ/mcU2SVaKTYsfdB75m4HWqI/IDC+6ij5/pOK4F80uQskRNEEZe87Zr5AQqlsHwjlt12S2
F2IMmuEEnxHFNKxW2tZJGwDfypEx2fZb09+1Y4tVPivTWu174a6FHdS9Cea8wCQj5S+dk4cN1gaP
ccqWMqsArbkz3GXhmgT60unH8wBBBgSEKA7KDx9H5KIgCizZaYIZ/J3GTr0gVB2OurnNoqeB/IrV
LYlfq2El8Cyu0XHBjozsCZNEkst0uitiZYRl02moIGg3xEc3W6vLrFgx52rf2c1uVSmz+2o+CE6I
+aT32gw9CEWuXHJLVvAuxjaiLDMLnFxaCTPII3SYcPZavdqnDdNp0rt3llu93j7Wiw8GPEqAiJ2V
dFHVvzQ0hjjXo6FxLy56yjIMpU+7FAPAenowm6Odvyj9lxxSNJW2NgywcBmhtPGPZSmI9e6YJG1K
uKdC9YcA5KzV2kqKtHS68ADHMBz6PQYIfS8XZ4elE/ahg11U+gA5i+dYvW9FCiVTvXK1LoUPgof+
XNHAGwG4zktbZmeAgh7iMJ5Vq8k2VO2CKmOqPRtDD1FrsBu+91nDMOc7or2OuuW+5/m4EqQXgia+
I/4Hskogoq5gJ6NmAzqAj8nNwgQ7Z7cdchbwvPMdo9i6aO1T7la7qFuTfVl0I2DLMC6IXAnPCCmO
2YYowemAj6mMozckhy79SEJq637V66+jDVLtyQUn6Xg3sTXbS36ETwuIxqzQYsqhrYH3snTC09qK
dOTaVtNtmTPGwe2DsnQgEc9sDeyUSG3/bMDZsdfsBh3MOdlODLJztHiXDHmg986KGy2ZQf8ODDCg
Ep6Zxi69SKi6kpg1NJqcmNAi+vmpOPbKSpb2a1YKQeoC6vqrQlgxMjNpkwp1AB41emAmLE6CuWe/
BgRY8kZwPCAW40GJeDyv9WzLhqTvQmeuRCn1gYPxttqX008TDGYmFP4wRJqvDLtcYy7mV+SZwTkc
nBlkSceh3gyDEFD06y8RVZ5/pBXg8w7tjjFE7h4P8afy2EFicU3Icum7nZue06cz0w6ICko16UvP
JL8BsKeZe08ybeVRuZCDXaxPSm97xGEoXMAIuAO8TLMoz9pNZ0O+T4mhO8NWosmaOckXS0P0qQqy
VDAnvphVDRrkoygjiMe+JdHn7dMFvCY2SHrMIovGhWDNNXWQo1xu4JTkiV3ouFbz0RirvZFCweCU
icnFiZtss6JjapqCEqXBfFaoiHbaVmqeGBuL98OxTycQEadicB4zK884Nds6UZ7HmvQqLbKyUfZt
H+aJ35tRhcHpNuHfR1epu50WDyUUt0ylVzeK3YwQeGqGdPQdoOcHL42r4pcQJCxPYuTuR8+Zqnoi
ztUaI//dOB0JKSyLirirv9WcMHWnV/pQ+smYiQA8Aeq30hb2RBNLG15qM9dBsBlX5BAiQGfUKDK3
fWSdM5KAFGEnqGUAQU9TxIHeR6euxWCIHmVhoEV59qHYLfJ6q2m7nT2MbnmIXDLuMUkgIPrAC8Om
hQY/PJoxgQpvLdwkux8sAKy8ts0gwRiViWGC2JuZ30AyUrxwxgH7nUqslPbmWNjPTtcRvEChR4X8
0JhO3dQ4b/mgVvC3Xj9asZr/UlvhfI9rDZdZ4hos2zhdWbKjFpaNflIzUIiENmlND6i9tj3kTRd+
GQtt/jxEVe4gBSXeIak7fpJ6DEHdBWiK4elmnBle0+it8lBORDwXQ9s2NNRs3nqFqEALXBdJ2h0V
c9JejFow4EarHm9yonOiPQ4oNipfBWliB2g1kWOaMB20/O+TMvDvAcVsmyAW16/eQKaWVWWr4JLL
HnhMvLh+Vs01xOHCQcCrGSoEaPyAT14GW4YQL1GjMoJKX220CGNmn4wBOnPgoLl95q5C1gxu+gcB
JHfXR7AupxjzB0Is/VaHPlMFxWe8beM6K5KMyBlYDN1djNSlUOg7hYbfiB8GxtErt9uo1V2jBVP5
k6zRjq0tTEos42RysTjYxKkeN2Y/GjQjFcrunehXQuTVx5KWJ0WtXA0LYfMEy6vu+/57x1cS2LW/
P//72bUyJhnpSQT8VI52tgZYT9qufKGrID+vANkxqB4xII5a4qUFSGhEBjexAht94AQxSY8fbCXy
XHAwGGsX2FXdQjImXdA4qbFTDDDWMAwa10GofUuKfZGlfmhtq3wNhb3oCGdrky5l9C6j0q1hjk13
WXM3lcx38++3PXxpSTDhgvpwphuWCaSbqUvMIoQNxegYYPtugH69TYWd+JWq+UqjH+J6ZSJ8ySsw
D4SyJLJRdMmki7lioTlqBDYFL+4HoX9Dm3ulX7V4cP+xgbfEpV9EGYnBnJrOFByl77ABcyIYJTOC
mG/ysQ6GsgTrYuOFk397P5e+2bldKWC4eckcFsGuzep3s1Q2Pc/uc2etiHyVm8ITIYVGMFKMitYV
0nlQYwzkJDAzVVBD7/WJTphViyfQSuiRF3H7oY6VLTSjV5a3vK9nhqUcrtJ78IMNMIxEgrySVuXQ
SRzANj/x3ivUUvNJxsLtgBrfAUSa2Z1QEmXlzP+HHwHFEhSDAM2Up2G1GDhIU8ePqCx8RuH13S6x
fyrtZiwCpax9u/gtot3tD7votGgOAJUBrtyrph2p1TRtVA4Idu7cAZ4MBuxie9vE1XN//qho4ppA
y0AkS37+mozkPEOBxrP4u5NuU/2XqwT5GsRkcSHYO0DfUDUxZdRMzJRwKMoa01RWeQDuZ6vUa8XW
xQ+ENy1Cig0GS0B0Lk+fnZVMcxIAjw0utK0ZYngkmkpy7+rVJ4kG3QtrExmQrTgeQmqFGRpNWwky
C1MIBBpS0C0BhkHHAKIUrPvETs046RCsoZMwvUB/YsMO5ZeiDCLLq4/jvnqB7tdAjec1xNzCDl9Y
luJ2aIkcepYtMhPnucSwVd2/3naUNQPSIQQ8LVEnAwZK9DgV1abtX0MX0Uk93zwpRJNhcuNGmS1k
PbC4OaRoVs7Tn5LKxYvpjwkgCmzdRs1FThTz0CVT0QqA071hy54z39wA+rmz3jfcc73+zvpgm/iQ
UGfTnN6AdN6tZMNL6His8Z8fIDlIGJqdMCP8gDG4C333JzvWe0FRpdwn95Bi90EXePj7cdt5X/+x
KbkGhzqexfMh9bqqmBuatnFK7bhc6QUs3Q54dqD4il4ZBuIlK32mIFmqwQaaNkBq1PaTDnpEgGyp
zcp9PIS+1iSBwo2VHV02i54SqGTwAr6OX2HYJlCd9VoH1GGg1DjGdvWEbkxQkDjeZK4DytBo13VO
cPs8LAVORBngiFApxYNLCjflyCGBNyI2j0TsIeYa4El5z4t+0xtrsn5rpqTkvOzdbByn+RpIpory
ZvB5VL8LEQWmwv3by1rKJc6XJWXnXWuYcTvAVut8dwdQhpbvfO0unV1BOoWYCP1n6+ZQc5ahl+5g
p7ULG+DddNFPNad96PqgAhLDSnlr8VI4NzUv99yUEmv2GJVA3DeVLwQajw8TJuAiPP7zB+BFfRJT
W3v5b/YQZV3ANnGlylKPCbDLaW9hfdZEMD4ZDl5nufem66zYuVZsxuUNdlwMRAN/MhNvXq4uCztL
IRmuVWPLvmAs2XsvTvwOlTTvqASjF+7dk/ANTMXmdyAyoOHrR+UZe3Fgr+FH9ctYia6LrjPXLQnq
UShgSq4zZuj7jypSiSK0QT6WHkDPSg1TPN3e3T+runIfjEeDkgR4BuhKXK6azxN3ZoYpivAJ9+iG
H6Kgd33hkQ2YEjapj8qM99e9Jez0/CVxZ8zD/nKpjZcYDOMN7iY36hMQD2V6qx0JZNnAJqh2dbRS
Z1g48RjLBs8p4hpyTTnZNHmdDG1k4sSTye/K/yHtS5ol1ZUmfxFmCMSgLTM5nRzPtMHyTIAQiHn6
9e35Ft33q1d2j3X3tqyqSIQUivDwcN9yAS+fnASd+OVW/8tR/B8P+uM+GmtNpLVKcRRlte1xNLSp
/FT7LMgGSO5a5f/DFgF1CUsJpAYTjH98uoGwpZPqiGVk+3SObXYvjPDft8df8hTwTpDKWoyiffVf
jg8TJ41KcdtJTOkRNFRy4xfC4F8+Dp6AoSHIPdr/bQesL6aY1QR3OAqlp2WwHah3nHibOZTWwb+/
zN9uNww9W4gN2O2AG/7nVs/K2a5a0G7dtT5NzX3JwlLbmnaYjwfN3MFB998f97cT/M/H/XHRZDMZ
IK614g4XVVBKNegKGMWoefz/95g/AgVP8zUtJyygTCf5aiiwVK6zUg9maEz/suH+sr+R3mCSDoJ7
JvKDxwL/I/7rfYfysMMbMZjUlgPbWSM7SUngu1oEKvuNwvb3Bfzfj/tT+B3KI3zKKhXfS0sdu961
VeYY2S/v9NtD/tgUyTLTxkzxEEXIoND3XUJBHJh/CUF/W7n/2Mw8uMQY2Phj5Zq1VPWCIwQlfX9r
y8nDi0V0lu+lRaByNP2C2v3tUP3jcX+unDnO3C5GPG5mCxC7Esp9O0VsEQV/ea+/rd4/H/TH6mUD
QjkCbgGZgQjZooJqTCP3f9/gv6wd/eMcMTXPHsZEWLvyO29Dg2bOaHbQD4rM3xp4v73OH2fJmmd9
HB6PggI8ne45SR21/uW8/iWk4kaHdC4GsQx0jf94xrKqNUT4UVm3SWBy6GtYlvvvC2bjGP5xpUMN
E8JqJtoEyKX/2GwtHMilPmaYf+6rLh4sqXtQf0kvALUqXEm4dzMm92s5/2ab87dXg5ghHMjgiIz+
8R+7wRI5I7mFqoVhGAqWYm7X/4IJ/GVj4x5gj5mNB0f4zytvSuBfJjJkoEsCH6Dmxepzv2HX4rfx
7r+IVz2Quf/zoMca/yPUtRn4diOrCle/MOIsoeEQh77JkB1W6Ew8dzvm/Vax/2XzgW+mWRi0gScK
tBL/5yNhLyPhBP5IdJWdMMOcfpW/kch/e8Rjef/xVoYyFUrW463QF1vLfZLf9Or875uP/G33oasD
Dgr4/+BD/LG/eZJZpJuRuA4QlVNvc+6MDvVGSNpBa2BnP6kQ6lC2fSDC/+t5V+ARoCqhh/CYvPov
MfHJzke71ZHAq+u+s3f6/J7TX7KV//z6P8/WP5/xx76QVUGHKkW6/HCyzqPU196S3RCwEFfTkXm/
YWB//WBASIEEIGb8F6PsMSGZZesD6iNxkn6abSjTt3//YKBYPSLof70UaisLuAaqAPuPc9vzuV2K
XIEWxWTCUAJBb14ASX9J7cKbfZI+1XIj7DCBAesc9DzUU1+O+2wIld5RptAUzqrfANs69uro0qFo
Xpvb2ThOMtTooem2bNhAXc8p2ZEpsUpCWfiJui/AAzScqYp6uOjOsQHCUsOQnKHP71r8aWgwn/oF
8H8p0bZzVwpy4i5NHEmC3sw2GQ3gwOD1NrxZnKLe2UoMDpeTtIHRhsV015to6AJNCat602UxMeN+
8BLl1cp8G8IixFvSoOw2RrEv80tZxKaxsxrPBF67vgJ04f1+BllI9exyp0OOcQ5b/AX7Q0qMKGrh
xLZMAhBxdGxwmWXeYsOrnYUc53cs4wXUnGlnEGfu3F5gQSEQBieZujpkInH0hYccqvqA4t1UcIzU
Qat4OSttyIe7rW7Tibt0gsiS+qnqYMH5HCIBQ/PJa+YN423lKqrCa46Guq5DHkz1l3SzjDtKD5r8
QjXnQOTWS2W2y6vVmR+rd8iVSHbv7fSpqc+J6Lxc7HXqMPnJYOJRl/tGv47N66BFPL3U+DklSABL
C3dquJE2m8fzu+SC+yRQrciaPV0/ZPVOM68J2XAtdzpl8nK8kciGeNWPDObuIvVLCBtM5bYe3dQA
ADlzEPO3GAMYOkfUfj+4TNnqfLeIj2z0aQVS9vOA5a2yzrWr7ZBBz6fhzqhBnTY07e/xKRu/1vzW
N+GivKTQASqw21R4VSmUOwt0Ygx+aeVTbb0llt/bN1ZuyfQFUdEujXUrJu82VAHNjaJuSOvVdjhT
z4T24rOEGDBWge8GazcIl/a5K8vNMl1QmTtjKZ3S2K7W5ObFHk4hTgtBuGzPVqfqMRir+C202qG+
PA1v9uAZS5BClUM5Tv1eb72Jeoo8Zao3quFq+P9xkwGI5yuLJxYMZKNlZ2Wqk5ShSTOfWb1T27cO
TPWEbsb2dbCDNMV/bZwq+yTt2Vn2tDxOkzeCBsNOo2E5GpSP+JOAEYTlCeoYsH9fRVCOOLdBur6m
uQsHjm7UPQzlQTJ2DtR7N9wE8ZvkQnPudkpYlKCrVl+m0uFwuV0akebxOVqI3MIrleZbRRZOb4Zj
va8Wdx2wK/zc3Czkra0iBaqlHGNJw0GrzqSM58YT/JSzg51EY5E6BB00daO1TroERAStPMjJB6Ek
gV8ULF+GUNdDkQE6egf/U4fZGI0Y4kvhmQ/tTQ8cinoIljbo68sCmmZ1FZiorXGYf+zhTmEgQnZV
6+XUq0QwZk8c4t/tdsygnMrDsg9bGTX9zl5eh8VJ8y9gG119bJRPyvaVim8QtG892440UiEIO5+F
8Sya81LgBo7mfpOvHqQcjWSrmnWQTVsgrytWqTc8ishFfLC0LXbGw5QPMmCE3gfzij43EAesIuMV
uOlSReAvdWd5mdtNPga09JLU6drgQYdRNU/HuDj3iO4uqkuurEMAcVkbVEpcqkWQJP6kn+1phhmT
s85BBqlOdTPmNximARtyEhkk/VvbLhiKjFoLFUU4kE1mB0I9G9ljk6X2xTKvijhVGIaDaAxZA6uN
cTbB2c8tyMmUJ74GmXVdTAwgbpXWz8BTK59s8WNokYRLEtvP2RMoT63uFCVkLUcfXxGaMIsSjrD7
qb28RgQc3vi8nXQn0Td2dhDNqcu3tuH0eElwy7tl95jyz1xiP82JABCDyI9wuc9tD/IvztRCYzZ1
OKK4xV1l/OzIxlR9vXcM6ee2axFAKqWzLF4CVmkedEbQL7FsA7wFKbca2XQrpuKCBnqxAr/R3Nn0
FWJyTkWPPPO1wRNG51R5bOGwgw5Y9+64wJcFX0J4Dd+WJLSVV5Z8a03QikBTX0dcbWb2vLZ4w81S
v49jULVbTV7NBrPB8VAF2mBhZ36vLKyyMWh64fUjSGLd2wKDIICMrk7PC33J4fimTpeCvgzr4Mjp
ZJncEaAW1UbuWuaZ4awUsdodLOgf5uFSfxHtNipPxL7KsQrMBecUN0Oscssx8wbM3b1dHqt1l7R4
yffS9icFMnb7mjxb5ZkantK/pcJX6JGZmxE86gF2c8u5YzsTGmVtSFOXZkFFsb9SpxxvJHurrWcG
T3dpHC1lPyXp3soOgOUsK+oWSNSuis/6F9vCr9euUMj0OnvYQzJ8yn5IZoW80dAp2Jr1RUd45FHS
e2TVUEpvZNX5gKe8AjfNbNIoNU7Z1EFc6zBr0Li2/FxES38Y1lhOPzXtcOHkuBu/4GQ11+9Ksi/J
toGpWAmLMNwkigoYZSk8q6gclTe+UF4L+LZSAxZaIHNiZ6+m7g/aCaeily/1wtw23yVQ6ywXiPwE
nfJTV1+WhRBTf3bdu8nMnTnHvera6/sEAwfxNhaLz7UT5mo2I+jgOtTWtgVe3z5Z1UFNLmT9HNk2
ZXAQU/0BRmePITD9ZnafyQpvr0p39bLyUnzdirz20Epc1miZgq75UNrrahKHqT8sPT3+AqGXNZcw
hPUaUQdtGpZIFQQmSvm2qHyxPrNsqyEsj35RbgbxyIXOaZ57gy39QYKYELdy10x3rYZ/2uisDCIl
pEQqEph9ODBPoSdzgWJ0NQdpfejtHeWNawjfIMGqEUdBWsU3cjkbtkfVKyteTP2pgnAFtqMRDflN
nY9VnzkpTMmbWGKC1oYiY7/vkKMoJVxXj6raO6t6lUh20K9H/74M5bQbm1vTPAmNOtMUQHzGEdVO
5A+bVkwEz+8zNOUE7vVuCmm7FYODMQyFx+bU7Azrw7D3+K15mQTQBoXfgasoe2Q4TtbvtSoopuvE
98og/En6SRXN3SumyRCcn0h/aIuAkfMChSzL5x3a08teN/ZN8wz2RVgSZVsPVyWBHAh2njFEnWGd
NaCApfRUe9+JV7vBYPSrbkamBmV1TGD3muFXsvPhF9lg000K5OttOG82jj0YTk0CSnaK9brSQz4S
RyCoT7WNOYwT8opxjnLyPFgBt4iTjtfZvgyjhqzsrUm8WQMl/acg79oa8TFK1g82+7r4XKoVZfou
HxyiXWxcjkZUZ88itzDCRZBfwPT5g8L9VohbvXwN8LAq6YRuzxuwW9A/7ynAnYoiTstrg5kosmVt
tNTFwc5eDAWaJLOXJNHS7GfjbqJVY9iPcSa/MlckWDsTvnVLzLS4Mj8sXGq58pDSH/FT3Ll/M4fP
tgb1Na2Cdtxgi0FmI7ALv65uhbpf2OtAo6HiDjeO0gweIhGlPAvtpVxPK30xh7Afo8qK7DFISxQJ
SIat1AIJu3VIEvVTMK1xVu65PDbjE22Zw8i3hV7PCi5lg9vWHqGk8ojV6aEqd50StLD0YHhbti+S
c5PhH2dOskZE9XuYmAxl1BQw19uOSzznPl24t85YF+vh4ju2tm+VMfD4dnquUl+fd5NyaCYYQaF3
bIZobLUP+v4OjjhtsSPq50z2a3Ee6DHncduEmRIsRdiqlVNVwTByt2m++/Y8aCbu7V2qH1QSa9oX
xokx5RXWyMiWFMPFOx0uj2S1/QFRQIzfZb8pZkS//ZqEVv1Z6Li7nhiOlC3eTHuLHLpRQMkpwAp6
Qbyx65Nsv8jwldafk9ylYA1YOJ3KHMxgIGN/O2XFcP0HDNYWBv779pBDa14FwVGbBj8dO/CEMcoz
7BoZY2MMreZgHtRdx00Pdq4+1H7RXDCRGxgVjCCixpCoTg7SfIX3KyZtHZP4s3zDP0byUcNadzAs
JLw9SNGdo4ybQn8hdZwrDe5VjHh0T7OxuhSCmMS+i7JGSo+q6fGVZvTlC81fkw+GwqcTsPszTdcu
4bmxcnBNUdmI1jXrF3VgGx0S7HTd45Nx+oyZDkaP6SPriEw7KLB7cHxdyaLE4G5Sfw3LtSiZi5Be
V08Shh7Ty9KE87wdMIfJoBbKjwoTGC9CMgVvycEB6CswirqOl5Lm7lJ+s/pY17pbpig5ZQQlMwdl
AQSVPNLGaXGts3tFFa/Jwrw7ZDr3ZB9h1AbktHAVGyVtQcIMCHEpSqqeBk1mwIk7rpuXPrtV8/OA
3VPBkKY5sGxBuwO0EvttauEoVG1o8yWT1LU5h70msj25pbTB6cNX6F5VNWipHrYa1LsyyH/Waaiu
cS1zbxq9uZuga7wlUgXmMYfcYoh/4GFT8HKecsVX9HeS+1Pyadb3Elzr6Uu1jlQEVYKbDTNA6mc9
w3UBuzKFbpFtY2IOJE+C+F3v8GstO2Lji5l/NHBxNEdUKLCmzJijroceMoS58jNPpcOrV5ScLskn
ZzJGFHe4GsjspMUpISduX1riJFY8w+6gmN3SgJX3sDVXJHjQlFGGi0J2LUp3u/rOB8zoyo8UNlgt
rvmpCJb6liA1osaBAPQlBmx7WOuoMHAs4RXD2xPYyW5NdGeZ/EGtIhXdaCku3RQXjOPjoeYcv+0x
Rbn5XCZ3Gypr0Pn3jWLF4AmuYbX3hgWegBP+vC/8QgPVqEL5vWDqYL7M+X2FDnGLTwv+q7SfULo7
KQ2V4dXE7ZUhQSMTAtSKKimQ1XdBY6kjRpxJoeL0AakeDqJfXI3jN6df1nyA37bTmmG/Hnl7UcXq
mwiFtSXdlVxN5SeF9l/T9U4Pb/HBfq6rn6XyYDYp1L2SOLz0NB7afNfDyojvK4kOdBdrhb/SYIZF
Bxjt3po9TcVRpX5a39bCS7vNCj/Lwjo3w1trn+kI7Y1sh96Uky9bAd2gtjlJRAx5yfIeacnn2iJD
BnhL+XlQN4NkwAfupu3riMzw5HQWcWpgELGc+yEsjHcrvw3z3tbuC2KvpR4sLTYRHRE/c13Z8mkj
FD+DC2oiXdQyawk0cOlwSlFoXKblvMKGdDlPYlOPLxXXHqM6ZN5algXzhSPX7vh1Zn9YZOpAJ0fM
XxJPIeSjSI5y9abmnAJdMaafFfbRsx7RbI+BBLXcTc0zpS89SKKC3lR4gaJ06bSQ4LTOMbS6S1y2
+pWOcFhJItkcbVzgaR+sULntxW1h38a0b5coa7zaqoMirTdECxT7mmfnrggriKlatidMiP7CcMoS
Tl5tm3V0LPuGoRBn1b5TeoVLa1CrnkluqrGV849oDCzst01Ow/Kp5x+TCvQKObSnY1PK0Xv4Ug75
piR32Pc5Uo2G6QvLMxfQvlDbA8Gojf1m2E9SBzNz0oCenI0iZuTS6hAg2Yjsi7FDO8Sqhlz2wmHZ
ur4vKWApvJtRJMCldsl4peZpTcOWbFV1XyVn/GFnvlYkiw02Xab1atDW7SBonxZbWjEYoiyova6V
EWNQxcEXbVAQE+Ms7CDpUMmQ74eoRTJ+K/WmT+8AZoF52Y5iPzX0PldvWrsx8DbrI1n76vm7ZiDB
GUo3mxCKx7iv9z29gCaAPOnLTDakOncQrE2Ab4yW2wytg0wGvsQTnIM786zjKjYl8IcLXHtLQIpN
s0nVN0P7aAAFLXSDJt4yQKaZf0zIvazsS1fcPt0o89ZYX1Eb+tJuvMyOHvlEqsZGn8RlAgl/DvM4
INON4hUIvMirFfFKe8tRklA1DxzMcFU85lHlcH5ohFT9dmX3LjORGsuYc9UrwFDmswkMwPIsBVo3
MG1t5q+GXQRO/KB4a+NVE7x4zW1rxR3UEXXqj5h+LtKwQY7b1vs6u07WybaOs/5tzuGYt19M4vOt
JGArLG6TM2enZhgug37h8lRNZzvpXdFjj2K+bJaeBnsgNTkq7a7pkMmKQ5P9VOMXV7SryVxF/SmQ
xHewPG8QYNJnHfHJsLZAB5fx0PUSAfhQpE92D+sFvmvSGqVnGWlJkgFretGHI00xTMpx5eJxNla3
N6Km+xwTV+U1pk6bIFvREt4aml+WZ7s55OxF005tdjQ5c1rtRgFljTAUwlz2jFpbr7ELjoBjLIz8
LPWRIYKZ7QTKCcMNVMZTW+60DFUqKiaUX4ZXWjE1Aznj4hCnwqiipQQ+8WPLT+B9FQAECZtjEOWy
OUjY7BiQG1oZ0Bp6Nmbu6YhpPIOkDIHuw0abPuH+U0KZqNLcYXxp0o0tSocVsYV5asB/KQpSkYdw
4XPWHLZPH5MdFUjs6ifDqlH5AJUVcZVgqhC/Bskp7EKrp9G8o0hzJ3lIegU4Stww/+GQXCH9z4we
Hl8oDVFdpMr7rAI16+ejBGBnL3eIfTiN/SrZnbHCUda91hyI/NH5FGrAe025J7A0bmQeZnIjc+HR
HMuQbRq2Xx5ZvxaBe3ISxAgG81M8sGaKD4rLySIntdtW2hL2eurVWgQ5upkddREnCdRZB8vTcn4s
1xdDknc24ezoJMwH5ATLS9WWQWPum8z60Pt7ps5uNvONXpjOqjQOvLEPbPiC0YufapdlOCTjO+bk
dFMPhon6SloBYx8QtIaY2i81mHbdOG7X9NnW+Ybi/NOKZ049vIK5gGCW3af8ZJM3PlysBaNAQKs6
XsA7PBzld4GzWC8vtrgPmuZNSzyKWCCbG5OHR2Y48qembQBFnUcb3+EZ9yksm018l1nnAYfD3/Jk
r6+iPqKoJzgu6jC4+H0aPbbw8VCBn3NAiXD/SFEcD2guSqQ1Inke4cKk+WOD2Y03hv3R4yYDAUIs
x3b1avZk8z0AJbniBkC6IVvLNfl0mEfi6FawttBO+lQeo3rVfmxzKN/sWYGsGwVS+8rZDXMMOcZC
yi1c2GHFtAMby8lVAMvEz5rPUsRFdUaENPqoxnmWgfLI1augmdN4Si+TuV2Lk1IiErYfxQQW3oy2
w+Ahy9AMz8iuFImgWF96+uCdLICFM6fg66ZL98Pq5WnQAGzDrFJgo8AkmLArNbC552cz205Qve00
jO0VewO63VWFC6MP+yao+7sKYRHxPa/v8+PIjO6Qa1+SFmGWI2OtN9CRwQhPDFDMI8qziqJ4mDTc
P5MrBaI6R2rHp58lebexz/X8pas3FLlhEUyw2wVmowFehjYYrIEB7b0sSMKrpg5KtQ6ttAzbKkZK
2TyeYZw6NGYIMALlIbeAxHRsYNon+10JQLhZ/TF7E3zySDF4jQ2cL99UQnUEv6YTrriWnTQOiwvT
CCwLYhvmAmSYIenbdPBvp/NJX/HRXwrYohCEAhWe7Jl5BrbKYD6L6rPQ4gV5jtKCLdca0TgmYT2c
QO9Um2S3rBsVvxxeHcuIMt5EqQ34rno00uoudQ3ASmVUymuXnPM5arvzgDu6gAHfbOzqJY1VNEkA
JOU3JZ0dMUU9ALa+j+ve9FTWfrOu8O0ZIKZi3RLIm3NVPSQaGj0CpUsjkJwMGA4wkYidVIxmqpgq
yQGeP1wMOCtDtIacFIMXZh4UfApIM32lObzeZ1z3cxXX8JJucnEkTepmlghmEz/holjmUR9ea2gl
KvKJ6jEsyh1h5jABhksyfSFZDzhW2xEkh1weyDreMWniKwb1h2nCFbhamxQziwLZkhzv6dT4UlPj
sv9Z+RqnQEOnlYZd0l0G0NisksfQZgwFuKya4IGhM1QkmBcheqiiyoNMjJMayabOr9gaTmWYzmJd
KSkcA43AXElftTIW4ghRBDQs9hQQuokOm+2qhvCUMeLdB5m2bXIGFwwNSl6fMtK4GSDqSRFeoT6w
9RaqDShZ64hZ9S5tjRgd1DAr9LdiOSbgJQtytVCt6z9oy07qlfaTa1I0xQC+NL6Zd56F3HlEx5L3
T2apOjk8fpOqjfrqTsUTmcpbioEK+66Qy1gf5/IpA3IxpeiVCCDmIQWu3mt+WqCHp3oGuw/LJtXp
UVobE3JoOQZTLStOWR6trN9LwWMEc6dFndqdE/E8670/TrGCAfvObeyD7D+w7eoUoAt9rkkbUTVi
+XyHjoM/cuInCsievI/Qvt/2mCJW1NMIjEixD/X03Jh8M5OdrOOqCABx9mi2pUUWFstt1c+trEJV
hEK9CczwtcBFoJWD0FEhNaLvHK4gwtiV5E19LCeunuHYokxOlHNuoVmVBKzWdn2HPNjyHjBwNx4L
O3XzBD2+oG75PsGIsijRBUseYpbdepi0pyQ5YPTXmcAYZNZtyb210mI2XrhCQRS61MSfBE5t/y2W
KzrYXHnpyaUD2tXmp5oeR/rNhY8OhC5vSnIgHOgm8IkmfSqrQwePIigkLomjYJLOgmd9cUH59xBp
67UAXO4VWVK7Q8AaJXCgLNnOK1rI+OVQZGEPdYa9CXp0i5C0yB1Uhz2tQVZ+1UfqKs1JaXToUd1I
iZwdZbf1DN4CrjrqzuXVqPer3JA+TlP8ImWXWn4DqJm2LxUSSmW6Z2uJUsg6UQQp3N+iiFR6wMJB
Oi/CKLizkOfSQCT7tHM/Xe5ob1vtqdHPufRHqjs6DittsQ+pQEhgscVuZotmbaU6pnnhxQS0+Juk
1DVLbOGPEdckVaIZd2SBBLGeh7tZvxN0OIYE8AX15+a2ZAMWFcKwICnr+Q6cyomEa4r6Ereg6NDL
K5NQJsArJ8XX6p++7DyFXWW2r5BMwBMUECckIeIasEJj3/TxS+HUefS/C0QYBX2HBbWj1kwxasoZ
7AS9FMGk7+ej9qaiS4f8C/fcmAYjbs92aSJh5LE9XWpcpOny02FLWgy8NJMh2EOMBIHPMjcGPo6G
HG3pc6/PgMyj7SmGKTKg+NTgW1TGNqlveSERKbVg1voLHxDlkQIAxunR8S3y53ShHgO9t0KOqHxr
yrTV2hMzXoCFelAOxyD48/IA5EFu5u+dNNxmFnFmfK7qTrNDsnz0yF7swd6iuZtatZvCCBx+jAAl
Tb+eDpSTkJqIG0tUoOrVrS5A8AwKFd1hMAcsmbojDLNAyABQCMQbYAO8izDqz1xrchT+XiL70zwV
mBHgIHSZVTVqK3RBccJAPmgB5vhDulc7V7MPuXowOkAZGcpQiBwctCJouxjQBepgBHUWickz5hfA
68twQwGv9+5SXGTvg62UogunAyj20Kczrv2xR5IK99IBfmIwcfEIxNm5U/bnnPkzQ5RBDwHQbma4
DMw0mI9gBKoIlBGtqxACkIaOmg+wvJvV19YCMnN5MAvUEdehiwAndI8wIB2IHygRb0bu0e04PLw+
FpCuM/zqjYroUSDU4MRUdSD1n0x9EsQDnomQYHe+1e9p57eGa3Y7XGCJ/mq1wTxuoQwzmLdlcPP+
AEarPmLHGQ5+z7L6C5KoXPVwMiQN23cIyygKGk64ymNeOEjr0RXQSKAu/vIB26UJVxcIQmVkoSpS
UQ2Gq/Tm5bD+aMKz7vkHihLwURrA7Oj7PRpNLzaYKA1kop/Sct8PkHP2bEDhuWc2IWhjwAU3rAis
a9J6CQyk2GHR3IYdKGYm0XZBCxFXF/HrM1rH2QLFptju3MVyO+Lmb0uK6nkcoLHwOQl06CwsV2i+
gUHR1k9JvWdWBLWqEhbtaANyCDm6KJ9MeGPjv5Ae6DkJElLqN+IFVVgOjzjtaFXxBCq1bAJL+D02
vF7ssPr6jkPxDs0l5R19XZ49vnxbf0FLNEN//Xt+XoEEDU76rcDH78MCw0DnkKiMJx4y1FKWQ6wI
KFCNO2kIlJcyRc8SRQsa9e4iNiAMdNleAH9Dokv8IQM+ngeJAByy42NYAxXVPMiV0hUVCb6rlyfO
cgOBw7RdsN5WiDsfk87XvtZ0N5IQ2xVIKIaZTDhLjftV2azE78AyRltZAo5PkY1P5xxw0J4lvYNz
R9pdjnI44YjcjTPUB7XweBrOCEPqJfkaSNiiwNRBUwaqCNDCo6XurE2UtXfQFhhIRK/dNySn0xUC
LQjn2xbAN6hypZc9XNdUZxQuSCqEu6AT0G63JNuuiKx2n2snXOOL6ZUV8D9EO0wrbSQHK8A+YxAT
fPlaDU12QxGiqvE4AJPFbVaF0sIld8hekPqjSUqnrb68DPLhzoFuh9ciHVaDQXteRIhOO5RJSyXS
l3hFRxE8JBv8KfYoS2dIZ+S4Z4Wnth4Q76z8GcAK4WgUgmjEIksLSv5u8H3evioKwBD0RQsYC7QI
6mjL0kA1MAQBYwjCAqV75da9K+K1D00TvCI9kOsrQ0qHVuhoBbUepexpRMqTld9i+nnUQgCecOhq
J8uvOEb18i75G+48nm9XfkCHWSdbzL2D5GyuL9C4lvZn0saJ3E/VW0EeuS5kQSqvm64GNglxgaRW
VaSjF9du/xdH57HcuBVE0S9CFXLYkgCYM0VJ3KCUBjk/xK/3oTeusWssEeAL3Td1CPNKKjH3VqyS
2a4siu4szlq+G3qv5ozMrF1O8WJXq9aBHPHScqP3MC/mPjN2GXKPNj1n0U7JUCRPdLCxX5n5IjcZ
0aPfBnbHtI/0easlJ7O/c6hy5tbdqhr2hXYKOEcnaeOMmlckr++kcBVjZwyPSkXfJi1NPrsNaakj
zYujmwDai88B0btVzbh6uip5ZLW9wmacERtWtg9l2vspWYZT5QF5gLJGSPHEkpxzr+Tkneh5Uqqx
dCXb0YKa1BuaAaQgcbvqHkzeoHKx05XMTDLr72n5F4X/ZvlPJ0cS1j5Mz7mD9Lb66kTPlnLjOTsN
3eQmCPSXZpx7Dt6XuJ5vwcvvYqZ/uFLMaW3qySXP1u1QeU73VwGfVZG0mcfenxQUHbq1LNN8UzhM
hpUNztHf2r4VYhOP+yp5qwBxQktZyXro1VHCJX+yTIauyeaiUZ5W+h22eyvaki5mGN+KsyF+etFX
MCXO1xw9FD6BLhmLwCYRp/yc+Mrt1OW6Fg6DNi4kZ25iezj3ycNi2zv6TWsVxjggnhuhda5zKrtj
tiuTWyoOPYmlrDi0jOnwMPN/ubjV1VEKDPfVNuTC14211NSgPgeDIyfR3rX0OLXXKScZFiAi2Nnp
Oqdyz9O7nHxYlVfUCYPf04U6apvAKA8FwXAz/dokkc6tLSpIQftIcO6mrRsS3Ej84qs5OcnZNNyC
aXvV5I6UibCAs7F/aR3Kjzn+CSp0L/mpCP7ZxSGQ9pp0HY1kAeXC2PXCuIbdUTN+ZbGph72QNdeg
UW2GddjSCdKlDpzYIxBq0AJKlgg5+IA92XsTOFXW7qZcXTT6yYp6Em5us3LFu7WweQfqPpbIoKB1
rnlN74x5XagZJ6Etb3PjmMynMNwiINEHlJaIwZRNx9k2b2a61PisVkDJ+rRwQCZbtEQhLPI9EABl
9f6VV0eRZ+RrOTPOpJ5CZhhQPsXVaflBJQ2y/cMecq327gS7fHrOHKm9fnWC/Zzta/HZFiuVS4EW
u3rNyRV+ivKj+pzYpKW6V1UUETm8+kel++WwSiFX6cS0iuCnAWStA5uB9dHkrwgPoHU3nJManW3O
c4SGtuEr7V8Z/1bDj5meTcqexEemoXfrUoYGf4siuB7ZjRE+MhhY+h3BqY3soMSbylhr0SWliIfO
dYcG1LG1edLdYKEWBS/R1X+jrC5VeqUR6M6SL8ZrdIpseGq7sihwWu0xNtcxJugJaSy+Alcoh1He
GtpFbppFO7SrMIb2BqgZVSCR8Z5w4Za21zeJmwOOpdV7D9g68x4D5VFL6wzxR8txNHYVUrFxoYHR
ZOawbJKOSvw+tbqnjD9l/VOE2UIN/k3IFSYTZCEc3E6uF/GIqJReoibHsQyBkTvfyMTapodqkLBp
ybUa641dMRQ56B8DpGaCOcWSVvFwKrCZOSW40xCv4zAiWTk/GRSJ1fw3JnvMQD4uJ7cB9Gs67jqy
1lVDX6jgaUrTuhxdMLwaatVXzrwLKzVKL3LtEHef2vheT/dXZS/lzlFrmR2eKB7pCXdN+6eYbjb4
9siKH2F6NeqGoV8i66oRW4jkKnrwr78R75ZizBzum6kli2raKQ1saz36MeV1OqfUwaDXL/LuW1He
2/qYpjhFAaHQk9gdDE62f4EQdQ90ZNDt5ExOWEHwXjKAhQB5WVqgOkWgpbGTCstCs5CfRR8d56B8
5NQS47iQW7+v3uNX5fgdvfoLdRdbOjetTtr1OZBA3V5zOPttP2yV4BCmv0aiLLX2e0BLnXPuas23
M4hFEFbr0ZTelIYR453jDfKuJihrQEY0ARHnt0E1twMJV/JgwsEOnm7wm9tyVbbxqtVQa7d3KV/P
hr2wIY9nCZTCjKBfRneuNBqMYz2+iY6GAoJB3bY1aKNK7rfxk8KqVIDcn9BnC0ecDJEshNxvnfaf
FkHR+mXwVco7q0LgeoiN70jJrvAPKPZYQMNfPR2mUPGnsN+NNBkm/PiMygppdFuU3jBUfEfdctK0
pUBMrvO1Ur5EuOLM2O0ZYwtpv8om2y8sjVv/LtWA+NyzcwrVGHR8+dVWBQayq8i3uQQG/VDo1A36
m2izlQke0Jq6NzBJyARgdpKjUq8tzaEc3ps9roaXSjpEPxBVCxEheVE/Ws6uJPgotfzLkVDBpffG
Dr1RvCm9n3BlDUTMMaDVQrs5A6MPlY4shB+t6rRBJZvEBhGz3ALkYyYdxZjcSLw6PLZZVVmeosY7
aLbYYQIM4xxqALsyQsrz6peNqz27fVW7Sf7u5N8wCrbyNRvcg7G1ju1q/dJjkLO2aEIub4Ud+fr4
CaJZmsP6pbPkkJCYO52VMN1te0rDy6h/BZEEMKC7qLRo6BtfLv/ZVMSStQbwNqM/A9FiZD0doz4W
8M4jY+7HST5QKjfNLcrgiZDdjqP4zeMgWShDBcbYDcwXNhNjYREG67dU9RXjt7NoJnYsdLt5O4Pb
mvolDSPOPyxtbRUPLEZIdSPp3IFutxayLyhnG+UrmD4LIqSyS9DLL/GUgxhONv7IZEt4sfcpMvZl
Ym9eB2hWYeaB9qdRM+69NJ5Supgys7xcZ6gs5KqpfdaDOi66KECUJ4ffMaHMI0suGc+JAjkpE7mE
0FzRnnNLlTSX+jVi3NZyNCtzkXc5+gvrnIDa5rADVbOFXbyaSbUYkIAUIYvfjDx9nkEabaDV2s9K
x1cmAPjQ9Ob6Q4JXdVbjfO7qcGGWSAG08wykQx7uiNgCJxTSlnHR6vZGRs1bhN+a+s+2UVT4Yf2o
1begOKf6Lanea+2GDLYwMNaGRIbrwa50wp0dhW6ePp382tNL9CLc6MU9ZRkF6IHJeSQYaOnoG5Nk
hDzdYmSl+hNeXJ6T5J4nhkcm8EtSnIbTI2npRM2/1LxgKEasubQCLwPHAp0Nk38MGj/0SfirRPKO
2SpekdGpk0yij3T08q+adNADK+V1B8NXj8vWMOg3OoCLjsTobRNWi06mhF73FDTNTq6OCfNT9Z0D
XqF0G2kG0k7ANidyyJvqkUeq34vjID2TzJ/pBSctXunSr8AcEZS/Wqa8KzY0GwV2xYQQMSnfAnN4
TT/SoetV0burbbqI7IcEnFC43H3j7zyMK/x8oLFcbvp9lmJvMm5RQsAnEjzVdtyyUWI2VW8Bb/R2
aS+TMLnOThKcSBakGyWPxYusEEF4G4xc6FV3GzUVUWls8YwVPU/tAIBKlv0R6K9ll8HMtKONvskJ
6Ftm6JZyqN5s4ioW5C3S3bba5Ik6UlYoLNkOjT4uK6jY1YDIlZdSueOgWQc1Dr4lGVrG0PpgH2h4
X4rekRZO3l+lstNduRyBL02Aa7lgBLgc1eKaiiEioEmU226W9fVUsEkIaw349CJxx2Kc13gIQ99K
+4ydqtA2hVb3o4qAeo+5F9uxasRVcsAj07GTqRJjpmwn6qOXVMV1tFmHjtJqXx+L/jiF4CVj0uQE
X5IGRUgbIcnC+Ju7tCA8GIY8LNVs3UfBlzpV7E7M6p4kZughJAoLIVl/BR4qN8JDd0WlLPAVmEDB
dQBKbMaaeZQ5xCG0ongXltSJmg3b09DxQUKTe1nm9V+f9uq1qeJ4G1jZvExtU17WclseROBYvpLL
v7ku/kWZ0flBPwV4EMrhy0lb/moSjhe7QsYra3L42TvmX9E2IC5VW9fKtskq9VkG8gSPJ9vMkc5H
t5oxPkhFYmI40p51QA8cDuZlVItoK2VV79pC54o3svxE1lnkMXLWWQ3TcG1NadhqbR35fTdDWAm5
upixavpRTPuamAkOFP75HlVWtGiaUVzSCYdAECkc2b064tuJlelXjtGmMNsQPD8OuQo6RW4veauB
ODWhVeKcUsatIJDfG5Sq9pwgjny9L/7MzEh2qqBC5gnlTZApHHLTVPiaXiF2jHoHJu/lZsh18wad
8bAHZfADqXhKuHkAq8izyFonWESJdbJLdXKxy1Zem5TVuh8UMPFMAzZKLWmnDwPCsTmovVpVumOK
URruqW9Xtj1+tepRr+RHmejjTa/GGXkvh/YrwOwl+G7SW2Kw0QyocupFQAZdBrvVXrpFJc0ug1y3
+IfpxrTEbjGq6ADTjNVb5wZhqXzQ0Bd9NXPe1j2PMv4EMVrYbhTqXk9t6SCw6MTW7uXdmWTZnR3L
VSquffQaobIdpJFSttyVfb0IwycTmXZaBPlhzGjaYsAibV4qxXi0ogKNBS01kmoGxCNi79E8Ux95
JcVw228q3I6+IiWxm6P4HiTDm9unCC0UkvDeiLMrrUDPid6musBBJBIgMHhANVKZ1e+E9pxgi8r+
peQwSYB66NIuo62MMN9opUROtrUU07NCOqFiq2aGxLKZwSjGq+xc0lIiP/s0vAxNnhajrwpim0jo
mLZGWaT2p1W/pUizUzvZDLHhCifdibFzy26niAQsAU1PSCJMmc1rrZm8FtuXnJ4rbuxYgZKaqYal
YySfA/QJLVRp0ifebIlbLPWLgHFD0qgcR/Oq4icc7T9my4CmoXexCDyjp5bq36Gj9WyRwk3NcghH
VuC7o/9YCT9YOTeZgPzGvjRu89fZ20FAmy0l8F/NvQPTgUGIOpF063auVraZeLUN7WGpZ7moacnf
WXd8KR3yk9Q1wh5R8Qzplruz8hcEcPy4fNQmPtrlK43JcuU69hXVJBPt1fiahxD8VZKFN8ffTYkj
sm/8ybJXEd4pRfE1p4RqcF5aRbGswZdHbuq5H+9zzNR1DsuKXqKc8xUphEsYYT/h28hy3Z2a/Zia
6xlQOe7OnRG4kwLFnLuikJDsvhv5tekHL6oMjBYzo9g6L6bWGEeSaifTQ5tDEsreKKTl2L3pke3K
A/C72m5eesw4A93CEhO9jGizbftQLdUyH5CsJtVmsue3BOdbjnVJAZ+k1qfn0sKHFEbvUld6JgzF
K/o2baN3BhSsK3ufTo7fJZKnD7XL3ARQEW1t6LnX5/PNobIVrMtaBWGId32xIthuodZM2LCrhWMc
bSosgzY1Q55bpbcGYbpSRe9l1OARAsCR23WA6BuXvafG054EqU+tA3IIuQ0tVNxSc1U7mlIADqKd
V2kceZFcr2MQyDbed/2Hmt4DxDXE7C2qIYU4OdqAqxJ64lwdd71967XPXFjUVvXaTj+MnhJFjKdw
ytfhILgHlUUJMoT05DIYT4FQTNjoU08ODzWlC/3lutgatbNv58mPwhbCA3LFAM8fXYWKZYqVVcez
1lXgar3qvug2TW/PCvaxaUp8XaWHyiEdfhrU/Ua/UcZnaTzk8TdGpzwppW+Iq66+c77Y5qdubqOu
8ifmPKPk9kLnqdrfSfpvwEQyCyyM5W+pdCsTtVoznkPoB5EwBrMC5U7zE2t2pdMBz+xdTSNpCY2I
QMovZHWXJqmHCwxF2noaPyX7m8Zwo89PvRBX/JHuKLeACAhoCldHUR3q14FqruewmW+j3CzrX4nP
D/qsFPSj6b+whKUmn0oRW6P7i3PSXsnmrZV/SZAvVXFIYL3MbM9dicVlNRM/nH9ZQ4RA55LreOp4
AGcdV6mvQoV01ntP9HjPicgJH8nfRaV6gYmc92tOFarmu6Ptqf1aTGZSdu2kY9cZSx3oiaKywSrB
9MBi3jhcfJU41xCVhYDX672o+THKkTDq/ZymbilWJIQvxItGARHij2X2FDF+SdreKLyAwAgcgkjg
EsHlVvNtytD/5U8rn6TqZiCWN+pbb17T+FcMPyWQXJB6hnaYmq0uzsr8JVfMnYRLK/rJLadqkWZH
mW0edBhVDbrrdommpsFCMoEIEejA0/80FmjW9AhQys8CuT0UUZw8q7z3YLy79NoXV1JS/bHOF2Ez
EiUHdBqOa2Gz1j4t+a/pAnQMjyY7lmi+X3pJdWUaW+h+CTtmWiirVG9coM5hAKHXA7TAyGUxar84
v2HCj/mZoOg0i9LXVHlfYkI1wVmE86r6Vw0MitpXizgmAbkL/AC2r0xPEURazsupw2OOz05r8kVn
5X5gyHtmpW1MFgl3ni8N96F7WO1Kqg99TZoEVQquIQYLLrXxTVaPansrgG0jiBm+X9yIlrapje8M
XWrl7EywK6f9UiXXbiyqSqD6/rvgLJqTe2cihQ/eeortGrzSiUKW5uCPFMH9C0uv/XlO30vxOcm5
L/Fyq6bYMvZrzX92jQyvh3FNtJ+sXsuSWEYobpjbaK6CGmfui7V4JN28AFScI5SW1Jm96erhv8Gm
cRzexm5kQLAJLzwu8gxWOJIPpfIdm6kXV9siQNt6GuMEBsDc5LnCkhOLpDtRwLwGraHiCVba4A2T
WLcwWPUAdFpKyOFxN1GVWIVwNdp+7N529WMND0NcrA7FO/j6hF27ZvQ7nDiC0Z8QN6zd3EzOx2n6
zqy3ujMXNhLoznS2Mii7Iv80Ur9qkDUk9Q3Nf6UfmCFN29ABYt2s/nNkA0pGhXIrh8C56c6b2sN5
0lZDVxkDSCXId46IWoKkeJ8JkFZx+lBnTCh2tPxYsD7L0jX6t6bf2Ba7NjphVSrMvWY1a0XdqbOP
wb2fLoZBG9ZcDXmd6QcDEr+z/zEDCwUgTjAHEhBed/pFmmSAuA3lLaNl6KKPNnioSbRM2UG6xqmK
ZN6cOaYcnNGPAUi2rfF8PdPqzULAAXriB9bN4vSkNYzCwFPHS46FULa/TPXmiBCtaOgFIAAVAPr8
gVAejGM1ZddQfaLO0yEaJbAmulG+OT38yEhTpGmvYdRyCd6HPTFhJN8oxb0pe8JhURopn0aId8x+
RUXZrobqZhJEPZZ0VUL+R8oLzf7VMZ6G+gccVYU1vW37AvSH6neq30R5z6kKePutvkiwBQNSt9hS
eR4dQ4BmunHh6ZCQEBPDc3A8zSyJJ8uWdWWvZ5EjCJJ2M4qCIdoqLQC8MdFIhl6BaE4yd3n7Xdku
eglOupvEUpAGvyu6LQNP5L5yHb4D2N5MWzvQ9+gRkuot0VCZGLSo9qep/ipgfYRT06Yinou3mbwS
LUMEPs3xUpW/cX5NjM1Y/cvzTyv/KMRfSuXGvASj+Jv7U6xKr4znSgTugK/ZtBcxzQzVQ50gvF9J
AyilujTB+RpzJyrfbL90ps7ME0kQp5ZJhAr+VMfwdbILlFh1rfDNDo8WijhFf1dlD3jF6dd6+WPS
PIQwPD0a1K2KhaecONfg+2XtoJjLpHVF9uUoEFSg5XXytLJPKzmPVu21/d/Ycxyilm+Ko9Puchk/
Fmr8YlxI8UlBDtCnFSqVP41uT6BpyPpTVTyU+kwlZVSPLPerzIWGJfFZUrYOhTIsJgJABqV4yvBI
0V0YzSUVxEQ0S4Mc7EpgHzwruC/ar8AgUWL2KoVhSStREFDzE+nA8IQz2A3HwWc9vYXJQ0CpR9BS
9jZL8V0T8dCeCL7aaC1LCZv75HeYvupgK/drRheQv3YzDdIfiq8ueZrhDx6YgT8U2FfwudnkGoSo
sWJYpJ1IYVLpdKZbXmzEiEWn/Qjb0pWQIpY1C9Dido78lPR7yrdURt6F0Xn9uiu+CXh4Wd4JjxXY
vxYmrCeoD2q81XxwIGPQkmNW5ADGATsssP40P63yVugLOEpGenWoDOq+WA7xrtWP+bDBTTPBYTfL
HBlHsjKrQ4xryVnAgmJKJcyjVzzeDgEN7VvZb0bjIOffoI3zd8DwSqN0iRSgRoUQpp3TDHVpGRtF
ezTWFpTTad3a8lCMDvUG6W2jv+VgeFpeQfnki1asLBNLoYyKjSsqOMVUezN02bQuC+9VeMpPe7jj
O1Wsb3VeSZovVw9bwhV1G9NL0V5684myeFIVDyNJm/wAjmTyUeI04QfUCvrfiwEBUGyRwGPNjoyD
Zq+KV/oD4l+xs9BBDVB4xhjtDegWmzOsEN/ydIZrnZ2b3SPnICJFHByBgLD7rgBuIBEqFirYkDP/
wDUtyvGuJIcBW8EYIHn0bfstozbSLIAT+2E2iSfFpKfYnmyvSo2vnTyHcdonHf2PTm9LwIk5qX4H
imnispDVPdF/66R+b8d8KSNjkdA3ZiGvGWntSFsjtLsC2K2BJndThW5GOspDTVmy6InPwMLlWSRp
5HbPwzEdhTs7ow8Mc0RzsFya8dEEu7i8mMWbLPOmaDlbZZerHDEyB6r80AhX1ynVo/obZNOeBQ+M
the8v5iXbdpta1LWC1iszn6+snVt89Im7Vde+DENpizxF2E6LDwh/GsOSo3/oTa//48MWdN+vkRi
Doqvlz9tgPTiQyJ2X+jRqkTQVRnvMaaP6oVFO9uAnDTQz/Yyve4FLG5liWTZDZpmG3QJhNyj6/1K
UnZxUC4UBWnIS8DKazRfTACOcLcHUTfUGuJj72TbPpVxQKOvNgnbEkhm3xNa0egehV/Unar8ZQWr
PqJl50ROq94TTrxCHu3FSG1y86tPwbC5sdtwl6OeSxtPTb5NJNhNvO4pGF5+w3HYMq421/4S1O2Q
mKk1+LICWdWMiwphTxaJ9aAdu+HWRV5SbxrNVxzkm2A66PQIRpG0Wx7Fm0z9kMrfPLdpM3SYn30P
PoTJhAFheTMgsPpSDUb0HSdBh46q8bWhgLnFQRTXJvm16mcfoXfJ2HD2MSdWYD4CxJXadp42gUxF
jH2tUWj/0DP2GF0dP8P0j5xIj127sBFsw29w5gTxXRS/TX/oOJcs+RDX7BjsDA6jD+3hEZCLULfs
s70WHaemWwowbo1fx5ZxMGoV5S4zWXZcxKjQC2rrsQH8ZeAPVGN+qslYS7ClTxXWYC0Dr3og+XCc
81SuR+XTUugbTGgA+BamKVuug9AyoqEdunUGcxm9KeFWR08wOvcY4jUichb9p7qX+XSC30l12gfn
qEcxth6I9bD0R+BguhuoERCEFIc86ticd6s4RzRNzsNpfVv7mLIPgE0EYPhdYviOgfNfd4fkbY66
TanPfpk0nk0tC0/kDJxXvyJal1BWEf23kTgIiRJaQS/UMGaxj5sMLVp07ruVjT8yPAT9J0C4V0i+
HbBnjEM5bwN1U2OGLP223NVcmkzC8GRtXc1YVQR9wCaX9iNk02iewxD1nAbmoO6b7iRpKM4bCVp1
rQ13S6KLMpbMCUH3+jNBfdgBdY7yWeJhjJL3GqovzfwAzf1Q/uSBzkHPxq9XKnVtFD8ziPyUhnYC
XKikyHeKO65Wm+c1wo3kHOYIwF/eZirF6L6WcdP6TKPRsKAA/FTwM50EO1i6WYi8s0NEdujKH/ro
UPoouCOycp/iDOoe3a/cl9itf0KIM/hwtdsJrv42QjU8rKdXvozh6TFyQV44Lwxtw8WYKXW03O3g
pCf7q4uvQloFua91En7cZYN6IO4gI7s/hUvLIuuVdReSLCMfQZDAB/YtXtuuO8r0QGpPNzPspXxl
Ez+SUCbo407QGtTFaTLvhrFLy3UHipWUq1B8pRlRJibvAzPH9JHzf6Y8s0GFY9N1AgcdB2KcZg3/
hv0InQcCziq7OPpHLP2lWGanhnfVh24kdSTbmAjl0cxgj9HNfad8yzEo7TozL1Pszcqvanw4uEsq
hXgGxxUtgu59S6GuIaMbcthe3R2RPSSQKLH4M+XL0J8mnscxvu2XdcI5VtU2618cVptlfgxKGY37
Ll2TWdClVL6oJ5TN/JpOZbi1zIlEf4W7uGD0oISWVA2RiRiLUIuXDS51W4PFMD8iE0U0JygYOvlC
7F1k8JRc3KHLclznADcvg2wmibMZMNYWxjMD5ZqHVSHVvoQX3HFO+ZAve9v2orwn94ZGyW629fg0
leQWGp8kMCXYt1knVPMJrXRC66VTSkwMqOrkHRUFQ91X2gwUkZ8wEeKA0xYxdDeVrg5zjCPGHn9E
QVbyNiQ26EX67sxAhaxGTHsoOrcq9qm6JiFp7ryx5/jzyB4Bz+8vhHwUMpEx6m9a7ghSIslLj1gU
bksphE72RYGluzpZIdg0KGD0edU0G8taUZ5ES6u4UzPSsSeCYmqvttdEPirG0sIFRvuZXnBYsN87
h3p3EXw4w0azye1CCnyynRWVdwzJQpbUwRKn4aSjdKeoNA56iRliaTcnEW9CkLjQ1yVQSLjpwudp
ShKxnPakocgWrpEuUNxVXtdc42KtJtsBTW3Bzz5G3LkIVM0vZ8YR/7RINSGfCNQbcZm6m9VtlOA/
3isVskEC3imYvpQJxSqqGBQOM/YkULzjOG6La1e7RHIEO2hn2Fw9dLlLbbGVSQXC23QfyvcRzcaU
3id5n4O8eoW8M0Piyb4yfjWKLVIIdOckKL7LFcjtBA9orSZzS+4B8yCB+hNzlz1j4TXYBNs1FoIu
9jJk/E60npHaSmua2uG9oUrh+KxcCql0WA3dJrwH7zYZbMKV23e9/AxQ/DYbLSOrYld8caTJBJ3g
Sc/dGN6OxvkL85r9M9+yrTx6Vup1Bsam8UNOnhlj6AzSBUbntyp0V1eGlYSlHjkh9UUwWsuMOXc1
AxMcc9cGJLS5+gABV56a4g1bbtUProQUuDNuBd2JRtBfPH0YbML+OGbVGuq7in3tXiAD6QY3/IOX
HZFvGd1qVjg5GDGz4AqGAhmVJXlwWGXCL+c3T9c24rYlQZfxwF3Ml7NFbcxLRYzYzYQa4f1dNEtF
uOk3OVC8YuG25LmdYkB2ZMl/3ZGBNQxFbqd1gnxIXYJaAQl1+GjbM2vbYP4bYj+c+ku8NG2/nvd4
bmB5QXtBVUB7KYw6jI0JeLJzDFBrQ7H+kaszLUPbjbCqFtoVxhfT3oA4y+06pPT9u5QD6dvvxrCL
sZAiMyrQ3jvqvgq/zKFD8Pdo5O+QAyicVpGSUHjs4/pnirfD9FRyYrzsDScMnl1gtTq9Uac527hc
kWyjJFy0bG+MJVRdtBdK4DVETw27mixDNu7MXaUfWJJgnInho6sm6pU8hJbRhTCGVXcuw42BL2rY
GNEpQ+yYgd2g0lWnbaRNBC4Kd473qheZW4AA+DGknYIO1C8xNP0gTpizQwxhlm5sQeXkh8+kOShn
3WvX6MMN8wr275SL8m/qPJZVcIlLckdWWrtj0G3cPCN7Y74prLzegw3egW9jyqichf2PvlgC1GDa
J65ARALjFW8emiJFP4Bc5QBU4bqG/5Y9vF9kH60savrxaVkPUyf1xdV716p/bGKOzmjNk8Lj6nd+
or+J3vbwUmSHwgOyZIqceStvXX/Giy+1aMWW+XtxLN7tk3nsdd/SFgXkP37vv/Zd9pxf5zI0Ow5+
u3dBmZXurqk3w7k23MXRu8m5lSJBnnsqNFyxGwS2GkKsBYsrhl8nnQqwU2frr1pjm10sPL3lGuUg
w/MmCy7Otz+cbCW+xHwAOZUJPOSw3xoyavuP6Vc4N6TXANC8RT3Zz9ggMATbJ+IsHTBbgCKXDa44
N2l0IepLbVlcxmv3DrOQf8Mfoh0kVVGhSJ+xJKxa+xgYW2e458B7VAxrZkHakwvbu+gt9OSLNr2I
9DwiN5Q+Lc2zQohEnQZxPbBa08EV3GEMRWZOLzt4lcKQzi1RlPEzqNG+chO7xDTF9Sr9YoIrz9c2
ezgO02P4Y8ammKCkteDZQ54l8rAy0vcgBWrPHHSXSDS1ft1oVARyuYorwuYg6BhaeVXUuyWSfZE+
Oq4ZtLS5WX9oTMHspm+j1XZWQxk2JS+ZpP4d6ofYAtxsQAQ4LU2FA75a9obhq029GctXIwcZQKTD
OtbVj2zKt3pjH0bxNXJ/5HPN/Ewqd0fiWBW8NgMBF6CrNqAUoc+bKy8zMRbUITSJivGOmEYwGx3K
2kpB+JgKkWtE0lW+pcKVV/m9x24JYhqU0yHFXZPzCerUS3A128AiJK76kW5sR8l4VpK01Rqb7AWb
4Y0o0/UvqeDzzjAg6bmPxgVckq+FNsNb4fuydZju6+QcgHJ0Oe0o+H9onycHlTcvTtoxeMZCaNQ4
7zRkKmnS/5F2XrutI2m7viICzEWeKmfLcpDtE8JeXmbOmVe/Hzaw//ZSCxame4DBHCyMSxVY9YU3
kMRFBTwZ/z0Q2cToYQ/l5gTKdIQ+Ew1DUyY4PCnZm+499V1IDrisnHnMxa8jEKhQNBmIWQsaDbbz
qVfvsb5uK7gfy5qmaeSh12ncO9pOo95JM7jSNjWlFl05lsC+DAW5HmMTxBspt5DvQMLvI6w2tr1r
ml8mkQEQZzAF3nDolTkdyIkPcT0bmz/eLAgh5DSkmLM+SablaAcuQRC3EDGU+P0EelL62sjNwqTU
oebUW+5td6UPr9lQU0JDXxNpg8Ly6BMuPRMOw9lFPCkFot8IYDSMUy4yijbYrHlPXrYIwCooYm/5
r7W6Spx92rypyUYe+2jxIpD1BbppRvRcpYcaWN6IjBsLDM8DUBaanqa2ZmLo1Nntm998Kia8aGxD
S5LYoyg+0vLsUPMhAUXwoOyOZkJeVX7V3kwPEXx6UNvRdnThk61Av4nRrQXAAuwefSHIV0NFPayr
Fmr2EDfnlgCsHFXF7jqyYd8+NcR4VqFAGqJp7z9ShIH9O0ftHfGREiGiamKDHYCRQUFmqRcQjWay
+DDbFq0OXFa1Z7BhivwsiW3YE4lVrN6L6F+yYamBCywPQ7UOAV6xS4qJOCXi8cWgwygwkZ47d8XR
KtC3vE+yOwNJFSPbWixBhvpZ9dSY1LOWXfMUhMcg36Pzxk/5MIBcjx0GtzuM/dp0n8lzJXtqrb2g
BVZgxoz6T34chaQ052yqq1zlYTm6tNN7fiT/mgDr1XIPldtd6a/L5qukZi26VZn/0v27gDp/ZdNY
QQ0tptYbh93cgCphyFsdnV5zqdQvRvkq1C+IW60PpHHnGm96DzMiW2fOKgMnVx6yatd6jw43rfBW
if2OfnWhf3blIgYINLgbQgSSx2jaZSejDqZBtDHDF6nH4Cp765IjAK6JTQ1XNUBRAUAZHMx8gWdR
qwUXMdcJQ2lMD+W7K9srW7LnMMcGDpIFjVKrT1297rkGNOUhqo+NpIH0LWZhdDLECtzNROjDLBwB
TPS9qWVY9RwcO81j3KEoBbf02Z2Jmm19tHUkbRemO1XZ+BKB1bvlvoSj0HD8piDapfdvudg51tar
DmLE/WzAZ4fiYWxBR3SuQw1mVv0UoryX2MtQ7Gx/PaIb/QUgsIlGucOSXzz/4AKspnJtKYh/8g8d
/8Nd16bvqFSl6gv9nLjZKWBElXukIpGC1eytHK5z71emHGOHr92YU6Ijl0HTAGyELqjWnJ2EgjcW
V3RykKHl6k/XWTmXYmh+Hez9UZS3BU3xFoBqR/0veGVXc/9rtHNNqAvTh4Ct/hYhximJfQT8OYWL
bsMXzOaOvfPRaGqMlUQm5qqwCo1mUeUhJGja+CCdHas+BrRALBAcUvcoyDlrC8nH+8R86apfFe+X
gX6N9gATNgv3gILi7jBYs97YuCVxFu0HUniwnjL1POMYNWROMkgIdxdC8ijSJ+GfQ3vTGqeouze8
U0ofM9oZ7Rk0gEORTTeQLDoq7gr91hhpXWiJerykLgkYikDvFEKQUGprQmZhECvk3j0h7gCBry8J
vs9Kss2c56B/M7qlqJYq1d3sWJgLQz3gZjxN/UVXQkt+V5wNYpYmFE2B5AbNSUNXpqOktQ0YV05L
1MneIoQHUZuo72yKsLb/qoiBfGEzFiRLVIWJnBuKqUkxLXiVJOcR9LlooJ9tLd6+XibLRzgfBTSt
haTUIWWLcCq81WSFl5+07BU0Sls/S2d5K0EIGhxz3mjkKYFp+Qt5yOqVAv1kabpGMyutvn2II3st
R7/d6jcG3UiMW2QPnyZ1487W5haqa3BijMKfNzxBqZk/iaFcd7oyh6rUkkaGqlNOWtzQnRdPNnH0
C+aecsz7jVK7hCefFphMS6eFxOuYhVCsGiqcMxMKyWC4MxICteXyaq25RetY4eVXijdfyxb8yBdH
ae9dQA/lKJ2GprEgTwAStZPlJw3pZZqeA4m9A5lo8MtjBQI/JxLs4gBBThpoZEGhBZh8oKzszMN+
IepoCQd/mVPJhekrA/sLbOWodMBxFBRQagBDTQpuorirEbewQio6AfoS7XGIqXNmZzWWge2i9FcM
DyrwnwioWDvWdyuxiimB9PRt6hB2rRnCgQq9g62iKqWSoiZUxh2VCknhPaKjRrHYX9Wx9miIZq7b
0dZx4zf0NVCsgJjIKwNnuAFCA52mReIO6xSWwVRflebcBcgCQAsZ7vSGnoIybSJpFUREo74Ew1SW
NlnP8aD/25bHUUOwap69iP5nqSy9Buz/jhfDStBufEIf7k5V6EYGsJArB4AXNxx8OzJFM/gYcLZN
sP0Wc6c7ji0QQdSXSpxPQBFVqtFMepMaa+Pbwzys6OyTbjnlvYfmBuwVTUL6L82Iac8V4Gquutil
TxVGU4Pr0Cs+VKmbpOj1VS2S5tG+RU+xAURQxcOmL+hVP7fDruqPkRbP/eqs8Y05IlglEZpEJhdV
igAiljgx6ZtKbq26A6lAPK/HHQIOEOTDNAagil05ITkt9yI55gNYnXilOMeuG3ZWvRbEK45TLJV0
5CClcw1ic1Qe0bqdWjRQVNJuvX9P6apX5qcCRTWicdfw2OLPAMqTUi3gABUGrUyb3nCTewVKeIGW
fdxCD3Vs5PIctjKi9lN1AJJrdR13lO+VYt6g5l0n0qE3eFGko5S9FHTR9M5HEQ4pGnQ2RMWRDd8t
FHD4GG0rQhOgIWUHEQ9uK3Df+bJmQRst7cJG16ybRSrNgUZaFUy1jcWuybAoFs6iQwgdsCn1ZG8F
K6UhGLasNebstMR/Rd5TQ+RHBTrgTcrVnqjRXpQkjVL7qqcgBeUMWfXXpDLulYQvnfYPqjT3PhlD
Yb2MGriDOgDCIDuOGsAx9EEEQvKImJFse9qmgTAYKcEyiQ4Kx8tKFyIGXw5AIkcb3oOhaUXA8q2F
4WXoUO3REGpzMk3ZXoAX63iA9M8EDQDOLHA7cjQAc/G+bzaq+NAF3T/n6Bdo/BwjehJipXiLzHkR
lTaxkDBpjHu1WHUdKgvw67uMhsuLlrTgqg9e5yBZQ40Hpl0d7Nz4rss+h+7ZGgVCn/z81cd8Tt2H
JrTwraMRT4h5a30W+kMknkPzzodBOeJocVoAZXcQ7kOnzLBZgDjo1DK8VmiJ5rMgJUdNqODWtbao
7maGgsfepqCOE+QpwTj1gXnSQU5HPuILN+QheLblRQhNNd9rDmjWpTOs0cABfG7qM64kajggGj1w
msHpr1LDsO0ITDR9HXQHapVYj0TOooy/xPCpI7IQrg1ab6kDk9Xql6g86BklNv2XQqSTHqiS2kTf
kUV8gWp9Q8S+1sInP0KGeAMZvXTOnbhXCgQX93m7t1EFjXJzbscOlLeRXD4q3tDBgDQSd49ookP2
Jc4l+63ineE+9aAU9GgpCWrQFpTdjCKpxc2PKoGEySybqZfLFH6ZBHosAulNH2RChysc2wzGqqt4
35d5/WIjIk7C0tDHQEdOi5deB2npzQ04R9kmhTJG17rpqEPdSf6x577QdZjTEuSt+lArlB6ccAkY
fdG5HCGcmNM+n3TSsRcxZDV08bpswZ2oDPFcsXZSYpLbQCf6HRAFprUNXOkeJQRapLm+HwbInxbJ
gbxEQQmZxAq+ZGGeZWShs/Sx8GC3t7gu0GL33mQ61kaBLgTFymINVneaRy/jqsj9l8et4erAhJup
OZ4Cuub61B7iTQvO1KB+0yLxgPw1ErZ8eab5EQECzaFdE4q53gFp6kxeVw7s92nSvasAtCpy3pjy
RH+UK3/lDnuDUjhN25EDHCwcOPoSkB9IAEX+EhHVagV1RG7x+qzFJwktYK9FzcN7HpLXRnqX39GQ
NdxDG7yEPo8baGvbe6wqnlzEz3AUndIxgHxWFgdLW2nAJ1wadZDtyb8Gqj4tpJY9YiJRfCJJRowi
NkCOPEjGDCRPZjy69b5R36vgl9rxfwUyOyQN4jIEfe48PpXoZNrlGiYyi0vJL6xWSR1/JHwCAcUB
PRagjMYMTxYbT6STZhRuKX/ZwVdAL9jMkiVe1TSluS8TF53OJXKynXMWxa+m+rSMk56fYeVpFqCM
BMFMlYRR2teWdfLAhAtP2xuutohZ6o4CfYa+vqxwRAdq4NReaokCBA1l4WXLARHymG6q/xShnkVh
XgruZTrhbbwzHWvmordo09JHxmRFyAIbbnwd9egkkt9GzhPuyoeU9Md3zI3AfKVBYa+hTG5ReR/A
PwajEIViz3i4KeE3wRl4W8ILDetUgCgJywdo77lJjZLHCPwBCmnWMrK0dRd/CE9BsG8ngUigfmHc
GzKZZ7gt67WJr4qLiItPlZcLQIDXVqhf1r8N8wzSQ6AE4hory3zUPOxB6rnWPZr9A0r9JpWuDKV/
b1+wmyxPMcqA4ELiQGhRsHJeBDS9a/VsmqcBwre2dmFkIIYSbXqIJJpztJQtNHzw5jwBD0N+iI23
wcyokJ/1am1TLzeQUzFR7yvQlvA2pXFq4P9AXMJQkvZYTZHP5YYFWwPUXsR3dfeFllEFoUqsHGsh
rDuUlzVq2AAUq0oAX38CvAVlwLfvQrDnVk6FgRC74WnOfJRT7DX+IJn+iLzVzvK7qYLmL2aZiDHI
sxYSfxC6cxMVEoEIfYpKk7aSuwcM5rRs2yY7331SEeoLz4K6Zv1hsghu8zqYj751ktXfbQMB1AK/
ax1Qn8zF2qlfJLqJ1YhwpagiWdsaTC868dBdyC/3oLVr8tLkveQq9IaKhmoMgPZYS+86XCjYFLX0
FjbUlp9r43cgYagK0IALpG3ArCUrAfA51k5whagxou/EFZsgJgQuoX0PgXiPSDRZ4kdyT8nCnyb6
SZZmRbXJrDkqZVJyrq3HKvwSPYRK4Kueh9rShkuk8DYN11iWzGuk6AKIC0BWQvWMgSz53kbud7xT
BBd89DVtKhWhoGNrProFUhArP1yk9bOh7DOa9wb8Uqxz5AwrWA9wY3mPDsZaU/Zl/xsEaindJ0Ay
7O5D19esvTt8yICwqHg5wEJVYxGOrUEYfHkItED8ov/kwfdq0jPZYUDX2tQf8nrLB5kE9130MlQr
N/jIxdQxn8sQhWx/BXTcj99LnZe2nzaDsm4TTG38jdK+ySDT1YcEgWlwXN0XeHS52yGcoaqknFSd
EasE96O49zldwEHeG7w3IDfU9mEMqgmYg+e+0chJt+gNHTwAdAh8ueGdj/BedB+7p9B+LOyHNITT
lsMNQP0eJg0qTm+Jlk4d99DkqzbcJZRObOCRBx8ZsAzixaISO8nao2xYhy3ddowHdASat6lbT3Io
CG1354lw29PCqKkxKvneoobv3SselUH3QXEdKINgL8B9Fx+1fDJhdhvefSbeOWuqf04QT5eXvkyV
hQul9XM+LG85IEei4h+Dsj3PSaPem+CLnYkVPpn+uoY4IA/HrDBBmL512TIR28x/sjH3KRFMWHEr
TXxSbVu8oOrVWbsEOqLsoeH70JUgxQDNTRLnkGqnJMxQR0PbVkMAAEHeCplTsE9UukvYMRV/B8ba
NKypxUpnQ1onpFCVTE8BhsKTYh+UetW5/UT3Ty3Cpu1DTjewugMKJsxpl+COtYVL5Yt7x5+HYqMC
p9ERYt1zF6aQDuloZckxoYOvFsbegeY22vmJNagweI0G4kzaOq2XXkX92PgMkn1oLy082cUSrVmX
ap6sPITSVEbZoIsfMOZxGqoMdFjSZTHKlomHyjxaFGnzl9BadMq6x7jFBZkMAxtFafyWrLue0qe9
LPNz655MZVqZFOAk0Mr0d1ZsNgEx+rP3LdKgyrIKH9G66K2vUQG6zmaj+opBkEubndLwnDZHjQ2X
hNJ4nmurlMJSRySPauEkrnNAPHRpKeSrr7ayHZBu4gIIELU+I5ciDFDpbjrxy54X+qhXL4p0Qt8t
6ZfpQPJVTwXty4RynCyRJCX3qXeMrJ2BTlsHm6/DXdw0jrZKwd5By0BvFlGAtEt3BFcy9wAMJeE5
hu6S/B5rSpm8j/tnHSYP+j8ztUPoAMueiN+1GtI9nUCgYnp6LKliehJAlHcneoSfbiCHUS8K776w
Ab6sUAJCalsJ72qT4+Hw+NT7oF/Ffj93k1OCzgZML6t80ZPnMD87wLqdY4/8kWNQDfcRz8JeLDAe
dYLShhJ7PbQANoHgt/NiAG7GV15VzHBTShDc5DvHB2pME4ET6CBga9EmTDQkt0rtMczXPYsYpVhi
8FPa6GkEEiP0CldyZnuQKBxv3oETCuUPVzl6XTs3W2TyMlRhU7R2lpFxohA+Mt2yYFsHd12IXPVH
Im1yAMyx/AsLWiBfFUBBbd77JvBMghv6G/EpjO9jerTyFP7ZHHgYyvvQ21EMbV51Ql0qeuhGiuax
ibYhYScNBlauSVap+SmZxxpko0wGjX9KjmJx6W0M5TRoBzwUmua+l45RxFhLGsG2jv6GQYOFnr5O
yU/l+pZ2jrcBy23ar4Y/N7I3p39zsASx1kj7qPJdaR+j/mx6aP+huEbfu6H7G409IuUxGTHQayk5
kJjH9muefMrIdEoA8NBPEvWsKe8GmMKiXmfhbxqjfbiGaDvNScYzf1kZj6n0ovaLjhIwbjV08PZJ
cV9ygmPnoXNXVftO3qYQmnYVficgqtwnWVsnJfKr8w7RQ56sRh+J+jhQtl+KD/UG7LlLwtC9exhZ
V/Yvk+fTBMCcPuTJlyN7e08YZ9OJevJaQow8LyYVhOI3slugaEb6maRLRrKBWHJ0sMWSZzUSYjEi
RMuMpi/qzNkS1dseITZITIQGyrrUV2H3Kxru0urc1r/Nr0YsnWegdBKiLy5khBkuNmhTedovFPWW
VDUHCYmqZ8PNkR+FKzEz0hPZgyKtW8Q6QHA7T+15DJFHy3igS8vC3oPxbWkzwNShP/tcFXQAKfTj
NyjD+51Z5bbVafwsbAcwkAoluqfSsEh44dpplX1qnUT1BwIBEg/zAZF27d6unhyI1c7USu8Gl6v4
hNy/9tvDxcuZB+kJsTWDUpVFHbWu1hK+W8CzonMLSAEgdBmAb6UXtulH9awSkcgNv1rQFGk3qL/3
xp5f4DSf0N1rsfaAAHlTnjTH3LaguryPWvBJ3Bn0oGt0Th8G/dFM58ByG5lE4g61DmR4Biot/WuH
ltlnTqHL9x+0ls8WQD8R8Wzo0T1aqt2qdbBzQGZtWgPUzOZUDuhe58MCShVlSD16lMh9YrFR8nsr
hvU6dlHw21mMcrkOim2EN6eiBOApuKmIjaSNE5xwUjGomkVcT8rCJEgGDj0cbT74PP+s4sfA3vcW
ajT3ub5KhgUasFG9TdpPyKNc4khKGT6hx162HhskSzAKqjEx2auorXPzjNSmc46gqbkfGoRjPswM
i+0lYN6A64nOKGAwmGJ4dPX2DtUF01tB26nHOv4KDecEtlWKwxdkhpgRlgZScnp6aNplFBygOIQO
KlbTJDjYZCYpNA7QURoVvEXbnXy+R6dbAfVKPoS7TOMjgkWGhhsC7jJHtGQSSI0Cx2wF3XE1xMsz
E2uBs4jSQbHyvppoXfUJ4BdMeIp9L/Gz8mlhHAxvlBuzMfQyHSgawJyyqQoRvwF74E3Vs/+bNxae
m+L/tmJ4rlsDhTV1kUKeQHiJ8mdLS/zFzPi1DjZ+08A4D8pMtI95vel0MKsTdsdO5+UnBCOcMRFR
y7RtA4gWsIs1zT9ImcFPiuyVcD0qn3VTWbYWUtZLyBXGX6A5d+n2/UTJHlpQfyjn8pgG8yZ9z1DO
NM7chXmx78SYqxEPUtX6dLTfUM0lTm5aP2m6TPRzw3VdverZa9HtsIVGr9u68G8mk+wKfGfJ1Cdg
ahfFS7W+a+e8F+YSJauZgD41aV+qDXNfZl/MeWo/6cpkhSGHMv/Z6/SKlTS6QH//lAtvWs8nmNUs
B02LCoFs6SUK3mA7KD3iwPbq56Gu++Daum0opiXLsnIxlq4XqhuYowszOggT+CS0S31q3lSWtt6R
U3LA2oEI4Nh8+YjvPMLQ+/kXXPWO/fYDRrfmb2a/TakUtqbxA1wreouA24oWqLyl3BhGkfk7l+6x
umyohm3KiqEo46J/GweovFYqwV/7i7ozAETezZVVT4Do3/kfP8/pmrnw97Eu7HdzUs66kxjLjoOZ
ma/o4tVIWrn6NgxlNByyG1bayng4f5rchZd2WmB9msYMSGNeWxWf8Ybe+lT/Jc+CebdMnn6e3tVD
o8uWaRuGMDTdulhLXUbCx5EwB1fvix3Nv/Udstx7uGBwdKfqkbrpOkG95eDeSTc+03Ei/5zo3yNf
rKxdDLDdxuOK/2G2jr7cHdy/52Apdj9PUR3NhH8a6GJFEzv0HXDNVAVQeHlInxfDEsjMhDLsxPyE
oXbyPjD/ObjJxDyo5/rWhl67AnTVsISh67qBW/TFaRVSgdwEG7pPT9WdReNsoixyIEtTVnoavKXH
fotEnT2Lzz9P/Prefht5PGrfvhPD9lLbG49S9WIZkzsJtu7ShFYzSX9Z4IEXxcSflVv/AzcDrMLW
N0a/epC/jX5xHfkS/S4vYfT8GbUld3UHESF6bmfZBvG1xa1lvnb36JoqdOSvVBUz7j/n6uQizFWH
TbbcF5w80vwuz5c/z+ia2fz3IS6ut7g2rbR0fSrGtPSaJ5gOP/999dYcxn//tl99qqilo45fxAIO
B7DgX2xbnG6bnf/u2oBAYR2gdTal5UDa32JfAkrmTI0spWJr/kKSwXp5v+Vxfn3Wtok1vWZbwrr4
egqvlILBH2MW6QjCOzEPP8/62qQN2dJ4JRXTVMyLv28p8jBUDVBauXB2bQZc0sVhFEPe/zSMGN+U
b2sbRF2jhfxnSpnALO9Sa6X4N2by1wN7edF8m4q4+NIp9hqx4jEGCP0Rr4JBgIb0Kz6UEpoYenGo
0T51mWo8KPvcNZaF181iXd38t6lefPZBbnqWnIzgZO0ZK746f4y1Gx/3tUNhKJapm0KzFNW4OKl+
6flehZAoTUQAx8HJKN9+nsO1EM4geKOXoWk0LS+epdKQS7RqsaGPwTLB/yX6Rc6DhsjPw1w9fFwY
JveUohjyxa1R2H6NDBwuD4iM4FSFEEjX3v+3IS5ujSbR404djSS8EKXq10FdovX98xBXd+PbLC52
Q+RDKVoLH3hP+gjTO7+/cTHdWqVxs759O4Vi1WU2TqHASRiRYSt984WY/DwJdVzrf3w932ZxseWo
HXmuaTAKXH5lJp3aOb4zoOxm1UrbQus9iFX+VP52FvmxOLU7AKMRJNJp9B/36yIsqUtdqRR9XExv
6YLwK43nePj4ea63FvTizqNpYUkiZaqldA6NBzm/H6Qbe3bjTPwVQ3/bszQN2z4oGELqjx68qyY7
/Ys5kGwI2ZBV0xAX29XLdYhUBajFWBmNRbP4S3a2Pw9x/UL9NsbFXjQa3mYyoLmpeR+/5wf3MKxg
a8/qBY0dxHDf5dWNAa+u2rcBLzYmjAzLVcdJ0fuzJ+gjrY7NFtG4o7Z8smfy7tbjOi7SP868ocmy
qQtTt/WL+0eO6qhKsJCl6f1StMeu3xsAWuqnWLsxs6sn7ttAF7dQbcVqWrgMpEZLj9ZzB0qsLG/c
Q1cTM8MwdV3VuUs1+WL5gig2zCZmFOc+uBNArilVbKArq3Pt07lx/q5u1d9jXR5w0wrB6/iMVVs4
kx1E8G8+IIGrj6oppNT6xVzaqmyH2qHkoybbtoXL4P/6+bBd3ZK/BzAuIhJDq3s79nhDJfnoS6c8
u1PFjbvs6hpZmq3Jqq7w3/EnfLsEIjt3VLsaMQ7ee65+Qcb836dgmral2gZ5HMnNn39f7qKwkBsU
Z0dict2tXNhuvXxjo8eFvvxGvg9ycXRlKShQYWMQr6yyXaMCMwqrBKHDvvjFxZTAX69Hf9TCGrtv
3eRfTJEyksm5loX1V3L5bQllpXDCWuVGKGt/VSA+AfWwsF9+HuRqxYpQ6v9GUf9cyGHwdTGYjOIS
13tooQJPmxizh3hi3YfvxmJYAPk71AdwRfPkOfnyRjgjEswTGcTHJFwHN0LIawfHFKagvKJR1Lus
CmhRhHatNl4XSFv2C625cTCvnf3vf9/6c752YqO01vH3yxhaILXdhD6BBrfpxroq186ORSlMEJfr
hrg4oLqlJGi3MU6iKmdZdAt1eCoqf67qKqILAJIBw3YoDwskdrwQW05NOhhRh894vLLRklexPNZN
yqfASlAKx50Jzsfw+POvvLoY337kxQGvmrQe6nExbOc9g1sw0A5LMa77eZRxSf/xGX0b5eIuiCuP
egCF6qmnlVT9QYprn2kNTHitpisXttnPw109Qd+Gu4gZReVGiT1OqlBObXYX3ooNri+axpbqiOWR
mP55giAXoDwnV1w9+BppK0wRUN3zpz9PQhl/5T8X7e9RLs5pb6Z6pwYsGmgrzNpQjj/ATpzjqDEz
7xABniVf/mP9YN16SK+v3t/jXjw+zSA8KRs3C6Ctf6iOKpjJTTD5xMZpJs0gtE7DG/t1Y6b2xWtk
K61TZykjVthXwi1U8jPSf/Tvby3p9XP4f1Ozx0/224XqtA4ocJuDEa2HnbbVZkD+D/Y0m0O0+SX/
UidwBlcG2MzTcPx5N28sqn1xyTo2Vq+5ypHx/GxFx3LbhNLy5yFunMrLKlSUIMiX2qyiiYNk2tOL
S9VJW9SL/zbMxY0hKtnXKoc1HI2VrPbkoXWAc9LPg9xarosLY5Bau85Nlmsoo7kYCmyoblRmlVvL
dXFJBGWrl7LJPMJne6ff49K+cNbavn2tts4CqZlTP7l1CG4NeXFvkHYVml6yQxJf8yB/4jM4abXi
xtd0NWaxhCwTFJmK+o/bqTb9zohq1u6lPeTTcBceceSZ+ueft2j8sf+4nrBL1A1dtW1ClD+/JSRy
g7jTGSYfXCITLH0XPV443pvRWzdmdHXd7LFIp8uaJV+Gkiosh9DBjH3qyvsAKocMMQTZxp/nc/2+
pWunCE2QEP1V0f52OWiq31VmDpvQ3FPtFO7MvgsW5tK/T87GXiDssyTcUeb+Qsx+Hvna9YcSDjVO
isemYV9cuL2uealadbzBonsw8mQtMndbA4XIfYhvP4917cMSdCV1RdFVRVwWnVopbtVCYZJ15xv5
Qm6THNKsP1qw/4uBhGrLNCBVGR2VP49H2alZp9saZjb9IbFeATr//PevnQnx7e9ffL5GFmhaG+pU
zzp5ncYAdtPgEA3yjWncGubik9Vas7H8gWGUyi02Ug1ISQ7QmoisOL5xDK5sjVAReWVXLJOOzcWK
VT6kGBqWXEg9+rQJPiSmeeNavTIbhhCmZcsa3+3l1ZBKipQXGpsSpa9tcKzSZ0X6+p/35Y8hLqIW
SSMcJilEukfbYZzRAlQ0b3yp1zIWocn8fl1QBDa0i5XKuiYO5cCg/EMlJvrMdv6p3zxK02jbrYxF
sQUPvQE7fKdOkoO7kLb3aB9MbnW4rm3X9x9xcQCj3B6McvwRlvIKuwJK4Y3NUq9EK39M8+Lstb1d
ijxkBGOCYNicJukayPS82eHhDDZTnZTLfj4p1iDPp3Sd1hgIg0mhOrVzZ/iXhxPzxjd3Zcokioop
hKKYvC8X654OSVWrNReVJfJJJO9L81Yh9upV+G2Ei0U10iZOkLjnKlQ+RXmOiMXq4rEWr//zIf1j
Ihcr2w2DmbZjWu9jMe0k5VzHPFBC5vW/DXPxLciBqZd+zDBxehwwY0uftWb98xDKtSxTaAARNNmy
cYa4eDx0mKMlttk8w5go7fQ5nok76bexaR/rrbf8ebDxb10++fRcDH3sjJjUdv6801tLs1qrGcAE
6J/CxwRx2gQImSSveMegUKInNxoxV66rscfz/8fTL/ICRQv0XEKif1pVydzs5IkEzktBcv3naV2F
PXwf5yItCNGSU/qccdRN0UwfSzDWnwXE3iUdM6ioMJoXP494a2LqnwsJWFep04SDIZAT1VdeuHGH
G/HtrSG0P4cg7tep8jOEiphEvHb7rXsL63T9Ovh7e8Z//xYwCd8cOjeWyQQQFAIJ1ga30DZXbkBT
jAGmInPAjcsypVngmsFlxCSAVSvlOcmqCQKpI14tgu4Lbf3nfbl6/eiWZVBXNBT7suBmiDLKyoTx
dDT10I1Umm7a549B/frzOFc359s4F/tfhb2fDMW4cjEPE+ofOgDS889jXD/V3wa5OAFJEEhKPWo5
hdoyN7Z2dfDFk9bvdBsfuo3iLrALx+/Hs26cvKvNNMIXwkwbANw/MgOnjU2ldjh6taIr+4RkEdHG
TJoFuFEiepgYLpYguD1naVVsOgPmkdRhw9C6eADgu4hXXQVExGrNYDtE6sgJRT3I0dRsikujNHPx
BN9jFdRBeLchnioBcNEwjm9cdlfOgiAit4VqaELXxbiH3053F6lhR012FBdBKA3lRsSM/HqLXsUM
pdnyxsm7mn18j2cv3oq2yJReFcRNJ6xyjTs0/V+R8oKyvNXuIQjO1RPX0erfZKTfR7240dPOy6Dc
Ed7GeHbK6gIjmVLsfz6IV6+JvyN19eIWbyIvlNWcMRIU4AtAl4Z7IyC8+jl9G+Hi/vY8fn08ziIE
K9tlKxWN0t64+3katwa5+GbNCCzlYLFBpvUgrIVj7/Gs/nmIK0fOFJamEmGp3HaX8ZXrykYuZ4An
uuTOaL4k5wjnqFVXP49y7VIlkyaX5nKQ7b/ujW8HWwk77NjgtE9lsO9GlM25fkdRLRHjGIv50/PP
w/2FiLyMGuhdyIqqU3kzL6OGRA+9wU/pL7T39kJfpqdhBaFeX1fzXT+DE5pNdsW0xj7mxj107dyR
6OqkCTJgTfkiyHNM7KYkhy40thbvfp//Miv3xlKOf+KfUxMWcRc2b2Q2f94RRY76VDZQQ/JGDdth
G8Nrg3Kf2x8egcPP63h1LN0y4HKopm5YF2NJmZGoGfXLqd5xKwTS1Kv7Vd8Aw0KfOoRo+vNwV1fP
4IBwVIRNxvjn1NKmKXCoQIJVIPVXyAsfzvjPI1z7oHgdRrywTS/1r2fk2zlETLscqqIkm0AhqIRX
jzPEMhrSxc/DjD/0H3skDJupKIKW0sXlEGYi9hyDikequ/deUR4005wrBkh2L6vnbemicFdiI67d
2K+r07NUi3qOSZvAvNgvOkxB6VgE5oP2q3Mm0nAfqTeeqOtDjCUrvmJ8fy6G6LxBS3yNh1ZOrIWq
jTq8OpZZ/Y2NunYtWdbfw4z//m2jZC2yUjFGK7KFZqWmjuJsgXsyhhtH7tY4Fx+sVvuOn1uE4Xr+
/0g7rx7HlSQL/yIC9OaVkkql8q7tC9GW3nv++v3Yi70tpbgiunswczGYAeooMoORmWHOgd0UCae6
+Fwym94Z/2iQcNZ2YWAXw8i62UGDTOHrJL8olbnv4veXXW/RIGd+ziL2xFCZ8A31Wd5lUkHkC2C3
6e798JbxbT9fOf2WvlRHIaFjcekyVPHSOupdkfgS2dG0TFAl2WewAVy2Yw1BOPo6bYqQKgJBMtNn
2fPgqV6LbmsQwmW1rxvUy9I53MAApwyP5biSu1g69WilMCxH1xXCjbAXsTzC2lXxOeaM4QXpu3T8
WI2Pn4z0YVj5Kpd2/QhJfLSoUeqbxZzDGKYGwloI0R/IVkLksnKvWvr6j3GEwBbl7SgbEziyVYZ7
WRoZKbGYkYvRDfyL/f+9doaw/0OnO4ozP1cVWGHNep7leb6MsGaLsP2wfke5J2ELgm8hzxW4tqrx
H/dldsGjMCZJ7WBG8yAU72JIJpi+Nb9CVZ6aK7aseJqYx+3M3LGqHhzKO5t+CrcWMxteiIKits1h
IOyh0Li8enNgFI44yj2aolCOcUjsC6unpoVdVxZHXOCZV1IBlfi9pEI3B4enp63kZBasm0tLjsN/
5rgmBGnPyPvB8cDS4ZzoEU2vIV6yKoiXoBEvpwgKwbWL3MIHRTOICUMQ365Ou+zpxpldq6Shyrkg
U5G2sdD+EMifjXDFPxZ88ARm/hlH/hGMOl+UCYwnRze1Hj80evlzzJvd5c1as0ZYwBx1Vi9ogQlz
cy9D3xghZmA59xUk+JeRFt1CRRnWdhTapMStkkITj5/P7cw0PuhQpgTtTweeiKB9HjPj/b+BCWeq
pEu9UTY8l0fmEZ3y1XU1Wkmi5s9fYZbMfZ5Lqalw7xFWL4wsu0lqYKJU2vUw/lu0uydFvNIEsegL
RzCCNQYD6VIpA1NYdJeiiHQLpc7lBVv0A9sweKKgM8Pt6tTd4tRE/sqCKCZtIWgOob57HXiEj/XK
wbdwsloyEuqGTsrWJnN/iqNkXpI4NjjNBFWIeR1BWHXZkkU/owtvLiqplix24/ocdiPNqxwPlQF7
Izydj0HzMjLfuJbtXlozRWYchPs0q2YLa+b7gyr5kP1AjpP97C0I8+WpuvZDM3WdcK3BcGnhFKpx
Nq8fYo/44Ip6k3drgS6F2TLBq6bjgNJIYPxFODhGmU0+ijqN7yfoTWLSXI4oWv0OpeqDnwXbKsz/
whNUmpaYNqBacPZarZMhaYqY7KZZVa+WBZvzaL5cdoWl7+a4hilsUMljMclDMjH+ADuTtIuiG5J6
/4YhnOOBlE7eOGAGcgwTVbDRhOzQ/3EZZMnT5pmjOX1gKKo4A6JXtCB6JgHAK2xkeFRkTfIejhUT
ymu0gOJoZW+WFu4YTwg4Eh3tKAtQ65ssZdj38mRfdYos7wN9VLeXTVuEYpZsbqSw+WyFgFBbYW0h
QEqkbu8mGgwyeyvBa3sZZKkuRXucaSnmPLZGK8qpX3eqNMVVjkGW3D5osMsFCfI/KkJ9HTrOyHmW
8G4lvnrd6sFNXpbByg9YtHJ+EyN/Y/L4EjyxaZMwScw5vA42nIGwP6BUlgXjShRfgxGcUTPk0Ktr
i8+3i+71SUODEEnRztxdXs5FdzyyRlhNXeuyfqqwxpTHN/iM3iKknhh3fpBKfaVTbWnwgYLi75UT
IlKqcvhOISbN88durlmfjQJyYQMF1pFqn+Hd8naGmlm7N7Vhq0bydWUPL0NpvV62eSn+aqasmzK+
Ck+uYHM4QHaQtXhQDQ+pgdJA9xflHnrgfyMIlvqkaJoEIVIGE376MJYgvmjZmzB8u2zIoo8cwQh3
Fk1O5XCYDalaBaLBj56quiWEMJdR1pZLiCApithBDZU/upbXBjNrkEtvLiOs2SE8oQt7SKxsxI44
9T94hXM32DNNfLVyxVu6ThztiinUCxDT1UZnAIZeAK6t472SSA9T6b10HVruNmQy/2SWKcTDNIL3
LU/Bk/qZoAVmD+hW/U5fWb3l/dG4TWgy1z2x99RK6sJwYm5JrVxdNWqC6KK6u2zJYpSA8uH/INTT
mFsMYW/IHl+uxx0i6oJbxW+vknLY1bRZ/xuUEF5zrWHVRqzRR//g1OMhs+WNktnUgs2V/ZkdV3zd
UoFTZZ1xGFoPhP0hdRtYY+DgD8jVqumnEg4+mQTRzCy1i9ayN4ved4QmrKHRNQ1ZfQwrLZSy6HMZ
IblHi5zaH5Rdf7NhR2DCKspZq2XerIRrNtpVOTz7Ybv103ddtPKcWciB09T4ewln3zy6ZAbZEPR2
zBK2MLhCmeoh+BFWOy980aSXBO1ue+UQWXT2uYtydnXtbEa35PDv9RxAbtbXZdkebE/787QnV1md
y5mi6+QjBLeYxihPTJWLs9F6txJTOFZX/4UVc5O/I1uyKTOLdbpssHfqhqTnCeqb6MN4TaJti6Ss
tpc/paXNMeioYZjRMlRZfAj6uWPXsgGKNZTVWzMiwWr15bhPmwYOHASCBrvNt1mOH6ZmYewvo5/v
FJVGaoGMIesU623h2FAVhoosi8zxoExXCmLUqbp2YT8PS0BQ/NP0+TJ4Fvm8KE01LcXAbnwoGKGF
bmyKHyArXgkU5+fTKY7w6VZGTSUwBycMSYUZ2lUTQmEHMeWfrphqcZpTQNXZMp7Vp15ROIjW6E2N
PHmfH0ITCp8yfrsMcR7yyObP7+m5XsoAnXDS0rzvabHe8b2W7+3sS9E9Q6ofqNUm7JCgyVdOpoV1
o8Sn6vQgaxaF4fn/P4oOU1Y1ceKB1o+wpFYodh5kKK0vm7TgZycgwl2rkwNfrTPyhrmJhsL3Lvl6
+e8vONnJ3xcuWZI+8DafJSONCVYtTm+0aZXiLoK59DLQ8mrxwdJ4JDuW+LmOuuwNbYMhZfEUFDe6
R+f74TLEsi2/Iea1PNqQZur9bJwhjOEDvJc2gtPN10pbORSWdoTebIvqLhOUhlgf5+prpGU3YAhU
903vXJdO8ccBlAkpe/72ZY3AJpb+p3rihPPIQBbFYx59jtdyW0t7YXOEWA6Kn0yDC5veBmUc/ko6
KtbXGs9VYPtLp7/Y8GMQIUIaXTuo+ZxvkJObJvmYyM+cpytfh3J+CMzHDO/fuanZIIl/uuXDaDde
atJdUl15n5WPub3pESNwzecSisJtsWv6LYSY6uPEI3rc5G/FzfNln/vVNH16zeLRR8aDiUuIgmjd
Ov0FpmQV8tDxfuCjuTIPn5mqtbblDspXuoxpwnLf36s32pWxY0pmcj+k9Eh2NzQauwgdMsYSuV+8
nb8J7sd9snJELURDg7NR1hVLnfNXQnyqGPfISFjTUt7YL12cPuVheR1I+nas7JdW1bZyLq2Nis2e
c7Ya9KooyLUzvCx+5VWbeDXMIHwcIfqnof+oBfaV80O51wJ/JdgvtH7Rv0tpw+YOwMEiPnQ5seK4
n7sczcaLPln8g/F/y4eo3De0pkeivCpqquDjcO8NxYCOWgO/rlpceXowIJ0aOc5PxSugVAvNAWr6
OPPir7RSIz1z2UcW4hJN945DOxxJPjp6Tl3EGRAVprqcbHRqqGE5oBJ5g5qzCwPwZaCl1Wc4hLlx
zSEHJxbO296mCTzhUoKAlx3PEjx3EG7KyAtEzafLUEvOdXz/EUJIpIe55ftotBfhneY/6cgoQO5I
d6JiPmT1ytN2aQFJ9psmwwtU6sUGrzjOio5uQ5JSKWSE8bjXzIhZX1jsA6te2awlw0iRQ2SjE1ao
Dp5ulqV4GTpdvC0sjySfPRUbv0j2lUxHax7eNRPE1XWxUpJexOSj0aFUMrhRCJjDFNdSO3Ent5wO
5Yb0OslkBJ/yO6nV3hkDjLuF/+dHjEHUVKDr4fpCG8ypmRmnw5R6vDQM/2sfoANRr70/F85JuoZ+
ZcwhHWI4/BTBtuKiLjqPUJC9OtGbjSDnZRdcoK7QThDUUwTHbCVZqlg2+X2h7vx32lf507hVzXud
etBKMF2zRgjztaXl1eCDlU7X/BdXm96tWDP/WjF0atTnNIdoRuJV2JG6msKpqqmbZAYz70ODimar
mHcmb0IEKxCzy4MO/jmpKTdZ0kT0Rw35pld8661rpnF3+dcsRZLjt4dg7gDDkuz4hKxZV6UYnmY+
el9Bhi/6HptrN4Ul96egZzpQR8EGJ7Z8jZozDXXfJBs7QtrlzkemPjCfHecB4t4Waq7Lpi3dGeCF
4PLDCBRsWCIVpVJCg1tpLHQJJ28B36pUPssVSpnBC5K5NSou+bdKetTkGzO6Q/NnKsvrtHhNJrS+
ESVB50z2ry7/pnlvxb0//knzCh3dXPO61KTcD5ChqZ7t+hGJtsj/fhli2WzOZUg/bF2hmnWKgaBo
rQTGrBeP+FEWorr2kLVQQ8eotU9buIkLZBWM0kZUGLJc66W2n5Pym5fcWdVniDTgW9ik3Y/LP2rJ
bg1SUM2AL8ygGfT0N1VV3Zl+gfxO7oxbTTGeilnSMutWvHk5UhiOLs/JHJWgd4qjdXXCzBlBXXMQ
5sqzFAKOQXOevKKdNkEewVSeJPGNHcK+n4UdcumT/POyqb/6ycQ95ttWOVI4W2huO/0NnmEHA8zp
yWYsAih8x7BAR7J2cvN9ZXgm+suW5Eg3VVna3q4s5TbbZKlHtaJPjE+lHzroold9h9pF3frvoABB
IjIxUMvxpCiCs0dp9eqQTqnT7KwKPnp/GIuvUZ6TirtsyFJooIfgPz8Som7h5JlWzL6aIHNuBW4Y
XY/oiTbhgATqysG/FHVNeAypZBiw+oinVFlGgWfPamtTIG9IK1FGub5szZIHHiPMV4+jLy+uCyfz
YxBgR4Im5A5ub89a+fTWMISdLxHZdRj/SzZxN7mV8SjDQquHKyFkaVu4WcuGaZIMow51asjYdojN
5Nz9JtTI5OigMQ+tMwyrfAnCP10zRthoTJdVmxzLPJh6CmVEo+SFxoCyctYcDMWDy3K4UfKvl3fm
7FQQUISdCSebKpYMClza/cOUhgFCJbrJRb1WsvYplp29b3npphj6P70b/UKmCktbBseDmKmK0PV0
+hr2BMVP9pnfPzTBH6dIBYjZ8Y/cLkmMYPIjIEi9PHZy+qLG7Z+WxoGwaZGgSZzs1JlD6DQUTVaL
AmfWJLumtnc5DOIO4tuXt+n8ATzjcBGji5aSMe38p6agzddBlptXmz4eCnhN7dZ87YaJ0kaqmcaO
BFPxwfOYGN1IeqzUbslh12whTqUrurBMRnSMoilulcRhBEUpPbt3jSLogn1n1bZyp1GE+dHXeojo
9MCYk4v+WXWtxnbwZSJDQylDVpvP5qjV8nZQygQlhk5CLUMutM8TU1KVW0ZjWl6PyIugtFk4QUuP
5GD8KMomg0koTtv0oKhZYL9eXpjZP0/i/bwucy5SoQ+Ct/Ccujja4lCGhbXN0R/XJPR721DKN0Va
+1exaod3kurQ/3cZ8CxYzoBzIyOcdPTtiy8XFTqRLLEAtKus459ozpCgCkI/XNnyNSDhBEhIhRa9
AVCuw9We1q9yNe0v23KW15ltoXlo7kD4Ff1PF68f1KHWu6qieCVfdZP6Te+8Le3nVwy9fqljpCBV
+aBL+kpkW9szIVIHSGcmXMYqsqFPOSlQFYLpKLlWNGdlr86OBME55uB35BxpGw2p1bGEhVUip2xJ
HTJUqfOkRN1aMnFpKXnjMWTMtAOZICGOTvIEYZeOCCi6NUyib2Jjq/d3hvy1an54w/cskVfcY2kR
jwGFRURbwKmMFsCe76vIFRdCr9fQDO4Cea0KswYlLGOSsWaM+1cbL2+QWTqY3XOJ5g+ieJfdcf7J
4rfMkcfjhHcxcU4wiUFxy3GGlljaBnd9Km9DLl4SQrImGsboLFxGW3IOMrNQmsh8yWcvwXwkSUXL
WcV0ISpxikkuC0YDtJAt+485VPBDUvKwTFIJJMUiGKYPZR7Rr1vRyjETH+To/lRZYm4VpaNOHMJ1
fNm0xQ07whM2zCkqRWsV8Kj2o5aS/dI7zJ1Dmh0uAy3FqGPDhOiLzlbXyh5rqEq9W0JRIBUrc3LL
u/Tf0onzmbIvjZWaEqLS/MFEoFKyH3TSuf9khjikUiSjGk0N6zXF3R7eoPu6WOsbWbNDiOaynhYe
wqoV7IToRgfKttd2ar12OM0be/YF/d74sxcY47JOkWKI4hfosHx0apSu8ev8Hfpjlvfz8rKt2TR7
x1F4haXChleevanMr0oxuCi0oOJzGWPRlSll8RCiCkRd8xSDTAb8hRUWOVhUJg9phCQSYtNrw5LL
OL/jt4CTaN0gTYx8bzRSMQRrrXNQDLpzgvd/Y89vHMEP6oibcGWxZqWu7YtKezHa9FYy89teYnry
MtZiPD06k4Q7Y4wsuhVZxG2ITr+ZPgRRRpcfMqZy4JCDTP75L+COwrcQdYbCNMexYwkRH9al0pXV
W4u8kqmayGZqV5fBFj19rgpDR0QeXixCJ7msxEGOX5Rp6Lh9/I2OvIMZIgpb2CjCwmOHHsH+MuZ5
gmOO479BNfnUGZVIU4d+mo+MsLlGkfLGDOtbxmluCwhkhyY9jDkKQWazmexyxd7Fb21ufERogEka
8Qih3tBEYcnZmI7tNmIEsexQ60In97KJazDCHlqDY7dRBEwSl1stVw5cQREKG1baY5Zh6I+hnGhY
Z0V9m7dm5afAtCFP6TCjZnOopzVGmMVvGnZa3phzmUF8G9hZX0tW13P9Y/IoGZ3cjaaclikbddZk
JU4t3v9+Y4lzdWlpZE7HG22TG+lG6b516MMor310GMtymypPCaqgf7FVR4hixCoLI7E0EGmPQGAa
FXi7QLNxpQ6/GEOOUIR4RXE+UyHWYQ2nV196MZ37QH+t9Z1svf2bOUKwclSoGKZpBmq17SRt5aC6
0eK1JPiaOcKRFRfSPO4AylDLKIhlB6mWXrQ0eFGy6H0mr9ELzH/u7Dw+Wr35Ozg6IWu1T5Q4B65r
kJdu422gdCtB/pxJZQ5K3GJR0iGXctZLHuuQk3bhiB9E10rxoQ/evOJKsd5QdnZqxGeNp8Z6S5qX
NFL+JlgcIQuLqZVjoWUJ1iX+Q562uwKF1ChfAVlcwiMQYQkTrY8MGs4wL77RqmFXjs0KwmKYgA+G
lilKdTwITjcJgmXYIts5SxS8NBwmvv1FggQGybe/8PAjnPl3HDkDKd2xqyBkgPj3h2yA432J44+X
Mc5XS0fgjH4WVbUp2Z/dZJVhJMVDUHCs+HFwnF0EI9FliPPYfQohRATJCn0t1tj1SbW7nRVLDiyH
DrpYnmOvrNj513oKJcQEtfcbKW2wRorabRq9V+ovXnUYuxvH+3HZqHMfmJHoMYPpgQNeTK8xo25F
tDPM1/Npi7D9DW0Nn6A4f7FsCHwuYy0u4Ew3grMpeLYQuFU7nmCfJOXaQhiFLB3ZI8UttTWm1TUY
YZ+GOpMsJZIrZmHzBxgh3R4CTw9d+svWLO7R3NT9v90hjuDVnTVAv0DGcCNpyVepkeH+q9LuLhij
aB932atuNWvNA0uQfKzziCUEFjALnH5ISSFNgzLq5Amm6LrWb4whv091pCNfwzWK/fP2F7oyUdKb
56zgSDjjL2jrnCRoavLCHTfKxyvEqF31mRzjLSK96Llu+4/+puX1s7Kqv5rPTk+OU1xh95Q6jO3R
NAhK7pt9k9xNT/VueuyunpUNvbhu60KnyP9sIX3uvhm7YdN9qPfSDn3LXbVrrvlWNiYc+M4mv8u3
za7/oH2/vO/q/Asu/ULh47TzvGoLbf6Fj8E+eCs+WDs0V7fOjl9wW+x6mq+mG1oeXjL3JtijX2us
fEdL3+zx1syx8Cie0gzaS8nAD0iq60b7YqI373ho8n25bOj5S+N0J+bv7AhGKdS68yZgYGJU9HvN
2PlS6Mr2VT1eFZW+svFrRgmf09h3URaG+FtVFG4vBaic38TOfTeuHBRL35BmKiiBUlMwTUMIQppa
hbEmWRyr42aQNKRd4Usszb1dvMVrKkxrWIIvV/6AtLgFloWAcd5cWeanwa/cyfs+rSX1zq/hkDDD
pkOvOs0wpjiBTQOaFHAfphd5eBzlQ9Z/s/Tr1vmewCZsfbL1lfzXUoylO50GHKY/mF4W8l8o8CRx
XgLndduwQNr6s4HO62X/WzLpCEPMgPWc4ENWSeR0kuipTVWa/sz3UfkpK4t7Wy1u/VzdTQOqlP8G
KzhIXg6d3cOOB5O6cVXr6pWcp1dmQ2Zbi69oStsl7eRmw9o7aslXjq0VfMXX7dKJc6xt6bbx1Z9N
/TmiPD999IOVF9vK3om5st7ytcZAAn7T55GrTM22GL5MpGcvL+OaPUKQ0j3azpJpXkYp24f6uFHp
C6ktf1fJm0juri6jzX9NjMnHqyfEqqTXA10aQZvGh7q23V5dG2NYiobHCEJ8GhLda5MChKhrQtdM
bT7j5k4LpU2uGU9GXGx63VmpFK/t1LzGRxE4SvRGYXKDxNLgb5UeIQTI/aXVM3cZhnSExVgQkqTC
gWb6Zhh0E64XBS+legVzo1uRcb68Q0vxHdXc/0AEf6gLzfOmbP6a62DroUduef2Dg+Zz2zcrSZY1
KMEZjLDx5VoDSq5fMul28qJDhth2ZF5fNmk5QP02SXAJJAMMUh/gaJSBYXWRGAdxotfc+BEGjxWP
+SZdOfmX3RzeEOjw6bESuzDsoVbySffrTdmFfuFa8VQPLlyvRfc3u6WocDooc0usPH8NR56nJWYb
Wgh90pOlb4NhYtdezG5jhStZlsVrJm2i/wEJB4k3GF0Y11jkzRL0svWhDRy65pKtIqe3U+3tB1P/
YPalG5OPK4f+uyZ171t7ejZ75yorpgeEUdZOAGVxmeHSZgSLlOMZqR8qec4UNWG9qeX7uJNZYTR+
6r1aB6gTPXXqOyndGcpO82EKhk3FkZECW3teqIsB9OhHCN6lx2Nb9Co/wnp8ND+Nm2BfbaNDDeuf
q2+a2wL68S0c+5tvhRu4PyvJla/irXSV7Jzt9Omyo6/9FCEOdeXUVThEDTdBywhzH3/WsnGbpfp1
zvCd1hprI+CLEenIK4SI5Cl53xoRXpHbD2bxJUdhq1jrZl/DEAKSgtT01CZghJO/TbxPfhkgMquu
fLGLMeLIEiEWBRoDxmnBhzRaW+bK3N75MY58s0a4cYaPlXXdtiuHxvJm/f6iBL/JlZJZQZOoVOnv
pcjceNV2rJ/y6rpF5vmyXyyk4KArPbJOcAw77XqaC+ev17i16OGVssdq+iZX2W6EyThOICYsXmt1
Vzk30Z/zEv5KJPAMnqeleIafhqgRtqZUarNkk0bJU22MDz0UR2NqHIpgjRj87OyfcxZo2c2TIPPj
W4CKOlPvW4t25cYJNpn1FnRfzOl9rl/L6S61Vz62s9NrBjNQAYEViBAvzp3YQVXWWlIw+lA5V0bb
IF8tb0q/u6brZmUwYBmKCAcXB63hIptoX9LlZvZMWUCE4Gbdkyy/V6u3MT1cdpOzcDpbRCXChvGD
jnpxlF+mMJXYvBg2ltnssqa5GWJ5BeLsYxYg1FNnQKEKhpYSiCqrt0Y77WLzsR9f/sYOR+NAmIm7
xDkRZLgH33Io3HiF/m3KsuqpJ326ciKefb4QQjGePfPFwXDEK/XUkmAYa8Y4sERh5sWXnvp4p0Uf
UQVltGd32Z4Ftz6BEiJFH6l+Ig1AxdGBKhv8YKZrx9FGLV7j8rqHO/4y3oIfnOAJnxHDHIZUdeDV
o7Gry2QbrTapLfjBCYRwbzFDR/ac2Q8atdk05S5JmNUw3l2249cL6eS1Me8R7cJM5jHdyKX5dI98
eI1VdQSlND865n0tHeQs3yjyVolew0jfRO37uElcs7qJk+vKD7ZaaMI0uadRbzKvY/nKG+UbtUZ0
T9513rVX7S//wEUfOvp9wirIFmKNVch3XVYcM5UP+chNKX3OrWZnKytOdH4GCIsxn4BHV8VIpaZI
/xBe5EM9k7kaKXGSUwglPhnGvY6kYqm+RP50M02uUa/RhMx//f/fClUWKtORNypdIYM+dXBs+hAf
dgdDJ3tkf2irYZ/xWGrbNUde9DKVJkgqrAwGitkPY8ynqskAzcpn2jxddcoQ6Px6eRNXQMT0h6VW
pRyGgPTJa5xm227aT+3aPX8NREh2FLIeF9UcArroXZm9a8OduVauXXLGmdJqpsG0oDsUPpZSKQvZ
9BkFU2gASpiTrKyEvthbWX7L19Q9lyIMJO1MQzLiBBWd4IuD2uW4+8hckfI0Oo+htfKyXPn74p7Y
KM8WYcnf97ynxP/kmSsH8tJ2oNPkQBstM7EiDqxMTl4ZvdQzqpTu2+SrFR085d1lt1o0gcFvU6Z9
G4pvYTuqJknGzMIEZbyNhw/tGu/xea8I8QCBpP8AhODzS4MzrOc1QhauuNKNK7r+1Oabx2TycJeQ
/1SbNSrcxXVjVMAxHTp0z1oa4dDoHQkxiI0XX0/jt0Y5DNnK4b8GIRyWldxEap0DYVn3WfYwke5v
3y5vzRqEsDVNmFKQbYGIws9p+eTJ77t2xYrl3f+9UMLm1HU5DLkCREyFfCg+jGq8vWzEGoLwCfpK
0EfSvE493RlJ/TM1D5cBFjjscLBZQpFyJWM7YtnajKVGgeWIa4RW3Hieue3M+ioOwl1cD3sTwfTS
tPZJMd6rQXgjqWt9BwuX5hN4wRE0uY77xAHeCd91448k+Vga1MbK18tmLoRNGH0Nekz4F6l94Qkc
eoVcVYoBdzhzkelwV3oPuYMaiBm7abO2pPOmCKco8nYyAzfM6s7ciqdnuJXSbOrlJm8pt37ffkl3
2ldtG3xnALRww0MVu/73wM0/NPf27fjnl0KgLR5x8/D6WZ3Rc9qgMzkSNjWar92Vs+bxs0eLpsGs
SV5TttAPEgXoKUVXVRRI/P25n3rYR97jGHau3T5E+UO+JsO64BxUQ/5D+xUcjy5DDseP0fVesmmN
jwlzf2gpT+2dnH687BwLH9kJjHBsd7Lv23rqcE5I/qbsD6a+RgyzEItOENRTj4g8bbLtEkP6YXJL
3iDOh7xfeeosLhZj4vbMp8P+C/GuDQ2/amO8zvGyOzW3Nk3NBKxp3qXmn+tSUqU6ghLi3qjE5cyF
QvRWAjfyvxI23Cb9dnlXFtfsCEQIfYGNOm6fATIoFRPcMcOvpovi0soXs6BAqFN4o5V2HoeCA0tY
Nycoc7tq/F+cIPvuKnnL9+NNdah39sHZSO/Cjf7o3zFZ8iB9hjZoV+yjuy0e6dY7f/unU2BUC45/
irCu3dz3n1lStMmZiSqKrVcabrrGyXy+roDQnCLz6l7IemfQ40rBgL2KHVN5G92oe/Gjt8ubdx4n
AJmZy2BnQOhHfNPVbVOrXjAvqvY9GyFOz2hXN59TuH7MF717fxlNm7+f07B0CicsnFJnkeJ5wGmP
n8ON9rHevUaHcN/u3r457vQxfPmW1jtU5jdMTReNq2/Du8JNbvJX/2raaTvrKdvbu8u/6fxzPP1J
gvsirCX7XcpP6updlV13zk3dfKqT539B0cQHG5xBRZ/Nzss8bpwyTKbVz7WfwahFAK/cTF+dlDuv
McxO+t/WwvN4GstkcpF9bwLZb6oc0c5g4+yaryQnn8YtmgNbOATrW+l6bfhl0W0RLEYgmVLCmeBa
LTteYE2QnrXywTOBke6bvl25bp2f3Nh2BDJv6tGBMxp9ypQpIA2SLHm3lcjhyNDP2Pm1ln7q9Od6
7UM5P3tOEYXoY5XKQJ0UxCR5kyL4nidpxREXnhAzxMyRovDA5vJzapQ+RPbUJUCMzoP1pc6/9fZd
UFSup7/I4dvgPCj6yjIu79V/iKKmZVDXEbmLea/6rUVuPioeulRaCdxrIIIf1uNkoH4FSG9vTe1B
iRio/3r561p2h992zGHnyB0USSrIwwfsyvhgDLdKvktTBOumeud4oTvx+GrjP36znmyWWD2WQ0vu
RgWrOnXaSr3nDsNnb1oTrl5bu9krjwyLyjaVqtkl4I0utMdY3Q5/QSmGJcR/0nc2Q+7iGB5dXUPU
OmBM+pf5rt1kW0lda+1cNOQIRAj8WSepxWgBUqaBG8/lmdJdfawuhHJTgd1Rs1QFKkSRJ8tTmKco
ybqjpPsVIm8nUF3d3Gfmn86ozb2I88AiPYIz74cQCiD56gw9DpONYR0G9amLX+3sz73rBEJYLskK
SqkcoYPQ0kdLeTAzn66tl8sfjboQ0k5AhHgzlGRK8jmxX32Mv+jUENzE7d6TNr3y77QHt+w3uht8
uWk5rOsbLXJ//pQ/JyuFQmXBMWADIORxz6FaIhL0jHR82kMLWYmiuFrr6nv7Rv5SJm78Pt/bdxBb
TjfDz6G+Uv88Kp3gCidIaMSDOnXgptKTabzpGgxzyco1ceFydYIhOIreUewqTBY4Lb6Zzk+Ls0rJ
b0ztpxLd+96fCzzPtDu/V1LwmUQfh6GJsEgbfujSVcsmyisGLX5gRxCCxxRJkRuFjUFJ+Lk2P5r6
q8fDXBnfXfbMRZ+wGasmHzjTlAhJgGwsaQvrofaQtJ9j86llFGUtX7fo+0cQQmCNnaptzXrmQJle
u+RVkq4vm7D099kKAoSBBYZ4r7aakK1AIfaXlqkR/wzXcqbLAMgVIsJI2ld84GvwnxeUINhtVdo6
XfIyGX+zRnM2dibKhSNOpD5opUKJkhwIL//mDW8tz7vLi7S0z8cAwrGdqKNkm1k6b8KtE5ZEnKe6
X3mdLq7TkRGCL3W23Qx5hBFO9XHK3lfx7rINS5/EsQ2CI9lJXtpVjA1V8ebrvWtLDaJnsVv/TcAi
68fFWkPpVzEFQ1Roi4t6ohpfNbuRS1qaPlfd22VjFhfrCEMwhvlRu5E0MBJ7P/q8Bte4hBd3/Ahg
/v+P7jONbfV679C9EBVvof5G+647BCvVikUMatUzRTukVGKitI0lI7VbOgl0b2fUt6r2vZXfXV6n
NQjh8Egqv2YOC4i6CreldN0W5Taz1ugs5uNBeCxD1sEgI4VxGHHFo7HU6tTo5pp4nF57vbcxo8+0
l5jBpwi9uL8x6DeUYFA9SXnrTUCx8b1yrTefRnnlQ1xes98QwmEY2GHVeHPNzYrukAl14XqIaSP7
Czugtpp52GfSO+GAopk4hb+AErBGX7vqb4zqexStdBotGvIbwxJqr01pOlC1ENqd4WqAtLBuPjra
6z/ZYQlvpjIrvHBswYjosQzzfa0PW/vPNRu5cDmUjtBgYrBT9C+5UJMoRK+T3I+rc/Gv0N5J1roK
F0PKEYjgWSZt5HUhEVIknmbyu2FN4H3h6TfT2bCrNjUwbuSnEcWqLSafZppDpy+3baHc2lHMwLR0
ZQzafShBbNWYCArBqrrST74gTaPT2MNAOprlvNjFkmKUaTCaNhM0ew/KbbqHp3UrS27jGnttcL3d
FLnDCuSvQqsYEY4hhSseLVptGdVAqvvsEL68ZQe/dpUPzqbbxKFLWmcfPCjPymdtI21pjZS+/7lX
MkSizQrJ87+FtW7VNGHknq/LT25C52fY7py1VV06TuGPnC8dMC5BvHS6nblcKFJi4/iGvmujW91/
FwU3f6GKydb9RhGnt2t6J6hHz5/wpG9U+z6PP+rlweuftOxR+5tD9RhM+JYrr0gnbQaz6oNafO7l
tcz4UkCCKGzeF1QC4fs8XbNK7aZiKvgElLJxmq3klFOxzS1VqpGjkJ0/l8pm8Uhwk5Q2+OjEm6ci
h9WkGQNtNmj7pgy2ytqdpK2NwSwZRULNVGFqR25TpMMzGYcLtbTnbmh0u7jodyX9LKr6/rJHL7Tx
MER9BCOEpzCQolytgJGuvfv8i4TAxYte/Q9n19XbPLIsf9EAzOF1mJVlyZbtF8KR5DAMc/r1t7j3
3l1/WsHCOdh92IUBNSd3V3dXOekGFOcHAxWrzPrd4q1HHYxu4HSDT71AFX8uFsOuzCZxglNtXBgq
dgTGaapvavD393dAhFvhJ8pUUbkHFlDIFF5tPDBkyyFIllDlUgVMsmbyLJZbpQsGM8ju1QncAi+1
n8aufHkhV3kXtzBWgEiuj8lWU7KE5uCP47PW2OjqpLwJHcJru6rvVWrfXEbwziKfhrwMJF6u3uRC
TSKDx8hBRbvUGSmC+dBNHmevc9PPvkCl351VvGvwam41HgmRsCS92Kb7LoJw1a9ROAgivflbAMEZ
Je7v2+bWcfg5wKvpVaUoLNrYwKHrH8vpQ9Sfs/5OyHrr6v1p4up2N5uFrarEkCRxlTLUYWiUiOva
+Pp9JLccgh+31TXmDJiiSY3ltgprhaJDr7nnnN86YT8NXC2NPquFno4wkGgluhR0S9O2YXKYkarr
wHH3X4wGsCkKV0Fihg3453Ee5Rk9lxqM9bJRTWBzBmsn1ZQpP/9u5+ag4OGg+AOawyjA/NOO3EiC
WmewE0WDVRirqHgLzYwW2inV7sRPt00hf4M0K1KtwrIVf8RoQi53vWl22GpGZs9lB9lHqCMCHrAy
aECyZnr7fWg3N8RS7vF/9q6u4FKdpaGtUDoT5qt2eOyKO/v61tEBYxBuwKUB/1/l3lqqz2OU4Ypn
OXe7vrTarPXb/ybNgWfxbzPm1RUUigNgIA3DkEfznJnlY6qkQU/m4PfZuu0D/rBztb3rwqiUbMZw
5r0QW9EDKJAWuHRnOvMusZIgOpse9DoHe7BjB9Uzwb1Y8eZ6/fiAq6soNPOkrgV8QCqfRxwqTb2z
AW+Qai8exj9TeXWodCLkZGSYytEVXfUUn+PY7m1lVXnlumJ0ji19ZUUvwjP6z+x7XQ+3hwf1KzBn
I/K+ZiDL85LJWgzjCvvu5NYqzO/fV/Dm+UIF4v8buJo/IFK9HC/7vQbHL3uWq5fU2EcaWqXvSfDd
GoqChx/OLHBC8Bj/eZKnYtSlYqnZKsOWxpGK8O5eL8w9E1cRSaxLkVSmAg6X/lDOAZvv7YVbs/Vz
DFfObS5O89CICHmEo3YUg7gHH0PzlVd0IT0wRJs8hhGdrcQm9r3KgOWnr6OtH6av6b+MuZLwymP6
4NEUU2+XymsWHqLCFbTQlqc9iT/+850BRh+UVqMBBQUZV0e7VNMir0NM5hBe9PRI5FdJTmhtOqS5
58DcuhRxvaMwGXJycESvTBldljcqZE2sHqhuxvZGIaBA6M7i3TSyIFcYDkKT66OUdVHDIyahLWEm
ey2s3pmAmthavHMl3tyDP8xcHyhUhIlQuoUPX+SWNGro5Gid31fmpr8Huue/h3J1JaHUHm0RoQjn
qFbXnY6cGDgbxlw+qTx5lAtkM4nYr/CAbxi0rLUq95U+vjPOe9O5zMOPh5mrWjjxCt9Qxl7Hdi1f
6/doIm6aAE3EUn4JGOsa8o/Kuqi6HuWXErsYjUKjGaxZd/Czmyk/pKr+NnK1XnGOcA/oAtBTp3gG
krGPe7cBlUjU2ni8bIFZISqr3jvr9zW8uU0gUAHERkZl/nV2uK9B1y1C2Bri5gcu7sfu3l14y4GG
yPTfBq7WJ8+g3qqVMDCFPYqZHyoZlTfFl5l4vw/k9iL9Y2f5+4990Ch5p6Ud7CjpSUFvBMtOCrnX
YXJvMFdeWYf0mNQt8dxIXln6PJaRlXeZI9zr+7s5GLT8KRoKcRWUu/05mKIFLWA0L4OBZgTsNFT+
jzk4ka9Hk//fJq7eqArictEo4B5PhpzG/aHVnuPCb4T335fl5v76YebqpepqVet4BzOd2VN8DTqG
v363cGeurqPcqMpCNkywkE4zyti9sDrm2p3N9VdX579ePaA7S4n5wrp0NQylnOQ5lpcHN1/rbv8s
OCi/hvQ2o9OhoM1B9bRTZ79BzPLO+bw5un8MX+PqU6ZkjVHA8JiSoBNLn5HMy/LpzqN0c5l+mLl6
+cCKj8IdtpiRY2okr9M9GtbbUMgPC1f3WwV90VTpYMEovpmY0Xxy4/Qc8wOSwH1t0EIIDO78vjVu
ukk/bF69T2PcC5qSwmarzzk1BMDBlaQ5PFmkYkUgTcPj7wZv3g8/DF5ddmg5HLgawWBq2Ex9HaDi
ZToGOEJ+N3NrtX6AEtd48JSNTZy2Gt6KhQJEp9NwTwr7Ly/4esMju62iFBv9Wuil+fMGwm06iA1i
XSsOJkd1C1dsaeKxkw74NKd5iv/hz/JEE7tbyzJFjiyl+kv2iKrNreJWYNy+cxBuTe2PD7o+CNKc
dSpUnzG14+vYrZk+g9GZ2X17j5nunqGro6BMoshFEYZ4GnDi5YNAx96uu3v8HbdO9s8BXR0IOe7U
uRhgJxdXSuq0zK/u0eMvi/SvRTSXilMkTFHCf7X/25Yo9dQBH4FYbQJlr7pYCfk02WZditt27IR9
2VQOk7tDx9R7Gedb84hMGqJFKCaCpP9qHgXIcMT50vxjkpzWS0ZhpDWo2AX4ar8fh1sz+dPS1Uyq
rDagAQBLXQ5wVYV2cf1R6S+/G7k3nOu5HPjcRUtDVj71VOeDTaJ8l5OUdpp477W5db6RigHKDzAc
1PzLgH/4MrKM0i9laf1rN6Jdh+tEdLMnAP7gsIfWpEohoGXNJwTH/8UQf5hdpuCH2Vws42zEP5bR
PZogcRZGd8pEGv83/jQ4JnUwlIH1GGWWf9oZEy3vzUEBKs5eBe6W+ZqNd+CtWzP408TVUJQ60tPe
lBEVgCqdCLGXjcKdXXdrQ/w0ceWj1UatxDHDKHjq88kjHQSQeqtm9R07t3b3X9T/C5AqIJf152wZ
9aiO8dKP1RstrRpX7kJX1+5VHd2csEWb4X+tXDcrFWrYS40AK12cWFIPdbZ7pH63LWioR8bWRnr4
ahzEVFplSPTFp3VQ6pdKj7/v3ju/b1xBjWbYNWohYQSC7Obid4389u8GbjQbIpBR8RhCgRet/urV
CMq2YSjWgIVR/hwyr5TfMnmFdlOazLtm+OwmV1Z2bXInMry9/n9b1a7G1UVGNCRLYAimNhpGj5y/
5Mb596Hdnrt/bFzd1cZASqNtMDKSvTTkW4+Ov//+zTFAKwgyXtBQNq55TFQ5kyc0uQDNTk+sOYnq
2qzuLP/N4/jDxNWJn7pUzeUIeAc0eLX0IvU+wmk6jHfKnP/N+AnvX/9h5+rYK9zsarNa4JuOzq5+
MilqDBgFg+1hQy+X2aLOxnE06sv36FBvLtIPy1cRWw1afLBswzIfXyXIqIMz6PdVuln7/HNsVxuc
5QMzoxEW5H0b2+OZWGRHrMqLtrpT2RVeHYeOTnQa7OJR2UT2vWDnZpj14wOu93ph1Fo8E+wT41U8
gU/7SbTR8MROX+S1OYjHVWfXtN5qzu/jvhUm/LR6tfuliTPSGrDKiy+9csry0IfBzD/re3v01jEw
oDSFJl48fUhY/XmV8xa0d/FyyU66ujfV6HEyNPBxVHdujH/vUWD0kH1cEMy/OMuudkoWRWbciODo
qm2dFi7U7L5ezV1Cw88YhLQFOMIWYlqNgg0kctWA+ON/vFevvuBqJ8lNzRIxwhf05tmo90lxL578
d9PcnxauM0tc6yuWqbAgeE3udL7kgYkxeK/t/F2l8ieUuR2IwRFq2ElQrHoHRCTW8CI/fIhW4vIA
cLKd2nezQP/7jP3hc19919Vm6ppWNvrlu/LqiUvrtP3WxLWaQnZhWk/9Eb4InSSv4Rfo1aN7G5K3
jR3mHD1blGtgh1H9RgUTthCU5kOheqgO6PqnCnkQdsxTZxY/6wby7hI4DBWr0Va8fo+ilRntJ3Zg
xkOqbCYSEMCGjFF9OjTlg8SO0E2shLch2kIL0OtRZqjFSMYn3FYSm/eOzGNrYk45+fnkjbrbET91
wsxO+SaNfRLZ8nqGkh04urtA3CQdShTRPJe5cr5RalcD5XFyBloO8W9rzFzzUowfGTg+CytB0NRk
DxlitfSYov9Um2kfSZYZ78wBbbEkqKag/wynlZJ8aqgYrVzRdNPUiecHLromkI4JqnwWUEO2j7lb
DXZdn0SR9ujK6L+nihbzQ/2CHE41rqBrKg+0LDbINadFoA5QbxyssqddbEnpsRpcYX7HRg8jKwnR
P5bbarkSRw/fRTrala5en2QQKaaVNV5a/ahnztyCx9EpjSBPPU28JHELzUE6t3uxdofJmz6awgLP
gMxWcREI+JqSqtpGaS31UdDOfe9Hg52XLvRUDXxUJfmJBNXC5jtU1qDdACcQNYqN1p1FeUveZ4a+
lq9O2qnJvp3AnbNLSzerXX2CRJYjJm4sWvjvESyZyNsTmFnJvQOiNSAa0ogx7UDdNJSbGroUGpVy
qhFrKvws9VTZNtqDYaJMwm17f5YPFeon1+IL9OtVtiuYY/ItqLii2AXBtzJ7jfwiD64cOQpitiZD
eyT24aogTihBGICCpb1soZDZPwHSzZkXgW+QOZX8WbVeGdtcfTZWSuGqzGresFFFNDpG04OW+4bk
m+2qPckMlXmQ9KPsUEQ+vM1M+aj4irEPPGu5uu2T3UhcYaJ15XSNy7Qgkdx0RvJxrWdeE0tWPkBf
ErWEhT9CXaca3XhXq/Ysnri0KSbwzFIdAS8oRgRIQFhIj8YNZe8ypNwTmkzOMNF8O43u0kQobwqO
Jzz2JPOtN3Zj6RDZEwrDEnSHkwCjEGeq50E+UEn3EUZ0aMbtaNK7vHuqzK1QUpJuUVZWm572OBvB
III4H0okvVPHLsL6tHMnxWMQHmptWXZS2aCm/hQX+1BcqZ0XVVBo3cihAl5N30zdaLY6MESVzBli
wcmw7vIeUZLJ/bp9G8tTPu6k1uuVwu6eZ2n8Sysbh6XL7dJwBfkkiJc2jLxKtkAaVigoKXZURXJk
AZxIrtF6LYJkKXPJ9MBbm0d+0Xxz/qh1nW2wmUapPWv2HIOoxRmb3ZS/FCKnorELWy9VgfeIcHcH
J1Nexe7QTg+o4OvMN3N0gP9UbZBUnljZevOEuEi6AFnOkZo0cIoOWWhFzarlNljyc/5SAjptKspy
LwLvtmqByL58MDUHWkJ9bNXpdrmacvAuW1G/iZKV+CGiZIlPjqC6grIWSYD/VkJLVhzpCXMTz274
gg9pgrFZh0NQqQ/9ZA/PIBqGIgz2lmGR4zyidSv85KWF+t5e2piNZwjbkPmaYeUhlssua18pnkDg
GQ+BIji40dR0L5CvNrzw/hTrLy1kDbm5rVrbCKRjztFka5uzLapOl67rl5DtC+hXRyDtcVrFmnqB
Vrg1dHRuN+RLrtejjHJ12RYiuyOUb8vGIca5Hr8jY1OIu0RDVnpdGLSJ7In5WF0xp6OwwmUb9YHM
bXXa9NLbED6RPFDYrkvWQ/JUgoldgSQNbUx7NJ+q9KhGqyKi2eQawgpXeNHu4uzYVZaguJMUVPN7
iF6r3NEBX+dWPK0QwjIZApFAaEYPAWCcBEmBgnS//q4Oyz32IfCjKp7TfYo9JlAwTQhygOtHGnaR
5ITNyai8OCxQKT/SuQMnbbad6wH30kbpDtHwJIzf0E/q6rWmdFSq3aYOraH51uTnqLMb1Yow7YYT
r9qVZH6R1m3lU5W8iPMxi/zhO1K9kFW0lD/k6aDJYHGDmFZnA06m6IGqRGsA9+KqVrz4hFy+eDES
r3nLJxpnBDsssiayUYM8dtR4V6UN1YU1GhV3XeySaEWmZ0F3q3k7V2dt8mMCOeNNOaxqcdMnj4q0
wu2d8zUKEhvJF/pDI/t83MxoiAed3PiUoP0Ad5EK6XKfcNz5J7y0Cgig+60uQKpa2WvGU0W+C8XT
DCSVhUdd9qsHuGSjDuaoCqoez3LXuXn8UUIYfdhL3M/xb75tog3QJVysJV7ncD/ixk0HR1Yee9nO
5ZVK3CL0K8UtB6oze2CnuLOrzpXeB4mWUJuffSxUCrdHxya3JMyL5JrTMys2Iwid42SXKkElPi7L
l241KFKLLu6oljk5AgAwf2XawRAc0gf4czkcp/YwJXuuFVQQViV6SPNA7zVUP60ndaXoFhvpMr0N
Hm/1A6RFOK0JSrEku383NKduUC8Aakno/1gic/CXOtkBJ5drfVUop06YV2iyaPlAUd3qlwp3+0Ws
I9FpyZWFxXvd5g8ZB73tFDptU1qZGugAorsWDLhV6+Zh5ZI5cgVE47LgmCg7TEbBmcpXlFgaumUq
jrieezvW7Tx+Kk2PP2gHtbAbyc7emUG7pwHaRDEkhL0IeksCHvNFrGh4JOZScZ2HX6yjshKkBKtP
ZdFJhpVavWufBncXtfpkXQwefCjVLzRf0+1mstngD4InGt9ythZKRyuxWEGSbUNiRUoAqr9ZRjhs
l92hDyLx2IqbYfYLwe7TLdTHi9Y3I3se8FE+wXU220MiUsnP4EWd5/YFjzsUN3Chz7Qc4Gya6Bmq
Kg9hgQdaRSuEw90NtZvr267VaNN9VTK3JlT6zep+SnESL6PhG+zAcxNu2n6Sia+MqBWAYyStBngP
pfltas/DbGuZpxMLDsRk7PKF5hyvRGrONGy/m/rERjvrDJAXytQYjhmJrUUGJzMf2gKXf3LhZB8D
MJ2wICTfJxUo0nFuyhqE1flmICtJnrGAlpE9xIqlJu8xTqFgek33BpU+zrCaE3gvK8VKYSFsNDqT
wGwc5ClN+ArE8Ijw1pBNViMwRL2BKj0V4leohnYre2B/9CVwLwo6ogFjh2fLiGJLxaSzfm1iDzdw
kgVUkdQKskPRW9pBLqh5n0G1RsxdoTVgxd/09YOqqlYYY++RS0WeMvjNvP7U5dqeJXDms6MAMTyz
PYkSfFUDP6h+MXTB8HlfG6nVxMdEYahOTKg4XHLylYOMynxg2qtMZqphXgr2UgqHsKscrI00bOpB
pCF8HJB74/gLtjJPrhI944qfEVZo9SnEKkG32lXa1xQHV+Jeq8wrMROcJvH1WH0SpEuseRqXXTHd
NoadJptCehLzY9Z6RtfSaDgzCaQ3kFSXfXlqKdhfaUIQEOJFGPSnpn2rm23HHzuIYiwhKj9nuQsw
36vb0dUEd9Z9dXgqekaTLrFaYATmIYu9uTGpjiSyulb4Ww6e/7SOnMIggC57ewhPRVhQor3Ew8VU
vbTYtDN2M+gMB+HIq6d+LGw17Wx5fhlnV4Gc+BiCQUDahxG3SKhgzHA8S+zmzJf7p0aIaIUfyOfS
iwZnah9IswvZZSozeLwQDcnrBZkjjjZqjjFcREmlZpk5S5NSCDIjA+IDpNbhzr2O82tZn/rwVJZu
Kb0UynOFq1DKX8TsHYKOfi82tl7sK4MsbxDrEEAJLQ5qRKPpaQj3XHxKQYKtxX7Zhg7kQGmflYhj
cH0rz0X+OUlfTbdX2GUcFRR0Zp4Sgfd0tJRkneSfKcvobCrwOdcS86BcpVMyVI6WOgIHAt/kllp9
hoax7YyXlKxQXUsnYbZH+a3WU2iUP4SaCsflkMwHvYN72+/FKrZA+emY5sEUz3Bi49wZvxMEWImV
a1YP1QXzMoeHFA9O9pwkZ2N0QhMhqBuKVG/eNAOkzcKXgfZ2UX9BNoyG5spovNm04YnMuiVEzlC4
nbjJLoU76j6E1AlmQ8rfSlwdgnJQYkikj68K2yTTQeaHKnJ6yQeRG0WJKY5kVPsxnEnFrqVVMQKm
c3sfPhK4n7I84MmrEB94f9QLkKynhS23n1D/oNGrOrkJlLZKVxpWSu+naPgU16FJjSpQibNc7oda
oRo+c0KTmLvERwbl5TYWArU4yJMt6JshSilRPKndFoAnUhzboGJeA1B6nbW7NkNp/i6R0Yu5Eid/
GKxBwktJhbc2dhPiDolH0phWqpWD6nrIX1TtXKIIOHZH86IQW4/dxnDQPSMxOEcIaXxZsMzJT8Sv
JPxuBMnN8TgnOChMgXRIsU7go7Rs1UFxVXnMo1UzH8p6PRcHIngIdrhic2OvCK5R2dlscfgHZ81t
BGoukjW0whnD09r5agy5CztjfpucBdnRnuDu6wgRcCDZVpWDcfIRV5vFatSxlW3yMRAXsGWef/Pk
nORerG9UEYoFR8SB+bBumQVmTriBxTt7UbozWo6q19Sksq9+6OZqJIGR7/AMZqFrwseNwBk94HER
oPtoGMRm4VtlIEbCosUEXy09yvjklE+oqsP1A4dVS0q7Kw7i4HTYs1V+MDVfjhQ7ko4GYi3U31Xw
CRLSexyM1+qa95/GQoIs+7Habs26tSq0z3EpIMprGcIjVjy8X60CTZGSWPWEFAC3BMj+Ct13DzBT
UiD8vHQOXpg605jvVQT3Zro3cOv1lSPiJDAcSCR7lfyNax99v+0rnSbmkdQ56O1R2dE6urAKyeh1
8EN6BDjRXPtl9GCAfERH6DNEtmbYPTtychCh6D6Go1PPIBVqD4SAKty0RShUmVsxQpGw9lUXwjqM
z+20iaXa18yNrDQ0rvwRtCnajJR6CF4kdIsUrUF7HEG9kD3TiBGAmzROIYQ12k0qQoBuhtIqrtlc
8utuXWo+5zp8IO6G7UfEn4TwkRely9J13gVj99CZkj0pr5N5LGODZksXZcASBeVzJ7V7g1iaXWtw
6d6Ekbs5WnHg+i29dQl8AV7RTMd4svUU+kbqmtK6GQrUZZ6H9lEOba17HGNswFc9+RQL2dJ6rw0B
VYBEotcCU4Gva1p6vWbJaPdlQY1mM5WbKpHoDGeyeEHxnUPYpcoRUyu00mbUk3JLDr85YBtcjX3t
1xrBqm0G3UnK45RzGiJB2ZLKbxVgXAZum9rlwFU6aUaX0s7ApVTJL63UAncSToieEWNH3b7QULuT
rBqcoCiBjlDlh3BJE5wWhMEir086Oj/18KljokMGhJgzrujB4Wgx1sx9n10i4a0TiSWizBZJB2TL
YoupiSMbjjB8oCsChY+xH81bcXpt5k1larYw7fpG8Sp13wmrOR6DUig9Unynke4NMtrjldatNPT2
BUP3NkDfERWuvKztsNaoGL2hZvVYlDJ0Tl/rcaWyIRjFQ6ohVIOrgbqlo9SA601ypMU9TQrawRlK
DAcye04VruVqk4udI2rvhnycwk+J7JTkYwwzoGEtoglbCV+N9KgLPhNXTYFAu9GpMHlw5Zt8m5sD
BG7OBoCLGLexPoOHPnvOcTuptS1KawGv1QBS8gkHYTQBU7oDWK7axfELqsKpFLyq4loOWzvuOB1V
Z5JO+vC8FKemg2RLxjnM3qRsn/APAkZGefDq8UUORbvjQYnHkfX2xD8YVFUKgnw4O0zZigAyM1Lb
UDswbXgRaIbgryNI1bhP5jVKXRlYtqb2carcfnnok55WeBoMODu6fClqw2rglamhYqvVMwG6KKFN
oJ3OEzkWiCtGdVPrR1NDjDZUliYe0WcEh+JJEwQHZDqW0kxOEU0WgeJnhu/ozSdJ39XxVyjjkIgr
CSeyb5BGxeGFxAMOXI/bC8K0AviOp41ENsUY0qFM7AkaJ3WOJx+RkRyFNq+26njuBcGepo+ZRTgp
20T04wQ4FGL6oQxY/Tr1F1Pb1CzQELhI3w07wpvXm8ZqVWfu/Gbyhuq5CHH8YmrCRyKQvU5LxVt6
y0OAdkhjrjRJAMM7LjQVLhGxkWKkiaxiZTWLpRuAFGgTUqysekX0q0dPyGaszOwN3BcYUI9oMQYI
9ykkqY1oxuSBmo2+AQkfpa48ja2jNACb50crfmsGB5nnU41NaaSI2FLQSg+2IfgCAcQ8AGPcxcBw
FeBNIIQG7SN2yUAjVaUz38vxS9M9xEbsMUGzYiBGcmg4RUJsVXxUK9Hul4vf3GX52yQiMBjOaazZ
IfBhBg4WqX0vF6hO3eXl4EnKJewu0LN0FuZpDfulyZwhf9BQ5T31pwZVgwKC6bR9DnugI4Bax9AN
E4WiIxcV4UEvyZYKTWsRcKJahHuGNln0vGPl8NuLi8Blm0vdRg+Lkyqc+giwb4N1N5AW7hCEQnC8
gS8AQDFm29LEs22uUwjWaCCiKxJvNNfiMPkVWoqa6MGcn1UBbbdPWflUA7EXAKWrGV4hconBna1U
nybgb72VwAIbu1oRbwasGxOobPgNm/1BSl0RaHbROqXwJkrcArGInSAgUUchYD383vmShNJJNgDT
dqXDQ8VplDkQEZFo/NMckRuSpxXBM9Cp/Euos4ek2hA2Y83OesidoTTtFLEGb3wh2jFzR3qVigVB
sVHo8NyWtI1pnFrETeyj7Y8FZ9sED38JeInhM0ogg8340YAX1TwYyb5ryk8ZiInMgBjOXoX3oeh3
sSY7HCeDAT1qSqQqFCcZEaeYzGlxVRfzJlm8Z6yP8A0dts2ECzkvE/QGPHdmczbB9QoeTuD/Oq0A
lVeyl+c8AMcgVfhGXd5dto6Lg1I/NmXkCGSkCeBRdQIuw+0czw4QCK5mbj+WtgEdsa6TPBXLkTIE
HkNAMtlKZGB1JVjc0kCqDIgb76d+oiLZK+FnokElDnkE4TAYgOiz0dKr0ipqZwA0usjsyiMgkWYK
puXpIRo8FuCmKCwNueHkA3EknKYOsFwU9S5YjWXcQgb/aKSK5tgMg/lp5s8NP4M9BDX+yCPtkI5I
kWzquFM1A+jXPgTRKyPDrRiSYQ/xMMN3f6vgybXzUecdaC1BWV+8cJD1N7qxLccTx/KaqxjEd3oD
wVmoLDVHNJE6oKew4gKsyu1OwpWW4TRUcW9zgLBTeJp1TxtEN2ktob+MxJfhC0f1qTIN0C8fSLqW
RuLoLfNUgj9/a/ysl26EcrCpvCQLxwLUm1S+ISOM5A8qjlON+C7HLSInVsdTQFpWHQEai2k2P3QG
ErVPEVQw5oj4VcwQiL0ycTemyLpDW2AG9jOnfi7I2757M3ARF0ATlGyV1SNyRtsB75BaVqs+eRBL
jtfloKLJWWsf6qywYiRpEkCvhbQpARWIcI8fGhQd5kEy2X2sOVoOVcoYIY9mJeYe5W0AUt6SHFVu
FXzK0Dwm7EnLgoRJtqydTfFIcA2Xo9OC5S3DcLL0kCJGlIZTqSKK/BZMCBPg6JL2IBAwwCkBKOU1
JLvaZATu/tiTB7OAAn35OKumDcJAEYjWiAiLCTvodcHRObdLYkn1RiJ5JT6wexmHdRG/DBiRiXLb
oMlSdFZtS3XHFqIcbsVwMNMta54149jDqYOEMYKJFy6tkghuNhCoITlmdWeZQu2FuKHEeVcsXpnk
DkNvSV1o14s/PY8gYiktpTjHyhtOUlTjdWkQGIs+MkMa7tNGrHB8sSWrbYIEmQg9lu6QA1kvswZZ
PBHeCxoDMjsTdVpj+GCPtUGLZ+XjNo0xThUODNQCge/h1IqJkxWFJxvuLPVOJJ8HJsJv8wRk7TJy
gu4zslPPkg5URGpoBD7wmeANg1NbPSbClpcXRGA9edXhJpH6YezxWi+5wspJK1eSn9vqaIpvmfnY
Ic8R9485zykeyLwaUd0le+J8AWO+izIjQGovRraSYkwL8Hx1uJTsjO4OmoTbFFsBPbxKn9ocFW46
MEWEbnMOMsE5SNOdkX3NiWjLFby36jUxtyrA7SY+CONDO/8Pae+14zqyNG1fEQF6cyqJlJfaqd0J
0Zbee17993DjfzG9tIQW/hlsDDYGM7NKVSyTGRkRucd9e54HybriGjWjewpApnzUoLFR4TFg/sXv
JoRig0KrN5eHo8/nkQ8edlfqsQl2luR4ZjpPpxBUcDLJm0XtiuQ2TG9CnmxvBGR9ytV41tEPT9JI
ALC2s8Z1XQGrq8eMpy4TvrFa2if+Rg+fxOJVB84O/DWJxoLUzDTXqS6vOy+1Bd1yeulbpruu+JIJ
d1H9JbpfGOZA7k5nKM9BTEdKnP4uzng2IuMV/DnL1p7OcwjyErXuPIhWVvrWEbdoHInciOb4EszS
wUJw/d1FDVAJt2T7JCg6Z+fDVBduQ+sI/xiGgL1PnRTMC3mjkACPdGDnb9wRN0XIMYyc5Q9iasfl
lt6xmcBZ/ZLbTUw5hnY7bDVbpUcfCaGngEGQfsvVN32LZrJ2GDTCpYKC3g3kWeovb4re2qJSLcZG
cjBom3eatDfeNM6RF1AxdrO5Zjl6dottnt85mgKrQtqVSroUFGlWqaC7ajfPusem7vbE7G279vtt
QNVQBtTkl05VNfBQdXgWBtmpCQ2b1ImqO926q6ytLNg9OQ2BUsfKBZoLwgLKotx16rr6XwCyaCZc
Pv/Uawza38vhvdCWFHra4rYtOjs016Vy0GV89naUDv22WYiWuqY52EIF4NO1YiH5TzL/rRYsc6Fw
sFDj7NhWeNQFJ0xo1ORxAr1lIL+l7p2X3YntR5vQ7G2fkY/RKXwejzx5BeZFwXEYt0F4U7cnHV8m
rcfFfeNnB4X0BWm2aW2Q5o7DXV5zOe3qQlmlCSUw21Bo4Fr6wJtfkvfSYaJR+SsE3jsdfDbw3ltA
PqAro9tq0pPQEc08AK/o5XKifI3hWknGne7Ky8HfSs1LHt8X+q7QTi3hh9R8hsWqjL996iwFHRqN
ZuaXw7rreptefccgLm2VKC3TjEWubJVuU3VPbQD2pb7WyUZ3AUBHQMrmxWq3HrTCigqtQLxdu7Nc
e7XcQ2LJ66zCGp9LUpTbLxP0No7GRRo7hWFThvNMOkQYK78twfNIfskrctMeM1sNjqoJBFzbCide
s4XgQS+lmaBsJLKWnguIpDYiem+tgz4BA4QWY+5QYgbzU4BOY5NF9TYhxZ2RWMLAnyzzutlAFF9a
7TL2N7np25ix4XIPNmhSUPwk20+mC7l8N6o7U/QcAZiGKzBWV3lVUxvoZi4gSiouY64CUBDUvul4
xIUupf3AKNmRsRfRiYQGLYQItm+1aufWNOjz5qG3GsBKhLKbJ8onmvK5BhtgyGd5uLEAVwSKK91w
lMGKUqrJpQ4n4amrvzs4PDSUjvKFz/+10mPu9g6eLct4XPajTzj41lFgE52qmYvpyRx30xLot1FL
nH30zJc2P/TNvpKXTewT1KCBNpceTIIK8wkOV16u2y6nFHycjptL9CFtLXlTW9rC7e/7EpZCv5CC
HYC3QxQlaQsJ0Dwfwo1K33DzXuJ3Z91b4XYzq1lm/ouRbpv+po80p8bbLmgBqq23QHi2LNpDWj1R
FvtpHlmH0soJD7eFchCk3Qh0GAf7it8Xyp9NtHRB3iR7ILMG9DPMYaa9GUQrYGaB9eZR67ZMJyLt
y8nsAcSprrkj17ByyLw3rZ1XxXNdbTV5kRM3BlG0KNiTit7Mjb4njK0fI/0w5bkQSOIwnXlUy0Ll
c6SBt7ESgyX4lWQ6TY1dkuqkktOS1cKOkPLNSHUjadK5Hq1y6YQcYtaH3tbThAU9XATpzSU4q6v7
DhDNHPdGkThqa1NCz8R2LindYgAcEJM7NdtKytGv6JKSzAbAGHqcrSO+kKV8x9pbCy4DJuNTV8hO
AcHgWIZsy9r2ulNCKbMAAaPkA12moIgl8FwZUkAjkVmtDHMoxkQa4SYYnxQgJnN0QsC2wXV3PAVZ
cLRcG/aHG3yUzWMeHYRwXfOYq8pz2NtjEMx17rP22yINyaX3gMit5M41PAGo9J07SgCwrPsnLI1n
mSDNe5XmniOxDR4uILYe4R2xCsvglMqjoe26gY2gzLxwCrAqDJBR3Ca5tFZMbyvpdh+ICzkm6tY5
v3Ixn14Yuvtxzpyy9G2PHdN6u5I6jRnazeg6Ht2RDQ6MZRTgXhohsHXK3BPia2hTHk5uJeG/uZLF
Lx0zNITLs8GU52pL+W1jBfsADMNIyq06Vuu0x6/kcYhei8JaFBYehtYi9lXwBfc4uiupniCvxk7V
rUbSEyjxqYDsKT7EVKdRjJT06OWzLlzz3hA+Aus+DwCSLUq//X2YqGwDbieSf1lYeVIzi6ltJgR0
zWPkWctgfG5ypMEdxZFnP1+5yW7I3mOelcylOV87BW9c3mVot96HSXwcuMK2yMdZ7VOzHl+mxjFl
tZezmEOjQr0SFim5wdRkt9TtiOjTS1YBL7NvvRsgNTFuFl3wlEu5nQK/6tVjmqBC1laDLNoRXI2x
ojou2J18r6bHcMLWmk0Yj85YsczwXeOdHMA45Z0tNXeuTVdETwm9mHVCecwyJxKesOslh4hXaJx1
85saNSUkCG0gPkX+SlVGTNxT1T/5PK+hRjtMYiETskVAmJsFH/+D/zXAcOFOzw4Jh71LKSR+jSjc
Ww3K1lsVatlN69WHvDAeYm3cNmV1EEZYgSpqJ2oH8PiikbA/K4+5MRm7DT3BaujVAJSpRjpXywjQ
qJ+7XbiJe/k1HMiQAkJyTR2fB1cCYegf1eZT9rw5NiDA0SZZVQj8z68pb0v1xhOled4Pti7uPEF7
a9gRYofoMUs3vpk4UhqtiG5HsAzDyuyAok5uvpntLa1hj7n72JJkh162gKCYpEdpnErPS0GLbM9b
6o1TWtuWsJNktsm4VNZVoTspwsaZOEpEVBS11H0X3WvgZMtGWeJZpybLUCarb9kzMiEgIdQjMGTP
UaibL609qe6q7Bd9aQuRLdEbAa6dcPLam7GXDy38T7YrGWlRaCvZf8sCJ/FkIMpNrXfciMKya29M
kpPa39UGxX1JsD3+ttfkWY/DlmjelNlBVovZEJQzxBfzEdM+4LaKPn9ltVXIzsLcnOsKwBWtE2a9
VNmKj3czPbrT8Lkk6dPbyDayei5E34OoTA67KTdMK75LBP+msNOz3VifKKdPBVGV89ybnLDHjpsu
1ZeD9JX7H9S4DKUFaNLmfrfK224HC8bnGS/oPtctgvJ+CHeaB2on3tEXZhayp6CXysKH1jo5KRed
ifLwOeOYDw2kH/LXfCZq0BAJCXW9cPjkM5oDeqDfugfdz6hmVneT8sJxldY5scoh0dChwtVJg2Q+
UOMZxaUVvUfSsFDM2G4A8yNSRJ61MFuYxbzzZIJToknZHvS4XIeG8Rb5FBTSYbCWngtnSNejxG7r
kbyEXHGF0p7oqBsoLBQ5JYtc/pjaGkAqc/sV/danXdIHH0bPHjSsKvqIM/wMC8MdF1nKhdK5IaiQ
plTfNE4NX8aq0zaNZYU73NPMhxYX1FWbR/6m7Ijj6OFmQokKy7vGjykHmgkQe8OPag0r3RlRJd4Z
fdMvuyiDRtNGEuh8t/KbkxdI9wK7qlRykDQn4e7IIGh0QT53VWupDK91/0BEPLNAfBM1Wg7aqxLf
xx7UTAkLAWM7hI+qWTuDGS68TgA0fi/akyyjh6pKW7fSlJs12lhvVefowMCjrBfr1BLHW5C6EOPe
tth5g2lujAgyWji0CZe1mSxEswpnURygyCyFyFGlUGBjNeJcattPqQ59m/S0XbpaXe8bj4I3Nsnw
N+IeC5mSW8WIrH7T04hprhkFcQW3p/XohvKsBN0X68T2qaOXarQrBwEeJk5IEmUNAfZtUkghAWC7
z9ijpVDeaKG6UK29pwj20FHXMWFFSpJA81KXBQhvzfCOzbqPptpC2DqyyNM1WLarxuXcr6vXpKRs
XCvk36WoqivDzYut0ZgffvbUpBJS7CPtxRwpYLMGt0lM7Ae1o1L8+4BASq2fY/8R6scsa2muqT0a
XYvdy0073HYk/1by3dMFoTfzmard+JSLxrJdpNnOIq3W1MOg3mTNcwyILHrbUl3HUGzHAgGemMIC
q2YyL5CQe4uMUK3L3vzyURhGSIRriyxv3FbZmx4mc0nk9U6CnYzfYBU+6/7OlBRIS/BfoUn6kB34
XLO2p/2eBosXLCO1ascvOQ+m8hh3FrQXWs8or4q6KcP3ftxj5snd/t3A+6lAww32XRedmpzNX99m
g7gUoDb24507OpVuzVR2niHdNWTPpf5RWN91/Dlyiw4xCGh6kLV8mbgTFqysS9Na1GVMnbGnzfB6
KIgi5XQfhe3cy2RHMgkzSjycvo1GX0iNCw0Zkz4du570Fl7QIu1t+rT9rwhkSC1PdbSJO4EYMyWI
0RZcXA6egh9u5i2NKLUNP5kbnkZNoJvDUzDUndRb0IyKmVg0zKs6RPFtDKHFy8hgVdDyKRZl9SXs
UiI6iSI0m9N8c5EHz1OyIFfe2oufLPObmiPWs0Ig2BX10IpkqB63ZTQeVCjpBUm0z2cU7iTKOF1/
01bisoMJMEbxTBBfRT6/6gu7vlbhvwOYaCU4qOLI0DG0QF4H8DBLgNI21w9FQ6XfUOBBJEvXgNaq
Vc4YfjZysAjrAma9yjE177IC1pIOYluottni9SJFoCh8T5n6brX39X5VUZOxApAuGLBFHy600RbT
2mmjp86A6l7li0J+96GADO64LInCY9xURT2cD+y42DLX+J4v/DCFKCqsrLHdKIBOUjHMUNTMypYr
E8w6sLITFXFKKAMNfqXkxq2bkx9QfyYuTgiuNT3YGOMwr8lA1eYVthWlmBr+m2sjkJn3g3cvmc1G
gW5bBMaqqPBXr0PH1x58eOOkUmk90HJx+MoDnVQ0sk5aF6zpSGMAHnCBDIK1yooY6QK25oYA1NM/
V5Kx1VJrH9X1AZnFLCN2sYrnYctbAarUNeMm38fpLtL2nQQVgvz5mFizjGsHfIOw1UzXjUpbc76V
BUnT488g8nM4BVF94KvPJiGgqzTzjuJCmr8OlNQD9PID6bA+7DPppTbe9KBe1ENIMc4Rs1VAYJIH
J5PD4Nc2HDx94MlbwrZL0UHEYERB+1RsK3glyXpI3njwqWhHXwWRtKiGs1CwR/+hQHJdtPd99FwJ
/FjwVgjBcUfUxN4LVlY8Ib0J3Gc6OOEWBkoRpKeKa6WD89VbL3kZbfwWDJxbx+V8WWJKSy3qHkQE
8QCdZu1Nhc1YcHepOMp2p6UFWgdW3g8RmWTTR/bEjBhDNai66uGLqBZAYfQnjHPo2iAJyIegntGI
WIxoKNt10G59JzQ/ZJECwegqN5JVOoJviMs0kgccHJVl5OMfzv2YNcVRiqplWGfgjwaKjOaBbo9v
Ge9h0WqLErzbNCFEhfQ+E6tcckahPGkxpJk4gNqiWgCrpb4svUSxpZZCprFXZf3I4+OW20ZZeKO1
jWlFMHS1raopqI05t14TdWGIx66vFoH8zksH+TJzeve51zDKN0jlTqFIPoFgmurKctg1yXctGQ+9
DM1+o+SHblI+9F95Amz9P2yyWKkN0XIKQHXKKpJA7bOV5ialG9qLgURAo6mJ0euh/BIplU9PWAJ9
mTx+SL6QJIw4VxAxa6uuOLR03ksoDBk4LiUdKtR8ymbdXe4ZjtJz90wQv7sjamBODYVFRdnE4UJm
ScyjS/0+gairBsZuFMtTyJ3k56QPwhM7sISEmR5rA46HOVO7bXFbaNlsqqF17Ihy0YdzdQC3gpkG
O60YzcXwrX1WJFSq9jUCYsZ7QFQla6nPfgS0v6oAFfR8G8PP5VxY1MVQQ9RzvzyKFry8OzW4ceW5
r8/Yz3G9CZu9Id/5xqsofGbiFiR5jNfU48hrIhka06oP5pToVPI57caoN3m7TRXJSamURPqq8W2i
GCndaF+lgEBpx22Eloi7o/Vtqz9U/peu7hPtKVZK0oQthPDCOqmk3CkKmhT3XmOtQLgZ/MfB28iN
7TUmxHJl0cdQRV6zOlr1Q8StSWG0/NT857A8qW1vh5myhN0WCneeATyou3NV2Uc5/NZJUKJ7ma0l
z67Vr0ZhW+ereLjrm4NbQltchgrah9vQNdd+x/1hugs177b60Dj6sDOo1/OyzrTupeKuSKkmdaBJ
cBHEr+q7RIXigg5RGEaFsjCga/RQmldaBWZLf8N5WcwVnrod7FYvXtXUh5NVSFfw4sa3Hj3vpUiW
UTV1EFmavpPD+VTzZc7zZAkOH9kd0eNQMPKtTWS+JFS6tVsQlzixLWOVC7eG8loXCAeAR3roM5px
q9SITg6t9KK2BZ/7KLHVhGzZx/dtg6GlT4i5y6pk4ZkPOhtbCl+V4KCqW8/dVOqNpT2rIiyDnWyu
OKuq+zIY82Hr8wsV47mCboKSbqvhCQy+k0sDTJt3w4LIIDn+uPdo72IEE9rpWsvRp3AR+XNfuxfp
jN6vBw0e1lqDippt3ZDmB46cw8+Bs+GNtgtiVe87a2FVO1IvNhWocCDVa6HLHYjEObwL60sSAdu6
lARiGXT1hyLCQ1d2KP+1dpYITwrF8kbfmuKtL/tQz+nl05HOdO5WJisMb/rYXeqibRJSRyRiCpd2
mGw0d6UXWDlDtjqUmSPD0aBUJ8Grg+Cg7BNKyS3/ptw4IpmOt5mIqRU1vKNB2C5B8QA59WdK0lDR
sBy6FBiTQGaBOKE8KOlbKThR8WVMvTGedR6Zak7BudMRy2lbCR4VLOWpwBzH1BQ+fJRJrt1Ct2wd
Dy+WFhgz2Q6gYGT95dvAf6ozahi9tzLq81eiRjgfRLjjzUDD+0jbmQb8BPAgjYsu75d1z5BDQl1d
2pfSKiXZC8vu00W/XrfbBK6g+9p6wF47S93I6cpMZ5Axelj+0qx5yIho8TkIp1hYWJIzTnxuRX/P
3QF67UuW33iDAAZxA4xaNrdWc9t2aCJu3ZZEbWfEN5L3lb5RS6ok0omDXLD2AHF20e1DTnN8ECVH
KJYDSTDPPN1mU5twpIb3p6xlCKlNdw8tEaovNH/0D+/1sA6ru1rJZrq7D9RH/hVgHkok1tEvPsOh
Qd1HMk2LY8twSu01CA2qWZ/IbAwegHJEIQezFdn1HAm/QBXUUzDUEbZGCsNuWRmkdhx2/cWDngp6
N/eiPVF2DoHMNQ9poUEdCWdoRJRvX59L94D5CC50h3s9ir9wxmlL4IN9LWLhupPqg1B/yjiUdp47
7ymTtgXKlqVpPgbtyu9QpVHjFIsVRW1kDwaMFx+NwJqnUGgeNWUJFIcisBxX3iYpPmgwO+tUY1tY
AHXJkoQ1je9dOdkbg7xNICYGAn8iBOEqgS4pIBvN7UDU7UpGUxlL0lHs4Qgr2nJMiH0RqwFcU+A9
VLF8nxgYcJ4C0izUIvNqUMFlCkcvboUE5Z5HBkOE7Ei1cd+a054H5jRQMEoJajuNYMuQNl2GdV36
WOe7VKAA0JMKUHzhRTAC69BZgMS3hIvWQStW5qfH7leMN6YwYtK/HMfPgWBjuGk0ODIzsYRQZKEn
mDU3ElAkiLu7kt9z2Lzf/THP6Au4COA2hJ9tsNSkr6l4QssDumpwd49vwgPPts6F/lkob1MGVvQf
yAb5SVq4aIbFINm1f0qe/FP/qBA4HySQroUe1ou+ncfWWkhnzMsQHWX6IC2s4+CJZagGCkMz2V8h
6VGVJy6i2FpG6iL5KpNZSJSoymtLXNa57ZY7o6E6SISfLepTQFC+n54S5ZZ/GPpOdtJuUpgSGZTl
JwSAgXo/QA0g7Wy+OWxpsyXWN7z7RN/UKTRT6WT5N1H7WPM6e9LalG6LcNM1jund6doOfaZMv+03
jyMG2TUF7fI/svHZ45kSUCTTKNsBPi5KpO5fFYSdbNOCPnk89/M8Y3HstttnpR2QlKjIYhHrRGuN
tBhWX7qouQZ6WiOqQYQutoL+vfRgSU50sS/uzb54tqJb/yE4IY4FTdG8GdKmetbctc+QQcV5fCNH
WwmNa+fauQ99ine93BEg1q0tTeohi6L0DDWbcS8+F9v8o0B60h+9hBS32mZ8vdhbq+TWXMgFFxoB
8d0Ap+rJ2oivGOag9UQIZc7MY38km7TeGmGu33vvdd8/RNC2SosaovBZ5R8uKqw0PKmZtCYhzWlB
IL/m92pjIxYtqSjADSzXwyE4ZY86YJATmORbMworyJizb5mSCuga5KkVNO6qP8A9KGFOfss7nBqN
pc+qDlCcFvQ/8qRFveNWVxZGwJ/+TLypl+SKjkrfxw66M3zGeaPOmgqMW9ySAKT6DSl2Fa5jiB8o
el/711GYrNRTu1MQeczrYQFM4PeIKTfgECG6qt0kwLsZ4BnriLZm1a0hzaL73l15B8SGKXKaVUqm
RIB+o8AQqxCM2iCE5Z3hrmJhKQSsJjKNefScf4/iuvVXI4wupPPBvANAyMVVJWxDoVkpBXhzdnC7
x7qRj76yL4r3WLgxw+ZFrE5FCT0/2ba1uUwlaiTmWjQKiXvSRJiJFIr9XHd2joa1hVF/zapPngT2
vwnwz9ygVIByJRKJmuR9cIew+zVc3EBzXHykeJbJx2wdLJ66rbHGfw4E54pHjDy5sfw2+pnFQ+JX
mdVO1gvm8r3h9l/595THx1tYVi+jbdrhLcI4Y2cc3QOZPZK+Kz9gsnb4a3wsv1S8ZRUMo8/GB9ex
VNVDEyDXmTqLBeFYaV4+z5qJiq8KW9/Spyp6m11xKbo8rkknLry+JMWcrC9+eEfFZpjoupkQyeQc
kEQnA4t81ImlAtLv6ejCwiaWYZ2sfvfu+Mv2ZbJboGv4/417ZvvijSFdgDzG7cpkN5HzfU6w9ybr
/3WCZ74v7iD2dUTUNU8T7SAr+cYqi6+BggFclWUzWnjeKle+5aW5aaJGGx9VoXHwea9iIY4srVdD
WL3ddhx8lA12QiqJCem/Gsg0ZV2V+Ms486yo867LpJ6B1JwsPyEfzOGLhkhDrvTqubRLNEmmgYli
0tNDPd+dqgtXpmARhRatXrzvBVTnZDaG6gQAZn25/H13/GW4wu7Qpp4sGEhjNWacfbS+UUqf9trV
3AOR1F3L8UIE8VZ3ZVoXh6EtAO21RAaSz6bltZrVRS7QhmStIxgYaQEV/NrJvjbIZA/044SluaFY
iswgg4tAOqTXGwwwtkLsQsX5fdkubrwf8zk7zKI6Bqk5MlSr3Ek+yD4JQfYp8iD+Ps5fxjvT51FA
f0WyUYna/59TCvQ0DwWBcdJGh9oeVTeVlLz5AQX6RABMB5n4bwOe3RayVCde35JvYeY6h9AKx1o5
WWP+0IrtUm6tK5fixU+m6vrUck/ljjpzwTEiYk1qpBW+HU9D9mbUBppL88qc/rKFmhZR0y3ap0/9
m+SzPS4nXtE3+P2A0lPPiL5l4Up/04uz0EVF10WZ/4lnu3sIukg3MmYhi+2mkFmnHH366+9fRrr0
bGs/Rjnb3mEN3Fp3jBKg65IGAMwsuhuy+JAQkfiumYMaSHMdMpNiSEfBtYQrm/HaNM82o5vTfCtL
eLktnSRjSBZuGDwJsXyl/9C1Yc62oGqCIcnuNE9lA1am6u8pWdeVxZQvRAGarpiiZGHAqZx77bmJ
j/ytIQoYm+jTh4klaOpcwVHA6g51BSSCXAczOblFb5+JH32mUEAOv3//FRdvkX9+xLkhXxYj/BGs
aUGTeRFsTXlT4f0tm9eajV5eUYOuUehxMEk/258IXbWOt5nb1zXI01J41iiyFHP9+3Quvl36P8Oc
bdBKGkIX0A/DqfpEKTyF1NB6SzM253UPF6S0fx/u4rH+MdzZduxkHyex6RMGGtygSdeg+4j/fx/k
2tKdbUYhLnxPwBKDQtShhzaoJs81cNDvg0y33HlIquH0SRc2+pD/5Z1twrEQ+ooQrYIFXfafyrg3
4eI10auXrlPYMXne/ZuzbIp09zJ1BQr8WUCT+gWgvZxVc1qQGmHl+PVHZgbO7/O6uHgmzd4UYjOT
V+zP1yuqB3nMIgbBgGLWxWthct9wA/u/jXL2iRJTRZQ/snqSis3HkOk4idUIBtLYK/7Vqv0zobOX
JFO4EPqcaCmK3J2IQz/kuK2X+1cO0sX98GPdpoP2I5AJ20Co1WkYN8He6Jhp91mQH7GLWVigX56F
vLz++n0RLwYaP4acftKPIQWXjp9GwZDw1pyg1A9+htwavooHkUGC6Hhly1+8+v4Z7/zqM2s5NoyA
rdECf5dIVEuIWMUhxSTp94ldWUvzbKPXphuEecpAFna30I9zcxv4tHh1AyN1zIF6UhOAgxVS+mC0
fvjfNowp/7msMfWoPpumObgHD1acQmHBxFDu9zleXEwL7oBlmKqhSGf3uxSXOR0E+HixC+rpNMKn
Mab0O7rWqWI6r3/dUz/GmW7kH5uEPtWeHvaMMwS0OISGTC1h7hnClU82/TF/D6MiEzA0U8NG9s9h
qjyJhaFh0eR+cOIkfxkU5UqMcXnF/hni7M6Q2zgehen6a6TslLbmQ5Gh+xP7dQI1+PePc202Z3dG
FQppKtcsGjqN2zpJsSiOksPvY1w8vdY/0zm7MDwrE6FlALW10UkTvxWlJIrw4Lk/ehDQfh/r2tKd
3RSR4fdNVrJ0hYKfVsdt22NfkyKMTYThmo+/dHk0k8gSfQNh/NlooZcING1mtM7IvlRCWk3SqV0J
q6rrTqlG3Uqvtr3bvFfye1IqG6EFo1Mnpl9IIa47xJGw/H3+F6Mc3s3/7xfpZ27DeloUYlez1l4O
6wvEsQHtjWpbFncFVcVQ+Ph9vEuHThfxUjYMUZdV5Wz/NLqemHVacrgNRGZ+qtuKjpq/iK/soUsr
/XOcsz2UQezzqr4gIqYM0m578GGUYQ02Lr/PR5ruvPPj/XOgs0+qlaYfNiIDpdUqbA49MhSkVXQm
6uWHKoCyVO4rDC7ULwUJ3u9jX1lL9ezbdfUQ9V3C0IllUfmCuwY/zu7Eav37OJfOPOayQB20pxH/
cnOWci9TgoxxcqNZKnr6Ipnj7e9DXNqGP4c4u8EsT9HdRmYI4C8EVNuAtFnGwA9njejRFd9+H+3S
BfNztLNNyMZI5VRi0ysD7Bj1fsTZpBruB4hGlf8vsKKfY51tRExIQsU0mFmMol/sF54gUz78V1/I
JNbGbx00+GxCRerHVixwquqoWPR6tm3b7O73Nbt8oP4Z4mweft12jazCgdZ00+7Lh6QQ4bIKFL56
1b+ysS/vhn/GOjtTo6KmYlgz1hhos5ZKvbbwaf0O9Y1yUmTYv8/s4jGSaeVt0YlYAqD684FWxs7T
1I7Fi7BXDKF/1xrecfXL76NIF0/Rj2Gmf/4j3OjzSEkMj0kFGjQuhhEgNHLq5mHnREi5zNbRk6OV
3RXlSmweR4xB/Icrv+HiZfXjN0xL8eM3eGGXxGM1TdWnlLWQ00cdfuTdMEDGpSAu2zpMMlM9mtdO
wcUv+mPgs/Otwdisq2mNPSijURfOE4y5MCETIL6P1OvH4PH3qV77qGcnAi8K05MGBqwpRyFPxwQh
LuJ/c+zkyeBepWMOaeGfy9n6TdkrHvaXHvYdVQ3OIujJtX1zqcKk/xhk+qY/vlmH95FhsXrzUXns
UGKNdq6gBqVUZ+ErXR/wB6ivAZkXL8gfY54diUIozLaeJibAsNbrDqddjE/B8HULh73qWiOSi7uD
htUw4enECK795xQTH3WxMTDFRL41I6hUkLS7bQ6yLtYryvC/b40ro50/m7D6azlMGU3CT0g3OXkw
y1Jkwgo1s4k5EcVXRry4GRWNdqcq3QSk8xTAE3UvkjRGjMz70UIahGFzkrur3+c1rdJfkciPUc7O
WCsqadU2EI4DETfKSqf+B6sT6wDNSJDbPNd4ZYbYvPw+6rW5nR00hUwtU3xGbTUkT1AAgnIdWN7p
34xiUfFQqfz9hSk1gwm5oYebjSQ3sHYDPs75/9+WaODqNNz9vyGMs2jKa9IiaxqGKNIB1xJMHyEr
/KdZnNfdtMmnX+gYIunRm0UZRoiHbrgSYV/c3uiXaXlvyfJfNTfRkyDcmgyi6dpLHYqnUmtW5RCv
RjW6DYoYt3QsDH+f2MW37ceYZ2/bWCbJGKDCRaBl2l3QrM3BuHLXTrv3r939Y4hpH/64Bt0wzsmE
mJaPH5aAfM80o36GU8VydKUr3+naWGcnydWsPjSnrVBr/qMi4VcFdTVAV1lrzZXU/XJYQDtzAjed
q8E6u2obX02semTp4qxfpXJzY0XJXsWwUBMRxcWSo8B2T/votoskhLBJ9a52xEKVu8z0zvk3n9Ey
RElRLIvON3+usdoHA43BTORuRb8UBfEu6q59xss75f+GwD7rzyGwgdPi0WeIoti57VOMXuG/zIHM
7M8BxFQR3LxHnZFpuLcgVeqS3P5vQ8h/DuHRF1tNp09meve4RECEutbtQrr46Kv/LNPZrkj1ehSH
mlkY2Fm3cKA6yINRvKmgg2OvWRv/j7Qv240dR7b9IgESRQ18lZRzpu10etwvgr0HzfOsrz9LPvfU
VjJ1JbiqG+hqoACvDCoYDAYj1lrlaI7DCb2wepNnyAiX28iQp3OFTASunmMYJHslmHRpzgoam1xy
lrO70vk1v5aTx8cIkNvWpWD7pTYM00jBE2QRKgcSEI75LzCgOyYPxUS8OnMYQZLgWBy+V2Tjji4V
Ox1kunb6b17RsYv/geGiRh3GpHPVAQYzRU2P0XvIMUTxKcb8+LxBk/FphMSduZT0KMF1QEqlP3K6
I5jvDOuPKJSs/4YzHDWjmAu6sKbwQF5gUki2NRsJ7bmYyvCy13mYSR8YmcOHHbFmPfPgA3UKEskg
W5FSvs+C/mUeZnrVVAWlt+HVUOYig+LqgS90CD1q+hM8TWJgUUyz2RgkmseZNucvDhceykwEq7EG
nDhot5Etn8XM3gRZvHDmTp7zOMP/zxwuROh2r0quzjC9ABWR7I7aMQbWtiW4NzLHCpceXSfj9giN
CwyZm0tBhgZkE9MvmAo3oL614NSTd44RArdLUXhCr1qLZQup7bx7ffSBNw30ZqLfHHoHsXaR8ea7
4BKTmKpMKW7+CsTwOMwiVHQap5gAkeTqGBJmOoKD8dwabBmJuFIJmt7/hW+MAAcfHe0oSRB8TfQF
5LEiKPXB+FpXGZgnu4Xq55Jdw78fwRSy7NIig10M7AfyY4HSo1BQdKBDByBYz5s0ua1GJnFBwg1J
pbsRTJJcSwXtR6NB6af4kYE8ex5o0gVHQFyYUJKg00gPo4j0o3dc9F8rn/MI08fuPxASn50ouUOj
WBvWTdtlwc/I/wyaGtJB9w0mQFrxyXe3HjiqFlAJvsZNajtC5QJTK6ih2kdAVSD10MRgE3dCYaVj
zJDgBCnzdKNG7SGt7XXJhPeWZg9dJLKF1ZWm4gkyPzxL4OkFPbPcDtf12iH10JwF7alTDxKgC0aR
W0yUgAj/tXy2Hw8lWrFNz/qwQcS2m18DeQmd24mkDzyx9tHVBLLjtf2kPviv4GBfeStMbm4cUHid
fUu3wAm4Ux4zS/gBObPdpngDAYyRmsUWz7sM8nT+biu/52vxLBw8cWGBptxPQ8uVpjKC1eE12kHa
HEAQHI08AUhCwARGME4yvwjTCLo0PH2iwVXnIroqFFITdmigyer3DDTqlb9wMk2HBRGvZ0RFqYXv
T6OV4JZNA0cT6EdCwdMOvs19wypDwVvM921BA9n/QX31TY8iUBphONcPEM1rDCWEjY9DaaFNbcGY
r77wEQJz6jhzMaVuQvfRHNS/aL8twACfVFsf3TP/zRxyHVDVXNB7rcLxV7oK6rLSs7ioAjyZNoxW
jPv6tRDbUlHg44j9qXVARtJ+lhgJmLdjadG4TR5hVLfJuiFpqKklgAhKwPy0UJ0xvO8s9RH+f6Lp
Xx/g9rRva75EMVIMMvFXGTPDerdLo34tYTinre4hCB9jvioIlhxj+kD6C8udsZ1YZYqgIZ20wZUX
56fYTjaVelIBO7+YU/sVGr3/ZA/cF/NVFzT0Mk4+qjUPUuRD5EHDI9w8yLQ1f0G4L5Zj6r5UGdwi
Ug4lWbVSbrnpUcGo4TzO5M3vH2MkkfNwV/dFUCLAmLh7xVigop9d1bY6+0+bP4toNIXozjzgtCtC
G1MC0YeErsXrLSVLXZrmuP8jf8WJ067ABQNCanhkv1fAFzwPNrmKmihDlhyFsZvO40rXas3O4IoM
E1QJxvXgGjrGZ5MFudjJtlZ1BMQ5H0v7BNF9iEo6ZnifCv2+zne9e1/26P2QVll4TlkPor/zf7Nv
WOxRMAzrnrReDfv6QDfs4KVoEjDQ/3IxlToPNBmlRvZx2R76GgqiFQBK/R80eW7ZXV8v5AKT22oE
weV5BfPVMJUBUQeYFVaqX1JFFj7TvBV41L5erkIoBCHwBncA/Xjh7HNy36i//8VK6WhyUCSw1TDC
RT+dge0OYmR41Cije7FLHvNSuVc7/WkeZtKzRzCcw4kySRpZHuJD8qC6uxysNm4IwcelmZHJJRvh
cB5GOqEoQFSXm76t3hex+7Mn3QlcdH/mzZn8+CMYzr+iTqpbp0QYsjGRloKFPRdtax5iMvCMIDj/
ipiSNnoOS5oUQ3PgGoZESoKRfg1EWoqmb+fRFgySOVeLsoZ67XBNd9S1PtB8gW5uHmEqdVaHxwuI
lOtDbePamVHeiku8YaO/0tnT4jeijh1CdC+1FFBJu2Rh9SbPiREa94FKjYYwCB9I1C8kf1brA2Ev
KuQk5DspevUUaTNv3bR//7WO+1pBYQs0SWBdFmPuujt4FKy44EIE98M80PSH+geIFxgW0qxzFIIb
iBq6eJe3D60gXOYhJu9Yo0/FuJueXZCiilsYI4biGVtVMEC5VhmxaGdW45RgBAOdMebUnwu733Ui
2vUdvbn3BvGFPA8hDRjGjQG14Z9xjbe9pgORD2QyhIXD8uYT44ENjjRcBaHQdHMPyYW68TUQzZqt
DvYTMA1TCX262raEUIv3yfLcCrPn+ZW52ZMc5PBxRucX9b1EsCtAEmgGVaCNABOwLq0J2LYhfzOP
dZuXDmAUzWcS04nGNC7z8KMYzFslC1HWBE0V6ObzY9E8h+1Rk6FAqkYG2ifBb7iah50ykeF1W1Iw
GoRGHW6bhroeR7EKVIYnil9uV4rbvPTJpbTzwAeZiob5dymCmPA87E3chrGY6Uf/BkjzZNwrr1dW
FbouFSRnYIu7z6XnMJcNgnL+fwMh1yCuG/iVbIPhS7FPDjsW3R3x3uchbrYnZwf30RLWNrkswg4M
QBlaJhvgXJlHWFopzgezyu9KMqwUU/eaACnVgQyyWPgck16AsUGQbwzbi+8ADXQxydIcVHGCk7/I
FSQBhaqCMCEkEdVqU5Dyu8fPsGx/8fj+zgwCCEi/wd2Yt3RFnfoO6hrfTaa+IBSQR0nIrEX+Ih5A
lKSXQ0D0/g8PjMOBuyL1r/lvcztnjYKLjjYYSUVcgitzuycCl2QtZllkNma/ZkfQU+yd3/nWfXXO
6SckTORHHZpRv4iPU9DoMZYf74LX+d8w4R9XP4E7+Sq1cJRMSMH1lHU2ZvfVOiGgCLHR5Nm0GEmy
5uFujnUkjaqkYHYWOlgi+ouu91RuO72ctSVkxyBNDepsDRUv5wjCvaWBwqm1HSPxnQ9VoTZdJwLJ
K7WnRCbrwgUpRzWwTJ9V6SKCIkI9Ri1oi6GAoIr+WimUk6M+ExvteH6+tjGK4PbqA1jt7tHWuxBb
bhKAwb0kqugahnplTeTWgVWBHRX9wBoBVokAT5DJK6nAzLpUGpn4vGOcr1NjdARlmoA2SgahSBaD
ElD6BYUbSOTOf9PbBODLGIQOmYoaogAXjUHVbjuxDWNwxGVg4fsj3HsH1HbX0IKUTe+orVBJOPcr
TKzsld0C+PDHr+rMAzgGU0ExhzNI58t/UpMUelYgwOHJC58seZGOwSlrLsEOnMIbdCTO402Gur8n
D+U+nBKgl8cpB9pYEIBDFTNywJqU/IxT3E7+Y+jmkmxbzG1QmMIyURNND3ywkRZZfVstwExlDrqE
NyGMtmHIl1Hu8+VppqqdjCjkS5hFQJSB/qEsfVYduHMFDR3LT34AuT0Qbs4v5cQeuMLlzteiq2Wx
9HMwaMq/ZahdyCJEyg/x0jDA8EU4B7mC4c7YwhMkhpe+CKLkexqDQgTd+e0nBSt1+sKSIwVb8Lxd
E3vuCpA7cnsdH86WsJ4kPQggiYTysd19zmPcEoRQegUy/IjRxgaZadwEIazy8y2D6AV0H0P/2VZf
5BCs5FBCKzFwHK9tddcoIKeCcpQOkv4E4pIXCEKLznuXPcU1aJhB8Dz/0ybXW1UItuLgUQp3qMle
EGVei19WpS8lAx+kA+HVYwsdjcT+tBuQIpJ8wZO+eg35b4yzdCiFqQiqPGGI7ClJ6OpY8m4v/qbv
WQbOksyCdMETSOcP0g7SfqJhr+YNlSZigU7RsaSiuxOpt8h9Axd8orFAcHZC4HZFPuwfUP/4CYKn
ZA12sDt1jcZnkOTt/PPSk8fgQTfmoiceQ9HgocD41fXHDyWsuq5AUzcQLoF/hErjvGUTpzRcgmLW
H6rQuExwW8ZFnTnKNIi1RSDGrAKwJZ1IiLFQ2WDsrpQWAtDUfhmjcftFFOu07hOgddKm8h5YjO6m
hVNicsFGBnFfSheaWA4LQMjavvdPGNNfcPolgCHWjbZj1qmlLXgA0AhUwM6lvJCmTcRKhqlj0OGg
/xHtsNymomqmuGUVhmZReKtBTdkWjcoD5R904ea//RISlxDqNdoEkflCci54Ff1PQVr70kZcupZM
oYzzQM4eL0kxFV4jO3MxFAxCZTUuLB/l/3LpgjrhXOM0UOXM6YQkLIUEQH17KfX3hkEt4s/3V2xk
C78baaWKsVQAogpw71030gvzrHJpGmZiT+J4VhT0kjMRszecCzvUtdOig+x3p/b0BfpU9I3GaviW
SuCVIykpUrOMBxVGMXDZt8tICHOgYlBwU6H6QEZz7d42aIVr1wEdewbeWg1SY9v5Jbz9Svj7wzv0
V6c3rLz++1GdejmYKuDeaAD0c8cEj9maiW/zKLdtqYMZ+le5QgIHAn9PbRyKi6oCPl7InTDBpO26
yV+k/mdhg8HTApGhdgfCVRNXZHTnzGPfBghFVMH9i0MRfbGYTby2kNLcEUMCC3NfOkqsg6xL+3Me
YuI8Agb+o4kgDJAUlcMoQzCVhZg6NFFuUp7ETW2JL9HePmqnoevX0E7RL7SyH8K9Zi0g3575QEaf
hYgSm8oYT9/Si2IlpCKCRhKmNpg22674Hbptm4K4OutrU5f74LGoSuG3GKsFuPF6pd5Lnpc8+IJq
P2ZZMijXhlENcvE+Bs2nl1CIDNR6IkF5U27Ab6Ol0iNp20hbiHdTHwZjzKJO0ISPaRfurANnfyBn
FfZV2klmDTVLz3+cX50p50aTJuL3wD6DE/X608tpFWYgmwxNG/pQjqpZefpgs4VD9DYXUcQxyBBw
RwdQVLt5I/sAgXRObR/6Bo0uBxYUaPr/9S/MwVyQKA0NHfifa6RKC6NGRU+HGblv4Eyu9G2nn+ch
bmMdjPkLwVettcxNU10ERCae8vhc+4euWwUMzWwJVLaXnhrIEhy3b2whAs8XHeDuijOod4VnZnar
ZvMrPCnWCdzIrqVtXqWt4ewgxAZCutQEP7upm80qgpj0QqSYdJeR8eR6fdsysVki49eAvQdsknHz
UNcLHjnpLCMIzudLIlRt2wMC5J9Ofd9A71RfZcoqoQt51+0gMSIuitGgtdFVuAt/t0y9TssErwUS
7uPKSezfiL8tPBlXZ2iB7QTtPYW8vQdl30Ec8PtepOoaKk2YysbFgMsxsioKVernIGKSaGCWoads
khjqFKmP0CLZyqAVWuNTij1dQJ64nSEe4iat6Oid1hW+vCPZIRNojqDi78gP+0M20qNg+BdmQhXV
St5Ap5tvm8aIjX10T+/c38J63vTb9OoKny/7qF4dhx0Dfg7tTEc92N6mtl9FfTMPMxU7R2Z+9Q2M
gk6f2L2C2SxEtvRBAsOqLX3MA0zuBTIQQWLGTLlpT1NRngwVMEGYot8+sKw9Om18UG1/odg7ZQe+
FEbZZIpXDP4ihzIESnHDlpNIadrENfKl7G3KEPRnYyCGgA5J5BG0iILOQoVi0EA0LUSnCrTwCVk4
ym77NLDbdGy3oeERMq18aJahO0b9AGyoWQUN1UsTboTgNChqqZbDwKiPZ8AM/LiX+Y80FU1GqHy0
hrhLrDc1UDHjwKASIX/W7TGWfnjRQv42vYj/mMc/NNKIdAEb5KC6RAbhMNSPhXITgvr4v9nDBWCI
lVCtHmAkjBuq/X0mQdGteGohUqmxhbvDpOf9/WL8TTtoS7nVemCJ2itI5Ltm4e9PBQIGVj28d2oQ
4OAT9zRVcug5gyA/CMVk7dVEMLpcKFZRkXpWAY2Yf7F2Q9EH75CKhHLs8AlHEYGKQSGIBTas2z/I
9Ni69wnoe7Nd3rzPf6SJhUM7F0ZP0VmKeSh+qgtUem6hqAAielZDqaYEb3SHh6d5lAmPw+w8xVMj
7lyadFPthWxsEug4vrzUBw1yIK66Fhql4iI5wNTWHSMpXLFXAkWJLisIEFnk7/q2XEl+vNFKZZN3
8h5kj1BGtk21BP1/65JHJ15675InPAU/AG6CHl0kqfw4b+74daLF8MTGEUm8IW6Vgs0yqbxfWuc2
pwiyTCdXC5yfeASATqguQGuLkC47Z2XmZxb4y+xgm0MTFWMUYQL+NVVoyVsuUZAdOUn7qZVlnhmk
bMsY2UbIrLhqWhRjlGCN/wMhAKHXwnehT+p9ElXCnjph0BgK5tJeBJpFz12ZZu92kXk7G8F0A5mw
prJqP2rPWe24D2Hux0vtvhNlRbQ5aehs04bbosY/AqbU9hlNFBzjIINf4T1jmxxl8GUfwEYNwovN
0Iq5kS7O67zXTfr2CJYLQHC4pNcHWMcOLeglBcXSzO6ku0lQEAerLOzS+ZoFigx1mbkUtx4lCyBu
kQdhiwe/hP2pMZj/mfhtuZd9Xy+NTuzy2sgwb/tHk+P4qcQt+tuj5Cg1ooNA0fAkpuFuzEUNpxJp
HRVqiNnDzt3WxNM+vS6qthS6lQsDRl/3uevaKcYAYDdedZEW3tAbeFGK4KWhY4GcqxcUa1cyQX4v
7vp9skbDvfi0RO489TXHgNzX9Mq6jjHAN5Tujk68LxbddAmAz+bVtpQKfQBgotGAmVzxFi6Xkwi4
vILpS8UULX+K0EQUZKjERqbeNetcS3dQAXv5ts+jeI9IO1TwEc+5ZD2O6sxvgmZotqitDOMCqmh9
GwHp+MClKIOK+obp0E5dBPoMRqhNY8k92O+lfCEBm1gnvOgqKp5AQcVHedIVlTiSkA4PoU32J0hP
5SJT3lSJ5wph+AWj87VuGiirdXjP7Tbs4oQGMZNH7RDe2w+eWf7BU0sAQZc1KDusbMEHyOCn3MYB
9EDjjX5YkL5xt2QqB6UdBDBOuigXuqcrYeV/0vOnclejcmZCDi42KghnG6a3k81u62+apcfX6fX9
+xO4rZR0OCfqDj9B0z4xesi8he83FRavbOS2ki966ENjAFB+Qhln0Kk1QLEImS68k62qT3Vhom3i
5Vy5wuM+p+uFLuaD4JPubpChNyCOduw3FIKke8iRnIVN91oZvvkiP32fuYdeQ3MxV8CFJ6QEpuZv
/i7eebpVv1I0iRnS4Ehm+Rist/9iA44caMhARr7reGAIsQdjSzBkqpCXU6KF7zeRrl0tJxdEoJqm
gjYXNsUk2MUgDKn1S5IumLEEMlSTRmZEbY9rXgczKFQudRZYsnNKlng7JrIxBdkzuGZBnUeQll2D
dH2a2eizxvNue2mkCPJUP0r5zmkVY/6bTBozwuEcsAUzFHY6etzC5J6ia1inq4IsXOInisNXtnCe
pqDFCBwuwMjshxRqJzY5lP2J5Gcv3okQiG/X8zYtrR3nZypmJQRPhxc0UHkPHbPKRCjCHKDkNo8z
GY1Ga8d5W1KThpIKdqExEy3XoeFn/xGBc7XWhwxzWgKh6U802STa0rvOVDak6KjX68iF8E/+vlbp
xHNogbVCG7xRMTNSkX6Zis8MOX/Uk488vMj6EfKUeZIaLFgqvU5+quG+yERpYGbn3Fxsco2SBG6u
qqiGoUUgpo4pssYg/ef8x5rK5RUG6ncNjarDQxr3tUB6ouadhywJOoOWvUs/+wgXU4OZoeHcK2Z6
Eh9bCIBbC7CDBfypOYblPqEvyD5MRw+wutHW9bZdO4aRH1qzessuEAL+fiHrykiuNl87oAKOJQ03
B4jt0ZOzeAJPxYuROXznpYx+RuINAG6lgFbwxUvuu/bX/JpNZhpjEC7TkISs7TMCkMJwNiAXxEeC
KN0dMhvfAHUHWiLfHAtSsY8XeY/Jet9qMFazuDWGLzPz5VQ+2WirtLRdOEx//8MzghMGMU33wla/
ya5Y20a+SaFUeji03y9s4BOi1gBaSg1TXZyfKmKpZ7hLhyaGq1T3F6XhQsif3PNjBM4lm17Sg7yD
YdDmtZRtdYe+3Y/o2EBvrt4028WWucmsagzIeWWVS4wUEgDJRgrX9qZ9cs7JW9tDDRniQWxhy026
KIoQEjLxLw6W66Mz1ERIpA/hX6G/YueYS3tVeJr30GkIJPig80W1hFcm6BMPnBsNwpakfbjDvetR
/faEDdIzJv8DwZNvO0IT2mUPCMF7DineS6DGNm8EnfLvEQK3yxrcwzofGgtoE4MEtncU8wXusclV
olQmeJH+ahu4/hBaIEYu1HSR71VvERqYcxSlMZE0b8V0XKcobqK2jnGArxvTKB2rZF9zOhv7pTLb
nyXCAjQiIUxpGOTi7XozPbdmsXAVmuojUMAn8A8mt4N0kEXXqgMXa9f0T3BoVrrVb5JjeJftStNZ
K7ulN8GpFGoMyO2gUClzVasBKG6cx+jZOwa7dpWa4uP8Yk6GvL928fPtSuq5apMP2cDK21a+UawV
mFMvRLglFM7x/NjtJDkbVu8nmi7O9hGvuoK1RL6wsGRfh8zIL3SH2CWk21G7O4JVDMp6hVWvvPXS
iTvRPYuNOlozLoWpJFo6fgscepZwwJeHfGUb3Vu4ac7zH2dyv46Ahn8/MqioFd3t5MEge9O1+6i8
zP/9iQVDWoSnIx2nOBr/OB9D02aXs24YqpAfU2EfFdqqrh5t5cRobYCvksrP84AT8QGAMjhqh217
M0saiV5foxkHdxwwFikgdS9TKD27Czn0cF5yx/iQ7WFynjC0MPHUaVJYhQWJAtSuonzDMgo6aW8d
dFBNzHvIGfbB57xVE5/pCo9cfyaaOELRoAfWVKEt3Ovrtvw5DzC5bCrKMIh4DFkCt33yyk5DhiYM
0wHFLJVkcLrf9833Yzf+/F8QzgqhBNmiwACi6BtdeQiqvbq0QZfs4DaOBqpDQfIjnD8aEvLkqZLv
Ym9hzyxhcHumlqu+KjGgOiiZQ4r6k9Wy0S694U0lVFCsQmkUxVE8I/Pla8hUhDaVgELxRRQvNWzx
tw95KWHjlVsl/dEqVgdxTe++rZ6FZMG/J00cgQ9XrFFYCAS59gUR/tZG8QaTJr9CWbmntbZwNEzc
1K5s5NJSluY5Rd6PpvbqOaCHUDm10nufLiUltzAo0WpUJMNwOZ79uSAEzlVHqHrNh9YSuAE9PT46
aFpvINYV2Au+cRvvhpYUsPPKQEOXBud/ZW4nZd+rgdm2d0z+E9uHpHqs+tJs5J1YbvzuaX7f3gaG
YeQJUKAiws7iH+cbB9JwUqJhzsF/CtxH2i8l9reecAXAv8M3YutpZABoGn+Dt2urgUYr3cxbMZH7
fE1uQZBIR36K7vNrf7MlhjBdg8uilzDpA0Wz6A90xQ+QByhzQ/shnNRLYCXbedTptYMy4P8D5Zzc
kTTBLzC4a0L9YBW1EubhFuyauHTCrkH3E/VtdAHyb31ZWTqul4G8LFvFT/Ua7W1rfxPv0HS2QxtA
YsZbOX7RNql5bgx29DfsuDTKNOX741/Axdw+rcuu8fAL8tokZCvlG1Lgium8z6/lBAwaBYdnHIxD
D3v6+gNmrJBZXXrIJfutwg61sK66B1dYiBdfb0LX564+aDkikyAiWJm+St+juCQWhGVRGOEaZkSP
wQukK52Vjw5Lgxre3tvYVmjIjumf6pWzji6LHcsT94JrfC6SZGFPCvbVx74HO48Vrum7dAdKeCN8
1k+/tM3Hr/llnTgFrgD55LkSQRjs6+iBtX8oktGIZvBSHySDrZRT1a6lP9CrMxYgh0/Fr7GGdltc
dhE0FX7sxRc7IVfawWMs4eI/ZHf1xdcs9aimeLboN+yHZAZWZpsQflm6KkzsSBQNqY4+Y/TNom/7
2osUoVMlqIXiIUpLf2d6rG1kPHzt5g2cctUxCLftFbkjLpEFSKCLbJ9myT4P6SXBGHNA/8XBoxOw
cCPAoP0cYxbX9vh+6tpZhq9HO8FI4udEfy6LNS0e5i2aWDZMJyHAqOBQgZYrt2ythPZOjaEfh1V+
8Nn3MfkAW4G3NIM1BYO6LlpwMILFJL6sG2JQqlHDoRtYWYUg1s+TJWalW9WfobtnBMF9G7mx20Qv
AcHstQJmjlNnfuLugHlBTPBY8jnbecfcYLt/4XhXuFz4qpWC2V4D3KwMDVZXhtN9u4h6bRl3u8cL
Y/6/sykaat6k2bvVUmwcIjm3b7FlsG8kDaM84KS+drYSg3OgN+kQGxMi/ACLk/YegnISnGLgxY7W
UiCjF8JrHSJbNFbqX12rx8glveLQs059laqC/J73y6ljfYjUYP4Cux0GajmjnRAc0yrBT9KM8B0a
FmprpJ/R8xHdN3/0LX0sg5X2/b0wdATj8UHHkBkaQK5XQemqhoQdOo4c5Q00dCYFc9u8VV9zB9xC
X0HwToonx1gY2uuS0JLuMyg/rYuVYGj3T75m/BQN94/69JobAjPzVbQBXQkItFyjWnt46q2gEr/w
eya2JZ4eUHMj4EnQbiZtI2YTJ0tlWEx2rPiooEU1b/BEf8DwkoIOjeFEwH85z1LCqOo8EaXWBBNW
VlgJXrx2MIG+Akl/lVillzZ/pJh4p1BRvGCDNEGFlAKk7H+7SizZ710op7aRFpECXkqtV6Em1HqZ
u+8UryQGmr5Kas7/5Ns1wXs+pgzxcoD8DtHq2gv8VBaSJhxmGbVUO3u0L4ZtTfAGPo9zW3XSob0D
yW4ZnXy35Y1GrUrVHSbO8nJT9G9tmxu+t4trdK2m5jJ/EUZfJjY5+lkAhzyL3rRYub0QMdeJUZis
haw3evRtHLSYVZ6ht7n4GfdRs+nzQHXMpBDlLfiBGRhB+xKv4k2uJC+pbMu7hNLuWdMSqALETltt
XVAIx0YU6YVnUK1j+iqPu7yzNEkAITeNNKU4oD2kvI9BOLYHpVm/brwu2GtOXVhBKcgX0iX6ofX0
YtfFYfvk1qLzDPXUFm6fy+lbgdfgDz9JoD4ryY732aZ1uyaRXH1C2gy6eG4k3rFEjc5y2HiPaOVC
rPd0HdM7VaR3ZhpXyact+3pmgM2/3nhSWK5LNbSPhVwqz23BWGFVJK0fwAop2UajCsoxt13tBxWj
ABxyfp4ccpDgJkaoRto9eNn6/pAUeZk/YB2Vc+s3NppN/Dr30Brna6de6Mi2TUAaDv35tkXfEJbF
FIRE2PWpUN2pSqa+pF7jXqANqzxK1HOblYqpIyMuQD7kgRheM5wmbM9l3ubvcqc5G/ATUsxT2zqm
BWpJLdpt0LH4d4LjLjLqkMRPNkpXDzn61j4kufLWTqP2nyF67sV1m4UyZG1Ku1nVaae8QbBefqwy
p3qzA0f+iROLvAZx6B4jjPCdAiIXW82jcmaWJasxOoVGxqWwM+X6igh5coh5IjqIXKCFNBMUOrIE
7y9Rj6E30Ms61YZV7VYLpA2o4+98YalTh9xua0R1ZP/o0MXAqsoPPdVRBlXeofFYuNTokjy+JabW
GxCBeHpy7iB3YqoX5S5YZVb1EH26Kx3XLQLCk4VNP/UrVBmVGUxoQwqez+pcKdf/d5aGKgcm1DjN
f85HlalNPgYYfsDoluM5Lq2yDA3CUNF9IbliJmVmyfZnrhYLFbklU/iPqGNgp8WrkNn4gZWKZw1C
6d+3RUOVFCVgfDB0eXG2ME+IyDA90GS5ldOTXBx94aGg23mYKUNAxQyhdzQdIDBy9Usi9rHjMXS3
gmxW1I5h9i/St/HfJ9dmMMh3YkIECZTjJlt0zFisj9b/zQTussCokoaJABN8cmQZwuzn/N+f8io8
meF6hZ59jKVwS+TVHamxaVGDCOJ1pCTr4t1u/FXrL3FjLAFxa5W6oKfJBLy0szje1MquCwsr8j40
f+HFbAmHW7BWwvkT2OiCSFrbKlXPyttPL0JbTrSkezeJhMiD2iGmYCW+BbP2mZ7EDEunJKKBynWr
pmj4RGNTsdC7twTE7fxCCmgXo0SOMT20CdYWk99i9NCFL/OuMNEiiNdqvG0icUTdUOGn2Gqm5C6a
epFGrKqVtmWX32ik+olYigdhNHvKG3HbHNg2fWuYtfTsOJU/Y3JExisDoeS28Rdcfq3vKQAv1wwP
DReQNoWGCHpUo31MTCo8iLq589ApuYp2YJHf4dnoicCbzsGuB/mXtvVBZT6/IEOc41L68U/iyyyi
iiIdMqHQDNtLUO9wE2q8p3mIqQg1spovBUZ93mdBB6sLzFkdMbaAaQxV7n7Po0wUb64M4fZemaaO
F4TDhxXfm+yXnaD7UrQYeQUvzTzSVC3sCorbfn4W6ZIwVB28D/Yk3kWq0R9VC3N7DriZ0FhTG/qd
jkvPPOykgSg+IAlAtzWYC64DcS8LWpRUEtwBQ4iRAoX5B9DcmYm6a8WF+DINhYaPoQwGDiPOQOZK
UNtLKLKN2tYNza7OtitfKK1ES0L3pIc88fu2MQK+QwVxWENOeW0byUgja7i+YrId1dq+SfaC/FCy
ctDIKeiuctOFuYUpCxl6TYZGPcpQPbgGxO0F2hcBjhwcGkVtFCDz31Wqlr7VtVi4ZtiDeBPzXQ37
mDd0oi7OVBWdFUAmGBDiR/txM6qaIs1icNTFT+w+2bbQd7aqEK3RhW8Ex3Jlr4Ojs9EtlJpWKBa8
4hlqYc/fbsjr38AVJ2K4kktq/AYEXYOgTbXBVNm8nUsQ/DU0KRwZDEKx6ZGzX/+xu4U9uPD3ecZc
xcVbJOnx9x1HWhdlufYqcfV9EzCpRpF+QPUVZIzXLqI1NM6oDQjIsayLWD9DlvppHmKiyD1ogv7F
GE7FUb5bl3kYl+CUwytJ6K78h+hZP4o74qykPdu4hpQa/VKVe2rlxpDcVis8zUWKBEj4uBFXz563
sG5TRZMrozj3csDYgWwOCPlRu7gmyQ1wJj9SC3qW68ZC34ip32t7jK0tpBATZ/v1anJOJ4Sax1o3
B5XAOXyoLYRK/V05EMxy6DttFQKevUgv9YmhrWn+Q95eCYGMI11FMEGdiC8QKyViR1AAWXVfZfsj
kx97sCMqb0W9SZaeDG9DF7AGzpOBHxCDMZxfIrKwsMox9pdI9x0ox5wuMJ34o9FOFcu+fbkYsBi0
azHUhvcYLkx2clhXQlzHps9+VjqyD2nBWb7eN6/zj2uEwV1HOwCXzczxNCCUb9kdKjalAe3JLQ5v
4TFcl1sVk/2hke1CA8KG0b3gGzkO1/zUX4rVErnjRO8RZthQh8dzAnJd8rVbR7+lUEqdKLSNTftZ
3KeXXlr9JOtMh6BNt3DADt+Is/oKibM6K4pe0+wmBvsQminci9+1ZsKWxm1vt7qOOVuUHHU8j4PW
l9sPAQaZbbFBL58CkvxYfEZeuvD5bu3QmSSiwwlSMWhJpZx/COgI02k1NDm5JbN8BmULySkgmoZe
l2+fKIDCcxIofyBZyvjZYTUMddYOF4QsaDaVBh7kJcnGCV/EA8yoaM9Zo1at40bQ7zH12upW9ORa
ZKea9rFbY27U6k3dcq3WxHOWCeWEeGN97E19tVCXmHrovfoRnGt4GmbMqdgNI2kYk8VL5yc72FZx
8nbJjp10I/sV/D4SI7hPLf1xPopN+cvY/uFrj/y/bGSIwmawv8dG9BXcStrdPMLXBMK1418vMXfg
/Q9p17UbOawsv0iAcnhVmuBxGGf7Rdhdr5Ujlb/+Fhf3HGs4wvDa92mBNTAlks1ms9ldpdSN2ZsS
RofMcZrZ6vt74utvf7S9eYuCcFs/tof4PT+Wj+3N/FuHeqXqSF7ACcJ442SOwCkwJbNV6BRbk5Pn
/4cy2pXzAPlBBZElaCNw22MsKZjSMGgaGKuSamhyH4rAUQkRdmoRNGAMGHu3EdC3E81VdLw8w+dj
Q8IJsSU0c3A8oOD9dA3VappKZIRAFznHkj/jRfOB9KnJCZ/P9z1QaA8/+s9ARcOGz6OVoJ8+QbFz
1oEn3JCKeBdVaNtp+pEXr6wcdwgYcN/RTDAgSGzBYab1lk56UAFW6SES74Xgygyf6mrXgwfr+1MH
VTNcBgwkN8F4fTp1oazXRpH2KP2Chg5RimOcz5wdtlK7j+eZLwyWSSao0Pw7t8AQx9KOogmK2HjL
qG4G4e88VqDI8Ias8cQ0tOvY/8HwwGWPClETyr2sA+2IKMthBeghRmNSoNwJM4/AZoWfCMPDsYJq
SpAeYKSnU9ih2XMIsymH/qffFPfQaU/SZ7zOaaprSb/l6G4SQTJwi/Y1ztqtUARZOIewaii51WjF
7Smy3mpGGgUqGCMfhM4u7fFg7rx0k24gZzjZk28dBTjQwZ47+0nY8EKHtV0Hxl8Rum948UUlwik6
yuJGMiZ4ahJzqOBKhj3wqJ/WEcACgts4GsfZCDONYqsc/1EJ14+m8qHyWFpWXqwxgagQRKiAx7ez
JKmKLKmeSwhHau0qHVzLLvzeHo/xtfqAx7Fa8H/JW154KVN3f3ocABS3YQQooH5FRux03uZKK1ut
xrzlNrG7/Svx2sTOYhsdu52d27e9K2+sm2qr3ASQJ/fMHd41HUOzQ9TR8z5m7fpw8jHy6cekc95U
GcHHoP5CsuwEoo5OiCRge5f4eMwWX437GBwSeOd0bj4u7821tMAJNnNgdGYRS2kB7P41/Zz2rhR6
ta3edW9/zI95M6JXqt0OB92wk6OxKWlXMe8Ks5LVOl0LaoGL07+r1aRq6FqUnvWgvIKkwlGutQ32
sjN6wvVRPlacrM9awC3BESGog10rZ40/He4yQ9jgJU1qN1MEkjhyXVxNt4R46d3IAVs5smiNAJK/
tCoRIjinwytAdliUDdiFtdaLstoRQN7cf59JGLEbTg7q/5A4YG8QplbWcWVKAAH7YSs4CAM4jm5t
mf7JIOMwxL1MYV8Cg6CIwHlh5A65IZvoRR1sdHx0tvhwl76CfT/ZouaKV/ixtjVOQJmwTRaivDDB
l46sFdmEW8kGr3mzJW/Vi3Etb+VbDfcyP7rOryTKiHl5b6xExCCjh2NHIIWKA1xvT1fOsHAyBrmJ
xic32NTXyc7ch6o9/pbvQmc8Fs+xq+3it/Qlfkg27dtl8BUHBfYlPN4ZKG4GNMMjpOWBVkO0pHBm
wS+K60l6qE0qUPjtyw0ycqCEBc2YjkqTsxS5AWkbDa9TkDN7ipvXkscAuWL8CNIU3J/Qfn4er3V5
GiPsKXCPN5+awpeL2zTYXZ6plZAX2Q8Flk8fh3EQnq6SjJp9faBJxVn/m5ubAM8YRtPazXA7dTcx
76H43ChQWwiacGCh3cVQWGVAuc9DpUcaxAHJyW2NKi9xbK6rKdslc+I3ke6FRezkokIJzXaFNXoI
7fbIZziRUO5yUXXUSN+qFRKIqn6Vt1PB2adnM06/T4XJgBEIMkJsXTc4AFJ1nvF9Q/msDKpjtfdt
13PM5mzOGRBmWxakUGKCYg5UpMZ2bDT2bKlOHO3LKNs38SHQQv/yIp9FIQwgE9+JYqAmw0gB4/hJ
NvI73eTd889zogwGHfTiHCIoF2zNf4OqX0MIC1NJA710AvMFjRJt+zcscfrLjix9yNZOn3k99Ocx
LIPPGHIX6uHU0TFmlgUd36uujSFycB+YFp5aX830UVUSWzSfSP6RtJz7Af3tk3iIYuORmoqMII5m
n1sFFDglhtS1TqQ+I1hHGAD9qa2m20O8aS2vm3hPkme3KwaQOfSVrNGUUu1bR6iPIpq4rGK0w+iq
R1WL1n330oiDF29K0OcBXxTe45kgeQIxpdiD0c4hZeqGqnE1asleHXhRxcqQTmDYTWGkMxkpD3oV
qbZiqNsyeFKn+1S+MRXOiM5Oh38jwm0br0igKWIrgfQ0UouUlMQZstJrDcvVjOxIZrwclwWnDOM8
PqdYqKnG/UKx1DMp1CrWZBRJFaB317YymnmE6YVApFk/guCukp6C8qgKkKn8VcqZXaJOeOR8wMrW
P8FnLCWaBkUILUxrIQkvTdGUvtXK3+5xZgbJmIii5XMxdhgksk9+miubro+8mOTuZTe2um4mSkGQ
xcDpwV6FjaQ1wDuDdbPA+T/XINBOy4c0kg+xVHGOxfVp+y8US0RYiZ1EUMRHnHgqvbFC34TKK/lc
OQWwMlCvoNsLAluMUzaFKIvCpIIVhuOtbER+Uh8GMb8KhgmUglfg9OOcbevT9wXIeGgliebOSjGm
Ijc2NWW60728khxhFrzLC7U6e2jIQEOCjqiafYhGsaxcpiWIVgNJ8GLxJhJ5r3wr5zTuH18IjFn3
hTU1ZADC1OoNHvIFRfJUo1K3hlihbvvycM4vPNS+F2iMfVt9NfRWDDQpQo0gyGXvcrFCAah5YyEs
6YPIE4J4m1roe2wkjWP1vKEyjrGZxyFLLdhJZO7Q6bLvBxQJDhw3sWobeGpACoGyl7CZwaQHG0dG
Qabes5otJnerarejxOvTXDumMZVfQMzCBf1kgLISU6mYf/So2+hTi0yaHj+bkenqZlvbQUleQ3m0
pcLyR63zSolwNjdvsMxyFtBcMrMI3xBmaCUw3UDASa1YG4gScyxnfe2+RsuuXWOBjVjCtJYzWoRq
dw59gkvsZfNcB8G6oWgROnps9k4Z5CLQ45Y4mpbbbZ75XQNW8YjzwsFDYbwHku/pECUEQ9FQw0ue
qzSlmVAOyrrn+BoLE8WlWg9OiQ4oYhG6AerionDgNFysBhpgA/7f6WJde26mUqEXDTV1N4rfSNji
UJZ8A6/2KJjnmNoaGNpdDXR3oHgMFbinUXEaKGGJp1goRZfzSzvFt7Uy4vSv/FRP7qy44cCtLdIS
jlmkWZPrtMjh4meLgDpvJlR30kQ8lUvx5rLVrW2iJRSzUnUFHoZIBVRUFZsRxjD3kqNrkQsSc+8y
1JpRLKDYYrepq0Z5lAGlNNrNqEAfqTc5e+g8ww8Xv8RgUpoV+PLaHK4HfALQMjCVyVNypFKjyAt0
3YuC2M1J5Bvx7Obz6GiNyPHy69OJbjiqIAuOBgYfOg+dUGuwyiYyfNRVOQGq6E2lvx8Kbov0+nwi
e4fUOyIpNn0rQ01WCgP4PwAONrGK2o26uf/Rqn2hyKemH1RBAuZeoBSVpjhIIyf+0HDLtdeiKOjx
IH1nYJPh2fwURQJVh5wqmDe9rkDFLHYbIzbciHaVjIETl+amGgyOk1rdZXgvoCIz6PxUmE2tz0Ks
GdSDxBXeOePhytT+1rLy3cwntcgFCrOXVQnqsVCQIY5AZK8uml2M0CKA67i8uVaDmyUOs5GVIhTm
jLrcJDs0zauK5+u2/puh3y7Y9/VTFtg5GkAug67PIHgY/rEbIJw/XbWaJAJYaHFkoXxwawaWP1it
C+IdTlSzaujIav0HhjHBTtOnKURDHYKNYt/01i2IxjinyfpIDEp5gRznGXWgnPbWNOGR2Omk1wpZ
jSB7FIjIma5V5wBO8v+A0L8vcisVSDwJSTEO3fIC6VrRZ7svNu3Ao5HiDYYxbBRwiEZGTQ7Enpux
V3d52+3hRLzLq09/hkmXwLK/hsNYdhmVtZyVGE6r48209tLYsNE4UoWfrT5y0tC8ITHWLRdxm8ox
tJ570B66PbTB79IZCvCZnqi8dp9VX6RCwksFFxLKRRksQ83iqsqBFZWJKxZYpGCT5Z8leciqT5H3
tLg6si80loRwJKBKyKHZhIKyXR79tdKXoOe+INBPPluqBQizUUPNqgORDFgqF5xLIQixArfTnRH8
Bdrml3A9ueR29nI3fBAOOsdMeANkdi84cpuwKoEd9fJGyxI/gGpOk3Hpjnk4zBEya1Kfg4afOOkv
1dP3sqeannZfeZNf3NeVHY12tBGveNe689Zx6t8XU0ud12JThwOuSWZFYZ9LlJG6wjZA8dLwrP7N
N8WWlrl0TvOZEFv7ictCZwh8L9qN8UpyCjwpM0FXJYA74yZANc9EvFklnHhm1XAWIMzipXnaqh01
HKHYdeo1KNVcdPi7Y+aNsukIpt8K3Bmlv3lmrAtMZiGTvp40gQ6sTvfaWPjWdCj7h7pDBSvkNIXk
1Rj6jdgFdjfvdJGXgV49bBbozHqqiA2zElvQmc02tMdy2FRp8fuy5+RhUFNe2Awe1CCjVmCEkvVW
SUfJ5LVO8wCYk0bLkFdBzhDBgP6pq3/k4e/lAazuNbziQqQWHcF4czodQNmbBlFSEUmvdN9MB4Hc
Zz8yb/TSo70cYgoq23AxJQEoA2REZ+38MdbG3pCzyh+HQnIvD2X1FFvgMKdYTIq0KDUclrHii1W6
jUCUDglwW08qL9G1n4QyCzTmbEEnejzpJtAEsdJsyYS67qT9xLq+MNgTJSrwlNAnOJd7qENbbffc
T6jnuDxrqwa2wGCcT1qgDvRfGmGKB6j01ZKN2gVevMRZGpa0dspaDc4Hk9XmxA2m5gYyq38qLd1m
OnG1BP38lwe16uxMmLMJaiaIvDHbElxdUzZOmLhqQAFKAIGWgxo+tgoOSaO0u+ROk0MO5GqssYBk
Nqo4mslQEEDKYALW1Qct2SqoXTeh3aHdGjnH+lYDUJRDSdB3BmsD+2JiTqUaSxHQSkt/GiNpoxfS
lQjlmrTmkVytDmwBxQwsiWtQzRaAUqUAL7/jVtdBfUwKLxpA9lc95HG6+8HqLRAZnzQ3kth1dCpV
MAaB0m2O7gzlM86hbNheWdZLNTxeBlx1ggtAxnM0FXo/yx6A4rgzIBpHT6hE6Di3VN6aMR4jrJQQ
zNdA6atxMweh2wyhKw1bwj35OONhqyPRJigJMr1maajRtethfKlElFwRy788bxzT+JfDWZx+gmkZ
nVYBJyjuGt0Lwh0u35BVR59K/rvqeFVBq7lqNGqgIhLvnhDAYnyVEjZdJ4aIsKdistFG4qRj6MZQ
YB0lhBQGNJhmpHStcKP37b4a0c9rmRzbXF/Er0+gIc9iyFmgpU3VIKiQrNso3JfJtRjMu9Jqt5en
dq0wA6wjX0BM7ESyStUKE2PVquReJdq9mBa7sRD/jCT0WjGAIELma6bwoI+WP2ndVW3kf9Ka+HUl
fI6Z6hqN2tpSRD7iqAQBRnh/+QN5E0HPlcVESFGd5YVG71YaNHy7T9CW2mT6aCeDY2SrvnwxEawv
7zVwcBQA6sKdnBxJDTYKhIxidbTK+7hK7bEqOGfi+v75mns69sXY6lmb43DAIgcGCHqmadcG2LUK
782MNzLGz0VBF9caPJ0jJ3s9dY302rKOoKPOZ+I25F0VSu/ymq0kVUG4gQowqE2j9xWEsKcDGyJB
FISZBuTlTVuCsCzZQyLRscinlXtNmHtT5JUdsZs44Uzpyt6lXB8gI6WyeKLBPorURRyNM71d1dAz
CIZXpWyRIgzA/oIqP1zpkN112vRFb3s3i26zpuWY0Xmcc4rP+PgeWfBKpPhEj+J9o0TvxIw7Dsi5
4QAEcp1IW0GOHJyNp/ML2p2mwv8izhmvMnUb1o9F/+0sJCBonS/tpqSNt6cQNakQpE2ImESDQHk4
/ggSSNs1uspZsLWhSKgmNRQo1aIEnTEVvR+iCAzvxDGlfQpziI1txOVVXVuUJQiz0UbdCmWIQ9C9
7UzkTSC8BBoPgJktguq2MdMwiszcx9NN2P+9vKN4s8RY1dyQLh8FOkvpnnJkiuZe7J4vY9BJOL1F
47xbrAQTNwSJFqHNGBhD8ZBJT0pxFdUHpXv8CQre1JGAAGUuW3dYQfa8nnMsRQbmzWEbBvdxtMnr
h8so6/P1XxSDqQMN4smcxBQoufgelIUt149NwzPdc7+KCYOmPYjG0IGEsvjTLRIaMdpL6YQFfaiU
Nqrme9ocEmgfetIVL7E0VH/kNgw/hwz/2F1U1MfLw1z9AqgVYp9iLs8a/wUZunSDauH+YV3nk2uh
30ZW7Cb60MTHMnTF9Pv5exoTfQHSfbA4sUispo0cABAicrL13Oh+rHPC1/NgDxDoLkAHK7IFBnuN
r/UGUUUr4MBv913wmlaqrVtvhvoqtk4TGhz3s7pxUb0nIiuBRh/2glP04pSbc9g686z6U6Js8qLw
Li/SKgQYWWSw/oCGie1TysEhJkUqbLFOdFshsZMK3851Y8pA+oIadgO5D1bOspzUOS1mg1bq/THR
YgxCM5v0P3EPCxD5dOktMbQSFHEgItX32vAgxY9Q2LZnUNf9YLoWOMyuInihDAUFOLW0zyxwZM0W
B2HVwhYIjBEXihIFpANCBjLcmJbfPRJ9K+uPaXKY8t0PhrMwMOboGUywhCsVDCyFsh10YRvwuV5G
OCcbg++RFhDM4TMnumxO1IYbv7ypN8EufNdCm2hOvvOyZ81Bm/vN1fyhPBju8GqCkiZBqz+io8uf
sVLxSD8DnLh4AUHkxzJbKbUy62EVt46aufJ+dON3/a3zqy3eEQ9paRee9SjwlFxX/fwCkzFKVa41
klkRin+r61H2ss5veNHz6vZdQDD2qHWRlmcBIELyPGn3/bC9PG+8ITDW2BX9HDYmfp+ke0Hbtfmn
Vtxfhlg92UFAYMjok0R6lDnZlSJpzCkBBNKVdjH7Y/rakNbGRe8yztpUyfR8MCm/Lw7GUxchpt0Y
JBEEdVVrtI6zWoNNTZ0lJf+BR13iMKveRq2U412odeTiLk+v9PgH87X8fWbJy7RTxkTG75uFR6LE
LnJUWk8bXeQxu6ytPXQmJIChI/+s+s4aO7HVJZx1iXgX95UTQdFr4CVFeSCMgZEwmsKhhnsQlD9V
ixC48bNCdr+59LSPikaPGAj6SNlDrjfBOFQ2LfjwZzDvl6ZTZLyj+sxt/4PA+yr6caFawCZbs3oA
YUHSVc6USRtithtVa69BC+wE7eCNkvCEmeZVgJ5ZNIPJeO+sjeNKzDGsAQEe8vuC/HZ53qhvPgm6
/wGgTxqdYWiYZq8/hV4F8SiQyknqY9K5nT0GvpDbJS5bl4HOrIACodMVvBLgx0Xr7eneFEYUD4AF
tnIK4snTPiqfZ+HjMsSZm2EgGEPTR6SPpBgQOmQF9cNEVLvIdnHGCXp5I6F/X8SgUwvhrqHEmojZ
bqreFeXYceXvqEc8WxY8JcFf0mZH9qk0y4WeyOmMdQeTSQ8FvuKX4nXgceD2B1JfxSKhzwtZRgON
iGe+OY11PSsjqXLU62kf3k838Wb6I+zCXQ60jhMonp/RWKIFGsvDZJRWJSI5UznZIdokh+oQ+fE1
OIz8cDNvtE3Dbchb20CYPnRWoVUZdN/M0SOpg1CCvAWbNngoYyzWw2Wbu/z76Ok4NQaUeFij1OH3
ReGuHw8lr8PhPJ9EZ+y/A4CvPgUwhdkA5S4dwHF2p5sM2r0fDUoEgpfoXfAF9/Jw1mwb+xSMh6IE
VXj2dow7ntzPSl05KYTrnYiSvOulmdpIXvBSFhwo9oo8ZpESCX1VOXX1R+rviuRFSDnmtuaxF6Nh
7yVyJsXGFGE0s6HbiHtLZKsSv0vfy/FQTRxPumYJ4BVH2IHuCgVtS8xCdUaTp3WDjdSS0J1yqfWM
2eQpBq/5OLBo0+QmfcxmzWHqcsSb9Jzr0NI/Yt9EqZ+pKu5Bg/d9U0BhIzpF0PCC6J4ZT643il4E
GdYnbPcG7YDOlDdjjjhrtHYAgRYZN19U+lsKG7XHQagIyIch9jCe2r62o+ZFVf9okIHQgo/vj8iE
FApaLHHSgSSEWaGkQvigAmoArUScgyVnyj4isee8Wa4ZNvIxYF1AqYuEi9EpTBcEUKcUYAilCaKm
hy7ZzKA6+cFQqCtFlhX0azqDIaPA0EpnmIGcqI4I3nwLok15+3kZZc3YINeL7jtKpQJe+9ORtJEF
BRAVKKmm/e0y6yCbjUuSeJ9XPEKOVTNYQNFjanGozuU8l12Hsxs6QKJdg9JOk/o9eA5u0OB4a0oB
x7p5Q2PCkQieQVMF4BldfW1Y/c2gZnYm526X8NZqzTEsZ5H+fTG0KGrUqTPpLOKBpX+SeYmR1d9H
Jh7nKm4AOuuzq3HoVVIgek/QUxWTjRDxKozO31NwCMEP/AeC9dVhm2TykGG24smT/NAD9WT8JN5p
AeWcPKAr+rLdre6gBRxjd1akB3GdYUS59topezKP4DXkGAAPgzG4NNB6ta/pkObdEO0zci92nHo3
zsIYjI3lmqiHGr1WGdA5kMFBMMiciVpDoPoNyL+KlDqK8dFodp+MogKCYm3RsxKMz5cXYm1XUj4/
MAChCVex6C5amG4YknGSIYLuoMYMfb6GjRZc5MVaV04ecoVnZueJJJjZEo5+zgIO6m9K2UWAm6A7
rbz0V+qjgVe70pWuzLt8cIz73nvC/RS06HiE3QpXTnhb9F79W3m8PO4V48CAQRcA+hz6zkX/vviQ
GuwzadjDhYN/64VEZY8H5vlPMre8IGhlASEGhtw5qjIQdrGnH1oxp6Kmx3mRV9ukw9sTKTkH7OpY
FhCMoQdDaxTCAAileIOCgzHvoOR0ebpWnOnJKBhDlwUrjlB+jL1UJvYsPxXp9Yj8nprxUo0r9ngC
RKdzsS6zWZehgSpSJ1OaR4kIvlnm0I9R+mPZJ7gcf/u5gVapLuaOsQOwXiVtQa/fmfIxBB8hsiTf
7pNmIJgtZlRtopl47XSqWd7mEO6AWvd3n1IZCHZbxWo5ZiFGkYzKVdFFYKglV6bMS2vzrIBG44vF
UYbZiqsRMFX6brb+2Mh2rIS2JiXuZXNb3zToFQI3CYJG9sCbCjEO0GGG4wEqJCU0R+aSg3DOO/hv
yv4LwR54WSWQYqThgeYr2wFMQypKz4sr4elGvB3ewoPiyI+NrVxXm8BLGzv9nX+mvKs5Z5js7QUN
or0U03wTKEtsNYjtJOMw4K6v2NcoWdeQKi3Ux4GAdJdNlGMIBguxORbB/eUF++cvmSQD9tEXEOMg
+spAxGgAqM5szW38/AYy98rt5BW+uNHcztGPoHfYmsfZ1hX7bvoTgqsHxFXuW7wZ94lbg5FtKm0Q
ixn7mKtVve4hv76OLsTCcANtMqTIwtcpvWWLjWSnUM4JfuSGv0AYVxJWkWaVOUDAR2KDWcoBe48O
XobLM82zGcabaGTQ1WwGiqTfmwQ1rtKvywDrHvhrGIwvqYpZSioa08jomo5B7PDeSqqdd69t8ucy
Em8ojDtp5LgPRRVDaaxfVfurSL3Lv89bdSZ2kuoe70gjfr+1ol+4sW1RffXSVpp/GWYlB7E0fZNN
EOVWnXXU9Emj2Gg/UMXrQRLAxr8p5H3NI3teS7CdwDGhc9zoY97pcMJjCPq72BMrW9oWV/GuG1BJ
6NS3wuOIF7nWvTzK1cWiBPVo7EDFFZtmE+e4amsZsEpTu3rV7RKVxxN+GeIs06arYWLEHR2Z8qk3
pa33vM2zahH/HcRZqg2CirXY0gOsjZ/K7pb2V/acK8Hq9llAMB4305sBRK6whrF/kYLAtpKjaaS2
ZT0YyfPlJVkfjUqlzxTkCNjnilJPUyI3A0JLPbH7ET2qOIxH5eUyyvqqfKGwDieQ1YAo8AeFubOM
Y8uTE1q7eoKH7AuAcThBH2hNPmAY4jihOcmrTXQ6IJWHBmIx8mTjUYheWtMdu93/b2CM+4mR+TCi
FgOrgl/jeGvx7p+rfmExLtb9ZF1CBDquoH1qIPwm3Jn6QZ79DhpA5sjjfKHLcHYAf6GxvHSCqQsy
eiyQ+qobRxYeSulBQG7X5Alz8HAY92M2cYqkJTU6iI6EoC0e3y0ZCiAGr52DY90Ws5GsGrEKcp54
64HmqV7bxIgAxruerW5XBflCSsyGRm/6FYvIYBSDWAtp3iPB837sW+OfWDqoeFrujpetbXU4CyBm
G4mqgM7/Ca4nKx/BMdQPB7Ph3AJWd+oCgtlIQlKHVUXvgeZ8HbWf4Q+exfDrX3PFbJhmoOTWNIqS
89gGI7E7i9uYV4e4al8LEGbXtD0piprmPaVBcwsld6zEHSavmzlujYPDntrSVAmo4ANOFN1XgV/A
hgvoZsccQjDOmrDX/yHR266gWc+pf4pBhm90nEU/J4qlF5mvCTOZfQJi0zr7lyg2oIW9xUVCu32X
75Jb8066qd3kRdwRN4PwpUsOTyAkKWq7vhL8y8bN2UUslerQxUU500guQQldIaEyKPGa8lBpV3y/
cM4qwAyYTvliy9bTHOUlzeuZg2nPs+SK0uzKfbkD+Y6bhqmvW7FX17mfTxknNuZONuMuIlR6Ssm/
JLYvHSQ/ADeJL3vDZ+4kg6vv5k15CK4ar3gW/WP4m+yfL88zx4mY1KgXQ29bSc/+3YuNorshEMmz
50g7zorEkyrkATGuRFbDOqvpgqKWpww+U3ANq+//v7Ew3mRUYwsNgYAok21f74v2PuKJUfA2H+NL
pADlCkOFPd7om5LconaMcxmTOYbPnrqTYlRQ6aCGf0AH20a6j21UitzhPbWZ3fB68k3NqV5kP7hP
XvQX0R628k3nWO4TykDdnJdP4Kwa+y6lEHNMdQHjnctbygAY7Ofu7fKqrU8peJPpcx5uA4xhGEkv
QXMMAzbC3A6MTZRw/BkPgDGLLh3Qr2ICoOuH9yBVBrtAjdTlQayuGh6/qRqCTpNMp9uobrQGirsI
LQhqZQP1CDkGyDDvomQnWu5lqPXoFk+5kFKBWjT64k+xcr0g+ZhPSGXdk2eUsxZ4wTnUd4Jm53fq
zc/SAws45jSYRMvMJANDE8RPddpXIq/K55xcgLrfBQKT6QEDdWEOJQYkIJszeeJ1vFdKN3up3htb
2iWbZJ/eaQ7vNW/VtBeo1GwWnm/U2gJE2kDtkv1MdnN+pVsbzlLRi/pZCK1rqLU3sVLK2X1Kzcao
FVCS09aPUurJ5gsxrkgITqjHsLidyGsXcc7NVWNfIDL+vOlkIVUEjCqrc+UQKUZ9KLLv96bQFVug
MHu2IE3dJTPGlfYGtAmFa8m0OI5wdXkWEMyuTesuC03QhkDd7XpQ7+b6Lmw5F+u1OpmTYTDeXCwS
rSwsYGQlWnejm770U2GTx54ZX3XDQx5c9Xjii125+UliD2XvaPairEwiM3+ZDgUodHIitxncgfhB
mdHHy3lfWfVICwhm/nJZRV4ipEVGBaQc899mK9mjdR9Mfv9tqVhqDQsoZhqbKEbnZ4DRjNJzEb/1
03uZ78JvK/j+Q9FBj2SACkRlVVVHEqBeky4W2g8dWfudCj85J9A7+x8AZsagPQbJcQMArfk7NZ8G
nvoBnQbWGSCNA14ketidNcBJliZEZghHChWIZEMGaMDXs5x60TiQfaSS+CoXosbrjemtHeWK54vo
zmfgdQ1E5qhmQfEu0iOn/k6cSdCUEzoKq2hDUCKheIO4H1I3rzchtKfAa1XmB71qkM1+nYZdH74K
9VbKfl92iWvbGrVp4B6gWhwaq2JSyVGT5iVkaAL91TCOQvLSlJyQeg0CXP6UIJ7Wjf/rHl44dkjX
T6YRKog01dntmmZXDwaIFXg18CueFmVbdDrREGbiwfd0PolmyEJsQt6zFSCRagwCRH2CKnW/PV8n
KMyqzWI+ZoUOlDGo70hSXifCcBR0cXsZZm0wWBYwg0OUjjLenw5G72eSyCNUpXP0fYrG+ALSbk50
vnbM61RPEAT+qBu22IurNc1aHo9QlB4zqIzsDcmNRemYWQ/z+Lea34PwvZI9TXlDSsbJ1IeOvEGv
sua1aq1YB6UdpUqDEATBl5yOFP1vuaZG4Ifqwz7ZFCRsGsgbitNnSjTNuTyr543qGmSgF3uOAUuT
MA6TsYOizDMah0F58bt2a2d2/nabVLaFXXTQ7iLP9LqtfsPT/1tbUlSTQSoSDWkob2fCRDBaj71o
ApvKWlj5sZV4Dm1tKnWENnD9KB6TWB2wwRK6oSihzGeR2teEeBtagm9E8g+2ADrEQFEGQUpsZ8Y2
+16uSV9DCMyCBIhhhoWLImcVtDWE4yLXPCRI8TQQTeqwUbYVJJDFOhPEHKtVfwxyvJfKXzJ4ctTk
8bJZrBwE6G76wmEi6kzRwJKoAsfQ0WcUbRUSYVwQAzLsuLyplJu09S4jru+9BSQzh3oQJiUZM4ir
5BCwts2gt66DOB9/jZYQ3kaxUdROGFuy6Gv9AGpotVJDvGkmlY6UeR8b+DKrjE3H6JVQuxObsgG9
45g2pSdJEc9TrM0PbYUXVZRC0tvU6RYNNb3H6QgZnV4fO/B9oYv4U+ibLrU1NZ10V9TrHP06w/iR
VUNnOKEgGN+nzRTBsCqBB4DWL5+dlnosRJIyUbUUMADea10c7LQqH6/UTJ44IfvZNkInhYhGWAMN
NTr6nZjwKRh6vcpmKD6GsaQcwRA6OEKFFlXUcPFKtdce1UHuDy+Pslk0VrFlEPME8mylC3NH8QXV
CXaSC014e/T+SC4Egf3uGHrK3phsIbNlWOQ+2SV27eXb3s524xXe3jed3XkP8qF+KBxefn5t3Rcf
xxZQgIfDCJGkz51ZjexaeeisHT5SFPzKtCE9m6mcUoaziYd3XuIxHnII4XIEOhlJ1EiyHVW9/iw0
JLzv5CznMvet+eMlGrPrIehj6DkdnX5sIk+6kj0TMsVdbJc+yPtuAk90Py/veh4is+kNYupJnFJE
cj9rG6m7v/z7/7iM2ZByOST6AYtIS9VKvSIDAIyH19ibd0iWvstOdHuQnLt5e0edm60eYl/xeCIx
a2/WJ2vH+AhtthqCil9oUH4aj/Nrf/sbJOwb09b2d2ADdVJeXm59LnHIUblbHKaMrchEDdKgwyGk
QKJYK+6kijOZ9HZxNpe4U6OnWzYQHDFXwqSNciFtEJeQtvItbacKH6L6pxLfRe1Jz2r78tKtpbxR
mw1OR7TxUCYAxjaGkWQkorYhDrKbKPGLEQpuYdabFjVefV3HSMf12ylP/KKPdxxwOllnY5URoCPS
1Kju5qndpJnYSo0CcKQRQl9J9AcJMgw+ZIQRHFUWxNNSo/atVB9fm7p/yKVO96RJEJzL33F2Rcb7
HJrP4QlBGoIOM2bKm6ZtqyGvSscQ5q0Sv8niVWfkbqFuRJO3/Vew8CQNNVOqJ4DLH4M1qpBiFhK5
dLqsPYiBCV3aUbdTwfLrLEBPaP/n8tjOfCk6FpCGxG0WOq04KZhDxYoys0r/h7Qr642bR7a/SIBE
UdsrJbW6va9x7BfBsRPt+65ff48C3C/dNNFEMgPcGVwYyOkqFYvFWk6RoXKJGxhXaqn5CVpTQb82
9YpHbFko+CV0AhymZvB/BHcZ/p/TL5rXHS0Wi1bgXIs6jGEULfpuIwsM19gokI4MVJepDPOL+waM
iZHKbRMt3hRfaBDAVd+SMcJ72jTcIcSy8jA8pI4mSQuIRANrjYYVW5gV/5LDW+y2ih2UQdHzg/XM
2q3WEVchT6GMH+erS4M8oFlFCpzCLtETc6rDxZxrDN0n6B5oEWWAa8jKf6p9EvZ4nEeZti/gbzuG
lcD594wYa4T5HUO9rOPW6Ni0qnRBZ4g6RP6yxKrCSDvGf91Ki1+4bVbCoBJ2/2LT4ekv1MdlIu0A
O4p1rDxVntOUBODf87ChgIWtjJVVpPhjNM5LGMmSqfVmtWXjeHXxZI2GP6v7dJZkyr64dsywYrGN
iX54zEZ9YfMBIxyaD1RMfGl2wrqKXuJVL8s0fvF4HMYm69FNSZw+W/UIGJaxxwImhnm5q6SfvFq9
r2dQBZI2GMLKH6uHoX457wkExwRnQ8OtYptIV/DP7rZRrTHHpeK2qfpAlRhMQvaFEy6SYErg4E5g
uPAmQsRURNvESttfx3npUqxSnu/18cVeJLNSArsAEoTBLYlduPzzoGjwJi0MdD9PVN2pmXlTkGHX
J9XOCsnuvO6EUBj1tJEWxMo0Pn9vYYWNnmtogcEDKhiWxNeHzKuxD7PWHMml+OX+3yzkCIqzkA4p
q7laAGWsL6HdMgfJudjrsus6389kktz/oq+lgdPWANeZgx2HXDhDs4Ss8YRc5xi/Gd2FnsQe/LfX
DJ8zlcUaIsmMbXsZhsKQ++TrVYpaJlUcZY1rqaCsnptHkHSr7pKEYFauIGjX74qyltx/Iqs3HSyB
c1TU5HSeza2I58qpLEwZhaRkZaZcRZERkCmLJYoU42CgDjQ2JhKBnJPKnSS30x44c/G2GhZr6euS
/3UtBLZhYrYJ8iA+xFTyqffQQ3RQrnlbulb7vSst1qylm6Dt4ryxb//KSVR2isI/v7Qu62pdxXZN
Ur50+EI1SplIUCjgL6rKz372E9kMyNdSJgfJmWEylM40zoDUBt2d7HoXmUuAM3Zr6S2Lm2RgqZm/
OUnHHGLd1ZNsI7XofOPZTTAPgBiC8lFZaMe6ti5QbDUpz02R+YOKgfkWiblBlQSbolvmGGo7JUc3
QIT0SUxMQJU6CerFBB2oLJEgOtSYukQiAdVGGAtni0trG5m6VZ5rhw6s7shnRrPHnix+nPRXiqbd
nzcYoUhHeJzLysKiBBki8BLElStalU1ZJkh0urCpdlsgiarPlzHFfkHuJ1s6pEbQsUfLnGVzy8bk
13k5RA7qCIU3/DJOh3GdhtKNO3LQ7OlRMc2rpDRdxcp3VkSDMVKC85DCT/VHMD45uxYEq+SzsXQN
8rNKMl9Rg8a8jYvH0mklx1r4lY6gyKnhpX1C1GSDisPrOX+K2tfzosj+fS70j9OmjbpNewPVBkZp
G7M+kq18k+lr+xFHp6ca50WbHIDQvocB1Cyyg5beG8mHafjn5RHanI7UH17imF/ll/RM2kqtpYK+
lDR1aTljZ9RPS/1+HuTr+xueD/SR/6FwAlkVSLEHDQKRBVFt2+2UPruo68wPl9hLifaqxN1u0E1X
L2RNnUJdHkFzbsKojF7DvEfpNpgtLciusH9Z9bc0x+3/193xv6VEphvbh1Ap4+vcS9TZObHgIVaz
d3tEhZP9YGR/PdG6oRhwEeZGE+Pwh0mP11IfCqCgZZlVGiiWKtnLR3hRHEFwh0iNsahx0AExappn
gHw2068ivOZLbX/eMISn6QiIO01WuuKV3QKo6aNda2KIdbEkEKKH5om+ONubypGAKx8YWZ8e1vHO
bg7tugvtoBluV9uj88JG83LW3zJ6u6DDtOlfzgv5tfGC+2K8CTZKgUfu7y/G8uRGS0o2GAab2obV
4FwLW4ZKRJlehp1PiUR8ofljfbgN/lY86HkaBMVsMjSWYBm3aSvftkG20DGvoiR3k9wC3W5fSQJ7
8VG3VZSwkB7Binfuk44mQdUzRMiGxbsHXQfpva1jssfyou5DteP3Jq0DewLNMZG9Or+0H0HNqE+j
YRdcuKhicOFVpQ+jmdsQVQuxFk7RvdI0WVzGhM1lfREZ2fdpKrEzrr9qCxCOnv/IIj96DM4dmVyt
mnXtILYZRb7q/LTplaIbwXkQYQR5jMIpt7ex3DSZtni4RR6veje16y79iLGqI6TePHoNhlgs5U4r
ZDvERdEy1AsKNBXsYRhgOr2ROuRlKnvT7Up+TeF3Z7617R2oaL0+vhj1hzWSZCnE6vyDZ5/irRTH
ZWiAh9n+pvZNtKLGnkVpfj+O0mT0ebAvU01OO4alo26GMyveOquoHVjXizr9y9FA8lkFbbNObSzf
PRXKsdB2ba/qli1Y3XTpWOT8rM1dhkKvWe2H7qEKb0ksaaAX+fIjUH6nJs7B0i8LQPN23hlYMNA6
E1P6h3x8PW+cIk+DZA448sBKjTYvzkTWuF+yjAAoyh5NekOia6JObNQvJinnm1CmIyjOOqJY0WZS
AkoZXzJr1/ejbyuzF2uyxIHQdR8LxX2yZLSVIdeAVBYjxiwPbX9jmPvG8YvmUFYByQpWoHlq/aiT
b+fVKboaQWCE/2CLoYXN9afGonXpgq3FFCeuap+jdbmjS/Yvh+wIYlPzUZjZaZXVY5Vc6aZa48Yg
cU3Vdgeii915SUTHC5lNqBHtWBi243RoEawgT4gGp2VmuWvOS8Z61Zz8Qjfyf/LCf9wGB5WDyAxr
szc3ZX4oyMFkA9q6ZKTSInn++MIvY5b6aoVdUcMJD3F30CfqokvDVbAT9LzaNu3zCQoHLUSgI954
g/nzlORmgXhaARe+MrnNiHx3H7vdWN2aqWyYX2Rrx1DcedJrkkd6BKhYKVoPM+8GGzNt9M4LJDxM
xzDc16nAfVFmBWDGyWCEgjJEeU3Dl0TFerzHRj8Q7WfqXHbGJe0l6VqJLn+Xdo8sHWzF0LIFZAWT
nnp9MJbKVehrbfxL7upIRMLFIHNi026IospNDewaKrIdCHRutbrxz6tSKA/yfCDE3rYM8KEOxbPJ
KXBruZOhHvrI8jp9DdQ69rRW1ogqg+ICG8wStI2tA0pVtIupz3bgEPE1cz6sbf/3VxUo2jdSPXSN
ojOPU54Ck+96G19J7ZveG8d88Y3QZOVkqWjFyUdJi57A6jGEgZ2+Nh4ZyDhyHrasBzMuCqxEMapE
eWjr0vGask535z+V4FpELQ0UlSgAgwVe54y+tsK5K+lYub0dMqu5XNsgdl5sZ2HaLNs89bXxydYM
0GYj122AhNXmpzHHyiyXolErt4t7i4HdP4ABsap3/KGddiWle+TCLzQt99ZU9aO5fMmyxXUmugOP
906NMq+ya4mtCtwlfpMDF4b1LGgw4tRsqtWE8oUGBXSdZ3ZvWfwOnlP3vJaFIOjwMUywLqLhmAs+
NK0fYmtARRaO2e0wrpdiFTQWJ0tcmOhjAuI/GN5Rzio2Ha2ACcuXyolZqLxXta+rN2UlI+sWnDvD
MEHTi84BFLd5Kj6jVucyU01YZxRES8nSTPPW7MW2VsmdKQJCLQLJhM2dfKmY1WHXm1o9Ve5ig4PL
143Ec9qHcnn6+y90DMP5kVgdjBh3CmCqQLGey8RhbS2TRfT63NwhKpxEBzcsb2xLNGOJRAKUen2s
kVzUlpbRyB3Dii3NQ2uH7lBcxX/P3q3B6oCIKt1WqOOsr0QGVVlnNPKO2Sta4llGfkTVTaS//4MK
j2A468OChKgnBr7UmGNwsyue2rXCdt5OUnHc/hku8DiRhvNYi9N3qjoAhg6Gv4CDQ4maXRqbvtng
eZQ2Twmi4POSic7VkQL5MUASLimdeygQzu0DC69+DXXs1/rwqET2roxbyTEWvaOPReQH/ZS8RjDi
QMSIBLTcK1uXU/i04Nncxc+IQaj5FGtvo+yCE5vnny/Iz+R3Gem10AJurc1e5ORBAcKsqTcf0SPj
6RnyQu3kRuG6AxPx/ryKhcf8CJpLHWS6uVRTDRV307vVPw7N5EXRmzXkEt2KPPHWcIlWK6zsQAfF
6aMiyvN+RH8T4qsOebaMkTDQsh/nZRFgbK0+6Gi3kWfC/5ximFZMyazjmrOrx7L4JHEQRjIaWfr1
FJxgcPpKKWiYk+0qNTFRZGfz9mD/+0sLdJQqNhdYDnoVeFWVzeLkmYWbUW1udHtFS+ZnWpd//z0A
QtFrgzkHxFS8HFETZ5g8qFwtfVDTH0lzq04f5z+HwLROIDZVHkXXINMxRjMEhFl9JtpbaT/F7Qp6
HYkFC/wSVv2hSRnNK0THJpVTGCSlqjpTADOFd8P4oGKNykS+mcZ9iaL3PErQRDaGRDsYPVGHxvQE
p7e1M1vdXnDVt7nhJRj8b1eMHy8yWqDtR3PO1rRwVNAkh6v3yyJDG9SJJLQBkwzvVL8f6XVcfQf3
SGjujf4js2XVA5FYsAOMMeB2RIsCp8Q8j6McbKgIlPKZtTDrZKQXVlLvzpvEb7P6ItcfHP7FhRxt
ZjQZcAy8XkN8qry7sMbZo+uDGl+P48+yTphOQlePDpkagLJCEtaIXpuYNkQMjE3eDool3KXcRVi/
OkcGAo6+zT/zZCUbc+BU3iNLoNyFilabvpVq83RJ53BJWDHmGd31xtqP36ZuWkMUeHVZJUxw0aG0
SzD9poMBG8tYTm3Y7kEzVC8WGhWLiI1tkKT37dywPMPyqWqQHH0hGEijdbQLYICav22yDinxogNY
Tj+W+lIh733awJe9VatscEvkAlCRwqgROiJBBsMpW6FtNeibXNsM6PeQ0tIz4vSyzuPxNmsNGb2C
qKgD0ibUNVDWQGWRP51xrjdJmqIbsppLrfBVTekX3GyKg9xSQWBudI1KFRGmhgYSe9AH5a41om2A
w9LmzLfmaGmw2LXVflE91d9aR4uIxAAF7spCuzjGXkGojb6c7SQeecViATNOmaFFLHee0/E+jUAq
hv4mck/I7PVUdl8JvsAJ3Pb3IzjdHPV8tdEnZoA8oTGtuwbbOPt8YUtqS6I1Ufh0gsV9bcSBSMBS
YFnUbeegWAOl71il7texY2n/gXWcSnVP17+/9gHr4DWkbueZvwBwzbRpvXENFUvBZpQ6huaJtrI9
66Ig7RiGz5hjybGz9ho+nKPorNYPU/44Im+OTJWzLVgsn43cxASTjNJZbC//SceTKigduvy0CNLp
86XZXOZdYOqfdDyo9KGy/6FcdSIjF0GRFc6p31QZrrdR9W6Rp4TIkrEC93OCwd2gYThOdadCj139
UY+Lq9HLcb3N5oux+XX+thHYvv2b6RT9yiAk5kviWYtJglZHf9+QHBbbU0ebjUXIQvsfHuU2HrHo
xEb71LZy4vSQDWYVTyFWMqCDq9m1412Yv1rz4Fbj7rxAAtWB7QKDUggKt2UJXCZs21CIfn3MDWd2
zZr2s6BerqDoMKFx4vU8lMDsMJeAgB1OCiGIxZ1lbVTNcMw19JfGlWJiAx6IzH1kc8KIqYk1Xxg9
dqJ5GI+we2/WrEKS8xPEI5aGZuRtvxLyZDx8NKxp2OJOdCNruuqwIVGdmx1GCyTRnMBCMBqKBlqU
heE++Ci4ViJnztdso7/4xEXL7Hofj/eYqTuvTMF3Q7yI4BQj70hg/ibNPXLCtaUpbZkWmzQ1S43b
Kb5LTD/rGnBgNJLqjdALbyEcHg+qbiHxcGqMoapE66piWcMaPxvY/Nw8Yi17rWAcqDM8LU5ZHr1H
+rfZ+nZeSPHl+weY7yAbIsyZdPq2kMLoL5Xed5y7pf7UwGzd0gsjeTLWPZpf1vQ6VW+T6FU6iSX0
0EeS8+c9Mhu6hAZ+QF07O7gWprSeob6nWBiot3t4GF25sWtTcqGLTJXg4GNaFvcPxlpO9T2jktQ1
2+aXyXH83rhNzB8xhljPK3f7aFzcjOcAToSO962N+RkOpK4q/BUghrMfkpvVPtjZD31qd2S4I2Sb
8pcxeG+vMw7xxAFsDuLIZhuwX9WODj6LKLFfw6g9FL1sQZ8oL403ro5JMrAUqOg+PMUA503UpgOc
TGEsARhU/K4Z/WRK9gWWJrDRme+mGfVBBVNR2RyMVu31+eSqZPVCq3uMovqQOVNwXtOCz4mTiolx
LItxMBXGXU+NVuWkKVI0auMkX4YqYuLVGcPndqwLyVEVqBgdt5aKOgOaJ8A4cCr+lGxvARv1yHjG
GFSDtIhf5OngnhdI4OOgYvSeYVEZnAL/4EnyaHRitUXVM45B12WACDT1o9q56QdZilAkkG6gSXtr
68P8OBfbaslkLEkHqLgr9qgaB9jS6p2XRgSBNnNUgnALavhMpzoLsQOrMXUMag819ssqFunAyaum
/nkUkRN10MkOhakUrdH8eTPrKk6dZmowFWuzaMoPqDPtUHE6GGq719NpF6/UpYl+gbrUjirtLwm+
oGkJHczoXMF2Cnw7/pVQ09owZ3Nt3EQffHNpvTTprysl24VGeaNloW9gH3ufFkFq58U/qBhfEFkh
9BPqOh/NLLSxKgU0AFheo9NtIN/0iLaYEvYfkVkeofDh9GCbbTeN6DAoosdGae/GpWcJWkIsRXk5
r0whEsQA2wDe1wblPNlgraApD0mD1rMlSGzyMaXJoVjKvTY3EuchggJZ5zZFhRcv7uBT60xaJ6er
oTduHlt3S0M8iqdQXc1oT4okUCI/dQzFSWXPhR5FuHfcbpixwKSs20d1qer9SiMZ94TwNGxTb0ga
bE0Hv/9+dBeES6UMw2jAIuxun5A32uBVUJrV5VrGz2FrXQxaezVk2ZUTzz9HvZUtcxTKiplRaAt9
Upi9O1VrabcYQHQs4EfK9ypLgzkm9yjd/zXRH0YG0O78/zi/A4wjOZeltrMysRsXq5sGr1rK4rZr
nMazFFs2dCHyYzZqQqiBQq+EbwomS2/raAxuXGQZ/cpsX+PR/jhv96LrFYUnvH22HVQET6BTtUVK
2MVDhuigUPekVb0h25eOwzT7Oe7Ny7I8WMZl6LR+6mC2a4pZse6n8aKOgmr6ef6nbHZ/GkyAQQJx
C2Jte1tVw33A2hgV2xow1VmZFeunIKp2Nnio6+49sV7PQ309goDCODVIUrACEjfrqdAz9rqPLbpJ
3SrH2E6rgGgnYrl+QTHKcB7pq1UCCVLBURsY6OJbsaDZJM0S7Hkb0T1STU9kaVwbVAbnUb4aCsYW
fqeBtyos4VGc2aCTHeKJohKQW9errbnLRqBwHkWkNVg+Ms5Yu4YaCue4ukExujbGo3yYp/Iy1LCU
kc6EoGY+vTRFU0jGiUVC4ZihkG3+TkNyHwmxgzr2IcJZZXBYV3QXQyTjsRFCoBaEGAoMH5SfWszz
pAnHAskojOTG9E3JZHkMMQCGFRHyY9qbzzWiBlTrU4FHf2HelWvP1GL1zn8UGcL29yN3lJFxaPT0
d1qh9M2eXiy9JoHYbgn+YMIJYeB624X1Zf2AUYQqOv2QUUhHLBM1Da/BUhZw7ftkXe+SYvDUKpON
2ImcwR/ML41yfW43ptGDAs5U9qjjThEmqe1dYiZu08qyrYIzSnRUanRTR0Sv8jdHRbRsqCYdmRnr
WZl2adZ7lfL9/Gf63T3AKRGNLBsFGt16ofmy8aKmGLgHkaabVqm3RK27hoWHTl9GlvRlDctHpflh
5oOXhffJNLzOJb3AyjStyT21k71GN0967rdwGTzHzPqu3+LjnGA7AsUDeLgckvVGnbtPWr3FQ3+L
RJlsg5FAzXi/IeOAqwwjQ3x3P5lTGqfVDA2o7TOyzItn0LFmhoNp9fPKFpwJ7NTZipbgBwEVFuc5
qlpLEoVCx4MyaRd6iGWrWZNZkuD0KyG1jYcZpQZasygKRbz30JwWbKxW37rlFXlbme0l/sdr6iFE
9TM33rU+YSUIy54nZrB72TitJjiVOJEbvwBeOPgvzhtTW4kNMg2t2y2sAzPbTXm3AtYz/Oh6dPVv
es7mIL4pnvYZk3GOCwpk+IRI1aCais60L7sro8mcFb3qsO3gur7SmX1hHzL3BdXHA14fkq8pBkO5
BvPJ21uLz4zNejjQpIeelceN6Nn2Nt6a4rD6mEbdyziQpWicQ41zK1pNB6I1vnkRXSgsvs29OGfK
9Su9LGXbtgT5KGjySLjt1Bz5b8vJG00bIdxy33r1yBo2Myv3rCCVb6PWv577E6ztgj/CMrUUx3MA
1nQx+D/myywYvjffTYadf7v5Vj+cP4Uil3cCx1moRgdUYjbR+u+Dv7xblyMbL8DeRRmmEh/7oH2+
L2Rn8uub+FSd3IunRDPDpFXAtO+LPVgBWOstbnzlsJ1esMbrfbqbg9fYx9BU8E0ir1C9aFxBjgpP
IItufz9S75Q7Sre0wNY+nM/sfRdeE7dnww4353pRHWQPkd8nnHPjoCv8g8dZqpEMalZvn5NeKwW7
ndzcTaFr8NMF4Dwht6sLbujr1JXxeQqujxNczmT7aXEKpQHu4NY7tD/9eDACVZWbqyAGAM6W3gJV
C5LvnP3kGqljzRnh4S5IMPwsrnUv9hQGekMX5K/vyeE9vhguUc+TfEfB9XGCy9mQU+p6StOpddvv
2Tum+iIWXrU/Wl9zZ79KYLyfsvTbprEvXxJlfbAQYY/6l0YbsxpSrdwsR437PUULarlgdYR0La++
XezncDiLGVesJi8T3BmLS13nqvNvtcPi3j58D71wh64yZt2Qw3Xy/NNky+vkxSzaBfFl4tEb5+nZ
ljwnhEI7mOrAdCGiSj59ts5O2yMew6628C6cXDo+amlw/lOKILAjWkXIgbsKp/L0RK5FOJRlZuCE
WJOnkcKl4fUka0AUPKFxL6FYj9wpklWg6TpFUapUq7KStm4Ru8tFsl8ZeaXMuDdjvPhY5zVXKrO8
9U7KlCC8PBBN4tGsY94H2KfIMW2GplvU1p13o72v7yIEHr55qwTJ30+UQMYjJO7qSNQi0YoZSI0/
Uhfdc6yUxYeC5+VGw4WWZfSzoYefc5/a3K6kz/Gxevt5HHH96fsmOaSylXFCmwDJCjpb0BFm8dEE
pfNUKxPMLh3vSLM3G792Hs6b3Ve6P/QWIgmFs6wREzMCnLYyu6BdaJkQ5WP2sFmXZYHlY7PWwb5C
JLH6/UXMbiZW7cPrbq9KWiyEAiIyBC06cjqggj01CqTWWxqbMEe1Wq/Dud5TFLbKWDZHIhbyD46+
XcVH112xakUzzMBZLrDZe9TdGkS9rhaAfOJhCjA24DCT+pDSxxht6jqLTzx8Vomqt1ied2magxEM
ZCTIRmBz+iuGMom1rILVmNfdu/0QFR4YKUAYuXxYu3Yfv+srQ4+OHz2p+9ytP7BmapT4MaHd4pGx
dXBjfp9nhJ5A6NZpM35BSHfTfB/iLsZ4H1ZpSEQVXUtIPf6HwzlvDGfYSxUDp636Ak0ky2dnSwxX
bDp/IDh/kiCZn9oDIBQlzZi5YD4yGZ4c6+X8RxP7rSNRuPPR1WhYMbejboXvWv+sVu+d4vU9cW1y
WG23n03X1PfnQX8XCjlLQeMiypGgWNoqwNyrMNWbRUEuA256wV6Tw7CAHcgtYJ6jVwX1ZXOlvzVX
w86IXZK70673S5OBkVMSFQtUjGF6C30EyANsqy5O7bU1k1SLFQW/Iu/Yar2m+WOuSEQVdFBuHc4q
pj9xL2xjUacgNYnQyTAkHUCYtqtv6SHcGdfqZ++PPkrv10S6akUQd58gcl/UIsvgdCUQOz/30KJ4
N905HRu2ReKtLjkIQhUeScfFhUMVxU1fACs3f2SWWxugVZXdd4LDdiIPFwOSsVv7IgJG7RzS+mMu
JCdNUC45/UScly7q2RxaJ+7c+GDcxt7gp56S+5P3uATW53nLFx03CzM6moGWx01vnM2tRZeDiDrt
8DDBN1HYWjBcROjhDczr9VUCRr46ZMRz22gwepDAqMnZ3pygAyEy8s4lgXOr+utluHPcumXpe8rS
ABHEeTzhhzqC4wyPrvaa90XZuVnVejrGkCYZFbQo03IiEWdvWUjLVSdF51qNN93TIK5YugPNElh0
PVxyva/fby+SmlVXyS/j6bx8go4ZGMqRgJwlztHUmGsJdPSKbZmlmx/jTnXDO/SqPVafrRv/PA8o
PF1HeJxhYvnYYFsVFKo7F3Oxy9vEXWRMi4IrE21jiMCogUkrJM9O/VNvWhWy+xXK8s51X+8b8lkl
3jhJWid+d0TzHv8YhjNFopBmVQhgTCyDYNOFGRj+7d2tWrN6P7MoyNkFYerAQl/K5yM838fYnF2u
bWuR3gF2dY9hZea44W0WjP6vAaR0Ene/WcA5MTn7BEsLyae47lz6Vl7Ft/1euVbuOwmIyCyO5eHM
sB+KGMQhkMfqGqY3Xtd70yrrnxXe0WB2R/2Ybi9Dvg+lt3qSaFmzibLuOrdHIyGjLPPnQ7t/jXfV
d+eaPMUPy2WKpED2AwOo541feHMe/wBOzLYqo2ie8AO68jPH7pfsaqk+pszvpw9KP9buhoaebrSs
I98yaUQt/pB/pOeOXlusw+yom/TX6WG5NwOQGgXo6D2on8VhZK0f70ZQ0Ic77aJFaGIFmLoPsD2X
fbMOpn9eEyK/eqQIk4vuq5aiqL3gt8R9A5Kjeym5lih9Bc4wtDuCJXybf+TMNmuTZk3UtnNHpB4Q
qgQFG25ixCoR6FoCuk+8Yb/ege5NYsmiDO8JMPeNSwUTmR2YxNw1d9eDiiet6q4MPN4uvDkY0+Lg
vCqFR+dIUO6zWkaKub0ceKWDnDxB0KmETBr0CY3nDwrfWWkoal+qFj5YYrlJd4nlH6Htx8aFoVdY
Tv0vSbJjJfJ9A2PUpelYQai36AIe4WfJCE7q6sYMfbgMXbIy37CZwxcvdyTfFnccPzfrokehHfJh
4rysvZbeGeEhyVXmVBInIPle/IOuXRZiYvCnc5UoIO0tIZ5JJK3LwpDsyPgt7gY05qYYDA0Y6ZXq
Dj/Dp/xSeQOXz40umw0QHuQjvW3SHuktzpGprTTorVaeuuiGlLLjJLzMjwC4mw4r2vrI2NS17uID
Hk8XJQo0TsR6WEJ26HbttnnzhUoC6N95mq/2sE2loq0WSxG5oNbA5l3EEZDLeTQvrEv9xUFmuGN3
IxItlKm72n2Bs3RzpG3VveqBJ3B3/liLFfvnB3CfsCaW4hgx5LbNm1y/j2T7l4T/Pgp7SIGjlRFj
/KcfTp9Su5x7CKgQSAQe/EKRVEvEt91GeYC+ZBDC8O0JMRrb1cGGCGaAapebfsYx026SO8XL/TyY
DpF3XmXiqOgIkNPZkNopVtMBECs4C7ZM7OWVsO5x2Vd7WbpEbCBHWJzhdw0ydC3I1t3KV0Pf9Ac/
Y6o7M3roXxYctW3nxl1491E/RH6PrH52pbtqxM5LLPDKoMQGoSOS++jt52cZs6zFqoat6WdZ9wrN
92WU7sy6880VeWG6jKzTZRPqAkeJWQxQhYHfFpkGPiOWD7ReFZs2LphqPMUM9P5uKHbriLSU+XJe
OpEbQ0cQOoaBiCVEfEtQk1NzbWN0qGlmfa114PyeyvlWHayZmX0DouB8dB17/hEuSpD2mcQHCBz1
CTp3kY9JHtrgImxcJ8GLdsVDonEYSgESqxUodJvBAyU3am0ouHH3d5OGWlqOMRJvBYl3Fm1UH/Ny
BivrMXpQGr14TCtjOpxXrcCrojENURF6GNDIwG/+6Mc4HGxQKrmZHgzOne681ssA1qOf52GEsh3B
cE6GRhDZooCJjMkztLtMqX2MKrAyutfwWc+DCb6Xg81NaOjCbDR6bbgTGdrjYjQ2CnoY8bC2emzv
Jpqs5UqkuGMQTiIrz4067md8rVpjzZS6un5Pma7IesdEmjvG2f5+dK+uRU0WKwEONpMma5Cl434w
rrSqYG3US7yIDIsz9Npsl7lSUZGsW926bkGPQEANhJ7Csr+qqgYV/LKXNfQKrh8c7K0VGlvrtjvo
VD6KfbwDNYBphcGaPGHUSiKUyBqQj4XbAMcquq44BaaFFS49WWHh1vd2/aHUN+n0dN7gRKW5rTbw
HwanuDmMQeBbA2MJwqD4te76yx8rqhSWbzzQx+iuDmiENNh5VJlgnObKtiSYBwdoUf8ck1t9ek9l
C7lEH+ePXEi0nX6cVo+1ZC43iPAmbgI13J0XQdS7gU7uLSbYeMIw+nYKEJXWGmqZjja128p2Vb+4
noIZMR28HpbxXE2I8R0PMX4jCUlEujvGJae4y0DXTh2A20RIGTpvRZ166iCpkIlcBJp/QaqFzSwY
Pec+kGFlW5oUlaskuicp9Vb6fcIk/WDp/nk1iqX5D4h/k636OpJkk0Zv0R+Raw9pgsvKTO//Nxju
Y1mKmc8gY0RJEyTVZMDHSZUDrW2JNCIvBMazrVkcreLonz79NuWYdnNEIM08P1pjDAoIrNO57dQf
TSf5QEK9HSFxPpzEVOuzBEj5aNuvSu1YF2traQOyMtYia74QBaXogMcI67bXBuRnnPqSSgfzGeZn
3HHObsHQ6MXp8hau2k1s9yrDtoddVIRY2VlcNuF0s5jSfUYiezz+AZzRz22FbksHPyC9okHyYOyj
fY43FO3dcE8fi0OJpcfInQ+yR7xIzce43BMKzemIWNGN6VbRtaZckvSqkHE6y0TbHNnRLdkW1LQ7
A47KibA9Mby0lcqj9T5sZOkBmSyccTZZb8X1BtSmz9hTgZTHNzJ9nj9nIq97rC/OLB0M7ExRDX3l
cIW1etvqL+cBREKgNQFLNOGUMJHBf5C1olmbQ4ih+Vibat+rb2im9f83EO6TNNpE4tmAtQ35Y6dE
TKOvGZVcgcL7A/eGgR0s6OBC1/jpd6foFkmWVcPn8CyHrd5tFySWj6/i19ehD8IiMAnTh3+oDGJN
HdphEa3jMcLfWm0bYSzNgv7GegE7TO4bbf0QSoeIRUZ9DMOd1xwt/cqy2UHYJ26y1ox2r/34nKW6
d/5TiTzuMRBnD3QtzbjbgJYKy6Azhy2z/i0ERR0GTXMv0RtZO4XQAI8UyNnGAlKbtFChwNDxyeC1
5TfaPJ6XSaY8zjIUYlWrmsEykjl/iLrhkKvZy/9x9l3NjeNqlL+IVQQzX5kVLclBdr+gHNokwEww
gb9+j6Z293ZrVFbd+zY1M2WICF8+54C1IMysu6o5tx7sn/t39WAdawZzZoG19MfAWEOi5FV3A/oo
osWXK3TrIiHvnNjNDdTVy5g/eEj/hW6ds45R273c+7aHNo6Iu4J/iO6uTPHNm/HHOldfVi9EzV0F
N0ONxcnxp3DcEDQKKs9I6BZiqYEaqBt7pZ1+PrybG6ojCQYbKVjaroFTkL8s4ZsRaQhhP41F894W
zR3TcaNiAs6s/yxx9biIWTttV2CJYTFfu9mOO73ZzYsSt7O2rfrytef9089fdevQMMV/wS1eiFav
OxFmr/VjB6ypb1jgD6692d0qQ/LzGrfaHcBV/2eRq1REb/NZjBUWsTV/3rRrclJ8FlqriXvLcViN
a/Ra4/mNfNH/JZiCmIIKfldMg11/nWpwWVscwZTUZGDXPQO4bghLcg8Uf6sY9NfJXVkrPSXOUkGT
w9et9KFCc4UZIqyUPMxGmaQV9U2jiMzJCJrqHmPXrRP889Jc7u0fYYaoq6lYWiytWEBD9LpXiTLM
+J2G8k3T9cfVvDJdkwIYFDjO4V60T5Kd+xoDsheVwLefr8q9j7l626XJ87a3LvuoBt20pToEdj5+
XuLmOwZnCp4wxoOs64kQnVeNW1yKJIO2U8nGLj5//vu3/f8fC1wdiFyA8ywvCxi75dUePP2DA2Ww
Z+v+bK36Y3OyEHj8vjuqcWMMCdUycLhiZBx8G9f1SJbawkZ7GdOAzhTOZ7buvkXxPtYXSMU8vsv6
zqu+aYb/WO/qUauTMYy8wXptnnDyOZsDeP7OXX7oIF3585beunwYKQUPBPjYgMa7/JQ/rrhsyyZX
O9jFxUqk+WZUJ3cZUGu6Byy6dfv+XOfqkxpTlzKvsU5vfE76xqihhHsP2nlvjasEvEyNpdAzrIEK
Z5Rp7bqWQ1K697Sv7yxzTR9Qp3UF9VcsU87PoPT3KrIDHPN/ORfMLQPkC/HEf7Wxp66vlMXGLGNa
ZZ5T7K1prYASgYK/9OcLcPNr/ljo6mDsdppoZmGh2oTsdekZMnKme0jie4tcncxSEj2dzcsiAoR8
xs5tc29u/pfE8wJ2+L97dl0XcYWRl/QSRhhsMEJSCNsXrJMnYxL3ANiXH3zVJnQv4+QoPNumiZrZ
38+m5cs01RbcrpXlL25jn+SsPpXZCOzltLHbNJjc8lGQe9ycN1/rhRUEgeA/3bu/l9XcpUzB9wUb
3mdBnm8kBXtun+TmHZD0zfNChgVicXRC/4VwSGvSGSCqQRGVqCs+LSCeS/1G3onJbn4NZlYBAbjo
Gl9nc8xGktMs2MQBsBstQSXI02v0eP+n2/fHOleer1h6W5Xz5bCGbdq/2WSH3tHPr+jWUBiwJqjc
o6yNaeDrEaNOY5MtG+zYtHP3ENYi5zxpErbr1sUz8SHJna7SAw3pb3dI8o97TeObxaY/l796xbrI
hIpriBgiqvdD4SGFqz7Q/I9ZIJLs3ijDvw8OFRwC6l6wHQNmc03qr5UKKXqGyc+axMIOrWwP8Xqp
rX7e039fQqwCwlbtol6HAPqqgKYV8IKGxMinyd9H7UE4iVLdMxk32rmA9KIZjigdUgD/Yp+VkBuc
y1EXgBsomIMEtbgnMCCl77W1G2FQrI6FjrY/WEqztb0CZkn4QC7dq0//O3DCr0AjEFykGHkAIPXv
d41GqJDNgL9dyqeiOQzp289bee/vX72AGbKkbWniK6v6Sbd2k3Pn+v/zA/+2h39/wFUYYY2q0ys5
PkA99tvWByQl0mO0oWPm98kQpXHmN2EeV2iIKwEPzZUaO6Gxu5dI3ggQMYivQTsA1EXYzOtwxpAL
naDsKPz0pfu0QghiLg9WnHrKbzusEn42d2R9Tw/7xrzD34tePT5mujPTLov2n9JvAttbkm7LMBEA
Vclf3V4mPx/mrXfx5zde+Z5CmZihTlhu0UJBvp3qxSLhz0vc28frGGdoNK0VIG/1X5qVs7O98qh4
BM2G7dlds8d+R3b/dbPhrz28prLTVaaX02XBlifcXOlqDF62nz/qsi/Xd/SPfTO1vx+ZLGub0gJL
2I/6ufesoPHYUxXbd8QKbiCY/v6Uq4R1VpeeDxLr8FVXe2Q75j6Jish4wlsI65WMAN53wuqfSWHK
onsASO1y3X76zqskKbVSaojLdZxCCpCyse8j/laGSJI282lMLkMpNt6iumKr/bc8kaMWLCH7oLio
95ogd/fiyrDVasV12uO3pC9DCKAtQFTiu4rcMN+igPXavGCAY/+Y7Safx/eyqBu1kb8P4srquaY0
zfxyEHJthTTGrJO7kSFJiPd7q3nOJ3mnD05yb67jlq0FLc/FoZgX6qMrU6gxEzI6xEE537XjVndW
rO3/6/Ds4iX+s8SVwTHSQVPcGUs49RRXulgNBWKNabnTNb3l5uGPVHSwQNAOnMffD8bWi76ve0Sb
M50+9H5KoRVvTIcJ+Y/vYN7V//l9Xjbm+t4C3g6qIYw2GXDGfy+XTj1AlOAN8bnyS7JdP3WxQUJt
2jjpPQWgm1/2n6WuQYa0NVUJVjFsYC6T0Wz2Jgo7izJieKsUdxKsW88RUIsL4zvKdP9ySV0LtBZ0
P1EoM0coD4pkzmBJZTM+zRM9DeoY8Fo7/7yVN+33n4te3RChtm1XqogHi0ELbUvZFtbwOQw0IClY
S1IWQay88GqpHK1a7KFlHi+2WFHZbUE2EDR5evr5B93yWX/+nquzbXuoCuglfk8/KBEduj2geh4Z
7n33zSuEMApNXh0p0nUULqF6g4kjPIxa3YG1yCNN5g/Ol7AVr7hH1HjzDgGJe2H8QuCvXoWndNYz
jlIRygBqF6SSv/ZD5TkcWq68CX7evVueC/Wn/7/UleeaMsee6IClho6FJUfnWLyWRSCGxDK2jfK5
LK8/L3jThv2x4NXL74ZSum6LfWRulphFH5Tc/a+rnrBhfyxx5aWIlroOo3gW0APwRAGWfOWVDzo4
iv/7EtffK135IJlqYrA67B5XpIdILVgyjPBCOVrr77WL792Jy3//o5pm8bkGqgsf5bZH3UggnOtR
48XsnDs25fb5XHDgAN+57jUniD1jzgQkkChMM7TwFboDAfydMObmi4W1+n9LXJ0PmE6R+DUw/k2f
q0Fu1iR0Ve5AGMKwg59v272lrg4Ihc5sHgZ8zYTBbigU8uzVUMrw50Vub9lFkPkiLI+2xd9HY2Ku
yaUKrrQUbqJMDeZk79HE3LQ+kEwBcZMDPubrlojW5OWA8bNLUeh3Z5309mzPIBaB3+z6e6x5t7wK
6qlghQFnFoBNV3tW6QsGajKk4BngUtWwBsciVZi3VAc5vnb3BsNunRBA/zoYMEHUhw7835tXGYhn
eYVUvE6JmYxdqj24zEg3RXq3a3brnC6jQLbpQpYY9Bp/L7WYRbvYXQqg4JAFhcZ2M0zQz1fhxtdg
chofcqFTMP5VW02tSXUZBwrXcPYaRhXqFgPceR79vMqNE7qgYlU0DKALYl9Xt6asYvU04IQGowgK
W31bRB8xVw1svSZe5pp+axTPP6954STF/lxFUWApBbkhWNEgC3g9rMBrp5Rmngu/Mz7b/sDAtMz6
OdRAalN9mRi460zMTkMbo7ZDt+1DbldeO1O/JKvFJmGbM6829k6HqnO9VVrNG4qwV2KtfVZ5Ul0G
O4pPB1zZrfiqGy3o3a9O6EkJ8byikpEg5Uagu6Qv5057IYQHjgHikhEfXL13dkL4Zm7frPZRyNlX
qiViqKwsBUVj+9kQ0E1+o/NT77qBWh0Ge5OVb3QSnmG/jSTOaO/XyxpeA9OC3FNdCASAaA5RXAc5
5IW86C4c474SjYfRZoU/NSKQy66d0NUIJbUDHbA2jBrWRkyGdcqI1xsv0n2pwNuU73oZWWDFl2XY
YQBRIzs5y1AHIcmcB5y+u2PjCYt4aCd4fZ2Aw8BqvwQE3FnnZemqlaE7xhji8iU1PEESsz27xnac
ag9EDt5YPczqo6InTkvw43fUfUgnCkrNw9g3IWU8yas4A4Mu2ep1UqdHczwo6sEpsSDYUfPhu9SP
1bTuRwjiJqYZ9hSIg99i3nIFlH+/R+ek6iuQdM7AP5juLlO3hvI7K/poTCH+129B5YwNaKCmsCT6
/Aqiel7WXmushuxhKSPHjjR9My0L4DyfzbC26hmK3CsbpVhsCKtPVnbOzHjMTlA1E3I1qSuSQpw8
0mHcuDC8kfzWRaLRrZWenergah4wVYmRQifY1P2WrNsL+yqPMsP2XCeu1PecfmtOog3JCMhED1KP
7NCUi9dWD26/n8rIdllY6YPfa54l3hc36jrVL/LRMx3k0WCnBu08nAR1QWxWfRpjqPRKkA8Hix1z
Fcn1/FJksWU/muQ0DLui+5jFXsJCzuNBksCsg/wtBRsFZg/8psWP0pMaAnSCPLIv2RjrbjoIvkqd
X7xGV9vxXZx70RwrdqCOv0yxDWnW1u+nKhLgjRuPLWgXybvN/aULLDXEJaBO53UEiDIHc5rDY9uf
ymaLW9AX26l5GbEXOebVDX3X9toWbyuV8VgqflOFuRtpRmiOUYaJ9tx9oHkA4uF82XVYdZpXxXKa
6K/xl7ASqlyYLTi4Jy58o0oPZSGAxrUtH59ofaDaSncenJdcntiUVGI9jyBLe2Z97OiJQZ7RL/Og
cRg4zYDBs73ShfmQ+SbbtwiQICZKCj+djorxsUyhhQnGYloJ9bkAqhGCu+VWU06Ku6umFdMfDOZN
86shgLuxd5NrQR2k9Phnn39o1hMXgeDn3FoDuhxwRQ9s4ySwdlqFDkMjo9Z9Zz6IovA6mIPaOBvZ
fuwHcCHXXmGvgQVDYL14c/1Son5APmxt39Inhmk/Z/TcOWw6GaSYDOCixCz70WihjbME8xBCYd4b
5jDNV4a9d8eHpqjhs5pgGj91u/NofgSLmgJaKvK+iHUhoMlZxqpcY+4hkN3HWJ6IAeWMyiMjtEcM
YKbCARw/QBOHFX2wLtsHlXd7OfHRz5XEsTbEKj09RbyM3DXOqqRgvk6BNJYRYTB2yYyR9OFRzMOm
R1RVr7sCZueBlr+LhqA36rtZ5JKAYHyjstfIFGFcYgjlWhDPUJrJs5pty891+l2TwHainHOP5MGM
+5tvSXnUVbDRqJGK1pqi42UavTctCbd0aMVFA8fP60q/Av1xS56z+qExu1hRYrd5t7SkK/whjWjx
e9b8pjxZXTRmb+q4EfmLLE6mFpf0lIlA6bCDRy3TQKDLcSyAFm7VIpTytCg+p2vHCNw5ckYS1SJy
xEHKY208NFi3yZJ5wIA3/aR8VU6/yvyQVhtnfLGUZ2P4trC947PaJNCF9FGvXi+69Qa+G7/SH8vh
a+wnL8szEESdrDJGQ08pH4r8mKWnRhohytuRpZiBnT9n/EFojt/ljzV7V6xulSm+w88KVJKUnTUg
nkhBCuMLSIQ4gel+4cfU+XfexBkmufKgVZeQqyLgTeOpLVRhJ8++CCTjcZ607jRi05cHu1rp4s1K
IVS8rZtIUXQIu6teL0N1fCLAYi0yrMyoMPWwyzcc95eROSHsrbY22Yi2nRrV8+c47Qzm+jmGnke6
nmDk3aN1sUcTCco8IEqG50f9vp+CkoZSn/2sApSYOiu9WWKt0WMuJg/tjVCZYZQcJyoz23e1B768
gI8or8Oe+JYd53OiVY+t+IAUNweH30RZSFvLS1MekPbXksfFElo1LuKasMzjxYfS7+bCpzwYNPzq
QKvXs81huJHo0mCqQ2lsutEvJ8djympuen+wg65+TplfsI0Oic2GBqKY/c6KpxLcdoPpWdOnMGCs
HG+Az3Dkh+rEZKq8PtVXVU3h48DOYzcbu4ktd/DabAdgmFebx04eSm3XAmimtRtVFzAe75oGGQRm
bxiOwvjQsEnSVUKq2j53Vpm5R3zv6fnJWl5ds4opjxVnx6tf0kmjBcVrN5b9ELoYsODamvSKr7YY
dUtTf2oHPNVwymBIlVNV/dL0cz5t6inkRcJzwBTGl26CU1vetL6MalhSZQQlk1WogQYPkZqhKTHE
ayfoGntmBnOblVowwGsOAAcO/dpI3fUEcsHCfXOsoLSypMg/euuBOvt62JTUh06dXp94/UTzlzwN
zeyZlK+y2thIIS6H52g9ZDndZKlECN3M3MCTkAcAYXxou3kidcFIB/pbtp+UtZnPK4fuKudg1Vbk
4kZqVmi2W+CXPMRHsPcVNYPaXbyG7Zu59MF4EqmChkXv4JtelOoBc3lea+se6IzDBhGXdBHhvNmI
hlSokJrWlohY74wQMaNRQbIwbdam/aufHosMbppsUVXKYQa5E2vmjk9nmmLwg61B/a6xNhh66KrM
capyz8hKP2PQ5M6eNbqvbIItcoOhgqSmtV2mt2VAO0k79s0zJqO05Yvmqt+kRiBLMKBXryY5yxlQ
f7mdZGTC9aZ2H9X5bhmIx2yQdfJtg07sDFamuvN6ejTNX5aVEJE0Rtw72QoFQfiJnQ5ZCECas+G7
mQ7luJqXZDY2QAvvQday7ioSjKwJTQczs2HZrof+94wNnuNpPFkmYB+qP6XDdiGZZw+vdb2l8iit
oOb7qdnPRuHp0vUU1fChxBiV7YuzpGCM29twrrkF1UVz8cB/u1IuakW9nw7PtFwbxbdpFt4l/GZf
C0HdLH02YJZ04wtlp4vpyCrD12C3CvlE5Og74tSnB6fa6Nja4UghImkK7pf9BshCU6HxVOdQjYMJ
Nfyef2bdznLfcpU/DNioYtxUSjTgpShF6VHBYGhVbxRvYmCJnmYRhlW8uTtyknpspp4Qjq9MCiRz
tpP5lWvPRDy77pk4h5zOgWrN3nz5yVUMaP3Uraz5C6gzj7bwuTXYtzeEVuEIewSdvk7dd3p/UfZa
T8pB778lbEcnN1NphgNmUmol5GCvLE24afbZ2KAHfdIQ9vSNB6aSROLPLLr0wc3o2aYIIJeS508t
H2OdHYxhzUYoGffUa+AqsZpqYX6Mb5m+Utka/8dEVlBz9WVO/Ar30dEeNEz8pWkGF7nm2rNJd7od
1bYPvetAg5lGExIqMMg+5OpiTqp2V41DJAmoNkHK5766re5b5LVlNeKQyh/b6ldBPMM9DywH5LL3
0v7A2wE795VbG65B7Ud74a62bhCHj2gYIUIprTEETI460dC8jZ3xCGXhAbIvyzEj74q5YWUK64Ii
Z4WZECxiu5tLsgU5qNnIA7c9q9kvXTyyMq6AxGgjXcFsnhpaRglNnqSpkgbCo8glHCTbCmCuk8WD
f1KcDqYH1zVHFGj9w83/K+udXTO9cZrQ4slQ30DM5dfDB0EQN/VvclK9uXRWo7mtlS+yyNgU35Ij
EJsASc5+sxy5IkaZmuzixlVfGGqodO16Vqddk1dbq/ggeA4VRMqmFytXPQe5nXRDgQE/Z+GYMYCG
pM48MSU12FqUYEy5x6zfTVolLIP9SbvI4vCdReZRgsdhM1+TGFrJNvm4w8SowQ6F9iT6nZt1MSaI
opJmCSvMDJwZayfDWCmdvJy2fsXiEsIbtEPXWI4rbQHHT/pt26sc4Rl8ozmYQd7FOYFYG1wb3+ok
cpoFBBmOXwjlQaUk0ubFN5v3Zjwb3aO71NGAEQmEGC7ZNwb1yor4DgNTlhY53ckuauj8PNTIfpjb
eNBTCRb7mErsPgRi3c4IJsMEWcoSLTqcWQohGRawNl8D9u43+adJEH3wk0SiLCn1smzdIdqiMCd2
h9zy0HNosvfhUBzbZgxJuiuqRC6Bw4VHcdytBR5RQCcczBba2luvfM8w5ODb8hjrkVZsIaTkVi82
Rkqc6TiWhmcYPAB4GQozUJ1QXzFC5hcwemnFQsJqjyJDhSqx6g475tqLl2e73tI+Zgioi+XDRd+h
msANYJRII/VVw0t/gjvvWhmM5slia4ZjsvANidudTWEHWfeLpCLM8t6zeerJNvMZb7yKXwgMoDKH
VwA1SoHgVmHhKBLTWOJCRmW+ARwFsOM6Uk1E4RVDSQSJSLlEjou26zKv6PIxEQZAoLliVbYugPdO
ueXrMrLFg6UpcQbT1WtjzBEUDBUSDEKeZL34SnaoL0e1iH+qBbz8oOjkykZEhY5HpAwBGkrPeVW9
NgoPNfo0Nyaca5Aj3GvzBcID0BKDgmKD+Ic+lXmiMzUwOmREBSSBYV/Gols1mWoCbU8+dQWS86MW
m0a/bzrxK5vGr4IrSa/wfaVxGk3ueSyGuFl2VW/EFjnjt4dKu2ykKRHUH/tLbN1vyITAues2Je92
3TCtnUG+m8KKZhtsxCxFAI2bAlcTEfPb0MB5ZiCx174grYqHDiGTU2n7EGjwDQzWQaAhFjUifhwn
z4ZVp3/q5qEwLY9qj6a0PFFlZ5DJB/mEhJR8Zbm7oxUyhgZ4DNcq2oDVl8CIx7YIe/m6yMOSftji
8nXOE2u2qQImf/eJWseu26nao6080OHJAolPX8F2a6GDoarFRCLWlMFgvzf2t5WDM37kEL/0Rzua
0/QBpTa/7gcPojq+pbYJH6tf+qWEUY/x2HWPhjvEGStXxcweuzL3K5OsS33YSdt5nXHe2lD6Cs0B
rjT8ajoT98lOUXL4bVRxac8vIyXAaUcurfZMfZ8bB+KlUHee2rCCi6dAulsS/AUbM31GllBBQGh8
phXyM6SDNnxBlR3ATx3nGNhy1SVIHQOOTOCfzyMc+yIjNzMTMqZePj+bKdlqmJ5MnbNtD+i/mmFD
Jjg9mEmEOw0cp8mzkI/0YebWh+ZmX9BqCeeerAB0xD0DeqTBQKJ0P/LlqZs+ufWl0CHqUXbDdgZl
T+B1x2M9ves6Bur1L6nsS2sKnFp6SwtT0BtU2fSioacUISO0z0ZPn6YvdUES2oyF4g0gPdPqoK0s
6s/COnepEQl8uEmrBwXtXX82qZ/iLXuyt0MVmWI+qr5KAIccLRX/FqHnm+BukSyuBJe0mL9TDFri
xXPiOQIbljOJH4liFkEQRjgMX2sph8xe9rxPv/Jer4NKFsyzuOF1l96S3sSKemYuKir2KAKtx4B4
LVBWGxX5boETO8DsKwqMrZFDtQeVjYZVmPxyMZ6sD7TwW9GFg+pGNWoDPmdwD2Cfg93MHUSJ03GY
6qhUzce0VOyg71A7LY0qMnEJerX0+oohaWovlUzwfVsapHOsNqVh2nYPzoDra6nSfhpatINnoW2N
DizdUODOVeP3kGdxXxnSI7YD7iOb/TYX8YVJvKDgdNVUeBtIiqw611H8yTd1l/uju0QEqXM32QHT
ZFi6vPDEyB9FrmxqChUwYP+gGVyETuNEXDIkq3mdb/NlyTxXyda5LPWXWpBVPyuVx1BhGKAi4pFM
PTp1lpTozvlpJr/xy0sgPgxfQLgFgdfnAGkuqrIn4Sp7UPNHab3gG+GsZ9ACQczxZPJ6XWvTzulZ
pKAs0CIkngSLMr5ENVGDapovdrY6u3LRPNcyN42iBsxujgBfgjBVSYqxCpdafJN2BufvnIXd3PvT
6IR9rYW5noaK2SIdSYsg1eUDmFrPGaKnNEsXn3ZdoGXlgDlW/bV0htU0UoEkCaWHKkMRA8GItLPj
QpW1sRj7quUHmmqvsNi7jqdrtVOjtsmiSdKwJkrgSv0BkqYz4LwoNI9Vh9l8Kp80yJKZhENvegl6
CI1C1eh9QDG8UJHF4/msO073hSnOqtWfKmI/ODoEWMyehzRFFddtooww1GQwl4PCF8mN326hv1ZD
BUlR0R4W0z20I/8Ymft7niVEKvJ6i2pbwJp5i3ZMLMGnIOdmtXDrfRxN1Oe7/KTlJUrZrAlAL77J
NPzvij2uGcJmOqrIkGisW+1r2aBe2k8MuaqJ8kEPXqUaXJ5FVwfCdX91I0JgY+r2qZ36FuU2as66
gZoue8AEMdhmy2LNUgd5HJxM4ySGW8eZ2q57MRreIPji9+bluePSqXUaZqhRIX9gInQ4rndfI8FY
pJeJtg0qlZ6nwkSNF0SO2NZGeLZdQTbZQDn8gkuo+3FF0WPwdT4ErDB2HcMfEfVwLKr6AHbuwpuq
PBytIhoH8lIbKlBB6Flwuw8h4L12UlQlU6A2VDGeBWkUb7ar37DuW3WSVVQuGvcmBAe68Sky6PXk
OfymGnJmbSwjO4FWIirhKlyNgquFPLGsBksCyEBqW13lbXvKjebcq/lKa9hmGIp92c0PA0ActtIt
vtOLj0W6VagCrayNYPls07gnE0rFvRNzOAkLAZDrwIouQ/tbhfiWR9ra+dW2TQ1vAqtvXFj8NdTY
Dep+gSbkUUO5YM5J4Ob82DgZChTG8mhB4MigQxbmDp4Vk3tN8OdUdr/1sV/bmrOFJOED65BcKXLe
2z1KTSVjiMi6bZpCu9ZWQK09qyKqpVwt/RwVpf1eowE8FByae9pmqmyM49JHZWCvWY3gCfEpxnqS
dlag5pYGpj3FzQSVmrp8bBDRlUSJ+2U4glXYnxg8HLFFNA/lU5MWR9J3K2loSSGrVztvXicT7tC2
x99QaWw9y0EW5/RJ7ypPENX2h9pcg00a7S0UtcUyBimip9HU41lFmEa7p6aXa8m7R0V8ZcsSdpmR
kNZO+sV+sbUl1ie5qYbiPdOcF6OCPezqRNWVaFyyfWtTDG4rJnBeWbOCouiZp2RfGG7iCDzvpe41
1JJaFaVgEzEI1GO8PDe+NQ0toCbdKAIFkr6vXkVjIbdhr5OrHWe34EFToKxtS5GIvIMKQw77Oav6
uWSlHVU2e5xQx6CKlJtc0UzcXPVC+c2jOrN3YjYmn3X9Wnfk0XbFtBvw+pdeR4rYYp5nNlnMGuvZ
ycakLRyE9+7XmLq7MZOvc4Y+WonH3WjuN6XDl2WMlacg/hw7sCO29BmZUpLmmIRQWVirzpNajOcm
U8KxgUVJ4YcVjsJmF7VApv9DY2B03iiHDdXTY12YgVGI3VipQUsoxx8w3y1qHORSApXNHmpKUbdk
m9qSZ4KiYImkyM1Lv7DZS9cJKMpl7bHhzWoueKxzAjtQ7Zc2/6iUJu7s/rAoEsa+qaOsyuO6yhNX
pGE7ZWFfIS5HkRu1AEOch+6raljIdd3PBs3XcxEqzNxojAXVXD9A5XsjFxYNZv6K4aanQlFGXyMg
bp/7FeNakDlFSMvKqyrUTtDn9qaB7dRF+5Zahq7GKJsIVOzIpvl0qGdqoX6FfCMdRVhTS/PpaD8j
/QkcC+RYkABEN3557aoWdWO64GNRgrfHytfSdE0a+p2N2Sq1Lr3n4dFSi49mQlEbFnw9ZtZxmeuj
a9c0GA1zo5iMgxSjPRl9cWqH9OP/cHYeW44jSbN+IpwDLbYgAKokU8sNTlVWFbRWATz9/7EXt7M4
vMkzs5iZRfdkMBDK3czcXFro1TuExrPaGh6p4gaDldq3suwozUq8rvP2zgxncrcqNFx22q7PolMt
1KM6WsdioF6ObgjcNjIfxOh+RYv6mjbxDX4/t7NQX5NUfxDtzmliYudxoydwOhTFqysuBy8hEiiq
/j4jXasNJjUPw05wr4fJcl/TXkwp67XSjNwVxZ0hwrWsSNtRHgDzorVmZzSNV4d1VWjurNZ8iMYl
ANj30eRHHXbOwPQYYL3O48yXisP7YRldHffehtQFHPUOT0/AUnMTtc4qVumjqhpHM9Z2cWYeJW6D
gdJl5GyEWXYYHnugzDYcPJFWfqjm+zaWeMFow2bTjY9nzHUsZjT1626yNkIo61Cp970CfV1jeaqV
nj5SQDbT7lBqgnoutwokcJfHD3mksCS1hM17ucksy1f6CWp5WJmdudb75GakDZs5FvswLba1KNeU
vXDPU1ToLq14XyjhS3r7Me7lY6dKP5Y8WumpFRSJLbupDI5VTznRUE83U/2+X8hYu2EfN1INIc3/
Be8SVwvTO8sonhMp8rJa8XWzI0+JpkPSFQRaVjCU2V2aotIwbX+c1K0tyMlVPeXF7r2Qiuc5yVaI
R3/0SrOvKuenzuHOJfNnlP3qxvGxaRufDmd+VsS7UIaRGNJ1DJw2KiZ6U9Ut5PRepHLQ2hJiQXtd
UIA0VdA1kbUeknmvyhI8heV1vXosJtMTZetr0XijZmnpptX4M2611WI1L9VIOUWLy1QXovoab/VU
8xXEYAoMUbqIIAlj8N8pUI3KV6X+toqKuximPwI4h0HZtL35mA+nLDxehdG0M0A1QZ23i5mvZ51C
oi5dl6keLGF1GEbJHxIk3w53kd7PrkZXOpd+rF6ROy+a0u1Kku02XdaNVcBwRjedARZby/OTUYx+
16eeOtQfZt6BVMvNQTTpzjFwASvFqqsnT3JKunnFb2RoD2KhjkOoa9wwDkU2HLSQEhwnC/QseU1N
Ntlk/86j7sOk10kjiaNcKs+9WtwktuXJirbPzWQziKrxlkICuJ2ONuCApFA1oUGKZL/Ksl0XC1lb
nezqWSK1zFQ3q+L7KkzuZU2b3WzMgqxIbqKq/tMVxnG21GwXWzQxB48le0kWcO7ktcmTW0No1KyV
j/WM2kZx6Amb75Vh4iaF94cbNCvnoWgT8oGu3uu2gJAX5YM1gHwoJiIGmLQBZ/aVVrWUW5rHWiK9
E47mLqPz6EjED7QjTnV7XvFvPdSyvo761qOwOmgMbvgMecJi/tIShH+NdO/o472eN3/wuSbXo32Y
6XB9VtLesknkmpE7uF7hfrgPQzJCMP1QE6Dc+fs4F4BUEqZf072twlst0X0t274EcGHyTHYKrF4S
woOO5V0ShVSDVMkuKqECW9Wh0zRKj6oJ37KofMsHkkR+Wbripd5WqfE4lDP5mwUBZzX5bqqNp3SU
lNvGILKUUuL7vj7hOad4N5aOS9d5Qy622Pq4i/0O9uCJqHAVY6b5UunNsukBbnp0qw1s83FW1Zeu
mp9ztdjbdRSgTFrp6HEiUfhFW78mioVZ8rxC9ulazbyaTbDPSfPKqAhaKKsZly5az7glbfraavES
vdjNAmzU6fy0tA95wWmLoV1HAU4Uecuww2nErZ0PnjL88tLNkCnQ3rsRCcpoFQ80Wz6iHPHKcBvL
musMkzuMjyGdlYmgXWmSd33RrMRMs87st5ktrqlPwK9PIS9j2j51SRX0zlPGVdyJEfDYIp6EuuGq
MgeatWShm0xPSZbeGWQaCMs8o+1uyfsCi3tBV7JtHM2+jVZkGHOXlpZBQzRK2SPsav8gw20sbQS+
Y50SXgBLMHLwgHhI1vYJEbYABk+CO+VdV7YIn4GTFYJ8a8VfciX1o4uENwwArpBFFAx7I0ntVPeo
CCSP/rN83mOXvyEzKuz3KgHNEk81RCYEENVgv9vZ8kwlWRlG4obx5xiB2KFl4tEXTbkj2lXTn5EA
JWvC1ZQSRCOL0gAKzTJfo3d18ybyW+OP05HYtPMqA//DA9LlVvNGBw1Hj9bKobHi+NGGn070rBBn
xvlTNSRByhPkmCM3nOHWEIjLGO+U1n4kPiJwUoFomICK/zx4IC6PN61deGH1GnFQCqPx6vheoDVI
lHZj4kNR4ZiT3+ch2YQFXICs2E4bX9H+1Ea+XyR6Bs7Dsy3/Nntt7YzA6+hVmmzflyhhunBlKaVP
LsKboHjVmKOnkHe8M2DekR85bKfxEdUoUPqAC1ritfWwKSsUYkC3FldIpNAgRR1uZnk/tT8XY7gt
7V2cq74u83zG0Blds3Uq+Pj5LpP/hLjI0ooWde1qHpi5qqw1QwCzFm6cTCxf6PbskTD5VPU3i2+X
g0yZ3X7KwDQNe7PUllc2npI6+x5lS1Q3ngEbEuq71PkkanVj61kvkYg3OWjUdhYg8zGtH2wRhBLq
yuipX1CyvEL3ukJ/iRB/zWEE7TRtzO7VRpbWzocB0ha8FGgb5jleG0Q8ZpF6BnFT28Jd4Xeuzp8L
CiEz6l2QBvCrKIiW17B6iCD8e+vDrj668W3IJNc2PlrrUamejYqaWElH9L3AEZAODdMhcrI7HEtW
dc0mRB41T+2NVT86cFD1QKs+nqio6leNLEAi4relz10dKk8vZbfskVNAshYoXQiuCXVj/u0CebzZ
caFaDxagnA181WbCy9FEWcvamRs/zMRKWCPXxEPloC1Z8gdt0rHZfKUSdEU72dVIr4OeragrD4Vy
HxLGSd1EGAPzJrKV4WzS5RZ70yBnS5LamLFOItTkx6xXKh46/XGItE0qg1RF6k1OmJ62kVepmD+P
b1y86BXT6ac96b6Apkis7LEuU/pm9EjqonqTQ2aShgk301V/maqfCbC+GVvjWlLf5Kr6wOEIRjbs
X6O8/VXM3L5An/GMlyfx6YvMHamH3doZ6oDGSwIdgIzJE6BvOiCBkhSPniTEccTSKN06oNAwPixK
vSkRZY2yzJ+Wts1CTKvoHz01eRFApJORFeP7hRamOSohGWsyo3iwH+uMd9hSjk2NrGCe36MTlVXG
FqiodgJ39gVEnYrOBWR6lyr4yJOFzpEcZFK2y4RZuyKXfhep/GL2r3I3+X3ExktIzQRCz0Zq7ubq
pEazb7QSAp9/vxlDn6qdh2zJ/QE4mxbYHghM4CygQHmxmSTFJ7INdJRjeTW82rrzO0s51r21p9V0
5dahjT9j2fiC+NsRC0hZEczc06Ge/CjbeKAyaPrdKK2XR3ke5NPiN6MA2p+9UC3u6aSHMrPyotbK
V2Y93gurWQst+S0AFVrMtIq0COjGurM4zlHbrKvsB9XUN2KGhZ66TVXwd5xsKw3gLn2IEjMzthPw
iEET53lUt/GkH+sq/WxEvZFQkCeyyTlAG1Y52J1YnCc6Ftm2R1f6YGqlybUzbl5ZprporngaCeIL
Ge3TU4vNbx+TFFgna8UeYY7sbMJh8OZRgwTpHvH0W5V1/6ItSgBEsjOzl5JnIsqG1QhmJU/tXW1y
rZeVvQ9r5cEaQ2+BIjVLOgKw8ecueQ8dTJzqCQpB8gob0UIy7sIwdbu22sq28EVKEgmFK8WhN3Sq
L9l9BgpIK7Jafpi7dt8uOBsMozfWILdYdlWUX1s1KUuKMkvQCjlxdrPFI1fZhxBQu8/7TeLQ7EEu
N30EPAeBgy5x35vU/OipD2Phqbq0UWbeywL5V4jDuc6FOETbkQ/Ui97TeSDL0gyKdOQlrPhR+a3Z
hYj8amyZm8F+lLif5hJpnEUIWurEog0aNKmQ3IYXOymKbRd1T3Jmf/bSuK6U8lUvssOUD7u4aP1c
Sm7mtHwuWmVnLZWfotuz+9gv4ApbykMmEupQPaVIFYRoOK70oVzDxRKviA090ldhSMOVXsIXvuv9
gpAUV6G7WUvu4yHbCIOZdJM3pyTB5cCO6veRKvFQRfuY0NbFDH5TqOq646Zrmj+U9rmJVh6rpd8O
FqGCTaJDriGzd/ol3EVDuul4T6PapmFJHITmtIaz8WUeRYQtz8CarozIIUPv20EwWSZOa5bzIsWN
7mkRcIZKVN7Dmar3RdpvK1FyeZc/zbb4IwE7A4Kn923cEnrNblSgwoLIncL+oBvw747xnMddQLBD
vpuhmMuGFzvX90Y1rFLkKlErbsK4vRnGJODCo1/DjPg22yasu45qQK6ryC1GatuT0nd6Y51Ewh8G
AnfdfEls1HlO+yMth1WslxthagSfoLgpWIeqAc7G2qYvsrUwxSGu5Xu1gS9WkKAAgPGBbSS/tMWk
TeWgyzT/NnxVOOuwyH15ntaZYQS1GvMmR1z3xY7scmPrVZCcIDXDPCD7vZ2SCoVedURFc3uC5+1T
t73295gBe3eGV6u1l4S6R0j5c5jlIGpq25Vl+SC1RtBCtCI+BFuq15WdbUuwZdGKXT8MJOfxdhJO
iMNs90vtCUzgd2+llk1NMFaH2tGITDc/QQ49COKUmTcm0qaibw9D1z2hnTxpxm5CywrCSDmMKDxb
SXrQS+ft9MTTmjFAAERCWqUPidlzoKmYsJbmh3EqvNNzwMCfssGWDtMVnpLr0qYmthye52Rw074+
WEUZRO2yGW31JY66t9aJNiNi8zAz3kVPlm8LJGDqyiJzkOD+ta47SmYW5I0ZZHa6kW1rX3Y0CrYa
vx3SH0Lh7xmqm1f9vuvyddWXayEmb0J4XFe1N7TGY9GOt9YE/tYQ0DdIR3RrvM/H4qCoy1OVlAcR
J3u6b61CCcsWW6wzPmaMRKFDeKPZd3NLb7vC+BgmGh5J3Kp5lK1ChRdP0Q5GXAQGb0/pSOuOACPs
s00i0WENBN6hOWuvqBvb6h4qXpVTVMcjGKRVczua2Gx1TbayFULzVjPuS7y9VLbVCX1tCAz1suZI
VHB5KM3r+aHh3EPD1m6fzVvJKTTfWpyHaKZrZJ7Ab4VSiRoTYZCksD5NgvxT5aVB67PkqAX02U/q
1IKQKwcPZ4E3glBkgq0v4+u2X5JxHQuOTG7CYajK7aCUFtULJFbAblD37yRj+I478BJm7cVTuyO3
2SdWvhvLGqVFh/8Bgp5KkhGi2z4E6Q53Gogi4EqI01/zGJPNOz/mUfpTWfw/c+lpEKjSMUhZDaZ8
iMvuo3O6zSSAcqrel6z5Br/P1DVCathaPKLS9CQ94yWquVMXSb1PRDR7QzGhCX3ihmZhinplwIvn
tD+th3AzoKypl+zXSJrqEJBbnF5ZIVFNk1PJxiT9yavo1tSWdTT2QaMUHqyO61DvkA/JXVrJpJs5
lkHZqiDXU3Q+Zd8fF/jNIednYC0Zg06WTuUrzsaqnbsuCo8Wk9JazMzDyjfqPzUBSGOOP6Kx+E3g
8tBpZublFQF4L+moSIjEkKvpoNCdzndz2PdYHdcE8baDPK5qfFvS1jWUtADLt4hjVWMT0/sgj8pg
QZeqLxE1IBH8Esp9TU7X5lKDoSZo2a3+UQ1JOZrWU2xCeGgpS2sOcSZ9dHrtF4rsd1FNwGlLxkqT
Ru42a0Y+mQhUr5adbxthvynOoG2bFvQ4LBaHi1ah4j+mjkZS0IFSIS7tQ5PrKV5qsZEjFXJ4rmgD
NUfIzetx3A9ZR2BQtqk/lbbmOU4t+5UkDWvFAacUw8R6RDOuAe1I4a5IqOMYyR8mA8S+lRLzdH6W
G3sB6tf03KFlN2ln3aJck5xe+dHaHJq4IWEuBh/ftpj6h5wChZNTX7Gvyzb/o0SKskryyrltJETy
do5cIm3vnNQ6tEp1eh5Ax03HE+RCBytVnbcwQ8TYAWaupNahcj+VBteYndqjeCxdjRlFQ9OUpzdZ
UX+2Ut5+irmkDKd7VAyybnh1+6a2lfw+nuiQaZvbtitvo6J6SyN102gLKUqjPls6fy+l/12dAEUX
bjL3+6bhT+fOdJxmqKE2p7puKrvbtArVvSKE47fgaEitw/mHLff5vSrXxIZRAvfWdIPn4AO1mSmd
X7Vaeaq50DVoPPiqueB325HTP2rmcl/AwdvZvRUeo+lzUdfLdJ8DQ0XiM4LzLBMriHrtJpUpgFmo
m6Kdl/6iDfZal3d1pyGFitzBHDcW4s/qXkoRXY6+DaGkNTW/+ZS/vhQmF6/uTqm1kkMtCInX0ZC0
qHWtY4MwLM1ir9AOIrS9dIBMsVZ9eJD4gBBZNuB7nv+2nWc5ZIcAAWXI3e2MMLU+VPK6mvn1v1Ny
LPqpzfpRKatdWZIbjj/qdnFPgh0MyuN0WCVEXlQLZFgU0EknOsL2+Hp4ozSpl2ZHw9waSG1MtXMl
iXNseU1lgi8m3mQEZT8flpC8R1+1IyzsB5tjJaSPAX33Ms6HeL5vYsLi/D4C+eh/kISim6SsaV81
46qtZQgw0qUp3YVgIVPk4COEQoo9RJVFaCDBUPcpUWdVv4fUIqlohOwTwQ3aqt9OBNpt7MnhpuvU
lZ7vlFHzbPsGllYeQ0p5Hpw2elBi2+ugRpvTbS+XMGoZFWApaVi417U3uqR4S/9iccAm07qRKbWo
y/dFvHPdqr0SjHTVsnv9J+Wb29REnKrc1OHPFgv0EG1FCtEWrqAPgHY2Uby4BqoQotyiD+zQM7sH
4kq93zo13SnJ/PtZC9S5B1J4zikxII0EegkE8oD2CAR6D/EdZDUyEGTPTRet2rjwwQGCljqUEpQT
yacs3dmV9WDCdIVltCkkrzFUkMFdg44gFvuFO9D+ITpAJiThYrhPkSOZibI27fd+qgNZv9UEb751
r7VwDOFWCp0gK62t4yzrSg8DCluDUK5Wk7mecymgidq9aSkbAZw/D+QLXfpky8neJgRXRzPou+dQ
RzbRD944o7uctdd2mTeKKEktK/QhKFLK1qXusUd2hlPGgZLyIIMVlsR2QMQu0tLLKTeoy2qfgcfm
d+Y87SaFVL9fl9neGYJygVoXJ11zwGuutLQzDTVW7XaC6eyrH3Jzq8h/moHdnvmlkmyrZHyakERG
MiraUyjWUPOXjc1DpFc81req9cxwRFAyiiJ4wH+E+0Oja66hGlBywLk3YBAWOrWqwzow9Z3wrpwO
lbQl78vDeK8j4pqRD8Gq5grQps5j5sCRzWIglxNrSkf8XIt2ZhGtFsz6QuSeKTFoFG5qqz7gX/rc
EiNkSOYcVTzYw1OfnYSWt8xFtQl28gO8qsWFAFy/j+V+I6R+zX44GgIRqwU/11qU8Gjo+9QVHSCS
cN2Mr6j1UGUSCj0OxvaUkHYd5NZjZe0KsSuznW6BCMj7PFeoK8v8U8VcQtyJHh3sJuRZUGsKDlAz
SjQAlQ5qdahGTzJACJ8y60WNHxPcLlVzO5QHpUITA0NGKYLj2whap6fYGKjjEABoeEeUfpK8pOKj
0ZyVWdxWy0tj0GRUjv0JbUxCL4GwnUY6MViURIW+k2jQyzQDlD6LZrNUL7m9j5TZRcvxI87TXU5h
pgb/UIzFTyvLN7oV3fbyc4HyhBJeGToq4+CjPdCNdYHeAXOLW0UDFstlwzdT4DaeqIrNCQZo35X6
0VI/U7J1BTu7aCRZkXJU7lwo2WtI+Vgr3ZTLj3hCIIBAWT6MEB25DEmIenFfUmgVp2toakdG3h0k
/VaW7g3CEK0Dx7GGdVTNFBjcAngCBSirrLnVSjTvj1W2r5et3dzk4mbJ97lKRVt+Y4gHYB/FCZTu
ThV/hPMnj57QrCfKi7PED4vIH2xrJNTe0L7StZRdF3/qVG9F0QyM8ZazBtQnpNUJifBnQ0soAI9j
pKoRnaCVfibG0NrxLtPy+jmZJeezkXVp1/UDzlgSeqZpOpkwqqMWPlJL7hrix0LdYPknQy9onfY6
svvPAX5xUZQgJvQ2WOiWwCZE/elQwycrL6WVu4OKDN6OcLzJd0Jb7vTI8Jp5vzQ/UffeqRDA9K+J
mifBs1BULRn3n8LccOf06UtnP0/ZbWhuRPMsGW+6fV+bb3H91ISSa6Dn0WJK9YcEcJIHi3xoYafg
zFYd0a6tQKfbch+DZtK4/CgA6PO1kwDoAh4spKpLfzIcX9sUGo+FNyfOAZGcgPxlEgDXgsD3JHWG
5TApytzLcdDb0B1Ub0TFAcGeqyGEGk+1d3blTUPtSfTpjfZNzRONgCC3OK8LnFKznug41EZrM8PE
oKPgCfCsRMKZBCUtPZHBt6rXyX/a8m1U/uhJuxkgKwsqIp0ZU231pqYokaKWorL9LP+IVfZxfcq5
gOiSrdN5jt5wKbyw00ohr1PYNOWZAqDOuumGX9NC11Retqo7mKCyFYaQccqzTvlUDwWGDBAka1Xq
t6huFBDiUfxWoEASCnCa6EGlpMcUr5p50yzOvlHlG3tEYB8/fV+arlyqulcUBdcdB2s2WT7zFJkc
qzDsjo7D84BiZFJRayxU9FIqmkJ7xVrz1C3CSwsH1dvwOLjZ7qc5mdu6Ma/8kgsmHfyOf3/IyYHg
i0lHpShIDdNTal5L91xZIBoaiYTQSMCvObdcG+v0Ub6MlStSTrs9xpKpL53G1hvqgXBgyF5szblm
+nOp9J95YdbEi2NrxplLgyQ1qWo5lP43M02kl+6hVn5hvH+nZ/NBlOMO6JxyekCrJLzi3nbBtEFR
cGyy8ATBDucfe8Av04zMoiCQp6ng1OZ3lRW/06n7/fv9c8ED568hzqxV5ngcsNeg796cIGKO57VA
SpVSaW09kVWJeAcu+t+PqMonGyFVM3VsVv5eO0dtJlNtO/bJFAdGGT53J6y4a35Pc0NGAG8YKvdN
fmWel44JDax1DKNwhNT0M/+LmBpFTesZVW41d9IbN1JRqVIx9P3kLq2YhheKKis4uWj2ycvky4qR
llUiVueTf8idcCqX6tbvB7g0j68DnOwxvgxA/qWiXWQAdSY8dJqBzqqWJAdDIc9X5nJxKEOhLQhG
G2igzxbKVLKik+jwRFj0RhiqRw9zdmWDXxnCPOuM1YxJieMvQ4gEYaq6U22HmtcrlkjXBjlb+qWz
5GxQGYSi/boCd352lCt7+oJFjULXPw1lGDcFxQV/r4q2SMacZQpDJHHhCmPc6rN8W6qUlcfzY6jD
VX+/DS5dgHRqwcRVZrPp9tnaJP2gqNaigvktxIfCdKV48bscAcWVFVJUfvq58Qlvi64zOVs1z48r
FCWexVQzrOq30jvFf7ftK9GpX2yrXxgCSNvvJ3ZpsXQZq1/FUmws3M6+pGiHBZ8anjO1/ZSbD1U+
Uv/y3w9hyJqi2Q43AT3F/l6sUi5H0Wrsh6T9nCnSa7Qb2kReWaBL8/g6yNk5RQaDPRZZCyKR9pin
/aEx9UDo+pXWxJfuG9OQbduwT6f03DB7yBzNHiL2QWFX60ZTN1Y5/A8rYuK3SDsMjJHwDvr7c82j
rNddxAaQBqAzdcIsQ+AytipVPEW/X5l/XHTON5t5OkSY2lm64px9tZnHQTIK59QFVrxZ1EgW/r6n
262+WvZ1QLXZfbmxfOsZH2GXV6PdlVcsIC9+zy8/4OxcTU6bEX7yA0Y0HOb0ll9rOfPPVfD/n6J6
3gzQmRpNZAsjSBtQjMY/FH7/s1uFaxwrttVn+NTdTa/tR3rFBVI5xYH/Oa7BJYV5kWoYZ8toWPrQ
lidNZ9e6H8sG8i35iJVVtH0kAVE3VGlddc8+/cnvhjxbTS1alikLmaq8GrfKBjGveTeiCaLJs/Ru
brQ7ea8epTt5c633nXLpejQxDqdNnGPQ2OosKFbhLmIYbeTAa3GjPlMXmnrJOtyg2V6rSOJc6tLW
0/7l++176cx/HfW0ub6+zUZU6vaJiGn0ILL9xagpr7rWo/i0A//zo/47tdOP+DLIYo9iTiMGaW+o
+x336Z/yJQl4YJRf38/m4s3/dTpnoSGsdJcl6DdWBarBY/9W4jIr+ZUIjLWz69fZ6/fjXVuzsw2q
AD6Z8cxwVYvdk4ne+/eEwLszPr4fR7l8xv/9gmfbsrXD2lIoVlrhv3hE8L5q/DdsMORt+CgHPwAF
rkzsQqsd+oF/2Y1nl4puimQcLQbUPkn0iwP5mUo6/NY9RYunPV2Z3qV0BSs5sgYd33ys3v/eILpR
KanVsEHm3OvfurX6jkv3wb41dsa1HXJpyeguyeROkTwpyt9DdWnXnFon9Cu09w/a4+jlVDzdpG+Y
hTzouj/s7aD/ka6dK8/ExeP9ddyznZmUppZFGeMqn/Qreik9sP0EWeCDZXrGSj3qH6nkyuv4cM2K
8LQ1zg+fpWma7qj8l3n+Fprk9tSSUWaQR06ZeH2XiFvK5eiX005J7QIw5LVX6Jb2pFeF0P3vl/bS
xv06+tnGbYaiyAkhSAfNGrl+vpmnazfnpSvM0kyEHaRoKnv27xVt5DTRJrivVbboJ2cHnGemMHNH
I/75v8zl/w3knEX+s9ml8Sj4kkhlg6qwUEU76++HuLxN/p2Mcxb4x6Y62HPOZKZdfaP86sA+ePxk
inrc6PeNdFh+5H9kdIBXQr/Lm+TfqZ0i6i83dL9UMLSUv1Jjg5JeCzfgqQE2xisag5yutHsp1K/c
aVeW7byL/CzJdhwufE25PvbNayPtivnz+695cQhdVgnO8FfVzgPzspmFbYV8zBp3b+clRyUkv30/
xH9eJ4as4vh7Sp7BW86vkwSx0EwtUk9h5xYsq8WIzMlel/hag+7/nMppHPI1QmaMXtWzl8YuRkeO
HMaZZdrVwt2giBiv+VOf/sjfV8Xfg5wd1gg3XN2IGKRR3mfDm3A/1LCGUNT9oF/zg//Pi4GxrJOn
uEy7DZqR/r3jOsUYzFrJ+hW0tDt391r54/uVuTQZWoYYp6wMduqf4PLLlrZDUVsDpdIUmuFPI6Md
M5Bjua0DI6/ZewO/liuH6NKUvo54+udfRqS0fEmakPyp4t2s6/I2TMWVVnsXJ2UAKSi6QVpzftdB
L8YlGwSsRlM1N7bjydO7SPXUdtQOXatNQalP17pZX5wXJrZsPEPGJPXsdZbpSjtGFBGsOqplcm25
6fJrqOGlY3RKBXVNtTCXtc7u8FQTstr9c7V2/oJRSFQgw6136Hj973fFpXP0ZaB/PFO/rFEzV1Nc
m9w6mtzhDZPWXfEoiaQuVojA6+rKjrg0Gr61NIoFvUNffrbJ81BZGr1L+hU00448cd1MYzDb15rh
Xhvm7NxSSkBFqcIwYf7HaXYYLbi6cSVrvziGRed0U9Usulif/vmXD2dGdg0Gn/YrSQRx8WSbP5f4
1/drc2lzW7ZK+zkF03/LORsCZigFWGMIdPSfYYcv5dxsaSz5ODbTnWSrP78f7tK2hoBQNFWmLTcw
0d8zkiRVlZCv96tRhaCm1NyZrmTmF7/ZvyNYZwFDopkD9dYl3wxaLUqpB8jwakeI+j+M83VTnwUN
Y1dWp5YmJ+Cm28BeIJE1an+ol2sPxKVPpjnsAgfIkGajZzeBViqhIhISck0ut7pB2VRleN+vyqVN
ABpJ10hZ4T/nabDlDEKn4R1hgTEhQxxQ76pKhZ+F0N7T8VXEzZUX/NIifR3wNOcvGzvsdd0Qp9yj
SQokNsMzvhUYqtVXwp1Ln05XuT9hvAwTiPpsmFHr5eXU16k2M9hpM9CL/x6/O13P9G7ElxvG4Pxx
cCypLInXiPS72CtNv0x7X9WvPKv/9N44DxJMjYDH0EBzTeVss8ldneZ5R7FfvHU2/Zt60DykiOJt
OqL2RD3waW+nYDma7nN5MG/nu/n2Haf1DcI/V3Oxbfa/3y+XvuvXn3MWudqiUBfK8XvaZGM5A/2r
lVfuiQsIHz7xX2Z8tusTSpXVsGcILTCO4aFay3dY020opN4N75Tg7eoDWuE1FeOb4qbEkHnz/RQv
HYmv45/t0EnOI3q6Mb6k/Mrzmzh9alsT3znNRQ3+/VAX8v7TXG2ZJwvakBX+e5umOC1SRzL2K87m
28l7MJtLr1i0jarY2xyqPm5OHoAjfokTPs7fj35pojZ/WCZmJxg4x+2pJMlHRaDVnAulCXqtw7tk
lOHuc7HgPCqFXAUYkH4/6KXzj0c/LJtMA2MIsL9nHHVxH5mCKqk4/aCsH/mpKj98P8TFeWmQEZbl
qKp27plvpHpSCZUFpDy17rZp+q5E72P/c5A/vx/oAmIKsK7rKl0Hgdb5378nE0PDRc3UEgkAtA3j
yZEaS8OSi03fIurStK3VPahi3w5PRnblJF4Aqf4e/Gyf4puvSfLYsXf04JdY3UvURQT2x4P0Yrc+
Li/ty6/vp3vxuxqWwysOzO+cQxvwFQnc1nA6GP9H2pktx6pj6/pVdqx7aoNAIO3Yqy6A7Ftnur8h
PD096XsQzdOfH1edmmmcJzmrasUKx3TYzoGENCQNjfF/UFrlq7h9SqJnwSFEPOH1rnkZdmFptMPq
aNa03WCJd6i/kd9qd2Jjf/3NXVgYrQ8oFVVbRmAhqWb0pCxR3mkma/UO4EGoJh5RRUrvb/feRJs+
XcHlwpcGkRIMFgtoJflIO3abx9sWrlwcYETgXAwwOCO4ixutFbjGTIWWQp8JUnQWaFv3c5QFQpnt
oLy65x6gr/yYWQlqo19uG746py/sjhYFvaBJ7hgN7IqH3kHa7Q55eLdNkOEzxuvgZdtGU03IkZqG
EmxA6IKY5DFfQ4JlxVal7ZzTe6WxE0u1kCdlu2+RtYEsm1VPuMtrh6bLJxhe8MULpCEvZAbpEkui
9ZGDpgQe9kLL6BIlm6uJ1k716PDzC1sddD46vUVrjbO+QB7/OzT4QhOK6HsIo3Qo8rExhhbyikGx
qDO1Z0iMrdm7/O49srlvTzzM9a4ftjmAagzss68PU/mGq/ceXDbQgPN04SxWkFODZOUclZTWUPM6
Q0nQVv1QVqjKThZI9X/QJ+br9f74/Qijvo98gWx9DVt7DUlZZIZ8yNSdwO5cnZ+gn8CZy7jK1gfv
d9HlHmoDCylBK3nY2LWG4pGaTIygq624MDFya0kZ6aLIYUJvKtQq7USF5HYkEd9+X1duZeAGDKpQ
XFwz0NFHgyfsw7b3HJhBZc2LqAdRIXXbGnQDSS8QNQiKpr1d6UOOzoHsst6uWje8v/0MQ0u+zdaL
Rxjm0kVnamXsQOgsx9lSNZBPXc5UXKaJDmG7JcN9fT1h7mrHMoIbe+z5sRcftRheNY00lAdDNkZb
Z+oxQ1FkUFLrdqOurn8XVkaNgqZDigMsVnvUHoPKhX8t5PJZDRaV0c5vm5pq0GgwOqRlMQRD4WtQ
WdWgBN+LStMTUzSrqy7tokWjAYlLAqWtHfRbpOtzD6JmsrSU2oPDJ97P1bmFAywcCLaMXB15ED0S
PkszDAeUO6JKBOT2aMJBXGsJl3UZzHacyeRx7Bn7vdYAQRChn+DVU+3Aw8Vqg1oZNrHUXbWDrAPE
zVTk5Y+TxPoC1fC1gxcj5/qCbgnUMYJU33Hoz//1EQAo8r8MDU75YgZ5kUgLw0ODBAHZA6ycoUDy
3wkBXRoZvZeaObpIMxhBCRwrD003w0sy49xm6kTMZKrfhhFy0Zw+RGZUo8ISw8VUHs4yVbbiaIvC
7gnvR66Ntcs2jXxBkYQ6SsqH49uyRvEtcKO7aqXNuEUO2aa1YhvqzpYy6xdrdvBOD4H1kFj6xMub
au3w84vWsqaMuqxCa40ynwcGgwwNMYGz6aJ8widdcxSXrR05isJtWABRvuGs064zHTporPCRWg+Q
w+3xeLVbgaTHyVjBsBzHVgUApFFTY/saRK8OasCcaiLn6pp3xZ3pvwyMfJFe5RkEOHEUBi97jesf
4DY2LeCgGWoHpo74V6DxyPm4MDba/id5nhmOQGsgsct+IWkpflZt+U59okiXFyaiYNJjZ8tL4G7m
1dzZued/ozdx3DcQdMNV8XjBAvi8ZnWLxkohSmGgOxKXT/+ZhdEQdDqU7omhO8OAW239MYhn3Lbw
GXoaL/Kc4bZHA3GPIJv16ygvYtpGBUpUUYl3bEMGPNVzCapz+94ylPpKGz1Y0+CJxBOu5OpIvDA7
ciWiaDKhoOLV0kINejWGLbHH2y27tnu5bNjIhfR6KqNWDRYwuSyt23o470oMFR8VdK9RxS1P5QRf
ncUXTRq9LJFT0ElS9CTpHkj/7JaIvU702hUTCsLuBOFQBRkf3wK9ZZv1rQITUZZZqE2fuZFmun0z
cU67UmyAz7+wM3o7bhgh/w9CelYLGMJZQTRp6e/6hbTTjpAWi1fQzdrwF2XCeQwdNBqKyGRRBsov
Q8R3fPtIXIerVOAuAzXcHBqROpTOJA+1x7J9e2hc68ZLQ6PmoRxcSBHKSsCWWpPmrqUbOoWAvRab
+NKY0fBjWp0VvgwbnXRMkX/XoM7WWznhg8zuCrGhybH0D11uu/KpkZ5vt+/aORvGGXpRU4HxHV88
KSUqp5GThy2B7e7VA/RlzumbZp2gsLitlt6pnkNWxFmG2wQx57X3ALzJ7Se4/ip/P8BoLlSoJ3KQ
KY04CV067bx2Hut+P3AbbpuZbOh45cxlP/Ip7AAahjRViFEBavDTm3+E2/dgDtSXYvsr99iYybYG
rj5bvDUTDnQYK98H7e+WjlY8v4L2esjxnnGGswL5vhUTm9Xrg/W3gfEqhzCa5utoYlpsIb+taGAi
wofd7siJVowT9JOojSjLByPyLs1fVX1iag8POe4lQ9OQSoUMZuyHR42gyL2QCdSXLU5+Kto2V+d9
sulaW1P3nvCtttKmGnSl24jCMfhVDVl58niPDwGQEspzGpyJ8qFDiUjOQRZYFMUqImAxwrFhLxfN
UqgzQdXF5foyzjau2LX1qqlOknpomye9udOgQZkuurCHutRKNgbt3Fkjb2Jv3xdITdZWAXOwRIIi
jO1wKkMuCbyGEmgDL5sVEONE9B9plUgCrDZGfFRqiAylEL2r57df35XphoQd4FgRLtd0Ml4XEAhJ
caqlCISSbZ0/NFBQiqrtwA/9z+yMHKfvN22pKrATIS9UWYkaB6fi6OaL22auLN0E/8nQ4MB/fHyp
3SgeqXsCM03bo+tiVG/rZqU8S8DF1dA4nrJ3baxc2ht5q6hG4WA+2KP6QTZyWyX3kSv9h40auSpd
raD7QmHEJQAwMc92GvB12EwjZJ4ZbBVA6f52Nw6fOJp0KnQumIErFEyFccjPxzipmc4gr8tnOdR/
y/RDDIIwUbzqpxIKr9mCAAYIx0i30th47Y4TA+WPLoe+KYO+W7upkHydQH3P0+dNMrE9ufK6kM31
29ZoFGaK6mmljIJWkLZaFHxDSV483u66K/7wi4nhES7OfuAhln2co+tiQ4ZO3yARMLGVu2oBN8uI
7ME56ePktL6jsQ7NDJR2F9kTlbNVJdQJrzBlYrQ0FSyoQacYTOTv/oBUMyairVdfxEUbRl6dBFTi
vIMBL3nJUMXdgTrR/PXyNMSbfhtRRwkhVZ85Uk7xKlK64dXGga50qE8djCdaoo4uXYia1aqUDF1F
0z3Es2Yd9CmgcXh7VF0L6n5pC/k6rFitarIKPqMl0vJNDY1VooEnSetFAwXrgSRAmgDK0a5dQDSn
x2pRKtXd7We44lu/PMLovKeJ3EA0Gd3J03uWnvMYl2blJjYgaDSvpzaiU906mqlEdjpIeKO9Bkgy
Tq6ZaXbHy5+3WzQxzMeR8kzCMg912BoMPwWcaDb3oO/3n5kYLRCeFretkGHCZ+de3XpQ5b1tYOqt
jBcHP+qTsEBH6R1/Fwl9YT30GfUkOFIpmEcAnvZlZN+2eS1v4ctQGPmHvDK4CsWXGspTADInSPNc
JMZdaSzBD2sRcMijOxnKzLetXtkJfoaHsLYjxv8tyg+xtiZXPF9YTowDAWTfsKGC9AYDzQXRcWVH
stltg9dWJhUVunTIkiT6uAxQdB10GhwPQFcRr2OqrupUfiEtpDwhbkW7l9vWrk7xS3OjTm0qRmJQ
4IXlb1CvDgpeuM3ejJ1zfiCn4j2dKEi9kvuOhJOL1o1cMHO0KFASmBPv8t5/NM7hvvsAiRAk2M5S
ZzZdPdI7998ZORdW6cgnZwaBAjvu8yycK2fNL1TV0J228iITejRTe85rPuTS1sg1+1ruFR4qayxZ
dm01M4BlXot/ZyW7NDJyzD0qLgwWwEiclVAeqjd5EdhtJRa3R8c1V3VpZuR8oYxRqHE1tMUHqxoa
FoY+NSCGjxhv+i5NDI9wuXNhkFmrBxPSEuqWi+I5uE+2ip1s0mftHCAgO5Hjei1f4XIEjmMNTNVl
AWU1YZXJo/sGRafXyobm1cxHclcFxfOPbEPuBfQF76KJTdrgdW81deSVGxA+wiqH5bx9bdijBABg
wE9sKsgw2cKRcxZdqEgomBGWvlORJfSqmNXGX9PEhrY7v0uf+3V7DG1UAZIFm7gRm3IndOROwO3R
vXZoY8TNHCr4Bw21HyZEicGCeoEi9WJqJlxZFYa8LoKic9QvoT53mI8XAwh1lokHmh2SLmXDJuGe
xKXtB+cOfFaoHgL4Z8y6fuJNfvfRg02O8IBGcPs7PqkYSAxJGsBoEH64lyQrBROq0iGa5d75uvJX
5yBHQpeK8J+Omz8UOow8ZpRnImkRf7bS7KdXbaLq/fYc//7KvhoYp8unLfLljBAGZKBoFkYhg6wW
SY6dCP4EjFNsdcGb0LxHxKb3Cm83BuSiXAhtTTyG9n1P8bVTR54gZS7zEZQqod73qBMfcfBjS6D7
s4nTbZE/e86qU95I+g40n0geSvcnqv/Muk/3GdDUJaAPpQ6JzbOugvoNLbzKf8jFtmWPBZEsowtn
g4ZV68kW9R+d2DMhmZVQQLrrY4BrhDwFnjiKbAcq6Z4HOAYFEbebV1D3oWKfBNlCJR9B/87lh9Lf
FeIctjs9A1zkHcQxuMa7VCxdILZ0acZjqIH3xyg4JOFb1wPJsOLBlsc7JhB+OTsGlIkgBrvSkhO2
lzqgRzj3mAaQQ4BfZRUU4qDHj7hnts7qk55uk/Ap73/K7UMlQIfv92G8g954J/+UmscW0TWnbKBv
ChE4KBHq/jtIS0SDnivoDmSWBi+585qRQRES/F62U8R9Epyl9E3tgFaH4mZnGHYGXoeWa+sczMUK
AaEAWmvdXk7XPl9kabUnIlhmOQAT6YOTL/NyESIJmDen1rDTdk2k+7B/1iD46uVbYI/NXH9366Em
Z6a3c03NVpnIt6oLRjA5DDCKXm4WSXOPtJ85D7GVj1cTQ2mYEl8dLeowqI4KBkg2GMhi/uoSYuo6
BfVq3JdnFrAQq2Je2fXMN6NtaVZQ7T5C++ehmKWFfcZgnzoAXrnnw2ylSJ7nCkVUe+wd8gjCzMWQ
dBdsIQ9tNRZIo4cCAuPm01nfunayfq+s8qmc5ROL6Wfq56jhXyyPppAOJItRYDkdvC+47mSdm/2T
m5txjVr3ExQKdtms3HZLb4WXbgcL4A5k27UfJvr/ykz+8hij/vdEmQL1hMcgFk6oMA2NxAXWgGae
Pj9g325y29iG5jP/edvw8Lm3mj9aYD1etVwYuEKLU/BD9EWZISEjfr5t5Mpl09fXO1pe5TBucoMO
N5BmvNcsdePNQRO1clssqpmzKZe15UwcQiZtjpbVGKVgvGLo0fgxN71VMsfZtJjpdmm/Vbt9tKBW
MzGWhqFyqy9Hyw7kM8k/smGhJZrqy6Y/TXTjsA/+fxuARNjXSRo2hu+7JZqkAUFAQF0CvMlkgQJe
X3Lfkeda6nKoY4LKhRquOjAmIvzk+27s8jXi+u6rfc4jkvHhNh7bzju4T3WerAI73Dv2D4id2/0J
q46JixiznDMTdOQ5wrs27pbN8+2O+PYcWH41lCfpqgrVDchPfX2O3PP0ShAo3BeQ2o8A48iVX2V0
CNn9bTvfJgfsQPkFh9lByQSVPV/tBF5UA18I4gKwpKbjvKfdBnim2za+p4ePjIxmILQFkcdfwggE
0llh9tgEAuWxSJbIl12pVtKaKS63psrfv43VkdXRjMQAEZKcBY3VJceAgKIy0azh778M1dHnj2af
h7zbUq7RKgkQiVUU5vFTRaHQHyFOSoFe6j1M+TzqJqbItZGBSg1DxyujSNcYjdA2VkpED6MGctR3
QgB5+dCoP3VjYlx8P5J/tu63mfFZUiPCzzr0Hl8iCVVp5/rCXUOdgVvulp2TU7ahu3BFLVwPTYyW
b2e/wTIZ5OtQdaoY49x+F6LtDfdDDMkVJtzKkM0nACdn6gL1EzM3Mafqkb9fco8Mjl5k7UJasqhh
UN9VW6hMgxpn0TvjtZm3C2/N9pPhjsGJfRs5Fy0ceVHIbyWN4cFgTuetjY2rSRSzYJY2h4LIlASL
Mjz+DWvjbH8g61PRybDW2sqBLcQ77u5KQLis4QTYL/RDiT2QZ1VvKKHqllOL1FUHgw06RBpQp/Gt
ehQ8rl6W+xjWgRRlyczg8Ns1nRo0V2eFKjNFG4rgIO/x1Y/pUMQG1i8BCMqqf9ULGXl00jZfZz+c
ozErcgv39kd3DvLRvzNY1c/yvmFXN14vatbXrs5gF2Ky79odkuHnkJX/Qe57i1r5of4xYW+Ydt9e
5oW94ecX51oqkajyvLSxDNC+lkjahjiq5S9KG2qasllDIGKiZ78nJwyz48LiMF0vLBogoOuxhBay
V0jo5wvgRJI5VJOhLW5DohfYNttYSCtUdCx/gY33mq2lbfBXr5mGZ9BR8SBD4E+GuOXXZxCGECgx
gjMqIEgL7VTc2E7069UpeWFh5AOQU9ZAGgbOvIRmitU5kHuNjfCYedojFfFCgDfTxj2EvalAdFDy
p44H3zfpoyaOfIIIWZjLBE2U9JX+2rz1Zoo86HO2PIF0tGTv8RzF/vJSXbeWAp6m1dnnv5zu8vUR
xionHlTEaj7sBRxNM1XlLIcABDyGqZjo7KsuATEZNkRJcBAbvc1SVDLLczgkd+CX6LVVpnyuGXTi
gvX6EgalBAUSIBAkZaOR2yZG5XaDm0V9KAUBb1/v53Sjxmb3gmKHewpZKCSo+vNifnswXW/fb7vD
xuRixqiR3idxCbtYP5dAbx/bGpAfNqXcMmVm+PmFGdHSHgFsmImdJ6W3A3+lTN29fjsyY0QgzQU5
L0hjwCZ0tNcwsoLLRMLtSQ1tacUIQEg8NQkgix1yToAv9C3270z1S5MjB1eimJd0YY6JCOdWxUiE
ymd//fVcWhgNC6Vxah5GsJA4u65dxP5DXP3lgCc6DkK4GlewJGGnNrLRuVquQvkeh/xfCrS97Qpi
+NC03+6DRYADfiVPnMuujQXOkCGjyqi2Q+7h17HAY+HoXYaQT66jVBaUTkiTKuE/Dkf//d7+j/uR
Hv+xzJR//198/55mXeG7XjX69u+H7CP5r2P09v5R/u/wh//6xa9/9vfFR7p/i7//0pe/wYf/0zgO
pG9fvpkllV91dzVomqePso6qz8/HYw6/+f/7w//6+PyU+y77+POP97ROquHTXD9N/vjnj1Y///yD
YX7+9+XH//Nnw/P/+ce8eEveP8a///FWVn/+wf9GEc7ROGYGHwpRVawazcfwE4n+DVW4wyhjMqQo
ITWBEZCkReX9+QdV/jbITtAh/ZUqqO7CEC/TeviRpvwNlfWGDhEMKH5qhq7/8X8f7Mvr+f26/iup
4yMQTFX55x+j+MAgSomlElfxuC9E0Mtgo0UtzKlTOBmQj1HcdEuhtvrMAWoRWuXE2zZ+5W0jWqjz
tDbEGaLjQJ++YpGVcEirAOIy+h5y6l2GdCWAuibWgO/PhrA1gWANBI0QL/82YuVYQlVCWgoziTMV
uWR1YoNjdIQCrQyqPDbhfkdyM2hQ05SQ3tjyXEjLpCgQVu0YcBNyxRDXpeHWDVTFvnjD/+zIy44b
3tvFLgtdhQsDbCUpXu/w/7gyPM0p8OnQ4QVYD4q1WqlSaHeLYu8kjM66l6aSvX2g8ngWZm1nu5mk
nUOJ2gl9EJlI93XxNmTtgc8VK9uCrh2qqw8AM8MJKHkOBkyggkJYuqs2KxQARLx61kcNA19dLsGh
ci1DavS12nrFQmLSSvQJA/w0TmVTyfhWVRrv8PmFI1dp7kNQw5Twric6YXRhNHQCtD6wZSfQoUaw
f1zCq6a17lSuCsTvp2nZlVeIMLdNnz55RmrsISIHBo12T7irPgwhGgW5Riu5ifrVZ2viUvZ3lcML
8OIdiGd7yun2a6LDWvB7M4wn1ImGafJZaSdziHR/9Xp+rRuBV0g4tggqAVri13zhuriHyLR+l5JC
G1LS7FxmFbrWS/dxpEQzQRWADWmI010EiEcekXQf9Hls96Va2W1bd5sk7OgZ4M0fvNAPkdYetcIv
VgXvjB2VoqMaRsqJ467DbeJu4wVAmoe9i5olp6UWp5EdlJEMybsEAPGgD/eZH6gPspKswaDNzL6u
yMrV+mKrtK7lqpHyI/f6h9JLxKHyoUEPus7cUUlvZ4CLn3jIvaUGgB/upIEPUOv4XoXq8MT95+cN
3KgrUa2oaMh6Ixzeaujqi82EhisDcNrTFNccxU9cZFWnkvrVrPRdM+07Zd1l9OgkSoLMeU81tRBU
sCwsf8ngWx9qvVxGYZUiosyDZOEU/JTJabEDMOoVf6sv6q4rdqHh/Uj7pNwpyL6c9SIvkE4e6mbK
NGmXpq79+3U0KrqIB1Eyi/LWO0NAIZvrRb3VNOkQOc1W9Xx6dIGL7JHnRFsN4AfnPhFq/tIbnYpC
DGDs+tYJwcQm2LKz3AfkZiWrUnky9AJRkxaR9zg++73MTehdZnuvTH7yqH2IWKusXVpPVfQiMPN1
sGKbqyOSN0jJQyoaxcvj5OSY+Tpv6UBJa4Le7lodHPKK79uW3OWhqgFKB9GeuKMEyEJUkhMP7M9+
74TYr7oIS6SaDLEDXd2CV/vKYkQoHAD6MvpeGJq/czwQO7XUAD8W2FWgP41dVBKgyBWJgBCq/CgG
BXnadhrQyuSXN0zknjgvbRPNDKOvN4B7SKZHw0WYNAOwB/dAScaLrZ4T0Df6znKCDNcGirJN1QKq
cFF970kEAGuQgfqUnljAHgRgcgTktFzu9WWWApbbFsFDUckL0JbXAHSHse7NQA4A2ZRiN57NKMr8
Cg+kU98rThA+3/keA/FLMzZaCWkmCVx4rTx5cXOX8T6yuj7fEh0pRJqjztSQ/YiCAK8sOoee+yQ5
iG/4pidFCO9zJQOJQ3kow+JsKOc+g54JlOgcK1JwIdXXNSThgrsY1Lm0O5Vxtah7uF2QotpD7P2C
kqT2CFajacSKKWOd2PRcOTJJClZc9rmFu1d11QxIQZHSalckFZSxIjXEFVmZAFO4Q2A3ONHwAGxc
1R8dwQw7Ro10BoCNns2UBA8BL6DYkuTjflhnDthRHQFOqkmPRHYXGZPemljm87LoDmHYkUOQJf/8
QolcoP+MQ5qRdGmIuH8mPFsbee3ZrUY0YHmh6sBdKOCXXtDMau5lB6NzB7yjQrdKWvJlkidHCH6x
RVNTf0HrzDkypkqWYkTlk+L1v7yIsZ8NDywlAtlRJ/tSAofz8wuvHOgUd+hlF/xrFdq0WxE7roo8
L02f4QNipJ8AjWl6g8tNPWDm21D70MInAEc9yATF2SpsO/dn5kQvAa/TV5+WjQkWgYYbWL+1mEab
MwMyl4BhtK21pNzLMsipiRLfl4WkgN3NydZwgE/UjHtPFi+oUmn3itAJiEBAX/XqxuCtOFZSVSOp
NkSNfq49hTk0ud2qn+e+mi9yyS0fJMBYy64xFlrRAzKHoPuxx3rPeUXvClr1B1HxgWmU7vMaaNMK
haO2XoQzuE+24qJnEDKnnRVB48XqmerN6y4j56LqPMvDGHrQHPetxcX4q5OTOxCjgiPq8EqwpAVf
p0mtzLSq+PX5XRkwMEs//4n8CCdptHUve1ICApUqrf/xhUj7XHVjD76DarY3zPHcz/x1ZCR3deof
SRgDoUfqfJtrkM7JE48/cWcftSGfyVnlAMrer1PKq0NVQt8zdRBF0toEZKWSCAzs1s0siKgWlqHJ
DCLzwxcEZSA4aOWBVYsUALq8rna/v5TECZcAqpYmBxryXpTOwiVh8wyUkr4EyA+ZholH1pLInW2o
eeqcR5pApoCyDT1PvgPpOzGJm9UrEtXOCspWj75yJ/nVhxG7xbz1w7uk6YqDEef6hoZgERNPAZlO
IW+6mANdIX74OXNMUvW0nGuYAItCBQkqyzS61gKw2IbvEg/g1Uzr2mOt0rkUiPKOqb6yDQTdpfj4
uyrXNlDqq1Z+KHvQ6wNvOqR9bhd1CuQuD36VYAIPG5wUOQgUAHhEZTq5BUtH654Br1QgINhRgMFQ
qwcEbV0u4qKq1gISl2uFiW4px7ENXbMA+WV9cyqDltlupckL0MKkiGcvctV8KEX5wydNefBU7FYU
mmD3SORonTMMPCeLyZ1bJusMvJNT6Ov5Qi8WvCXlKZRsuaz4KXKzU6LirOzztDoKV66OkFZA9zrE
WQY84Wu/Amo+g9K3oQXKWsEhyeq7+D3FIrxtIcWwIo0zw+2+3ClxavEaGbXC958pDYBx1xG/BT7M
MY3G9cCc4t3rvFCr5B43njIoS6k0q4ZvwzjE1r1nxol3/oeo8fbivl8oceuumKedZZHhgmn4UkOH
aqGkefSoVry3k7hOt22B2pqiLkrbNXi+0BDQtUWrYmPRaLhZDXyPLzTmvKH0PgXftMJOT/c1eNFE
m+lNIkM2EFuqrtDEiRhdui60CnqIfSxOUuDGW5dHT4Lq9SmV6vpkxNi6+xoKKCUhBSZyWfJV78h0
04XIHMmDOILrV7VNUwBi3nlYrnmdBBtf0hAnl4Z/fn7/+S8GtqLJlHDWprV7jBrftz+b5pRhtC20
p0LNxZsSgEnNWDMv8UobF5h1mmmxnflhO4+xebEdBhSummO/idnBF16oJFahtNI8Aw9z3mIxAnjb
wTVd1DXboguLhat3gEQNe88+AootIp2JeTwTpCc77HSKBRJ1HnMH+bBS2xt3PGJ0WOl+frZTdrNV
HbD4aGAhQXl4IVvcN4q7XoTgxOXeQiGoE8qbTH3wUnAJI9z5qk5UHnizRhkPyGdR1Ji5wZKtANYw
znqxlnKk5RA5gYPtBqhi7iX3Tp73luKLwHIrz5m7hsstyXNTMwac8uy2dkdU5STRhNmAKsK3m0FZ
+Jja3j00DrZY0sQp6JHdGzNemCgxv8uQCQvsT5OsvDzBFr5XkXvO+32RydldxdxNqYP07Mf6rA/c
7CUW4ZriAomIhy7J2FprGXI/GI3naZpjJWZqtDd6gyKumyVzr+rOHMeFHWZjenKTjypT9KdQ6xOb
tG10LEiW2X0sl2eJer6dtO7PQbBw/vnrcUEgjagPu4+y+VErvb8FrjQ/+6Hymna+2PLKL8517M7B
+6A2jjfpvGbpnYwtKRLxgg/Wg75Ya4cg6NtDXiHTUccRGatK1sXlex+Qn2qTevcqbcTM06DCk9d0
XXZiX0DOBelCGdsZUYhL6hBLFw4gEJDL525jvPgB4mkZaUKzSsQxQTRj02eyYvZpsgAg7qRhIV1j
i9LsIaWHPAkRbmWeKSZlSH3KBr3yULWIfw40K/C0V60N3FVDGGz62CJmfeXPBTuoTc2t1MBRq004
OF6xv5M5tqZRsQOcLHzoKrErRXpXKhImS1Miyt2r8xbISTvNw8dAcem2xOnarPwQCWclOUMF9FHF
qN+g70QP7ETrUBT+gwOrdf46a1xcRBgikxdO1+3UAEUPuDIF1aYXPzg+xwV3lcfMrF0vwluT4lkL
uaQK/FEBQC2KMnbdkJwl40xo1LEA69sIZn7VdrM+6w46w4ZZ6wG9lwOw6mptXhtVsixpaIZN7szb
kq5VjupeXvN2X7snv1acOeHQaVYS0KgTIm0yFURI4ADlSDYZ2CR3kYHbMJpTRFRxhlHrc+uKFGPr
F+6R1bmI1o7sbRUVuYspNnd2F8pIHMuxCoQCOvFd9yqHcnBS44VURqaWnhAEMNYQpCEWhPKg/eY1
d3lfzttMzTZVmM0r4rC17g97NnnBvRr4wiY54CiC1bAgrV1scl8WM5/aBY7zdkLAMfBb56wnEl9K
vQK+fVrZqPd4pQDAWjSOPurO3Wt66u9bbMyKFmRSoiGhiEPbPiuo5UPwctlGP3ugXCXXk7eJ2t97
Lk2XoEEJu4V8NZDV7dLvom0NWbUyxrA0Oox25oEO5ATNvVKXgEPzFwNri1n4GSinqLdeOkr6FERe
Ywku+VboYRsTFobZFK8FRD3QBifAeviCkzW8ZCOZwi/jeR91H1BvA0e6gdKHrDzS2BiIxT4ghFK2
q1HLTBpZsonqZMsoiHduyHdOoTwYFQpym5SCrlkGhwAcmJlP9F81nMjMI6KDXezWOuUlUQngQmXw
DMCihndC63mX9WuVSc5cc1qgVrV+neu4fsTZVGy7qDmW4XujF3ufR/GhC38gNZctsK9rz3Eiv8oP
Ncb9kjctANp9YiW8VOeyhyqbLO+3O0cQkJhzBjFw3N1qiX6oaZtuWYeKSS3ofzDWofohd2ZKXjJb
9126BgZ+1mVRh4gNjlAokY0yGs6Fl7czr1JPSocDWgjt8i5Sh/17QuEuq1XjKchSywAbNaJE3iMl
clcq2T3lIp/rubqnWZ2vIwQMa4HhrBYt8m1FN4sSBZHGpNtAUbzdGnD1sp6bRGsis+m6j8APF8Sl
7UqrNAfZeKCmG7zYlGqumjk2k4EqpStE+R78WDt2EAuYi1qV7STlH0GH2+MO1+ZyGbuL5B4p/EAI
VuTVTWWAXoEbRq4m3CluKvu6LHHPrbB11vUomxDGUu6hw0N0V7ddHDGjPrt3Q7TWiVDCqJYM2ZiQ
wOgBnLYFDUps9dcxhCsWcRY8JCDlnrlAKicwSScpdJFWogMsyeIfTZ9oZuky1dI9hO3aLjRlHtar
4UwUSHlqNrKBlx9gkoQSxG0Vad4wLzT7HkOYwx3hrs0BEQWLt+46p0D4/UbPc8ekwIUXAv7fq+UU
tS3SW+ImkZVAJZv/H47OazluZAmiX4QIePMKM5ZDJ4pGLwhRK6HRDW8b+Pp75j6tIlYUx6C7qjKz
Mr2e3ODRwS0kWvcE9PRfCbaQdqbXXieNtFWFD61R7VQD55oXbv7SdP4LTRV8TvubjZYXzQRnt9XH
3gYvcvSJudQeqyTB0By3kG4kdJp0l25zGyuA2HrEL6ZZGaZ2bz/ufQgYOFkPYun/tNFKaWSg4pnc
YmueW5iVoYsD3cqkDGZ1I25kzWiDnDaa0rCeO5rlSp/EpO9hpLCZS39WQTGme1fj3xY+erLGEWJp
/mNR85Xkcy9uWDVMEPG6adjW4EK88gROz6X9TrXTbwlPCBkpER+rwFbMatuHdty5Ihol01DW5+WO
R+S+GFI1EX7dCv4lP1hj3fQ3S+bmaVfqqhblnreV78wbNuuEFrUn7tSO3aHAkXHyvgAFiMDdf42W
VsfKqObDVBgsYwc1Wo7oXIx5nazuPmfNXp86L1evTetn3fyhfDK667VFNrZ7L7idgerQxyXabrw0
tHPmW69kVO6JPs4tL1FrMcebGHHUuwMRtrawSzT5DOqxBvi2SpnZtYyRdoxxI1yU9UGZNca6IZDW
J2spq6OoGdEZn9Mh3AYYvIHvYCs/BxP3rqX7nnL2lmbDPviL1SeOgIOF7f6h9V6fDWc8h9H6tRip
Kry/W1n3yT2/VxJyReh9O5CknPs/AiROqbFKKOnFOrtOTfKvHx56sdrn2fuobFUmXlvzbsKRUGT6
11nsycoiQBxuUX5g5fxoAyy8Bt32UkgML0OF4Ln274G0jfTSPecuW8tMzPIGpaYToUi6Clcgdq+n
FIVmmxVS78nUOk5SjNRu35jOCuvtpGtd6phrjjzYs0qtzs/MBpGND7l/snPvTEr1k+8LEEjohjLs
84tEC955ovq5WsFhINw+CStW/kzRK7JV2znFscAy1+42EFRjWeNhrfnUdR0RCTuOV6AhdisYQhcu
0tK224OnQINds7tMoSizwNIfW0SB7xo+u3lAXRgyopVtmW4debShiYHiavsPuyvX1HTmKRssOiPy
ALfMo61dLU5F2IUHqxo87lPc3hfCetLq/lT6Ta2z0F1+oZq8unb1qynH6dA2Bq/AY4e56t2bcNuU
ZHsL66sf02a5Bzc0Zw5cMpDjntjjngnvfqEBmrv2mK5OiACxnsZEfviEqphGMKfkVL/VW/Bjmvt3
0cx53CwNNgGLZg2Nb9jbyQsv2gST9YLSkN9c6gN56PoUTmtwchvWrDavaTPpmd820FfaD1aRjf69
rTOBuQtX/UDTfqA59WPpR8ZNTcwOO30QXm2hE3ehyoZ1QmBThkusyy11uR24/AtmLa2BTsMdOwSr
SCdN+Hjd9A8h+j9D5DgZdLtB6xY0t9p07iG0dmoZxOD2QWBcFsEdF7oWZ2ibr6MWKvELHD6bJTCS
3KGm1mWRhXIkgUNZ5kGZ/Iyx/HQwzriIgnPl7Va2WqNKyRYwl36J6Wf9JODnT2NJL0/yOV+wXC7k
RBTxTlv9MNbtIxbPtJCes0Dm8Nt3XBAyj8jz2sT3xFuBA12u9jXIQQ3bMqm5+NadSjh5p84BwOk6
Qt19MfIbJp9RVqRut3314fpsdqArBZguSIz3Mm76SYTqUnrmzLBjs+x8WLbcOFa2COJOuTc/n6+Q
BB5XmhqPYdmx6OCSV+TDTB0sf3cfgfEzxtk3VBc7eBq1hEepJ+AAMm1I+wCUhHlvvBhOy3AxyI7r
p/AvTeW3yaQKl0S3sLlaHc4ZXkCe4VxwAQ5rdCp2dzghDx9oYebUygNGMTvXrBeEYarMITpUOPaZ
g6wu7tR/9Xw/N+3MZ+VhSINb5rE0hH0jrS5ZtlpehhHXGKv/mvSwXazJUHHn1xx6E0mBYV0YI7d3
Z3CJWe8sJ/EYL3O0nPG4FMYz42V5Ul4rDu5YIfNFIm8U1qPdqHMbERU8+ChK4JKetf+sdu3F8zj9
w0qaAHRfPHp2kc7e+m14wyPDQWp2GW3vI/FFUyqW9jeB2XM2hM4jjUast/YQTTcxu59jz4qlEluM
1nLNvZjQcSmCP5qc29ip6lPob5isrud546b227e59/7Qjb0qZk8K+1L5f/PxJGAGvjoe8NFxs7BY
3kcvx4u2CB76GtfD+f4me928QfHgm4p60yfJNtHmblGUgy+5KfKsLeZjT/6da/m69faDRYB63jx2
uZctWwWsHEmYzCVeOrBJ/0+3ut/jYkFbFrKNrbwFr21etz+B5jwRAvVh1Zuf0DK8TSNji7ed7a2y
Eqb4LbV9HKrpywhP5G2qyPpPuBo80XoDAuO54x5f6h6D4rxJVkPUmfB5kXIT6TpShKbeT7dttpIl
6PIU0KRX5s+p1eD75v1glE/u89I23SXP2zFeqhyDf1m9TcH0ZNQvkmw1bJqGIZ4i6R1kuHjnvDd/
VKp5rwJstirdPQ6KTJchLHdaP8aK2Ric2HRHNy3IqlD99B6UNfBvvdyLn8u9svzI2YK+ebZxEtbs
H1hPcygkWI7mljOynl7ZhE60l3UUBSOe9S9iPewOuOwxu2rBOh7I7MJAW5vQXwp+2MUkQtP64b5Z
ZFPkIy7W7je9jj4M4hs6KXPWkGDvP6N3R1r8iSVWYHkWinBzgX5JioG+1EANhZL+caaLPcsVDq6h
usQ6yrntK1rzKtL5Y1m3f6c9P/t6vBmmPsjVe5/Az3k93UAEzOrHSuUhV3U+JMLDW6tui8dc2G1m
coG9dH3upeJ5M9v5VhWzd+z52WmzD7xbLPJxMjLL/teaGylxYOOTOZKvrt3q72oCJ5jqd854SnOu
PzvmUwIJfVAMePosH936tAKQp1FZJ3Iq9W0AC08Kn6G8dXZoeXu71mNufOSOOrAwRg+WGyw4+uuH
uy7XKNi62GhFeRAKCLh3ptfNLruDYU1FIj3C5Sco2Idx+UktL3AZIQ2ujFUwfZOb9tPXrno1G+ar
olDv/biux91+b0JpPpliwwtnGSiSI59JJbRgytHlIUAFwi0xv4ue8TVftifQ7PK4i9/uAJ46D0ol
mxhiMnHeg6ZnJsrXMoUw5iGzR3ajfCetvToLl8wvp/XblHbiAIHExLn5aTOIH7nNwSGVYYn5vMMf
QVD9N4ZoCfpq/5QVlj5qD0Fsr2F7sYEVY3MKHrQtP/XmAAcPP6bKM1PbUoe27I1ndy+xEZppw90t
fx3tebkOLdtoNgRANIYEAgzxwClNtqVeL0Lro2tNjP+jA0TQtvXB6LAwJCKZSZDQG9QjMu09Hiwn
cOuEj/4S+TWon7U+LoF58eefQduuB0vtXuxi8ALTEoEshDRLy5ROQxFg/znJQw+kEs6oLqCM03tS
u5t3v+88Y+5+OkVXnkjSzuOtGA+7a3z0gc5jhUqWNtFO0e38m0TUnurN+Gk3wWM1L8UV0p0VjoYR
oamcp8G4OfN86WfzUGBr23faTMchyLo8PDQ1IZxwfrEfMHrUQfGWz/lnFYh7x5z/K4BlVps6v0xr
PBjcLB6dqmm91Iv32bo7tUi5GinbkBqz19EASDp14LM88g6bdV+HeMlbXKSlxSXEl/u6tfe1xUB+
+QG9P684Ity14YN4bZVTxSh62KkDt/RvVukS+torsDIHFGtvTmHf4Qi4rR6QxHqwp/BDmdOfqh/e
VdghJ2C3cQQ6SnCbH48kAD43Fevh5VSnZS6ZLBa6E72q67LINz8fX+lJk1wbU9ybXn6Y4OsOS5c1
9/nJUb442PZCF+fA9K2rzaJO09COhHUcDcgfbCdYUlviGVy7c5u1EWmL3uRibdYhJpqVsz4VXQM6
Jne+rq2FQAOTIfMV6E6qB2eUj23Tl4m5BYkOFifWuutTyN5YAa3GZHy1SRu7KysyRbBUh8rs0y36
ECJ4CfLIOrVAEsAS+IHYa0uTKX3WnNf8Olj2DwQQxaU2YCrdqniLGMZS/IDQDGxDhhddlFqTsJOy
leeycpa4QIjD+XWTxcTikbdZpSbX/M0C2DMEMK4aQRrXsNXPXTMeC52/7kHHh9TXB9kpVDL3xUir
3D8wah9RmoD5WaMIiCoPX0cj+OXb0z+uhiDhkqxwVeGgRbX1WYErJ97UqEzKqxXAK2srdkobKMl8
2wLrKAygAH9z1SGs5q9qXx68qs/xzo1ruUUPAKENpWrP05Zy5SpsTPP9Un7bXWUdO6/95y82q66G
mWe9Ll5mrsSxgl+NAvwYp+k+uvjmWYR0rzCiMWK28OirknuzvljGfqq88l/hUIXNEggutxDfS26n
klFMi8k/7d2omVw5/PizVImzdzNTB1xK/rza+fcywJcRE8CdQfIUt9q+HYtx/SXNJptX2L7Q66dL
tavruFV15vM4XPSsL+3u2heCNfKjxIie5cZjEBQ0KZtm9rd/z8bMQTOr99zPrQTEby3a1F/Gc9/w
SrbpDwo4fC0IoQL2nX8KToZn0eUF9mbfbIeUlbRV3q8KZvpd1P1zP9ZzvFpsRUmAy6yXOkpnZ0G9
YvpHLAOgCAMuGhXYj0Vr3XvjLw8XnvPynE9KHjcwrlhPwxsdv0uh9he+DX9IfBc9VcfyOgST5h9r
jMfCjJ6Up8cjQWsBs2RW1BGSK/GvhVka7QjIwDHicZjcH43bY6EuqY38V+89XQzJP8MwfBh9xSTm
4pA1QR8ZSz1dvG3wj1FT/fCEfFGqZtV4gx2FZcnWsLMyK5qMw37dgeTDOoQUIx+C9W6o9BlZzhCp
kTmo9ZMpL8mkrD/ooJrrvC6X2jV16kOicnjlYV+Nc9vvv712WePCpGnfY0gcEt3c+lON8MDKfmSi
75foVjE8Wn7xR3QkvwpDZ7mP/KCk7qXzYJUHWOw8jkSIEqpzeSJJntHuX0budLRA8IFCWuOl9z9l
gRgemIVaNu/eky6qo+/yoZtlfogGD9DM/yFqACE/6NrsruOLpmY8mTOVfEMOMobG25Tn+M/jeZpt
4SoSJtQm7arhb1ch1NU9josFrGIEIs1f/7SmkBAEZezHOVyMrGsRQchyTUP43vPw1inR4f4SnVU1
DGk1W1XM08Rl8nupmudQu8iOl5Vha2CWVz6nDQgzizxOihoFao1GY+Yt+hu6MONhDT/7sS8ebDWA
feRFlah+fqpWdByR/189NsElGMbfRfRDtKQfICsN8YL3zZtn1u/7wHNZeuGKPkMsj25UvIgBhIOl
NfNT2vW74dknLFhZd5pgfLtnl74rWdt1ZxGw/U81qej9j9FAkjLReWCCc7G7/WoqTz7MzOli/i68
gkYuRwBXCv405uV/9ZbIaCCJwfc7BvPlSv15qBp/Sk3FXV2OQ+Jt7r+BBEOsVvYig/VI+qgjyqJk
pd7zTrrH0rCY1+fBzCXeIvV+CLRhnaIhv3bzOrAir6EyUQA43lMzbcbvTQGRhQX9lGLL+0VHxzLk
uocgNi9qKJeLGIo8c7TO5im42kF0qWcrbhcbYYQ7fvgN2DFJUomxT4+I4A5d3bL3OZdOSqaOCSbd
+JgLgAhbIUOv6S4CRMtsXiwkOrHlN37sEKMA4mQcyG3YDqpyROaK6DbhoEBkK8HJZV3H4xj08dwY
5bkJv3ooxuu0BWd24GTS2YJFMNlm/m78q2T5bG3iuPJgH8x+PMkdnq1de87GXmXAZ8RpaazQcBfs
z/D1yb7umg8xRBHXsuU0XDulf3FdhclS2S9NxPq9qZQ6VK3npKoP7ds4qkdVTbzU6TB78rR6ZcVc
SxuAwryP/ZzSLulpx4nVsE2rB1nb+gCSgKPCz036b1tUfW9WMcb+7JHcIN0UmRNqKTDiZLmjsoYa
d8D9WAfhdBbe9tNsD9sANaeKElw8jOI8zMiva+NKGt+NJUXSCR8mlpFOkNQcqy0cwaMuWpUoIqqg
46DrF2FMz/DG9tHu5e9yD58iYCcgmgK01oZ7ntvX1p1v46zK1DF7xCcVyKlvfmstn7fWYE+KiQ9h
MeOg6ZCCLLcyzc35trv0oUU0PJqGeTXlfAmEC30V2fWD4eWPKKVeHVEcCVSm7fL3z5kvuhWmGUef
wX2WHbK5N+bYNZzg1vhLmSLaGFLrPqpOo3qf8Gjoqz5tWzApex1+GvtlnMU718TIUqydsXujL81Y
Ktqk2c20yWVVzmGyDjfXjS6VhrYd5UAZ226T1X2VhvNQVjVpf2J92xfZXNx+uM6bjM6+Cv7rXYke
jj1RosJY+FvuFoAIREaUYfOHb29Mqj31V5ahSNpBI8nL0dcUzkKYLbB4ScANtofREWkl8mLDffW8
hyrIMUbYc8Dfbj61Y30yVcedhGzrxPyL1Rwb00I7Y7b6SHvMjSx2WJI+JgXr2TOrUzhEv2nO9nj1
uwiWpEZsRNMVFz11wNrN7kAcNbSecTDwcEiHZsM507X/Vn5pnAgqMnH3+lr7u/bsjpyi/G4yl+lp
RpTXoIOhGDUw0vVMnQqM5wHbFV8jgxR7RN9IHUNCcHGAkYAbjevoDh9FEfHQRgVtKu6V2+4Dn6CD
Kb2tQgqUn8uCOJ8Clm0r6M/qaBJoLb2TI05hhVSx7o0/rQhYYLa7o5beFXAnZxKgovWo6uN1bZ8s
YM+8bKJkbr3uIAEHrmVYvvPls8tamCKzF/d19fzYarSZgJK7iYf0gfEjzXNuXtlWMrZ0JY6Qo3kK
GZ5I3UfQ5yWH1K2v9XrzZuQA/v63Lq0b9/GW9ogzOQO/1BiwlbwneVg4ZzEzW04WW7Rjj2HAWtMB
ih+hW3Rp2DV/wtp7LjvXTZcR0qnfECIp57E35MuCf+EhWktoRxcUsjJ2dQTiqU3jXz42/jOIrNUH
xxq6tDJopCcQYWtpYaeSfcy9x9CsvbhWcM01lWMSUx0bMh+OWzPSIKKHYtOdAx/YD9JbZTr5xYEJ
7s2qw9/7XP2FgpHxZDQzCpIqRcV9YY5yMdhxgsQsmv/6wX8LdAeH7PAAQnoehfgduUgRytmEya/C
iWuomE/Sd7LQApbb6+4JGHzZvP6IkyjaHidH6Kr0lP2dHfsQNKN7nHwLtiKcsXYPpWJHd+KE7IAR
kTlQaqImk/fj6vY9XxuQmp93GfJzaujdkiXgNbvl+NMv1iELBLd3D7turPmLJJjkbN+bUzf8Hhz9
QDr6RHg02oVg3k+tOVzVXv0reyc4jOt02KfrKPJH0SGZRuLyXzO3R/jMLxozJErrmi5u09BBjqBp
/YuW8ru4YwWUoyreUDSl+dDDvESPdsnciuwH3kftdRbpUoL8dx8KmNHM3ebgDcDjRTFnsxNt5JG5
aBTstj65y0eODX2GXruNVbtSg6LmRAzWVZe0pWT28X7NJc2Le2bHbD8of31tMTfNumnYiJvov7YI
Oqrb8BZxounBYHdiNMA9DYfGZ/Hfe0hyKLJPJf7Zky5O60pJX8T3NuJ9oAKWK5wg/8NB9I45gcRx
VA1G3KF0iY1N/SNCwUhF6x9rd3lqQyNFdns1KrM+aG9+pWRw0an71+Vaqd85f7aA/U4GG2ZeFOja
1ag9zsZy557nnXUwMeNas4rYE+Jzc90u6YaJrszKYOlfJlv8nYVx3dlhQYkS/GuC2Bt4EOZpRmDs
tmgVbMZ5TXFIoX2j2L2DyGbzx21ehvfa/YuY6eewmg/+CsahGw+hcVj8htJbI4GOVs6/timiVdUV
Unts+BC/R2O6rApGQ+axiByVSsdHU6uuQFBZkYccmsH7HQlaTdaRTnLzRRIa5a2+A+JTI63DOs0D
35L+p7B1BkNRn2FV+KdDsPOCPT1EDEph3Eb9d+iaX+OAdXDjaNqLLsqkRrLW+v63gjw6LP7+sffo
BDQol1GjgB20vNsvWb9nPT3lSBGtIRjOXofqChioAwXDKGoeDhbKp9TgfI459Mu86fd5gUZjtWTM
XpE4fxIzG8WVF6hDr9HuBRrYdTPdC1h8+VhK49XWZepxoDGRmPOP//Pho7H9sCb9CwPkILZkUGXm
PPyF/X/nU6vSCf1N4tNA8/+wcfLMNmetobaSRL93TvQUSetRBCo4NBHwXdN555ZEUEhBHkCnNavj
7jPQQvFijaPpJwpILvpWm2amhQ7ArL3eF3G2lXxvFE+EiLolLXHOj006k+PI66E5FEm1+Z9RZShs
wpFILuZbM7T/LRTwtCgw07cZ0+dofb9ftfF2Cx11JyM8qiLcjhNMH7bbicwKp2dTxmPYvtoT+Npc
N19GOyMZXub/9oGhi53Q9thz1eCA3l73PTDi1XB12jkzhXW3CfuadbzMjzIs/vnF8A1a+LrOJsnb
d23x4Ox5bNSOcepvpiPv0HCu0s3zNYSvzAKNLElN+CNNrfvtWW9rS+qsFYwvMFr4DM/raxkePdfH
JIKk25yZHCk2450ilTJfm59BoJ/t0RPHcMqTYSiv64ziulGCo2JWaRXsmTI+6qb5EbZWAOq8M/eQ
SO/k/VXuGxoZJ3MD3kFfc632/UNTFHexZSWYn6bTUKhrNNAUd459srt+RVbGTDlGmElGdpMgJXg2
N6Q10M8Xk89+r/2L6eviEDUlKLsF5uv0/U8C1b9RgXG1iojaPzTwrzWskQ8XkUfca6WsU6ggoFPD
1rEeWyOpS4yuUMtNSzmfjWi9U0RQMIP1Qj6mSKJayKPJHGLJcj4WtP8J1gGvotHgFjkzROsHzw3a
e9e1ZeqSMMVN2f8EgAcz3TnWi//dTz3zhB6Q5fXWG5sCdBlSpoOSr6xkvZY8RfTvAyji/pbbTrZ0
XkGBBT1hS+m2wiHHS05/sWPy/tSr4rPf79bWen8sO/neqgx+tDqzz3PcYd2uQ2hfTAvIzWdPgV6F
4uqH/bWeZLoZex1Lbcn7AlWZjPPepXZQDde2QR47G8tTh6z/gGic68+4jD3dk2dubzbfixmQXMhZ
spK2aIrHux66DVC+Dn30tIcGTQx1cGGC2gSCfsr26DpzbCnoIJuBMmrmb8vZ/eMaqibRG7L4hS6U
0l6RtXTZCjNhL/JXX8xlIo0G2Fu1XmIEyAGkNZ9DcKaL75k3t0gBrOHu+6hOVym+fQd5S3cfrAZ7
ep4shq4QejLOd5sk3BHWauoeCOv8sgO9nmb23JZi2s6N13/2+MD6VVRk+0yopTjQ7AWbdevcZT6E
hmSRUFqZ3CpFwEKtWVIZfnV3ZT8a32QWhRv73tgdWokJdTinVYQ9x15vl715d51mPSySD5pVg2d/
8JejCpYxdZr/RrZ7WF+qf3rh/mNcewSArP3OuzngemiDCc3BednWExP02+TaP/Z9KJJd0ei00/Qx
bdFRl8NT2bPPcXf6z1frXXjLx9L30HamgXWc0Z17H35pWYo0EMF7YNf/hLt/gZGLpFTTY9WuT2HO
Fj864gMrRHkS8kDGhuZL6FG+e5aV5DRtibnSyPbDJR/mD6I+lhuqiAjLXnCPMFgS8iBOLWHDGXa7
WMHtY5mIsXxd0A7z/7csrEz6VHZEQ1oIEgvm1Oemjzu6A1oy/UEnxcIYhawrqKaLiXhbsjh3bPSG
TNL6B/HGNVUqhFruh7aG2PAdiUhqfbVKwE7gouahdqLTGj0aAxyXP7N9Z36LqnnxFe7W7grKuPQq
HrZhSwwowywnrAAXeuPDZ7sJ+4L2OxK01w4b8SLsz33ruA8RYMrJ01D/u4sVH8UYCCmqk6CPaPLd
G6voSzwNMyLB2k/8iECyzucB6uhiA2nFy8ioOnscMAwoSnBS3wLJYjVwQkpEu7p3pwYhQWGssE9o
TBJkMH+cKXyUM4+0795RxivQIr6G9x9YkZ6mQU+j3I6Ff6zuVZutQpUgCgWDCFe69xUJBJ7eid7H
6C4+foa9wd8Y7C4Jo+gQGbYdL1YN9jr/0eywHhqj+3bqhSL/j3gmlZijJZIhFy7Ls6WRyUDM4Pq0
Tvf2uTaYlQwNkzHL8hJ2ETxYtYH7un9YYzFu9ahvG/P7Cb3+T4gbiKUgmyaFOLF6Fuv4KCaPLtBM
ulo/spxSvai9fNkwCbs4nfyxGI8ai4Jg3lomoPIq1FanW5MfmRmCc9eWnyvilrNWQ1YP6kYiBo/p
IPClzrzgarYyP27uaMTtXdJjOB/KFs2RdvPYkc3LguHDBqdcjYy8nfdYIWzMPCV+Lr6KuFfBZLx3
j62wY1VxX0dlkYQF6Qi51E8l0k4uo+57QaE5FRxHf0+HHGGl58tTWVhL6rKmGBMNz0Ev69daeHDB
klU2EfySlXNyVb0BBCH32sL9pldnSWatvwMcyf1wuRZVcVkB0+/P/qtbFuULSBDnLzw3+qH052MV
yOGQRwA2s3zXO6HM4RpL2w2TYg4fHI24qgrbM0Yr/yctMyGW+YHkx6Mha0mSFvYVbhMk4VjyB6sq
fhToyTd/S81cpCFQP+C7qC9b+xMHBwOqz0/DBuvHDRGgNZODaAz/X9h+6nKrOboe7xUXBPQ9Teb7
cgLnUyRF53SgO3Cs7uqzcJsTf4chUmK82wYOOM1dXdzr3j1UFsVehuGtp1u/y2II27zTAt0yvyiB
YhYy9c6W9nHJHRAvBosSmIiWG7s4iCtselfLwYgo/9Wg/0lcw/9i6SVCNK6jf4FXO+8T9Jojg7Rf
N+9YzcgHyn27GXP5XJsu6A65SPhTrE8aMyPt1DJZwsk8REHxo66Uf3Y6+pvW+a3KELjBMo0D1kWk
t8zluWZXNJN9ZmtsIY4DawbZ2vQR527usRw2pTIPdSEvxoSZ2B6VVEd55yv5wogsxEYCxvWx7X6b
q/df5bC0LIFIDTy0r7wmtJWe3Zx8EHyGfBZSQoAAbZ5Gu1uuKE+OTdT86dlWP+vByQrX+j+C+YfN
ideJDu8wUloTkwbbM+bfXZDuy51bH4IRWbO2siUy0A5rGmQLjCTe6jd4NPb071xmvw3fQ90iBo3Q
ljg93YlTV9lUSgw3t+/QZugq2Y3CVpXUyinfvrxuaBB1DaRssKORzx1CE888eRTtdmKzowUEz0Yv
GhK5wzPKlvbMq0jjq+k0WclHAiyMtLUmJrAIBBYxoYOJqHXAcKCIo7FDOmi55sFod6znqQzd1LOu
NFYk3W0+/owBv8yhpbLRm9pm+5vf5haSvmRXDLP6ZEYjGzrbyrTIb4stp7yx21J1aBptZf9nFH2b
jPml4dLhWduPpvPcgvaBL81lioZiPXSz+DkP/j+h+mcEGKaWiOSNZXjcBe4B3ArGisAUA91+ZYYo
cTpz3UyM0Bq+UCa8znQzR/urW3h4TP7aLucHK58fNsMenirDdAGgacXUNHxabehkQ1TegJQDdFPz
Rk1H2ajfLHo9ckbo34ywf7WhG465S9Qgi5lvbOf9lY4rzi57U8zC9nGzAdcBU9k+XNfwSSrneveJ
ObHx8GUgHUNOFNryUQGDJOFm9ZmphHosLChbrcSzZRSe+z/Czms5biXKsj80iEDCJIDX8t7RiXpB
iFcUvAcS5ut7oRQ9t7snYvoFwaIoqVhVyDy5z97r7LScaEs9p0Yn5qQtPImqkjR1eM0lW00SeFub
saL0CpL83iuyIq3SvxQHTcSj8IDbpFxanY+B16ruve+6VE/JvbDasz+M1bH026ZkgxlfO6vS6O6j
j9CqPbDFVjvN18iU4BMaBWTkNCwOXq7RQQqMKSeh13oBB9bMhjISf2eJE+1tbxrmE2WyY3Iby1yr
Hpx6amwBfb4kNR/9hFbEwL3eGq6ScPolac2fFm3xPD3xWU73blL/gy8w2I/2cLJ9T7vRw/gq5UCk
Zn6kbLUcbcM7FkmpM+/YCzYKZdunsbJrCbRXQ49pkhlZi6pGxgkx3K5RQHAoJvG4VpOWH9qiaAyc
nEG6wxLvbehijCBequJizpfnV0rowaFW/vnf79ealW0J4qe7+Mwpq3mpJBGfCQf/ssP4IjDhPKwB
J1GiD9tGWXj5W4MR3ooGYRh6/j5t63BbeVQPuNCJqIKEWGXC6G4YCl2ir/wcySM6Lkn8q/FsY03J
L9YaIumCuI1LSjHyd3pLzT24wx5Cwor7OfvC9c9ahwEu0XL5OmYTfnlzPn83jv1q5N7POorm+seY
3s2UhoEukuhi5eX0nrO69VHWPqLekW+Gu31a+WhvRncTLMfzrxSucE/96LXosiBhYBpsjdLOD46N
C1HUufn2Xx6y7V20ynmvO0Pds3pvBiJ/2PMFQ0exx+zzpWOUMMfOuvi6WxxNRnCpYMCmJrxjp8ng
0mWtc1GmCRRj8Dc5Lsyjn3vWPjH01yyZTCbvZO6hD3O8+JOTnr3WWkaVsI9i8u0jdzwv7MC6G6WO
c/z3MkAFO6rYxdTlRNOazAQapWu1e0J51iNPOnkRjtx5VWYs86zud5HM07eSdHviD+Zj6PX0DaDK
xUp68+q5aXiRhnqvRt54qXdiV7fa8LAhsdxz/yMZp+HRjHa6ZE5IsxmN2DlrBuxvWqzrRrmP0s78
kkrf/y24e10rzQ4WeJk9Q77thVO56WaSTrsGwuzv7NnK5OAbWbdUJ7sYOuZnGbMRunX2QcDsUCjP
3iYEPVZZGInPiLD4osgzVilipouRcSv46xp6V1FzT033nydDA4PeHPN9i5KCoCqQAnjB5KCXo4fl
MjHsfFeFIt51raWfnpeWD9Hfr54PBS2ARRSVO4EYttN6z8MKhRMZfNKbN4bB2fXodtlYH1ad1djY
9/RkQzRCx0wj+3ejqiM80V21l1a7DruyO2amXZ3/vTg+H+q8mn/ffC9cU+AR+c9LMNtTe08/1/iG
9/kzIo8ztuFoBM1AWma4JEg1chQgYpn2bXvCs7TusJZckqibf93yKANajgu9IEhkezjGsUal4Ulm
zY5IerCzzMo+aE0omMc1f6minLltyH6NBzBC9EUysgiyQdjgWJqyuY8p9ru8HLNDP3NaNOl/QREq
t4LZWEe3n8Qx1n4YJeSEtad6/42NXVtwL7d3Dmz4WOIZFoSlqjzZ43H083yla4iz+mDoy8LOk6tj
op1N9BwEu82zk1BF7SEjrbzR0/KEsb77ZmzS2ckseS/06UdhjMwEDSL94bK+YU9319kwaVvDvjjk
h9755YC52UN/stFys9j6EEmnk1lNiUtoHb7jCuXUzb1fQx9GR5vYOM0FWPWRb2xUHo17RYSAsiHk
GJOV4GdbsQf1g91uENa1LHN3x+iTiFwNk8ycPMN/N78Oz0ugY8HpqmHTWDrlxxwWVoY846g39tac
AQ98NNqIgZkPIaZmmZJX2STt59/FIiU9MA0JG3ycvtOBQSeYKTAVjoKVPpVq+Xzn9anpFiqOJG+h
icGfKFF1pHdVNzujhsZHMonml5ndaDRa65xbkopIVqtkMMmIJ/k51uJw7Q7hcNTJ3SzBGq5IpuH/
oTlyxOvrH4VB6nWK82EVGzoR4aR7YCAPMZnZwQPH3H4YAjZwb8rORaiJpac50VHDVdF3TrQI6m0p
L7IW9f3vpS/Ka+QU2IfzHgtAdevRQG5xPeno2bDim2n6lKU0d63t51uD0g+lzLlljYOlV+96HMNT
eZr6uGAlG/ZxaabvvFHhITC0cEMmINullTj0pqm/r6ystY9BVE0Lt/Dj01DUFXZF6zMpewRCafb0
neRrLQP1VjpMP5ETdWVrmR8iqskKsqVaua22IAWKFzjtr3NnIWq17t1JkHt7leF5SZnAPJhgtJm9
uLfb+D0ymSdQjcZLLfrokvIhCuC9fE2pdYuRa/eBoLvjJn3yYVFjrbWxyTfY5JbBNKVHc3JTDqIu
sV4IOzjNeehWbrWb+nZnDeayALay7yfOQNjdWbULMjJdrghRjcYqYZD9ragsNOG+qRFvq3rLOLzx
kmLyvBAi4bl0+m8QVtOaGAJGF44IK1rm2akOS3xJTgModIZLJakb3JD1SJQidG0ne7Rf62iQS9cl
tpWNWXKqtMwDiehQKmXD0QLAteZ2pKkVt+Mlcd8JL/bnXLe1ZdpjE80STZy4Cxkz8N7qhXamEFWv
ptZxqC7vanSNNYIRtYkMbUI9Y5/shg509/NjL9Kpo7nW/rK11n6x4t89EN6FjTBdYrqA7kNWzsAI
yToREpPLmLXgF/G5mpEO5FCN49/FJwG/0M24IoTDV0RXpES/b3DjhMWVgXVLZBh9gQNs/CmxfBim
l67r+SgxdHCiJkq7Ax/N1OdHOkE/pt+HWaLfcq39LVJsWWVgilMdFToVY22/GFVyDkleY8wC22AR
XXUqm7SHNyQHsAH5bQKovZ6x0Dj9CRrYov3jlCZeLH7L86jn2bmDGLGrM/OhDGJHTZ2TFyqUfwx7
cx/J9BlDRshTwEykq0OHKWzK+NwjRCujdR8R/S/wmCyIkBmr5xvru+ph6j05+CqbjnAAzS3hyYwq
zTHXLNg+ASKPI3DYaafQHPN5cUAG1ZvxNFhUYLH0sUw05T+NwSYfcAh4rlAda+GGCviPISJvFcYu
uJLJIWvQuv5ehMy3IHE0URT3BCDGhiB2GH0GEC5eigABm+LP2TucT5a6MgXMBy5aFs8tYVbo+KEw
JV3dxuPAxdKneWZKUlzYK5Gm+mFIUchLqGpDCLhCIAk+F/8xnJKl3XAfuClWC+YOiuPzMhjMy1Be
liPCeJTJiYjo09eavQ2t/gceDsJhdcga4tnQkcIWLzNw0kNIK3E9ymE69fNlaN3m0CJ12j50Bs7R
zniIZ0kP9OxFot1JjZoooDN0ZaNvFoMu60MZZz9SGGVn0iX5Icfrs2gYJsRNGmZodZVik8VBwfCJ
dJs2zXQZi7mM7oMbsB9vWwTC+nv2abhJ33LgF3Oo8R24gX1WQjb3fNrVkurvueQMYXOwu7Za5yK9
+qPf7m2zRxgM6+Gi9zF+Ypaibdu67lbD9woOGPUYOYxWjJ8lqy4R464LylOFH+CBBVxblvzUlsEt
eLvzXG7zSgKDpvhoVNyevEH2nMXSl4yFZ0WgqX+noKk2aT2FqFMSlo4aT4RdtG3pN/aGAIjzUC4L
xJTMZ3o74rApw5VkcsvWSJnE4qudVavwkfvUDw3p4iJ2llMV1aemtsKNOdMv/j7zIep/DvMKiH33
Ntkg1Z2RAw7oiBDQzlziadiDq5iQW16Xw0qfbxlBkGOXzg/NVIXbUYuqJVYT/8gXFZ71ZFVXeQz2
AlezsJuOiq+AXdb4eDdbRMFIZzgFp/+tLDF9k3xOTrQ9431Q5R+FhVA5hK55iDMZn/gXOf5WpXXR
ndRfOWnL/KQpe3dJyu1IC6Yc/cHguCPO+dKfgnMMwcuT6Un1n/3UOVe7QL/QUSoDgnrX5z3nGKVY
xU7LpLXeyg+hbrzVsXHotUH/6DFUbdrOeiFEW18tlGpDSjBfVKULntpwk2mWrqqqmF28ZEUyHMgi
C35m0wjDyUunnatX3KncsAiC8XB6ftWEp0F+zVmgSQbRldSXvAnK0ptMcPVV+XFIfYHN5z+/jT0O
MBPYtXTIOMYP9jpO6uzQpSpZ9KY9T6DRtnokzYtsaYxxUjB3sfLMm2iqzcjh7IyKtm2quDzFM7eE
CIJ/dOpuZzk1JQ9si1Wu6gS8XpCcNTyCLGeryRzlq14o90joRy4jdOzPUTkr9rp15uXy7qJKb7uW
sEAty5J+ZeSfRrurjsZUq5sbF9nepZZfCBWo2/NSCfMc6Nm3nk53K3PoeVNcemK4pf7kH9XYwKGy
cdp4Y3mMZHssYjs/1nHn3W3Zb56bQT9V1ervZ7UrrB+wza6wcq2LaJPktbId3ozAcFd4ga0t/M9k
b3q2vRoAQOFrHqET1d3SLXv7aHQpZJ2Bu3oi+3QsSkHL3Gso/qDnYZc08kdcTNon6ic9C1sGW5lP
MaMHCVMx4W1OUtXB5XmRpggubWCNhzqp9zRd9VVR1tBd4h7uZ2QOmDWMWLtz51FLJP4DgC3R8w6v
b+FMFQ1DMtNxBU5YCzxtrakoeZjWawowDoe3ZD+EFtTSJd0ahYuYUlYJJXRiiWMnaPnEzERE++8X
YxwW/iYcNblxWLQX4fyZJgMLuAEEBhOA5LIO6uYwRUN6GuaL7NJPFoWBLSdKjqVTVBuvnAh348N4
HakaOrujRTq4zabsO29H7OYuG+EfO4MToIX1+tCQPV1E8/9kzia8yql+5oDmjrbZhS8RafNlZWTh
TikFyAbz1BbLEM5c3SHHjtS0cUAAYX0101svrYsKUntth964qf0mvXlCXp4gqEQN3SZS+niMOkxb
RWQ5WwZC0YBMGxhrdf5edVUf7G27dPFVqGKZtWlxxCQWrJQ3Afieh5+XXas2JcppXhiMkMxsdSf2
VG5nNAzWIePsR4wg8MbmxZzQMqI4/ab07T8Tskm9lqYA8Tx2VkBKmhg5exlpdRC99ycezfrUhpVD
4oK+Ff3daZ/7OM2yWoQrMbrVbZ46vNXJZx5qGQK7GAMT5V1jjEWeXXPfdldabADsql138XzqHYI2
MmUarp4PCdiwouUhOm+LtQIDEmPjcg6GnSTWxHM6kzlGbje8VdHb1jERTkF+2sQKKzW8074JN9Xx
zQvLLuiHCtiiyojZxoPW3FQLUcwMSHqUrfduWpQVLae9lZhc3Amzo35pGjXzkjohT7bpR/shzF5k
VewS34tuUy6CV7MP2YCaWNuKFMtgIab6qIdttQlDm368K1edbkQ/cJECpsCgeRkH7VcsG22d2XZ+
YzTD9rmgamAnE8H89NS8l0GgH6UzJSctlGes7rOeOv+WEaETmz1lpQmMIVNnNq9PulKV7ntvsC6Q
kqwTXjA4E44VnC0jorfv0S3GldpW482SiclYl0/f1qheIEY7hiZ3adRdhMhQrFr+DwKENF04vSCp
mOZhbI5lFkvQkXpHyOKud4ou6KxqcWpZoJhoF9G1L17pJyyY9o9GjtPeDkkd8y8y/8/cc671V38P
WkZeLyeEAtIvXrCt3XT2bHpZvxP0LY+D4bKpsU4jJoNrNKef4wRW44mB6gzvVpp6cMx8OzzIlFI9
aOTeCNLvqlOrwI7xSYOQbdZ2migatoV3NfwoPnsR46Xmo29tKMAM1rRrPFw5GOOLFROGosOT2yZN
57OamIbYkcZeN5XbniCOvocEIC/xfJGNvA5WnR8qeCJm0G9NJ7Wv3AA9iKFZyCTHlx2qRiI5VvJ3
YxTgFpI+fBm/OuIcmzTnJzW9m45CdmtHsceUcDjHVmjvlYlGBvMpoA8qmHGXBTcgSdHH0kRvPla1
kW4MTAebLAad9Ywi52MenjvWtTT/xWwPJA+8lctGRO7134dZZamDBZrpL/ks0RWj1GjjkuRJ/W0o
l3nXlm/CwHtra9q47oC08IYyUtDSW3dreGy+TYItuZgLCpVUASiCmNRrVL7pwXTQwhhXWPoyO1Yv
BPyj2/OSjBQEMinNI5lk7Q1z0CLTb1rrhF8AW2nBBs23kZBNVFpi70QxILNZ27AP0I9gXEERIPa3
8nOymVLzqnWhKZ/3pURwn8ZOHfzvqi/Uoa7a9gcdau5V94fTEDwtUz978dzyJPWQc3idTxs/8Syc
31W9s3VV39N8NThiPqeM+mehm7xfXvRwM5r8TqNek0Tt8kkDZldhCXBDuzl0bhWw79jjmWNXsAks
8HC+7PwDpnDCOA5UQ1Orf9RBp/Y+/qprxOF4maYe9LTBmo5J5P9BqcIz7nmQ1lg0WYxnvL0KXbxD
XX7RhoPd6xVYFkDLmpbSG6Ia1haaZZwsDaZHJuSvnFHxDzsyL2BWravA2S+g4v59lBKQNUVabHTo
BD+m/IGE6nzmto6YOqT9xhwa57NDG4I9ab+hpxFTtT7A4Kl1MTrmSxZDNdRonx+hGICBpefZRemn
yeyrPSPs4lXO+p5D+XnRyEGtnl9FMY3C51c9kh/53H5ttdiUYzsy7s+LFdU4Bh1cTPO3usFNL3Nf
tpYuTcqqPVIsZo82m/RbxI7dxQ1AU3ZwquV6BDigdHxi82XyAAygRTP5ShT3Xmb6xkro/8OxK7Do
EMl38QycsBjNU25BNMg+9PZZOAmSNJwI2t6k/6v158IdTmLC0GkZlENDt+dwGh+tuZqoeo49Xp28
SohHnzBIPsgZaxQDICoikbbnZKT67unP71Kw0xu7wsFuQkkhCuF8V0RsbopSugx+Iz1G9+eFtq21
C+cn5OSmd9P/DA6Rz0gL1N02ySSGKPZ3XMucLueqLBngqxRiWMRBnP2T4IVFY2+Sa0WYYMW59p++
kOWr0ro1bjng06nvQQ+TckO28WbjPHNS1WFqLlaT7n0PTZafTCcoP1ZWRzGFYdV9yJYXsRxAOhTz
TVIk1Z3jVfClFPVYDQcKf0Kzdewye6tiOvc4DhhjkTDuZcZV6FO7HgaN0ELjuAKd0YIAM9l8TgPw
Be2I/SNV4AYVzsE15FX7NJT4zxOn+pGQblua4XeNm/lYUyHYTX3PdfK/zzqYue4XaMgcALTOszBv
lZKNkgOX7v4itoxt18F1ivbmr9Wgx8dq8GLc9A5G455VWpXZkZrjSEtoAyPW24ezWiamsNg9N44m
wuLiU3mvU604qLQff1h6zvDDzKPdQXGRaJCam0kf2fvx6U2Wh/GcYPmBCJbB//+tV4BC+sGrX23c
kpBNsqMhMg0W91pWQb9IdfwA41iIV4dw0jpuG7F5PlRGDkOtFi9guOAhunTT7XBwv6pSXSNTFe99
U9bbRnOxYddt/Bq64y+zEfalSWzm1orGumQj6aYcT82umLDsrbqCKdzJqJ/pBZMMmXXRqmia+wyS
4dzI9zQ7aO6DIdMDbCLAZJHDjwSttlMZb2emdSfDG0bAgmihWdrav/R4/KI+rR4trmZvaq4sd+UO
gGeGlbhsro3DAqNNUbnNDLRxhCgSyzNk3Go4kAFDJoU4ojz3k/sea+a5m2T2TwM1K7CMDUgg/UHd
Lh6YKbD56zivLY+OggNj4F4Xsw2y8pJfoui2iiHnK92k++DWyXRSlkPoaH5ZM2c4KhfIkImFDjts
Z2xKs/oiFkIysAj2LD3uIaTNuwomR73o6DY1Id4PmrgYWAQR+aCJjSMSS7aeSOPehvLbpQW2hBPS
f8xjBv1Px6msrTvwBkdF0W06o4jOAI6is+sXdEr/fWx28UuNaLF7fuvf7z+/KsKWnooGVsnL/H4D
zMYm3aRPl38vTgNo25H+71gL2t3z+6FUA00C8a0bbaLtRkTo44B7+TjKxtj7nSUeMEjVW/erNnAI
kiAgqVm3441Xmm6dq6cLVrX66ucgk7zWi34o8EirILSSvZh5+XXb7Ah97fSB0gIiiv3wff/M5jD+
UDRCqTME8LHCeylirDyG+bswyVUEeme9GTEbfNQ3OylAfz3Pq1jyrX03OJuCvi23G665xkMyfIoS
lQ73YyQT86hMrb0n/la8w6fu/ilHoZZGjJogZJEesVLwcZBwIRVa3fPS6wOcDQy2vOBvyAJ7r+i8
szNfNKWX+mpojD98Li2w+0ahr/7+CQnpbdPrBMH/70+D+5rABUyUIaopb4Mz/UbwMPbPR89LBTJ6
x3bIPFBViJI4FF6uWg5HKepiZZmkLhXJX+wDtXlANr83iW9dn996XtIiFNz84Hb+xx84fvsmZHWt
S9DbLsOzztpkBhBX0g93qrqD0pXFNBs5UWgZf/p4rD5JL6H+T4HcV3aWfY6rdO5fFpZkbGxd3ihW
UYYdw3o0puL0PQnrHccMnzBNL98iJ39MtbspunL82UuvWRPVprENr28Pm24zkuh9mfqCPdofzc2z
uo7zIy7pZREF5qFNK/yObaot0rH2BUlRlnS0qt+WywTizMjbXTBik4Aj9weO1Ry8q5nBXpr1h84c
Qi0AntWI4gUiS7M0Sx6BHKXpDaiJFvpEZGwR19YtiYNlpZt/BvmB9M/R1HDibdqSAqS+xJpsxSaG
eRUfmDE6/2L1wZnTx7S0PHyE6bym4lF1kBHq8JNjBYNsBxs52OocXAEmThB/lcFDIwg61Rst/jLp
BO/MyAV0R2cc08oqdCCpypj0uUe56eKZo7lNoKMEpgiapTjqZnPz+xZLUxOWy2LEW91ygxS9PxMD
sQTbmrkYK29Y0EQ2l7glEzgLczwNlQ7be3uXfkUzfP6LOchPJIpk7WnuP/msflodpnxa/MtO1HA7
OBiuq4aaLQw5I/fB7wH926bOXJIPpksDpLhWeXUhcQXTGHnP966jqcUAMV13r8tkH1kgS2iAlofU
NrcuTJWly+i5QA4nNEx1zQivFbHF/NJyagmmOgY+wixcTzZH6w47micagJgEXmRMAcVO9ivwkW0Y
09NihZijn9b46WN/W+S6KM9jiVU5sFq1a4kjpz2xUATIw9BY2X1qWS4i+rmlhRQ2R+A9K94rPzs1
XX6qAkYFtdTpi8k0oWBE7JHob6uReTw+E0eoqQHsFsGt00zvpDNgpHQ7gCqKU35UktSmmkGx1IdF
1BHjDR1s512xj4W+LQYGn1huo20KWwfrEw0VCz6hLhsa/bLNqp+6DkAiVRWgF6P0175V8hNIm5q4
RE5SLsMAD6vEJT1I0/qp6Wrpe028bKYYeLBo9hlOjl0RkdBU5i2kd/vmhpLcxdihtWFdNx1Mi3br
3/AKI37PRNHJ12brFTsah6ANsxC9faWMKxpMyvwnevYg+fd+EUV7VWkrZiWrlcucAYJe4NemFAjI
6LufYZ0tW8ts1/1kObuoXIXht09u/OFDuOy7MtpPHawAy+VXbokHHvKWjEIQi0U6277Jytgt8Skg
tCuVO8mph8hYBy1yKaGjauzAvQTOALiV9vO4qIuhxj2RPKAb0LnK1G8wdj+BcIwgFM12U1bDdSgJ
yREQZQxYthQ4s1ajM3y6VggZMXHc2eV8cO3kDcOetYZ4xlqkKFx7+5tD1Now7N8ST8TKkxMlzbCx
pkRsTNUwfTenrSU5BC+MrrSIkmUb3VT+wa8wTaYA4+j0gVsEQUirb6KIM7O3RKN1nJvBJwlVpMbi
m3ks1sbpje5q4iN1LGiJU9l+kzi330sWysIzt9Pkf8SMF8RYTaPSJoh5GCLGjDrE6App34JIZITm
CGBrofUdOQ6vdKj99BBKN/nQ7ZxQ3UuowpTF6SapyVkchOMlV48TUjl5J8Gx/6cZttu4jZ21YO0F
FcXnzaq+G1d9+wldSGaGdEsVMBOjHKstaIFfoZN/DXY6g0BmMBLU9WWIm+tczLeCq5tibcOTxfSi
6j0w4I+JbVkxZGLdOa8l+sHVjCHwBwaoBSj2GyMsrFMU+Rin6wGAChNr2ABYqowSso0J76vCpy1H
EhG6SpnOWTAzoreYZKCWjSy/GA1ziUxZ3iCroxnHAI5QNQBF1snvZgb7SPqIqLiiWonawYJt71td
6w5dL69jbp1KgQ2eHtHNNeCUW94U7VtDRrO9e84rU3IABcVpoM4ds6kWSYz1W1fZgwk6ZN798qeq
8GGMFSFQf1LVKjSM9VTn1gH6Iabn+JiDHp/dPJfByW9e10brUgbHhJnFGtLPOu/LXdKn2qEeXf8g
ufUQdaZpRYC/R9mpKTuKHuN3hxsZ8PofDfgj6C/vWLVuhCdd/+CT9FFFcAvxzm1cCQfFaoTDrcY0
urnR0TSiXhUGLj6rwJGm2fBEuuw3zDVYhdEyrwLC1MIAt/vO+O9pk2bdS1Jp3qH1r1VN0pqcSLnE
VYoLyaaD4SUgB4feuaYVRJox6PHAse5szJvWsHegMQWPmgm2yOCcQ4Vr7M1GS/eEDEnxh/VJT3Pv
wsCnaO27DGuwHl3ABAjI6ufJ4F4T9RiftUH7M6TttSR9ti11xkeMvfhT5vkHygu+KD/5U3bqLa+n
H/VkXMyQLDsRndLC/kxFOJNOTbg3HofsBJJxXX0OLWiaTu9/VEx8P4iGbFrP9wnWwrVNqRgnwb0T
FuPh7k0FjfhWz3eZw/3htDs67Gunj8SRW+sFoA+njLThkDUSKIAQh3l+G49af4ixhLlxLvfgp0/S
6S8S9/8BnwJccD86ZN7AhIqApEmrVfmhi6Juk+V8lhLSqMPIOcOvskvSyw1Bht9ToN9aVV5FUBhn
t0kOVR3sZJSLD3e2h2DTSbFLRz89L+JJRRpTDnPx0vtBjmjFso5nzkDCXRRaFG8G09cvxvg2ihFz
aXiyHR1zYsEabJhElAwLvwj8dE1/kMMju04aejdE+ZcHxyfWOmdtt9lS1w3UZqNot65B5VFpPYPq
xwB/WWuvO9LNZ6vk/J6Dg5K1gV0Ey4gqsm8kQnVRLd5WixkKCFhLb47jY7JcwWe9T5LxF5MT3xUh
MH84Te1XXjJEIpPWpsn0bZkGP329/J3bA24msAhI73AhRHzJdSvZ0VBYJNpW0zoEXi1I1wb5iy2d
lrvSjHcodbFbfBlx+TMa1D/lYOOsIZKzQaztMTOP574GEeuk5R8SeX9iM7+ThiKJQE9g5w5UhKr1
aO97UXkQQ10eqJloIZ8r8i+L0oPwY9bMF8CIaG9cehWv5WB8COjCRLnzeoW6nPqAt/Ok8Ik8Tw/M
tSSok3yXRIBJQ+Xe4xRTtFd4IJmAUawNt8cEZuMgs61u2ZbDPlOos45gPoxPIfioLXoHQodnOayS
mFg5rat7JMAhdMinS9sOjm3dWPteU1vZOEtZu9OpzhLcVbUnr3aJejtdQ0yyv1Wv3QmAr3vG0by1
rFz1DKA05Csf6+ZSYbOfUii/Urmb/k8biHZtWEAdWlwkBU7hVnnlvjQIq1hDeIqbgksVbB3isRN5
rbNHcbVoE8V8i1JuajsD0Kjpv9ygFNcy8/Ur+O7W1YKdB0PyIPJkg5uK0mec3sMJwmhtJT+J/Ggv
lmjafYDZZTH48qOlbbdKfPFAQJCY0ex0h9PE3o2NC06BkTgOd8mORi104xIyiW8O/TUj1ZplrXng
uPx/wp7GkJXMCJU234C17PcVWdQ4YKrPqKOCwZiLCLVrCCJ2j1GdMTFZUF6I+pmvsiiPyoGGNZgr
3D2GiZ13ENchD+NdHjl7ztKbIvVortDK3AUJUxSK6SETn4O8heY4/i8jVf/HLFf0Idc0JCQlTziG
Dflunv/8X+aTYbxywO8R0K4nJs24HeCcMLGctctEHbpf+EocdkRMg0G+bnipcTfjEMg798UY7a+g
WbpGZNI0w3mSRMP/Mu7T+H9me7mmrfMfCJM4pKQF+9+fHagYzj5jy7ML2DeSeIDWH6T+vbM3hAt5
KRsn2tiZvs4Sa3wIs8XZEH3YIjyz7WibpoSqh/p2IjogQLOwkuQGynKm7Rj/oX9M5HjIIpen///8
PEvMA/KKdAyKfB58yavqubp0DcdhbqjuIKP99+ddNxL0T9qB3ns2TODQJhfy3vjPvFGe8GllDxan
X0RJ891EhfXXEwMvBz6YZjE5iPQcjWu7R4erx4021vLQu15zqAe1xo2UvFpG8hp4I9OL8Q3TtOo2
rOIdfsdMfxBx1B8dwS6tgUE3EdZmigVkBL1ygTSm70q31anL454scWPAfrDDld2CBCWsBAzSYpxB
UYAX8N3ohOE7OwbFNKwqUhQUSub6P6g7jx3LkTRLv8vsWUNhFLaZxdXatYjYEOEeEdTSjPLp56Mn
Gp0V3cjGLAcoODKy0j2u814af3HOd7qwqe51Z6knLoAA3EUChFED+lJpzS7cYkKZm2VyTuAertHP
uVgnh4Qje4RJo9OEUxFa20GB5YIhh/epqQMCizMXKluDDZ1eS5/7EjJRlljLghfuZiW7LQg2zgY7
k6cIQyDEWZC2/Awbn5Nt7NPKUdfZq+K9iKdoHedC79DTNye3NmDwL1++/ghG/TVFx7j7z3+Vx2W8
Y3b2CquBvZjOGKPxkMi2X//J1/d/fasfe+QYkBsjwjm+85YvTYkF2La7y9zWWDAqWlMLTPcmmErW
m6yZOAPsz2ZQwT2C/1WzDBPbaAiemA4R7mEBO7fpfrJeT0DS+ZIruBOdizIfA9vta/RVW850tHqk
JBGDjO1olDkleEcUSWIzVajw5n598SzvBT2y2OOVSre4eSpIK41/kMr4VGlf4EOG9EHoZXX6+qPI
kruJdUygzPE0F8Vjp93mwKyWOapxmzW5WLNjX3uJFBSC2LtFLXicYgdiu1WnJBqA2R/V5D3YbY10
IyDpAexEePn6UjY5kApfgTUVsXEpzIqa2NQkx1BnPbRD7bwkABWlkc5Pc1naCApnexNRS1lx5H+P
pE0wugMCxYnI6LFHVk2aaGEvIbkmZ+LNjhOF/8R7IWdxb9fXLJDBnbYrca+mm58JY+d2Wp6CEUHB
0GrAtY430lK7zok0GijvdTtdSJDuGCJQWaJydiP4AarVO1YgYbea/URcNH2ZsSxLsXrlpy8dJg9b
JjDzeTSi8kagWMP6sP0FdJQsU7/QeDLqtd0M1ml0JF5SezIemZawFmUaumZEmTKoJk6hbKxxnS33
iV7ujnIrIy8/kORXvfV1ma0i1ltOW9SPAqwgnIyZKIUFJMBGSV5cDBDbgeOcRK0GMj4ZY4B1zffA
Anwheht7Fhzr+zzCLVCVlb+JvaWHSXJofcpHyDYXau37Y3uysduuSF5QhYIu2wYYqVP0Faxjk9MU
RD8VTwjUKdNlngVKXlj1tt0QlOFVRx2k7dGWNaU506+DMSXqloQKL2mFkixsJBuT5d+lnDfkl2E9
aVVAq0IJjQI0aBreV8M5+4a8ETSX8Wrr+IKG4jN0s5Fl9pWiQVxC4SJfzctv7OHdsx8OEbSjFkNg
poptK7BETvSe4ZII69SC9sQs1TYhhWs/FiUCDMP6hZpieo8XXLqsCgFbcGCBAyNYuSNWY9TgBVIq
dJ6BjH/j2rUP7C3rYwFFcjNw3KzVZMD0HMz6PnXm6IBl9uznUt05SetSrNbZSxdzixj6VIkivyAu
THe9Csyb4TPmCFqZnxwfFa+ohquDCxxLqkOoS5VCtplOWZCm37oF4DxlnU+MgcVUA70DdnS0HHbY
fXz5gAh8nVep8UbcwAij6hRMiILgx7rdK2rfMwM3eZDF6O8TU//u4754SPKxuZWW6a+043Q3FIxi
O2knubhDNh16u/9W9Uw++gGz8OiPmwJj5hR66k2V74lAshs59BjtkFfUJxAw8/6m3W7ZrhjVHrtG
fxd48hTG1jUhQuUuDIVxnMqgJVAkXpmhQ+0ANetGLcVGbqbrsIbSwP/W9rui6pYLuqwqHYxpBmEK
zP+9nzVsoUs6QI3SUTSc2uWLYIK27nrb3UIz4QnqN9aBZVvxPEPnPvg0HGQDUSo6IWim3IYxBBrz
mJCPsTEYF3wY/QHETnlmVtPsCzec19GEWokZP0rrorgKrsJbMYQATcNwPLGotf9K/P3fxHT/Z2D0
H4Hef/zx/zxXBf/7x2jva/LZVqr6rf/xv9r//xMAjkfqb4XTEjD+bwngt1+aTWj+A6DC32PAv77r
rxxw/1+kWEuHCHDXt2AsmPy8v3LAnX+Rvu26NI2mbflEehHc/h8x4M6/3OX/4RsFnShMmf/1HzHg
rvkvJD3Slhapy5SWUvy/xIC7S/j736o802R87gU+kbQe5aljyn+v8gD1K0JpWkmvyqzJMktm8Ln5
aHQZWfQyv5YWerpyEkyDs2VDU6V6W3lzDJAbHmBU/OoLLNIRR8VFBeDhG8hUGMj6PcgpApfzLt5V
EZPciZ02dnpWzKq/y2v2TBi3j8PiDlQCTxVC4nursY+WFV6zvqvYODEp7Vw6r5SACsOy6HBT45dn
qORemNZ4jdBQhJXf4GdL0GKPaIBaB5SL15rnOQ8JxYmSjFQOu332qMoMbwmIc3MObkrw1ZCgxK2A
a8iaIXLqSowQSCz+9lm4/+sy/j0r3Ppvrq7Le4TfKgAEZNvmv19dlq9B47A8YEpU3+cFhuUSyf5m
JFrusWaXKiTxtjixaQLntdDpu+123WZSOlyZedUeVOr8kFZ+tavhlfHZ+D+8Po9P2J/vvhsEpu1B
SSOB2PwjJJtJZ4U1cApWwyJUa+NT7HIIgh89d2N04vwqeaCA13NTTVUPcBuzUS2gHkVPHaIEGdAI
05GEJ5/m9+y+G0n7UAuAu7CYRwJmzEsmm/cpIXRW+8v7vaRwI8L9jlW9B/zj3X19Aop+vuCQLpFu
j7hPbPwTsXkc/brjsG+K09zdY/siawyhMtYtDO1+M5371jpoB9sa0sv+ZqeOA5uh30W9B83Wixlh
ATOr3Uk/gG/EGVcnvwVLilvloqSLU+ca+r59VwxE5jLMciPZH6zQzjbxzHR88rN55w46PH19QHAz
9Ot//nD4fzSGy63nSTuwYfwLh6TC5c35W9taRlDR/AyWbZKS4OGGT3VGfg42vvtqwmLTW1KCJfDk
wTKhnIaAD6Nmei5S/9VxC4ECFr4jwaHFuvfSZE/CBk8nHp5HJy3fpD+zpawSpA3zMab1udF6pVCD
SH3YlT7mDwdQdtYaLeksTGFNzPH4ofTPyLfmfdWR+FAFlBNGApuHTd6+AMkUm3F5T7t59JKpPcqk
rG5ayOkYhszbJrBx1NOV2icCNwF+sJ6buqlA8dvNHu3UrxikHMnrJFKz1/wmusbbG5X+jCRc7C8R
fLkI1zyW/4DNxmT/pcEjqNmjyWC73Nn2oVVWxEissLZ57r8ANZQHj6jTfegyp0JlrInHNZP/4Y3i
DfkvtwlqcUS8Eu86p/ifLfzgiB6mROkwfI+HHYv6ta+qdIf96x6VFO4INOyi799kRLzFxOzZGbDd
+2lwDWzskTyqQVWqFpjZACRE6I8lk6NGInQLF6dwbffttppb9hgpHK/IcPSZt5n2RDHwn3NVHEEv
zetWGu2xd2z0PCSI7hFGGnDAm/OQjg4ufJZ6vovnNkjSAcu17M5hZjwHQpX8gzp5Q5uvmwbEggEg
75AwzAJoN4LeZu40wuDZZtnYEqH1jNHhIDAIHWNoaNTN55lRfFlk7cGeOJk7hDSWZLZeZbfKz94z
cso2gdm1h9nVBy2C30aNWqWOLOtoJRCs4NckhA1Zn5NJOSr8/qNykWC2IQkFeKZ98KLMM+p0U9fi
03GxiFEg9msX0/xWThEUfDu4pPRABXzJIXdHYGjgXzPlskFDYbORPXnJlqtxTWLs3iYRDo4Cv9RB
KfyTtYGAWdnYiSC+w9dZzBhzduVDPu5cRsqB0YvHmaC7qnI+oth4BoUGztYz3nzh+VBmaKWnqaCx
YUu5ESZBuigjWZiaDYjYMfuWKCc+u0z4pBIZiDJ8JW2FvyyJ+DtLGym7G9rfkK2E6yYZfzWtkhsf
6SD0fhzRBL5/vUzJNuGSFd+IXh8ggwe/zBqBY9f6eyK4m5PdzGTZ94xae+vdWtZ+rd3Ea7oprBXs
FN3BvJIY4Z+czl3PKM/ycXhCt0xocHLo+qB8ihgY5LC+y+4bBvr66CB3yhcRtFPk56HuIg4MiWwo
9db0f0wm0abgx9PRuTGN54qE6301eGwVesInoqQ3b+ikMnyt5nFAOYhlfdpCJAT4waBy4y/r+ioJ
f+YdthYdm/tgEWJr5+Jpzcogzt5J1rwJ2J44rUDTVGCK+iNFj/1EgFeHL9nHbx2UP1Dt3gc5oi7W
dWuQzmSLeHaHiuxgC+Xf1f0zDBm9A4P5Pnv9pwjtZKfJBCh7bz8uuXV1D6kAozqwWTbLTK0dAiW6
gQy7AIA8W9r4gFvqvsMtwsrc2nbGBH69xuCS/C7Qmxx7KV+F7+5gNWJTLPPPTkg88UtqtoAa6JzK
6Ue62FxDGTwbqgU3gWX9nx8X1lKJ/b1Ss3hMO55wLZw7njC/Dqm/Py6C3mHDiW44jDlOJL+MA0AT
3Rk3cqwjBt8tR26X2iM9FLsd0WNWhm0S8VndqeSSjt2Htt0fTLRuthGE6wSh5cYv7Ov/8EKt/+aF
CtchQUBK5jV/FhUjikceoXa8Nh+AGDXbDF3ds2VzfOa4mrCvMrQT4EaUAc5igD21BU30z6/h69n5
x8VyGFyKQOBG5zn7R+HFhjEZqbSYoTU5Tm+i3fAZzafax3jXIX86llo+dzNBiRpeAAtmgkkyH+US
u/djV3sUIeinmzCxTkKYKJFrdWb6XsiYhE7N0jCc9xST/TnrOlZ2YW3vvoAMSGC+u1KNt5RCFSQ4
Bn8nLfy1zTAIUD7Z4zrv3VPdRMekLexHJG5S+/muwjQODrPT278aZUglkkccHNLL2OlfuOi63T9f
oqW7+OPzRFXKcJNimcPctpe38W+fJxPEvm105KCyBTzqMesBp4g9GVbqXFhufPOrhzDLXnBclfvz
X9VDwwGzYX+S3SGSAd2aGO6WbDb3bNjCYyxKWlfPOGP1VdRNGJEOyPewjSBPjehO11m2uBphaQIx
i40TGzzj9PVPvIlqD9H8ahaueZqWL6SmmGSa49ppejPZmL0DqDwd70jANE7QgtaN8BlfUFGu7KDR
24ktnJDUDzWLWT5jJ1clW0OCl0FoLfdD1N95DekHi99nZrzVTQBI/vmSItX7LxfVotqn3Pdc5ueS
sf+/X9R2IPE6MVouxux9FLofiTkjZHYYcamSl+Ms2vKebkQ7BA13RNnkXkFwjZW9AWsEoxn7+KOL
qz8QkePhsSsoHwwI61ZWB+gd44cxzA9j2r8ysAcAVMc/yOtCdxk8E5HnY8Z9ETH7AL9AlT3mQN+0
j/tZIpudhn6lhnzYEsGUZwwmjdo/ttlwl+F0hmnn/mBlSdHVRwGiMPuz9q1u3fg0RugGTxNufYLG
onbHo3mNndNaaQYnrFYhmO6hyTsrEPsMQAiZkkjkYPlnB20iEfBgDKiuT5F5xa8i8u7GIjn1hfMO
k21dk2+AvGAHkPxHnZXi7BMXHIQJ8gVvZBFmtJ9xzxhJZE2+MoAyo/XDKWSPtHKyxJVi+lvP5/GB
ocmipLWfhO3sJzJto2xYEEU8JgOB2rCv8SMUxr71TePMEuI3EKYeoG8CLFCpSyFxPyoMXZuWmfl6
iQfeaddNNkqoiUkodtHOjN9HTFQCSlvJFhXOEbAj2zQIFSYUZQOijOaekCTbAWwrmfIQaUCWG/Tl
GCxDUdTFrcLKF5M8Qn7cDBI+e9dz8DO31KdwXXLWGl+cwHecx/DVS4EhQ4hknBzes3NcFzZZJm0u
+z3B4auiqr7xIiHECdu4k58K1ZOHh+Dep9xiseDyCnj7wmRM0D3y/Pf97ASMAiHwMm5ztz60GBZP
UD1IckEf94DoG3NGnoJAjw1gU3g6k1djcr53UQ7vQYzX2Bm/D66yeJZq5AvWI2/DBwctTBgpt3Mo
0nu/nSfcFOwTRkQ5YZSkK+JbwRKid0ViW9UPIsg/KrMkwXHkOs6obtGQwH33SzB/TFiJ9KI6Usdy
5g1hElmzQ9VXVB6IjYoapuJknuHzzgzworu5c4++yhXtc4VTcPaezKB+xoLdvnXt/JZBpEHDTnA0
Q+BnzMDHaompT4oeWpbBPDxDbrHOiwBwGx74uFXulqIsQP7AkvSxSHNvl3W5hrUMgNG5NPEYXov8
1hiwK9xfPSsKyhVc4qIPvmvmD6u5BnEN4nJ2iumYQxWnIdJqE9WvLo3gSufpm9ZAal2XO7Pk9ljP
reGzShZnh8ko2AV1BQWz46EFzqFjlok10zkTm9BubO++ns3gUYS4w2zfBguHSyAKiE2hldvYyU+n
CRHqqpJEPJtAWQrEduFGTPS+8US0TEkAihMFCwABTImZgEkpZ6xXGIocy7q3U68lBgkUBFbYxtx1
A+zNOvHv4NSjUhPpc1k7C2ou1iyE4kPGXbj2BN5rzBQqtXBjp0a4JTF5i7/4t2kwLZDzjBpI6vrB
y/1tnrkwQ1UDAtXun2tKpLzwoewMzyOGkLMK4JIWNn1pY5/mxsC5AVCZQXNymgf1FKdUwnl9Ngak
RgR6o5EIKlg8HJPt/NHDeFiZ1K/gy/OHuPgeT+O+a5GatHPhrFN2CrBuvU1doljgKMa5oX40eR7t
oUWei2h4t3DQXAIm4ae4q7AUWCszc9wVeCRSJ3kErd0cFy5o7nKVEa6Mth+LYNHU49kulhAK2FMs
T9xxZ2QDAYBtdZtssgHYtXnrgQYxtrtXYiiQ2g07bNfhlVXVFfWIpvZGpcKkD11CQWRX6CWKUHDH
X/k+o4k2BXV4W7yvANoFO0ZyiNaG3aSHqYVw6nXc8qrfZYWSaxr6hIIiuDP8hTlJw76TJH9vjB5l
Lu/qmjnlA0cSWIpx/iGke+ZBwbex7NgMmEpWvOfwWK2MgOmiTbZmFHPTYB7rpbce2Q4gMIE2blaA
ww3CgqlXNW2RPAdmfXVJgR8DMCaDkk/ejJ04juQrYSUaAV17eaYrm248qXwV3xGnCjS/YyCeEKFO
ZmGEKnXgGo80NL6LImJckCGoqtgSXXDK7iOu39aqEKIqxCuYVwzErO5zkaSfEWPxhYDr7NrI2AY+
ok2Ap84xGKutJnx7LfNFM1Wb8Qn30m9v8OdrYxTspxDn7AfID030GFhiOjhLSkdXJCtaanuPjpGI
WF1Y+04VQDLa6hj0xd7R3TlS5jsPe4SrKZQ+a3yyGu+ptyx/ofXQPxnR3nW7kQnIABQ6iOkIYk0X
Xz9lNpLySPJcTb2oOADNfzUbOsGaktN6c6E941mh0277H7o/ga6WLYMftBVAwYiQYuh1M6NsG6ZG
QWZ4f8DwXu06o462oe7ZBNXmp1Hacld03jOSBGZidhDcjG7nhGW1qXK3AwnN0GwowWLMSfPNKjh8
5WA/OKN8GbYe8rqC85A143Txa+4bIHYDDBSS7Ia2IraJlMANks3Uh2OGfq6F/HGEsXTyY+POM3xF
dTurU493DFkKEU4wes/aJgzGByaG5PanlfDXNEN4jMd+XMtSzMjDMDQq4DZlXH8vzIVOi757MPIU
WIb9rWWUEmX5LazFtPYm5nNZNOVEd1gEubTBtQ+WJEnCNgDCh+/yc+yDXxwA0KD66Zcf/LZnOzgQ
brnGHNqu7SCTuznxCCAjs2Ydz/Jsh8UnDtEGefpujFN7Q1Reux97WL65g3JGt95H2I/YDPslYtsL
8CnOCB9S5PV0wNmPIuk+IRLra+CZq35u7yW2ia3ZQKusi/LISNe5+JQMa4KnGA78QvNtbg1PFwcj
1gRXIkoE0QFcz54EeL/qLIuE6aWFGKoPO+gEbXsXVywP0UdPlEs02ZbxELD/bUaxJWn4q71Aah2m
r4H5Ona5czXbv9RZcNfgVaVzY53xLgdnLx25dkAekJ+2pdYHR43EwBAEx2UxhyeMiS2PjGTeIexj
Ks8BjVoZ+jQxipUPDb5kim5abn0pRAlyXxE83wfk5Uy+ObwYquwPzTThQSE/GDDHE6toQut0c5wp
zncdXngeyb1PEsJ4tVQB/KKfH2KneetYAN6V6HE6dT/PxYcVA7bCU7xY0GPmHsWZmeN95zTBekSn
wZ14WjaCCzmjWreN+RpPOypTGUHqUMQ2r4cSm21BnHtswzItXW+XoLLFoMhuIfA1BWs+Azmyp01V
5JBBdQRRUCPeLbF8GFPFKjVtT8LBZzeafAfZBmxbaw9UvlMHd40f0zYuFNVihMgQz8y58uBODs58
7hruHCSVJLrhTk3bCETxUINdI4ABb/gGzhZom0C+ui2LvGQOLxw32RkXI3clfzIJ17mMpNqusjGn
vhqrHhsd0hKYyvZ6R8RqsK3Ggmu6sMWwwT/yKPmw8JitYJQA5clJv6xqZ2KE135HrpqeiT2cj4NS
08lhNULxDmdDKa6JEZknFEh8sCwAHqyeniWS1UNXsLGvloDlSC6E/4hJlC+uyYgowjf2gSvfYxgd
16whSoM4uhSYCNTA770d988Edjxk40OEZdVSxpGBU7JLjQDcQ6Pce0GKg0O5kXWuv+6NYtzDC0BK
IcQ3L5uOvnDqXZIATrAs8Wxm5U8TWAGHX/7D8TBzRctKhe4+SXmkVFHCRtUZH8lHS3Y9QPeHciKq
J6EiG8gGhteiaGzGxkD87OrjsOUb7CeLxitBXnscyxvqHYCZ7EiOMqvHbexH275EC9e5DPsSDL5g
4JDnp/aA231kyslz9JdIb22A5jMyqaB0PqprEU0EsrhvpgTMkpgBZACvvA98oj/sHOfH8hLcyX2F
Yuodcfvv2MkE0Ay2YnETZzh3oQUnFdFf4gCriPxFUYm11b1G4Fon4r1htIndaCGdltWLBFZGLhCC
U0+nEXoKBY+osPOPAlP5BWkBJo9QeDsXpjdYc3XluRxtU9dJgQqN3p0RM0SekmWzox5F7dkoQcJH
T/TFwY7n/vDXDwR/CgtW+R0rIWYEpV/suq6RB8Zs7dnrTXvfOM2DDuz2WHntczbj9imixgctzrnp
8yvvv/YGU3et8zy/pTVsHwDSyBmnet/khnOc0uotJNByXZvdJ3v4Hy6UADV9L4mNOEjIq1kbRqdw
4VyxZl+FIO6OxIvdKT5ol8nMvHVVBSRYFYZ3/vpCxCsyfsKEdxjvx6urjZe8xo4Zl/kzzEvjWn7x
xOmusTGBcWyCcrrF+TKKVMxSSRON1l+QTziOb+FUkEk+stvk1yYO3Zg+3GooT8pNrXszNrY8jxzo
0w2NovQ6kh0hd5AbaO3DUrS3DgvZfoixGZUpZ41PqbVnXsl2zDGzg8ozAtlHfaSMa55tPa0pxe+E
pOU2ARF/4UgXZ25lEOghRKW3CTEuK8sorHNcUV1GeHyDgo2Z7QH9jJ8z14T8l/CQal3m/RMLsE5C
NIGMn8+G2nNS/jbn6aJtq9t0xOncDT4VaMdUzOYpr2BDYx4dCINFcZh53TOqxc3sKSB/DUxLxVgv
qkBdAtFKDhjM2nMbeWSQ65rM6MjIkMIL67UK6T5npxoJYwI8lSWqu9l5+yqdIb/PVaNex/kwYwx5
W36J0jbGe/BNG923/jNQ6eQ41eNjs+wHcrdO1o4781j2YUrz5LWB1+lL0zM8SelzCARoANekMRyI
iEMrWsA9zusQ++MFvnoppg1zPlBiyyrAVpr1QIWtP/CsejMAjNjO6AvHWePdgnifIWsicz1u147h
h/t5Kulf8g4gOjgzB6Lm3u9nwNdWeKgz0GOBcAlZMwiBD+oAhZlnbkGMtUP3yH2GwwlGIgHQS0xO
pmn+hxIJJ0NT9IENN75zbQmgIbSUD0xtepe2Gk40e+WVdrZOBMeqtBH163J8nhQ6BM+UF5EjaTaK
gBvIQdJclxJRsd9cfdeQ96Uw1VoGhGukVCha4jxOiUfgiRh0oGOa7hpLm3666ylztaZKHIy3Rsj0
mIY5yzkGyxNO4jtHCBBiHF4Mq0I8UY44EeVNUJHoh52qcGTNbB7AzJOjcYvS+feAGH/t6Q61URj/
ju3YO/ShfbNyyRGOUY0c3kW+VjaLw7ofN30h6suAUwKecXrErey8OIDFnKlpds3Mz18ExO+S/iB1
gXqKPqkeJb4fUrxsxmgYundG7B/EkvRat0X0NC0wtpw4FIz80w/44PSAEZ9qzyxwRzALypCjv2oi
OzdhGmCa4EFQx02H45YguzxtzE0jRHsw53RXa1Ij8pbwBD14ycaY6uJQkid1L3tFi9SPuy9ooKqD
a5JN47PT04u45PI1TRoc69BWF2Vj3wFbLlrbeDYb8iRwgX8zJ4Gaq81OwKHbQ1/jgYNN8oBm4pUN
lrUduLwc5v6HkQynxsNVEdbM9TBUQ1NqASvJXn+LAImio+MOr82Cn+I3PAslyfA9h/y6jYHRuxNh
OiLVR0yfDB4jtnFIljTRbvISVj3RP+ZLTap55A4w+ivrrYjMx4xfQMaWw1AwItfU9Y9JSnLNOAIT
Ij0cn60lgKWXqMrGFjVCUW1nYiPHlpF6wmRsC6UlXp7HrcQePQIsATV0MnV3+vrEaxnmLG4guJYk
U7IU6N9EWPaXrCmIHXB7RqZGgI3eZ8PaFrAd25E5VzJ1q3CC9h70A7xgRgDa7ZP9gB5kN5hVvUML
jxeqatB15c3d0ATDuRHNZ2CtVJzJIzLidmX6bYsvlptwnIj+5D2J90vCohxnpJdgcabMfx+W38Mz
S/M4Q09oH5XHnzna+nuwIR/dJF+imqXnQB7b8hMusZUbDGCX4WczHEwnAe7LooqOcTbD4IJ+1vQB
yWQdjMmxqz57ny6qK5P4TOzrkA3JHrEvItvUhVtqgK+ZqfRdGHacNPkK3eeDXQ0c3xOXzXDLgFtG
R3iRL57Xz+zLZXAJ8iyDuxN1t4j43b/WjSO4ccojHFeLSdYBGAq7Ypx2YUGApJ2zwqhVfRCKqSwj
ahyOxXLFwuFsO8gJwh6ldgiBZcPMR+wWa4LFoIjBY6f3k/cbVZw4uqVFppSNk4mwpVVIMhdaQ+sO
0ucDSSQ4lTx1NCrIEdFoBJuuY1bSjESzF+7VsGr/ajnWNyZxIY92BB0op01IfwTdXIFFYSqqO7B8
DQmLy6dv9t9Lz2nvtB81W6d8KVHqg8UKb97EHaQrtS0ZOp2Hg2MV02Zw6ZSmZX86DN+N5YNO5Oot
QQW5g7MN4suX95Fjj5vR4WGQuJD5qS2zHcli06WIrjyR6W9nojnd0sZ3Ys7XdEatnoKwO5hNL3aV
h9qkFQ+Gk13Y9rcHchmSfTda3dYNJmzsJktLIrfiVj5i86vO4GHXpgeALIOqwDKgj9ZIW9NT0KEN
HTCJ+bHzkxGDfwzRQE8tffC85EFmOUA1bOEMghguOMaVwVPFvQpFL8Gn1Sw77VGUr0mMzNdqiL4g
ZjTbdXXubnSGundWZUkGKTtRbUrcfq3k4xUzu5d0SHEx/ewqhFhFi3dIEBpDA9+tjJDDI8w1eqBa
fgpik89OfdVBbR/r3vjUpYeKQL9MVeQ9emb4gkSpucl0iQMySV+YUkFzBAxiZ8OTiGmy1lOeMnRx
0/JBN0jL0gC1TsuBa4QelPvRRosSv6iExGXVI43oJutdgDySQZMdw8wJznU12oTaNS+UG14E74pk
0Wnrjt8cNVXXnr8H+gYzP7PaV2ZwX9TUWMPQAtWcBDAdI8sAvvElMs2Cx/9ApnKf8sFJvTMKgXfF
rvLaHhm5nQkMv7PkjFrURjc0TOG7NWQdzNwAwlLqfpKWVq+qAcs8cKttwlYT7G7uHqRh4NruqQ/R
OlDMBDZNpv1ddMNp6tR8NWLnKQk9+zAlnMMJv6k/7Ev61Rk5N65baRCfPfOKB3wGa24MpDfgqOAD
+VeekE8Z5wSfmS44WoMz3Vyz+SEUKZ5zZwXMKiwQW4iB00odQpN21K1xyOspLs5h7497V9s3P/L4
G+YE5kusUzgwJnhGVa/dEPsgqNiHNvSvNZD4M+J2fe+HsIBaFX9rTQQWjtPKA8qgTzdyQAGP6Ydt
4uZGL4E+W8tbhkwCCDtjKlg8Rv5KTxqsFpATPRnB2GDK6kCCe/HajRyWuHMPoUiTSrUbiniJkGvV
u+NwtguHbDd3fiYIi9wKd5wuVs9ABMvtERWd9fw01GSRhqMCpkEMB0S4clOCuaEQ7U8t09Nroekn
u/xQQINctz127xGcU5sWLxgrf+bQ+Jh2M6YgqDlaRwGpH9izAlscrIygeY4SjYQGtaaznQaIaCVY
gFNPECHvqXQ2lvw5yQChB5XQBltaeo2QtR8Gq3luZoAHgcDA0rrDm1UV/q4Q4zGH+Lvpk0JtDCN8
mpAiXh2LoTrmbfdJQDnaxagSN03DcZV5T3OcvOvIAVsVlPkq4bpvzlwyIFhj3e2Asc9hcMymODsE
Gc/AdlQHYGjjaYzVS1uG/T4G4HyenSfIGCZhbG23b6Y6Og9VteaE416zWdou6zIiOh17VSOevG90
MNFrjm8kSd3l/QR8fNxaAaVvrF/BJ9707DIe9Ef8n9ljkhjzqhV5uZ4Zx62CQ0qq06I5n9b98KNc
uIONxXPEIykq0+VjzSRr0w8SQ0pCtJUYwT4xc/uuE+iuIfJyFnqMY6AGbqug+WTwt7ZK9y6sqWZI
O5hC96Pkw7FeXkxKcSeX4EXhFLxKzDqOI58KJ3xqtbfJGFk5ZFaRyuaM16Yr34rcvxtnMe6Rl47r
jujFg93NxdpOQFoTb/wyAb16slGVdwvxeqly1bWDzLHOvBqCUOJnB6KtIsjGmxlpFcKptGt+500P
2i3GQYPBAq4Kcv88AxHbgj+A3sLhE2UnS8+fdTHwydEMGFUc3fqEcU9sWvdtpL4T162vtUdcuv9D
J+57GZPakAVk+CIm0E0/XRvPvGVtx+LC9uejmj4jMIartKheBPx32Kv9gxyi6JgH2ME02yFqjl1S
OgGOvHg919NG20t70r+2XJPOpeQDeb9pR/+paMN3hOoBLwsqmDkkn4aOnnyGQ6smC8qdTmbK7Pm+
MgXL2Y44Loe4MiSSpHQoiBiEZBps8qd4p1RVbah7g1U0cC5WYek/ML9dtwFW6IZnAdUkwb+MztUc
/F/2zqQ5biTb0n+lrdfPqwEH4ADMXvcCgZiDM0VS2sBIkcI8z/j1/YFpbS8lPVNa7XtRMmVVshiB
wf36ved8h/SysMSU0UpqEA69s6QTwxfEoLXphfPYOl5t95u4DM8Rqrf/4C/lyCkGKi05logEYVOC
qgwVI8xS34/WdARehTHous3jq/Z+7xgjWqf5tiimUxRGJBGfpksmwsSTHKmXYX6Vqf4cl+aTCVKj
cvpLl8ujRqZi1O5TkTwaWNLqEHj/f2jkY2d1DrHDCW0GefSMq0o9uGAxxyx5TBgUysy67gP8m58S
gv8vs3+cq4///T+/lz1P43z/EWJe+btgHhX7//hf/+c//3Ij/Kay3380+Wsx//oDfwnsdetfmuEi
YUfE7jioNP+fvt76FzhlRc/FxsBo6jQ+/ktfz88oU3dcELb8kLL/S19v2v+StoUyxrAMC6mntP4d
fb1cBR+/CJEUoyOTz0V73zJ+UVgvdpDDeAecyzR3xxFIRkTk2iYgm1UfizSDVwKLbgZC84rYWlRF
GSf3ZeXFh7p2NHJjVyeyxfaTqSsmvDHKzCS66EKvPc2tJK1D/tGOg5Rp5/j+SQxaaiiQHF27LTSj
498u/O1fn/zvknbjV9UyMjQbQ6JDq9RSKKzW//1vsiF7bBnzApEjDdd+FYsZnDGvBcgfXd9x+xdH
IuZaZjvFeIsCygXqfQGBMl6ChfC4wU4G8hpjeGV4ZFCOP2plOd8ATIdLy6bHWNTcVzrCi25hQCBL
9E8Gzd4LgjjnwgZRHepIlTu0S+NVHpf1JpD5PhqK5fbPX1M6v903PMUmBZgrbeVqxi8CMoh+VEiK
jhBHhXz3CR3N1tOKiAei6sVB6wHu0XaSV43COU188HLWBBP7FHvkgdnTaz5rNtVFuaZD9OHOGWbt
Xgtq42po1RVWBoYgFSjBWAh3g5chPhayj7eUOuxhcauf7dRA9o2Q3v/zV9N/1+cZtsSKLDW+n3KM
9av/7Q6itMzqGnbjpiLbVNSTArOaZE+UCRytRkpu0j89TgkA49fywZpCEhVxo//5Y/Ae/fpm8DGk
hbEYBZph2b+8Ge00Tl1Pnt1mXE0gyOLgcyCXODPQ+ZJ0YXEJXJlfUDYW9HgJVmuL6jmKK5vrZj+4
1l0kBgRIjumePv82WVHw199CZfe+PgArAcDYXPQmBk+vAAn17bjscxaof/oq/80V5QE0YVMppPzq
0wL+tytajdW4DASpbDLNaA6mEfLLJpVfU0NAbkUYe7YndLyTadMDJFHD8cMchpEeGeqEv5mtEf07
wbQxfcrSRXwgearpdL58Zpdpo2UAp4Co4Yr5H2zenyq/n9cneJsK749mKdellvr5YWgLZc+A5VP2
4GrefsoAUUK3GcLHz3+gRTycP/+24Kc+YP6aD/H6jf7rDzA9uFip6DH/xM5f0LKsCbckoZ4Lkzqt
aNN/eD3/u2eYdZ3lVOfTu+jyf/7YELINZ06JGQccyEQMgWFu6ak/JFO6DddWchYm72CtYYsGwtwr
Ez1K+g9Lob6uAb9cOzYdqSvT4fE17V/WiGnRmGUaeFcnunS7pQ6/W06q+7KgcOhXxICL9cFrY4mm
o45v7QjM2J9fIv33ZcrUNMuQbH2sUqjffr4OwxznjGVo9KdZZp0jvSNLs83KK5jgq48rODtl+6aA
Au1nV4TnmNHEYIx3Zo0ad4qrB8SD05WymE/VIRGQnylQudun/6QJ/v1S0fkwbDxwGNktZf8iNi0o
+xxZTXQABQYnXYBgb3S5nGS7PiN9faltcv7oOJgXkN0MyKPTn6/U55X4+WbxnPCrLcvU1Op0+/lK
2UJnviZRkC/NQTfDmPgQcGKm9pSu/D6VYN8mdqn2yr79MqsIRz4pikdEHB5tSf1it2mxSx0EN8Hn
HMqhXjUNGW0BtpRblzUB+RbYpaRT91rb2FvThmQnrbbbWdZOVW75Yg9qbWYyX/ykPObDbPsiLZ8l
LGlPU4t5LRsS2eOpTbefi8akuvb858vw6Tj7+TLYmmT3pubVDEfqv6y6qaMRZhHMJaSoEyR4Btma
O2rXUWtr14bdIbdjNGf12akfmLvPSnv8nEHpOi6QrEHkMejwxOHZ7D4tOxpAEZgZ9rHrMm0Tx5H7
D5ra31Xvq/2RXZi+vWvTYv75ti2zZkYT2+PGXTfLrtbivRpluFr9VtqV+zJ2ihAq6MpZM/z488X6
1faDrVhjhaG0YIsyEWD9/LtVjqYxMbE3ftrW/soUWgzo7q3R5498ZF4meHH/9E7/N19Zp/DAcKTz
oGrWL1+5C3Sov0W4/lphbNrXokfwFKLE8ycXtTNTVu3SFPmabeVus96YAaarhGhAFAoNGjGAavkp
JWwYAqdxWMvch/Y8ZE3z7+8dts4rbVKkUkigUf35+nRFG3a0JsrNJ8N3hKcQRvAhZK++JEaUA/mL
7iElt3eJYPgzGsymGpg8/VAnM2MggtdlbnW7LF7eKlWnxKc1+U2ftsJrg6ADDMsEYGKu9G/fVfCb
JqZcZTu/L0U1qFJVBCrnOmnZDh8LOLE4u2q72vKbNQPiMzjpz7/z92IHGwRHFCoElmvJX3++VERo
L0x/OczCPWOx1r/2dQ/yQk53bgTACJ0+Ux5klgp4rwOxzzfj/BSgqsOxZ880oLLbTkse5jZ8AxrQ
sb1EPurZFyPF89YxY1/jUBviVrw0iDQYZ9Y/vIfmb08l+4u92ljXVZRv8IuyveTOCYN4i02RxMOj
W9ikYbvL60zDxCNv41w2U3atkdl8FrnRbPVFvS5WOBzmWvV3o2Y/dJVeviAPYTQhybFvEKutQPGz
2TnaWbppdxIdYhdRadAk4gergcVVN8BWpdOUtOYReNc1MSp5XdwKN4d1NafmbRGi4yuQpQFvzJ6s
BFBfOI3OpYKvsU4+bgTJ8JtS06GCdDa0ZHv7VxkWd/MaeIhmm7IzJUYWhVjtzqTraNOy/fPt/81A
uL4mBCEqA1KR+fuhyShTt5sHMW9Cs0ZvlDAwDuDfnlrCCP1qKbZlqqEVXeBlVS0xVpXh7grT/Boo
eGxNGoRbgzly1sfhLhXg9mdWJLbs+NA0KXmOIXJ+LTaJx8vBqk8BwTIQLGrSioCo1mPe3Vk9YFBH
n/ZubiI2LjNOMKOdecio3UdnFv6yRM5djQhh9znR+PP3Z2bK8/3TtmNzztY0LNDrLqzMX54elHOL
kxjgj+MMOhMdb/22hLGTdCJ6tioOHlYa6g/gw0gPgSXyArL5Y2wnhu8x8RBaFtfSkwWdeEFO5VZV
80wUHKINLB/gSfUw2ho0uW77Rpz6HDXB0hCfASY5sp32IFbGdqT4Q7ZOBAWwkjxnYBftunw1muIN
leZLS/zcDSG40MTRbAIJlV7Ry+TL6OpMwTtGYjltRldre1QBpf4IkhScO7dkG66tUNOAPmpUsnzI
kvBhzAPdV0YiLkaklWfdZfAWI6Y81fOSYS+AhSaaubtmGmkzu9nq6w/2Y8A8P8m0Y89/P/QV3iNS
LTydHPRD3sXo64JOu1F5vxynAV17XZLPUIvMXc+Vw3a0cb8vfegcoU3SgXbkW1wgqEO3vHWlzK6C
aD7ljQoOtc5eaqH33HVm+I2Z3Q85YLSfnGrZtFBB/DBJaua0nOk/q0k68jjpWbf9TkBiJU9Ov240
Vp5myFc3yfwymYfPTbI20IPPNoSRoEcaMArndgpmtWULKa8jq9Y2Kh3fZkxX804h6sc+259L2IaX
zz+wDeiYMbT7ObOjr3y4U6R60rqN8UvAcdwfMyZFn02Hes3FK7tXlcprgmitA7FMlAbCcl9RU7te
OjOTqBqjYRC2k9WaUvoZktb3xHObtX1lUGNex0jzjEi2NwxakC4Qu4wwgORdpkgYNdriNhrkfJv1
5ptd4rZw6DsAYjQbAr7Kd2Oe9H03gMGG353dLc33WV9B/XPuO12xXEkZVlu3DlrfIJcXZG4d3eUD
vMoyTrcoHTU/ItfNa0ZGR3bYdvuY3GP0o4Nfaxz3vNZY5VSMABcWBQSKZkZIJVMWjSUEjNh1PTFG
gCw2wsRnB2jwTshIk19UC+x7dqzaXyLsogSztEdMJsVtO9hqW7V64jcw+qGYDNZmKCMEyiYgwzIk
viku6nT355efqfZasfzt7Td5+B1IYlIxJ9EtPHk/7344Dxt0txHzP5Pz8eyYd82UVnsnFrt+STgp
OlGw2hr3mREDaxLYx02R3JM0MoU8jEst/c7cakZebE1rwWsjIAYuAWq2oVpnSDPApgi6d6QTdh8X
2W3Vobiw1DrHdoZip4fN3bLQV7MGd8eNd8GJhsdBL7Jda4oPq4K5q+MWUwJHRpmeWa3vUSk49y29
bapoAhccCwPFsUzEifxA69gGEWA0etg0goOOkJynRuTbmnnUmUFK5imtRWNAkBYQ6OscQ9NZ718G
xULOiFxu48HlcasWY4M0xBvNbiFYr/JadwTpiVfGqKKPFhpxuQ4sC3oLvhbipOxEj3qd86ydFMxu
PbN1563rChwE4lLUX5ygbR/uKgkivRyrYku9SBBHi+3BCXWffS0/Ip8hH5JWoZ+5ryHWOI+DqvIH
TVknLUgPkTka4JYEMfWjepEs19u2o24BkJvrSXHM+LUIREgAXfTbSZjVQ7HJmFMayR1xCvYmZKRJ
8Fn7bGiMunu0AFtMCbtoQjaImJhEP1K1dHhNeoDDRxDFs291ZLFlPm2S/q5VSNEq3SS4gfEKCjpd
eqPUwEsn1AthVeEBcKHl2N2AuW96TvL5bUJGTqRdH/gCaym3lvrcfm1mY0tJIrdTahX+PCwnJypW
O4Zl7MgWW5NzJXSwKSPmKxzWbBJyVWYSt7ZzIb6n43QJunK6CfVsvnLgobKhvLXID3wBTIoJBe8s
w5peYcGmL0gpk8aYb0W16YrXDnUEicNL4Fd5v51kEB3bKb7pAe55DnkqPt0Eur8ciL22gSdV9cel
WcUiNdCsJSIdg3iMjd28pJiudq1w33tV5yvROcesXaV7nv/eT5wCG6OEMKSf+iB1GJMbH27m3Ocz
AzdSps/92WGlRW0y35XNoF+FEP2gnU93smOYFg71WwTdzZoC7Ibah0I25MdyJfmlUboLJx7xPIOt
GxaW1/RBBPnZxXrEUzBaFl4VBpNZ52sEhOysVWeTGyBAWYcPVhxT6SDpiQwsoXlRfceEHKNCQ+gm
YTBtCkcpLyG+eKdztREIQEbrw2ZrIjn24qwntnsSI7nnxfd8xgobJh1a+Fzurb4/VZK3HLKrthMw
aTyBbnMfdIu5qQuW87pJzW3XEVIVU3c28bltWU/cWc+3aDTaSB5qltp6AXNR2elDTwm6jaLc8FeY
LH1zkaLp6RFWN+nUMaVysFhMCulFxSiTrDv2+xHr4UCu1qbF4r7o4ztyJSCXXphERJixTxGkaG+H
lCdtktFT1gc4MlXJVmRZ+YljAqEBmgWYPkG7lIwtpoBBbBul4xdztQeDFN21RiSvRpf4VqJM34t8
fIzM70Hn1l6j3hleEL3saI81KxLgRaoarEOKwTCFBfTCDaTozg/KBpCxkexBTWlHZ/mq6ZPagQd5
U3w1CahlC14IaBbRwEkTzBvHbAPCrtRjVMzROU06X8WAVuGnYTiZjwZykkuCL8tVAGInw5h3o4ZG
G3hutUWuWJMcFRDEpnfvmK13Vb5aPwsHalBx27jpiZyiR1ke4yj8ytgWK9lglzxmwiMtUPMbAWfa
BZwem5mf0Ocle53o5Bj4N2T17ClI2UOjynhpDP4ieHBzd7hAsUTmDkakW1eKktdzCbsjIAv0WBPI
fwpzPEZz9TpXyQCffuwvZqe+WW2f76Jx+RahVoQwyEAznjfkgXECyYf4dm7FLWQcZpJYODa1mwjP
nsRXB1qXg+LsVq0qpSRjA5GuNqNIRSGDm/BER3vyOivp2Rfi+5ZcnADxwFY11kuXzPYN95d1EBLl
FDEnsa30hTBXfZeMXzEKqrsqKzPfiOBYU556zYTYqXccguUpG3CGMDzXsedhl9gQCQe2ObsXKgr2
SURfeRHpg9Y1A0eB7FsekxYP6wW58030SB/jI6cSvpta69IFcIUsyDD2UEsGvAxbEWvxOGUdiQF5
mW/KooErQK+bXhTFV1baEjZMKL1wMvFHdsiFWjN7Hqw7A6kfZm1Mepl5RHLbHpuShPK+IqjWjSY/
TinZGyt9wF+C9plEWMIbUjxwffgdcMroiSHv96X9jYA7ErzawbfUhfqW0bGUzanFGwYj/0azihuT
Ss83++zddCvjro+1w4izzp/n+JUsu86rexytOmxk+CHWV3ICPGrR+IgN9tInSbMzrPCarfLYBKZX
UVlurDF8iXRiwLOSZPDCjG4ss7jK1WhdMM6/0uiyEK+luLOn8YRKRV1aS7tmmcrv2zVkQvK5GjAZ
umwuVS6eIyd4pE17rBjS8a/ZOwPRSIcQ5pBOKwYUvU9j4vxOR+EbBsEDVUy3pBxMtKXEAzBrutLB
HoO+Lgo/FeqSklax1xvV+0tp49zUvhcIIz2Xk/6EmwxxpG14UYmndMZX0GCbRpObkc2j3eB2wcUw
tHt4Tpwqi1dk0MOxK0W/yeAseUR2NRX66aKCotKOW+TazQ6sDmfJJU5QE9g73Z7amxAMIo/5LPdm
LYatqeT3GWutR7yS3OSzbR8kEdm8yPKLlQ/DweRVusB1dlFZ8YxqszyUffkqxY+sQ5OTty0b0zwY
W5xdDgctvLuDdO5pbVwhqWZf7YgXmBZMb+unzHorvxM9ZzsDObQ0vrLjZQRNJJQR9eBjaeFdULS/
KAX9riQXri/4WcZb28oYTyEg7x19K/v8OCZ58dYM5UNBHwzmDDrlrLdRXtZEHYSnsspeCkN/SFPk
smVJYM2OciRcjAMqoqMlk4/YlAcrE69h+2XSrHAXGYe5AjnQzo7uwyvd5hk+Q4tV25PWLTh/Hw25
xR6QW37NgHEbhSzzWnpW6Is2Q1Ky3E14DOzgXtfIssLQNc+qO+DmL6lC3OhW1uljkfD813oBJd8a
913rgGmjJnGjlMB4Xc4H2ZjQUPTwe2cgKoc0cQjD+qbINHIasQ9Rp31LxtzYqra6Qmn8dWhIMndD
sqcahNBDSW3aWOQYDtzTthsxBSvqzs7P6+W5xw9JCoXm6VP3ozcX4gDx17VUm9ZoRN74Smh0up/S
MaWj0m3ZxtS2N0by0YV5EXCMJkgMbo3WzCJXsem1gwMEVCUa5FELK7eoXeOZxskjdFF0WyCMKkOF
/qyp/UgQt519hbZBdVVAVxRjcmXQOco1u7+y2+Crtb4SmdSvWUyLfbrKkiorlHTUutuBnNQtKsP7
Atn7feqgmYllfSyoOyC03Y7JgiqVJNNmZX1rdF/OvVc3FNojjikWWUE3xoDELGlyz7E2+nN5m5NG
fkxAXfuLaYE7M6k+wfQmULPy2egexFRs2li0hzCzSIk2EzwXifgKUUm7KfWD6nONKnMBis/528Nd
f8mZX20SLf9B2PwGzDpvB0A6ImTabPAjfIsezdcS71SxL8kabW6ZdEpkVCLcznq3G/nPpDU5IKHl
cTTNt+kzWaLylN6c664/BqtLrh1z6juWefjhP0J0tVry0bJaa+11ka45ctSDsjf3WYN8B6Ntqo8H
TiW3plN5Vf1oJWHkKXREGWfrQgs8lQCizfVvTFPWCg02HbSP9MkgL21OqX2G4kijQduQVEkFb4j7
OY6uDMUcXGsyf1b0F0hcva4s6e7dYiBhIkXnSUgzlU58V1NX9VpBWG/QPXMoSYk02AmOUthcegqO
MTgN+OTPQ66fcGdxXnPTtaCH5Bm135oEzm3az/YuNcoN89/H0SJsJwN1BmSDjlgiHttiPGPx4akK
MO3NWDgxXqDqhEtzdHmnMRT5I2JS8p0DPm9QPsdNsFOzvMdAeCnA8xfxbWZKkpcQsped9h6Vxl0J
lcxPHbizpFiFh0LX/Z5ZD3v0V9Qf5ibt6fcgvv0yDtj46eOYEBH9vgYYJMwPLbXeNG3CcQlvFD+S
QbiJAJrlFlecfADw1aRqFl18l1tAfLQYugQROl5bPKM7+8KbkXmkDn6NbefN7C0/lfLF5MrmVGJR
LlowFMkXFQb0Yoje0OLbltKfyWl5iApz3Ct6kuEzZ8u5qb/1y/w1rqq7rlNgchtgYJ1ZA3cNO3io
bKZpnnuYE58y13zOU3lVVzZdMokdyKwthHLGyW5q/WoO7JqwJ+hfxGobVZ9uco0zcaG3LbvlDUg5
Nr8MzoGq4ma/rMLoBn8F3rXeo1DQTkIGckU+0ucWTy3yA2sXL0147AftEUcPWbWjC00nB9Eqox8F
gj5flMvTLN0BM1Syh7p2j0Nij0ks95wInyqnuxN77s6ULf2igoadEiEAY4o+VaLQHlAuokZ/rVvx
VV+CZJt35kciDPIbeXZY54LSfE7d6LstuK7s19ezXVP49quRNuToEXAUEHB2s9UI2pNRuJ3deJ8b
8MVli81LPRgpaZnEtm1UtDa+DG4NhMppo2UVnoiFQidvtWMUx/eYhV/j4YqtWw1juTGDIDyig/4m
E50Bwtqai0r3VDSCHObCX0T0TYi8PkRSJdsBhCwHvg5/T4sjz1T3dY49NaPUrw6uaTtAoycuXjoe
7PAcRMiAqxBG59ytnD9dJ6KWiNWUUUQo7Yc5I19CxcytZxt9ODmrNKeTysvnNEbkO0XPeGaifV5n
4W5txUADIizYypYrpzcJyJhTUjmkoXFSshb+/z3U8s5+TnLahnXKixcMd6mS40Gm6erWRR0dyYW9
CDAXMGvOtPgEWIqQihJGM9zCtIoscsthyCznAECu2Z6IHmLIPmxtg+0xAnS6EXI4kvJ7Egwmd1YW
f6tl9wGKyvBMMhf6kWyaJnpuJmLPqPhXPTB/uLhRfPCgHyRtbsX9wjwQl4VMvJquRu9YmKiMGHcO
4QidW3WeMxI3NGX9XUq6bVQqxLZdeSSO2E+tuaRU0rOzVucNMV48RqIIlScSIzgQ4fUjw4RMZ1P5
ocNxAWsXQ4nI/GomtAkX7E51FjzVDG83ds9OM6YAUKPsytR5UGBIFT41HHAdZQJtJTfJKTr7FOCZ
snOyq4x+vEr79vs0Ih6tQD42k47NqJeKJOD21gxwHgpbh209p14s5HOcjtpeVInh9yOxwurdaYDt
1CNOjjYl1Q3BaXdscrGbhR1d0NG8iAlpsmYScuVYgBNq03msIWgHFnKMvHmboSiSl1eSQg8oH+Nd
AaDPZnObJo4zQIZovh/rtYeEq/wqynP6GQ7GDYsuy0g4npEMl4zIlsEU922BL4uV/ZSB9OfZZBdw
m3c3pNnX28E3w4j2QybRx2fqvWiz1WHH1+qT8I5Q1KdsQlyqmetiNrFR5XaKPW/qv4mgZyHSj7Oa
98skWAYCAjc61L/Z3hnsMz3cN2oa/MVV+lQV9ZkgBO5Ozy00omdHR9NCL/syfkNFxfHXKsp9RHo5
1gfcNopovazGo40namO7ZeETwXpMnOqNnsExxPu7QQc0+Qjf2ESFq1N8iHTb1CDZDIsLEsD6ii1m
y1nvUO+xKJJhAXG9ZMBKxBcHvarHmrSg78vSL+2Sb42Uk7BVgRmo17NDQ4tUxtWO1FN7E4/LaSL+
gvBbneng0spdzZmDYd++0FmwIkImtpFZUfgGC+iXxieylm3VWlNwZgPCPxXpEGhMp0Ke/dSCpL/0
k6cZYmuTt0N2cniKpSrQ3fTNBscZephheSIp/UenzGf6I3i25DdXjmu8lOo8Y+D1GXSxQVbDwCLO
37Nw2DuKxp0NdmEz1uh825F2qIwQlJofrKnMsmZuGvJBeaNxYs1mDTiqJTny1E/9WN4VBUofHg/X
1eBXLL1J4Wjdy5hvErXwhJDH15F5HxfBh5jH0muywvYsGe4aQXBMJDsYfg6FTkiVo9G3yIAieg2h
0DQicYNHq0l0vR+12TMToY8+Tf092v9o7+r1oyHi4sRRLzwPc7ZtKnDvaQAxdTb788AQxqeFnYJX
MmhBxFAypqtYAiIkgTrfJkG8HfuiQjoiFrLDKGDG2XZ51HgwSZo5kqg9eWOLu6GhzSPc+wlsTz2X
98Kxq+MUQ5WPogu85a3qAPlPxLdn9QgUTGfcgz3DTZ9V/djPyC+zxbyz9ZEmi+YteImOaNSfA5gj
m6CZy2O5BtxNxjE2UPgHYfPCmTLZkFVO5kXdfKkxqcRjRLUedVfE5r0ZbQh8Z0zw0CKb1sYELFcb
kJ8R2g0JbOUhs3Gnt9GBnjgeGaP7ArTtXFlje4JkmLMsDGsWEAueBLgoa7lxgahCNjsRo+uGQFsq
m85f0mvHvHM5VLrBPtNW/pGJiM8JkisG+ZjHIt6pzJbXXdU9G030zgB7jbIXWCdrQx1jPFEAEmLs
pUQiMPYReftQBuBW3fyYJcsXwyqvXMksJiM06nopW4IZoX7uxlHfOcT6trY+bY08AF4/MmWxbLRu
0Fu/F/NMRpKXQue1kFOqjNnXitlJfVw6HRwXs7j0E6WeRl+30Il/yQh1XooBTIS2tHt96C9Kfp1M
5mKzvkDX4QaRPb/cdMXakXTxXFEr1DkK4SUvHcAsGd7PYS2Y6sL1cNeyF9fDi3YVZDA2rJAxSp7S
FdDgK0IywIQdJGfRpDfdkoWbaGQh4lCONIx4HiMhy4hj6b1IafVYdbZldeHonRcC+QGqmrTlNadS
8DD3ThCgyBtzXNKZG2vea5puwznJv4uIX1UX3Z0wEW6UkkxRWBrQXlKoZYI0TBplEtuJwfPrjATV
K5XkW7MFOxS/zfnyXnIHcI0wja8dOrWxCc7NRN0vl3FfjsujXZJCFA3dEeKARTYkT4UkOdpfwNA0
DeeCrgsSzF+vMihwjLp6wOuUnGljUiNhamKckODhLZhGEK7gTdVwH1bYqwgoPwzpRHYd1Cg6sJhn
A/xxs9lm+zSjm2iPS7ZPVBdht+Y45tgQFEQGV1wb36Aghfs4WkhA5ZmabRN8W2mKra6cdw5WrNYm
5u4sIdPFnd4ROOUPUOnI+GWvaquELcBkaWpSSz4pur7QW8YO0liYBhNGwsiBb1Dd93XHv5NlJ2Kr
HqzO/s4mQidhQG1hy/DdHZsvg+NYx1iSnsdIhV5azlTpA947bcny2XSoi6PgqW2S91aIb8Y8MkAP
gnKn2vNMwvk+5GtwIZH6mp217FbCC60I7tiaJ7upChp/JQZTL9BpdBFLhbNklwzIU/oQ22RJkrE1
kK9NfPdmkpPaIh18LWpOCTK8mhRP3NjHUOhK89GYA97fOb/udQSkuEHY0O8VZxFIsF46dI9LMuwi
LLsnVrW9iKMf4RjdZ/Wqvio4BjqB1Jl4tB+NwEIfhPVuFMSv1N2pXrRLVXCDMhJLNsA2/CDC7UWA
SpPXPOk9W1+uk7io5dtQVc+8SNQD2Ue4HtgmWVMXhGx8K6TC151VzbkDOgCzymZk0ZB15OuN+aWb
eqpMCEoVW3U3BFeFW3wsbdJtgl69z3QjgipZm6HG1dKnt5XRACmLxL5YHJSYCU3HxqDd15XWpZqg
rzUhVn4YI76O3Yd8zeehqxkgdkR6yB5RdM6rsjF6kNGDvUUq8J6J6ikPyEp0k/BRQWc3bjR5nNx3
u674HsEjrZ0HpGJA8Uf9HnjcSx+wMjNSxic1ETCyty3uFzBdzUsKADnzaFxr0zeYsgD7dbgaoxv4
w7B1M6IMo+m1QGKkN9rGIOCX7irjaX3+bs4d52F695VjPnXSIttjUScGGUcCYcA4lUjk0+Qw2QBJ
4iYnz3stVZuFi4yvnSd01ViMPxyDRaokeNsnwvfeMraZKALmIcNz1/B+KySVEAVIWF/B4vyJfw3D
7jLrNGkcjkzg5jfxwqqYTyt10shdMDtjs4FmH/puS/68otXpRDcuqc8b7mrCVGLc6SbJyZrVmj5G
/YcKS2JkuSO4l4bAZT3L/JjEF28AwumPoXGvzZ28jOxnMEq5BGOhba28fQ72so2+tXDz9mbcUf+l
QBGSGA9cG+QP9WQsvkm7azNy1oMbEmyUVT0ZpH3AKSITNYO749XCBn7zJhuXoqhisREzep2sn/Yc
FUlIrfP6WIOFN9HM8nziLMSsrEP94knNCOssZFtsO0MLNo3Kn+m4mntpE/1XWHa61TmAb4LyHRit
dmhpGnsjBzRPwhFZOoYsMM6wIJPFUPLodWK4scF2kQ5L8zLHhcGxQePxL+SrTUmHO71hw3UpV1jc
apohw4s1suYPtrB8TSTvamF6YGH189oqP9MLWoVMDhsyh+MlZFrKWO6oOnmucuZUxEjzUcYBJlxf
n00EmIwbcdlNeCu3ek0YA2qJEzf9O/TzI9YS8hQTjkJ94kchcSwWGbtWRnJdudAs7kZEexnesEWv
cc4TAha05g981RJCPOTJXh1k6WLTI+ixiehaJaQrcJztOdN68pSPY7GZh5EfG0m65/xgmcLGGdky
wGnnXZ2KUxiAimQe5uNlBjdFM8s20huWAz91gRdp5ZJz7XgqW6QBGOKBXZaHxKQPHLr7xhLPZot5
lm4zTQJ3YcQpXkKOJQRDP/UiuHEKbIRdp+1yclUI/WFc1kBg2tZTqDYZzvpd76J2KO3uErHdxqIq
saKvJCzzmmbi7LlU+Hj/PeBaiQ8v4fvENLmghzXO73rHKoKfGQ7nZDFw42jbGMY6y76SBCt5I9n1
m3qpX8qlfwoS4+w08Y/Elc/2PNOLk+WTcmuyActU35DY6Y8Tibv1YpGy2YBRjBAsWQQE1GV01AYB
hnV9hHr7OAXu1WQi5pJKO/HSxUQlJrwuZdbCo26faUHfGY28+b9cnceS40i0ZL8IZlABsaUAtUyd
G1iqgpYB/fVzwH42b2w27GRVdVc2kwzh190Plaf08/avvhkMRHvpf1RruumqgXNC5rtrZFB340g6
94fixxIxJUAaH3XbPgJsWyI8jdTDNU8dB888ZRcHouquET4+vlRHWY7c+jZOklEKUnaEi9T4OSr8
22hVXxG9Z4yi8m5hESzDt9ri8zb1G6M7a0HqiHtTPgx8ldAdFk7vYsy4KhXOT5dzGcfXiAPL/a3o
oBGafKulD5EgMt9LVpG13rAm+RXwWF9fxVyjA+1GfTkNDlzEY42ec9oEOBcHUfrmy6zcO8W/mrv/
cqqeVcg9O+LyL2pHVUrkiKOqWc+aq7xjsN6XHbz1WrAw5xKBvRssjp/ZcBsLedJr1domLVJdlw40
vUK7rJ67lNMJM17Lw+T+k/FyLgvk9MS8IXJZez+g6nAMKDpxaBj19TFEssFK6bR/zdhjZYjdux6j
mhlpttPaLsFm0WymgE94r2RPsV7/OUGgrpgQrGvb3IQ5ooOUauVlCW+3ArkXpzQZTaveBIOwECRj
tmid+vJputljx7s2T6y13n+JRM/WqoJXDqvSwk1mfOQYfxRJc+vAe60kPytP8bGZFU66lOPjahOs
jIIwr0RjtY2apiydcuJgrJ80rKNJ+ilyOiJk/iKzGbDB96YN/mEkLrR0a14/J+LsUReoOvNMatFq
trsrs+7VZiaAVJQNbJTA8GKuAwNoCtoLuh3BvOi5UNWNmo0Y6PObLxk5aVr1ZZUIiUWOtVmImvYx
TLB5oVG0qE8/evjbMerYJow5g8xc0iv1FFvduoyxeWRcBHxuAIp2J4i/jdF6OWlYHPvI9WOOPXZc
88TIrtEq0W+S6x3cLcJyOE4QB8f0OslbOXADsuyTyLMrDmpcPTpX1Zr+kKHdhK29cUO1WreNtZ1U
ZiUjB67cj97jUnJjRLdyzRT9zbbzdWrs6CH7bDXuZ7U2fQmchH79A9iIJkOtofoxGY/YYwbQtRxW
tBg9m06sl4BqXi9hcFh17rH1m5KdmrSEqQD0HeyDERRPsWSe7yI6UI+VnARyyda0on1mRlwXsO9C
CjIWsVFihqo3scG3VtDytJQJzh7+vjIPDmYXbBITfU3I6pUuvXodwr1dqBBd2SAEzIwu6Oy9LH8j
ip+Kuaw5leKVU2G4zm11hAQvdpQjIjCUqoMRm+850cKF8Cnm1lhpVlHX4eSQNS5lQd+HX98sc6Do
mfw83ZYLXuSLLGjNsFpUO1l80ZekMfVhHaPq4qW16AJiD05WtbmzNIS0DuW7lplxGhU+ZwJlpEwd
wmzOsx79gPS8a30BQbxoeMtRKREWg7FhevwXhn4MtKh/b3J+1h17u+Q+6VHP+XWntIWjmm3cy1Gh
XNmoUcbke6e2L1MfY4OgUZRLmMslojvHNryyKY3WBYUga6rtd1HrH3UfzcxgelQ75jZ1R844BqXd
gPWonMevGeFOnLL2MzMwXI5MZxZV03wHPXYkbGG8XX9tKnGZH9kmla7xIpLx0Qr7PQdx2vR1cMhh
Gr0msfoVuEm2EBDsejo6FqLXh+XkBP8apZxITWKIw8HLIsZ2Go+j79lD8T5q8Z/a4oqBmrkIqhx3
e1r/Q+uxuvReqfE+GTj/mQ77uKtaXgHYlSrwHIGF6edCbfOP1s5vptZ5FmH5dUtJSJSkfByF6a87
7WVynJVVYTy1yhQY9Fx4HLiMa3QseC03dT3rIeDV+p/qj807VbcWJYq+SYm9Yj5FI+sP4fRVJ9rX
Nk7fq4TjA3ODZyp8FDxIZGsGcrnoMSi2HC9Cy6YMNv4wbOoRHSv5pBMvp7mQtEQxvNJYzdCHxZsW
BJbNrAZVEtMOkgsNuEmOrFAwieewlSbLUk+3tRH9iPz6V+C+bWM4fI3ACtca8VtnpFie18RghoPf
aMPCDe141bnVG55WDMo+/G/FyvATYiTQM2O2HxmrkmvU/BH5V0blOy3zxJhiaEsdKj0EpE1SdU/0
G2mrwei6FT4iSQOw5Ocob+pQemM2L2BKkoKNaf9812b+iKFnJx1jo0Y0BmAODlf6OH64OP3V1KZg
eRKnIcooNo/tj9bQS0olx73qiI02/DqFKQ64jL6ryWw3uVtU9Oka5yAznHXf2c6C2hvwnzXI8LHm
9Df+uGRc0dT5wXWIksPcQsqu7Nlzkf4QVuayL33o77Bsl0OLhx7BnVpRf554jF+9+ihG6egzUFyP
fXOkb4HzFUFJDLqyu47drVApzjJ8yDPk9360pnpV02+6Y+XSsLqWFW/EwtA36DfMpbICj12MZaDA
/h21lAnNEzyEuOig2ZTHdfiGwCJTUS/4odJoAeER3PnaNcodhIhvRWuSvVSd6ZoD0r12RngrNI1C
V4eiw7TPn0AJP+NgThmBqSauTVDZslYoMSPVFvYxBTZCogTj0AlixjxZJvdVjWI7+MalDSmTUeON
kU8KgK3mVqQhxRdTuaL5gEkXEV9fhNV5SupjpLN/d8L9cHwrXKkRhRgRlxqv1jjp1XBnaGzzskq0
O/IYjHFdMinCRiN1RMtkqqs2gUrz/dBn1mUwDbpxtJumoI2awRgwaKcBsOAHS7OQPE7xeCbpktxk
EXgMrA8qY+VD6Mp6Gakx59fpTamQzEiZgNwesWgBB6AGcpj+bI7lQ6w8hUUyM2Y4rzuouk5k7FUR
Y+qx7VM+9cqyiLBgJELc0yF2Zxc1uCrU/A4W/W6yZYlpjmYQhBuLzbtDqDKHy2CPn2mrnQbdMrh9
TG+Snuijwyh/2Qfxron079qeVmXt61vLUQ5FhcJqxKmxJPz6JVTiwMAgwDn0wb1FFK6Vfs0bHztg
fqymIlqygIYHM/npOhZ48NsXm4Qna3Cs0q41NisKR2r9ivPTXyMQ7iYjCZf1ZeBIvNecqAEK3HVL
xs4XQmqz5hoZq1igcQr+D2NW0t6/aEpMgqiiCFWj86KgyRCodHMiI4TfxcwWuQ2PIxwLr6Cab4GJ
XybdSXXy5EJn4lb09q2Baso80aCzrq49ek0uNcXfh2jM2oWNIs+50t9n5WCvfIh6y5KWLmQvBAWL
RYJS2KfYh2dNuCfbZnW9U6PguWrcu8GWtCgAy3sOY4+6nbbVFOAWGMU1N7JDSTmIhv9qjMeLY3ZU
kslxQxC92rkKulmTiLcM8X9BezaeOyVNiO7MYwf2vsxp11kZGS8aeCQ6lfLwX1J6dPO8I1tmi5Qk
wqEfOKp1ffavd6NgpcZE7nV8Jwszo2Y4b6prPVT6VgO2Cg7GXEd9hS+FoxV4UW58IRptSaaEeRnG
ZEi6P8M07VsoX9cCHBQfC9oP23FD1ef459Ta3alNmlgnCdxbkffWoBjfMXVj/3hqsMcvhwyruPAL
5aDTJkvNV8CPOqFXYKbEU5ZryRPt5Zteltq1nR/++3XDvpZ2Ox5okSTQaXaCoXPZHgEmboOJjvus
GsInUbnhk9sotBVYAD4q2xZbTlAhTVjwgc5lwdVHC0fXE/NTqgYDT+lQ/1iAFJ2P2siq6iYn1m3j
/HhobMQixwyQvRkEHcv2hd5Yjr1BKC9DFA14BY3yjge9NHtSdoMTHBTfmV4JMX8VOqyvx7MU817n
Z8Gtb1RwKAQqE7+/sIGb52gmozp9mbBut9bm8ZuRGeS7WJz03HQ51NbiqbEmMjMmAwueBCVbc1Yl
5ySmIZn8/N0wfO2ulunBDARUNi1Md74shmWYSXOT48/ArCqGa00fDtPQPgIA0dicrMcwB60RPnd9
Za8gb7leqzC3ZNoaLnWW/x37PvL2o3YDu1rsQW2g9asqhwP9u//zkPQj082qFLsYOPmjhkCdYyOP
7Mjj6eMha82Tak+MvNQWbTDOl1Ym3L3bpAhmj9hxVSmMoW3/p+zH+qZ/WJZIbq3v1jdBuckm7gkM
6x+jrl6mBikVP//7UJoQ7uOq3fdhEr1HKidHp+nwacjwOnJyXPP/LT1L9OlBAKTBb1p+97mZnCvV
0V+kVn+38zN7pEV6sChNN6eeW7MdvmbMFQ5d4fjYyR3rhl97/p3HQyWleUjT9g137q+Ki+15bBFp
NAKFryCY8lXD6O+alj0VtFJ98QNyUJ2D3Y5cauGZiAKzaPFaULizoHqR6SnkkHFRr/tpohMcQeGC
emBezIutFe6FmDUc0pwxVV2pxpwLNg5WWBuHwWp/ndBAQhYIF7ZePUdjWJw1Gx6DbONl7rbuIat3
cAFwZ45AnmH5yPvjgc7bfT7AaWnVtLkP0icP6kQQLRqxwc1lfqT5hgz5+Em8XPGAX//PLyec72wc
Y0JRb7WW6tdoRIyiXTJfdjiiodfzmcKf1SwNmtupWB/oEUF0fIF9ly+VRDSvZRJiXqDPla14iXs8
OEJlh5Dm7x0yyDu1qNLXuMzB/xGcudPQeyBe3iNsAzGy7KHcpVbvVa6I79TW2l7YUqtF+RenR4ak
7AlYafCEkhQK5ZsmcvffjBPsib72asYWoNndYT4WLIidUu+eWGCBKusPscJcuaaklVEDFvf4pHHe
Ek+IJ6mptU92nJWXohw8zs/aAaIQY77Hl48HIzGpMRlTQg9x4lLG9qaEjv7ELT980QeHOgvVvxSF
lntZ03fr1KGyY+7u25n5JQz7X7PSg4ND5nRtyybbl0Xzo6rMehLJ6ZD0m6Efx/Y5o3R5zqhwlLeb
ytNrIpNmL+KjPjSbzDavkh31mgyWseG/J7dm27dPOAMXSqh7qUlv3OMhoSr6v6/yov8tVGIHFlGp
BYTO6JtUL75S1tZ7ZsQabKpBcjg3ApiuyJ6d/9Xjn/lV3ZylFFnnycKWuLE0tdvQpRBvH+uwbjvZ
Hoxpt6jV1PRyGk/WShTQHNaJu5BNcMXB/zdgXjk/eokDN/QUDHwHW7JCq25ncZ+waapys40ycn+L
hg7Ha6HSgDsvDv28Kkw9P0RG756GI0eoCOykM+qbLepk2Q2u3FM0g780rl/1XGBicjnQF0UUvdMd
GHlVWPUbxeqidztyPkRaZJ6QOte3cpSHgOZQ6iD5KqwiD0hscg247jOrLj9sO2w22O2hktp4DyVF
eZxMmCO2Ta/iVzSy++PBsM03kKKIMPMvkSPi4xyE1JHH+X9/gBTDtHGUH+lTNogFvT0r5aafg7um
n8qLFSnO1k/MP+B8eyUrfrIybBlbR9FLA16U9pzuXisBYAf+lYNC78zKqeOB0wHCUF+qxrdqMlGw
U+1XBBjo8yjBxF6Zw9VMyuncjUxmVLf4FOFIXWFK9WcVm/9S3QWS1DFQhE+Cu8NvUk66NrxOsmDU
R5Y+CjtDO0+yv6PlGudS7dRTPj/oCVrV4vHchEbgEe42/nvqZrCumGtamDICeemmMmSknaf7Tsyh
K7u8E0qD3McBa6MY3G5huePYMdXwaSCJ8aRjhF44hsv4ba6z6EY9Ojz+SNfa6TGi39rh7VBYb2in
bzAK5HfhFM+FdqC7EbbKzEEzzErbGraSLl3bBw6L0Wg9CVSdxyqHZwI/Re25JT7mMrzrTZ5uyWFb
26h2fVKgRrKw5bUP0/GAUN43yCa9PP73ZT+ApNEGgzR9iP+sTbTXzB617RTKYaUVnMk1f8YhZ3iK
1Shz71lYtUe94F4VErdiIua8YbO4Nn7mXqULsDZNOdeyAyGthYxeqdUzZP/Ud0AdMN8wRHRDjFWM
IoK2IE0zAVQyux2SFSWYQ7y3VNqs7Y78k21ttSz4YjlZx+GHrra8G/19bH3ed2Sg6+8+XqSHzFji
YtcwbP4kV3NVboc3KajqX0G90X+zU7KdDqTHgkX91pQr6azbs4viLBfhj0/CHTscHelNCpNsWWrL
6ib/lO696lWmlHvwTMxEqHcl1YdJ7SIG+q1WNLigQ4Kv7L8kfTxpe3fpEPZ6/8thtO/m79X7tKHJ
VsGklcmQ9s1VPIybivb89bVxYGhjSF8XHPjd8rVEZ5XctFzWCdV9kd/8ABaGUZzQTNDF8yV9A6eo
vJVqjMO0rL/jRmdYWZQ/JuafQL92GK2ds/HB/MBxyk3CkpLRmtknnJcZqTW0F2h6eRB3ValYY/Bz
vFHNMcEORSsmp+L8cwM0bkfmrzoTkiVxV288lt+utbLd4dVwq3xbivzL4jhXxWsMm9ZzsCEBZali
oWrsVou5OBOW7VK0X3LVLXHqR/auXNvLOPIX/Nvqs+10G3zbKrviRertMeGwGtDXqdnLnyMB5i67
WtidkE/0ZGH2J3KNG2h5mttsNXvaV8lVx+VjDua+H6qN0LlorbnvH+JVK5VNllKntmjXFmp/ra+U
ktEU/9dFsRdJRz31AWvIgd0JmydKA+3ENLsoBdOZXVlT0e62z9T4L3g36R9m021SvH3BIv1W5LgD
y8PT+i35CxKWdt3zr85V/9A/IigTTTIyviuJKSNDOZAfQtBWeQ7gU4NAHK8TIiuoQc6zkTEcDd4R
PkGAlNpX5ryG33wwRPzOG7NgYGZGK4IiNU48/h7+23ft3Om79DDhMWUqQuux+usc7Zfhpn2qBqnL
rNfO+QjxjK8WkXWs9HRfxYzB0QCgNa+rsUPcxfRO2SWWe9yzhv0+pfG31eAj1Qho36eb+RRiCUba
Uw2LnOdaqBvsgzgNnG7ZK/FVi4acW+mwHq/BkdZ9Ega82u/uVzjA2ftwvwxdO5j6Ukg+alW/mF83
3hkcOkLR3iVOI87j5aKBS3Efbgkxg3DsTsrrdB6v+m40FtYvtvAwWf/5xrxG4VtQ7sMh2rebbufs
x+AWQv46d8qQLeJJI5wavbeqscxKxJoU/+DQaR5wi92i2SrzGlHYITW8OOv6W7JpcImjZ8TW1u+N
ry454ZWfLVy4WRWWyyWW0Y67D7mnZkFf8M0XSyulX9hRDLnvZmrmopx5bS/RTnq+F2zuRrYLNsHG
h11wUL4W83jaXmO7wWMLDat9B/2gTav6Tf9VadNXTy55T5bspfLaxMsdgRYj+6tN5v4L5U1Jjg3r
mufsoo26q8m0rYzP/jpexTl4Gbk7q0zolmQeNS7+07t7hj56LaS6oXHe75Z/TZttNBnsdNqmEbGA
Xnt2fRf+Mde3dFtRUjrW68g48x7I+UT65Fw9X/FM96SPZ7mK1V1MZIQSbCYfkkJ1XtVjvohqrDoL
rEHMe5c6g8AU7zZtpS4jJoaTXHK1Q15WtMpqZ3L5y77b1u5Oy+UTnn7eqY5aLSv3lKR0oArqhYEy
NpQKT7RY5EeDRhXeJRGjJ2rfkxeGuYZpEQZcFLmznKj8BpBFqmnQuj1yxooBHuoJWAkuaF6EjWci
7ZbRpyvWpKbiJjwH2is97sl1arwCsgK81ynZk5lH1pgXJp96Qno2nIrWit+g3i8lPRtLJrRIKGn3
bdsrXePF4CIa0FRIAdjCgmlXxPd0DnXwr+lK7v0M2IpZOCiK8099i3FdBKcIGVKRWI+iLw5YvGKO
fsC4h/OkRwcGX1X5OzjvjM+qN8ssOad45LlXQ/KuD+rWXQOFwm8sGCXhVFR2mICn/VcjzzL96pWb
HNNfLEeHOlYQfORbaFFJaZCq6FstfqmTZtsTZ/pIA9EvFdVma8KeYw94yPuogewXdOWJbJe6K4ZS
bJ2plOeq60vG8WPyHPbzCCTVxJnaDCo+lOEtR9L+zk39vy/mX1EKhldRQMSOQLbmTXi3t7hy3ec0
BN9DbJiQER73ZupT6hBJVNudE/A+0vUX11L7U5X4T4SbvBExpyzfyyjXDhIVdGmV5VxCwU5AzB+0
MAki+sb7Ux3bb22ApIt6M5zQJYbNFNXtIq6AA2TafPiCYPQ0aIN4MunbEFK5J9J+NYn7ovzZT4YV
QZaPmSFnWlVeiVd/yJiZVdQFz42lN5eyIb/M5vn0eCBleOsTxTxQ/OngCw9YHP6/S//j5v/4Nazu
Nkaxv6rTIGPSAEa8J8l+ks7ZWglsrqbuG88Y0BstEb2GcyLE1XiVOfz7x6jRbMMLdWrmrFm46Tjm
nRMVtrxWcO2YS8oeDz78x+PownnvKMgdxtryYhPxyh0rcVWcHgBxoR80uAuHerS7bWDFNSgdPGDV
lDXbcT5qakrenji3CoJn+1Btjrxf0Y/wP5xp2tVOLt5Kn17Dz3iS27Dmx7JmVi63qeTNGREc+qw0
bWelifuSyXja5W30nYvipMfcntSu0y66o2A6AinwIDrRXeBuxmHCtpDr6jq12nHuCebmYgNOfigC
pRIOl5iaM1bwnr+4ZXZjkWu6UuvWnJ1e+otA4wZPpXS5a1RGZHpL4Uo9Ec4c65KrM6Ch74T3X6eF
5jZTOHPKQi1OTV0VJwGGRDWrcf94piXt3lXT5DRWT0jr9jVudf+m2MrTQOhGj1x2e23CACIgAtVZ
CLU+aa1VNT99/Bp8+tzru7lMYpyLW9MSFFsbN3yJzPRV6mO+ATWPI2x+KCyLnmG+gzB0qqNsADVV
XMpx0R3GttFwq9Lg37jOcHBLjDMVfSgrx2+NHV5P3vulP8hF2Y75Gy8PPqZi/IziUPApTfOd3/WY
WCxMQD2luCv+JkF4obGfY6s/UuXEKyl1HR9chyaeYvGkQZZlSU1iyqSbMDzZVNlmso8+8ppUnKrl
mOzVbNNovbOtdUs+lSpN5dQT6CtRYuxUCic7RqW5H8hK4yVxjs1kUXjCWCf0IjkQgsz77DLJg0/i
/dWoqOSghvxTGoRyg9KCQygG82aV7gv1+vTAQeujhKK1zm+Z62J20wSGkUlY/YlZ3xk2NzUj9Oek
28S3/3CS5x4ACv1AEPkdAylWuxQWMeZjZMYuYmghJ7hnpl/tZEvFR+2ARFhohm55mTi7bTD9manA
tTQE0ZlXpcHWVKlbqguuuW0GJ63yc2/yNRqc8NN5IZjTQ0UyEImd+wde1fHTaNj03dFoLwlOggv4
gbvZt+1XUfpnbUxYxDWYmySHzftAs7qXpON4hC8+0f8l9E0wYjwMwQNtqBnCc9m77eXxFX2c3SV0
J7CsZb8vKsZUthXTAjave3LS+2NWv/tRYp4rRjdbYXX/gphnDw338etdr4pNGFrs4WPOOaHAhqoW
+Il4D02QtKUA0P6/v6X0nbtWJVttPtn6HhAteCWWGWVeYR5fGZHRbehee5VlMB7+92Hqyv/3KcQG
xL+Wvs7//kiEq7V0KwnHFY358a09vlNqnpRlGGKSfPxGG3GJ17QxPvSVf6iKqfvUDNaphGAsQ/ok
Ah88hQe/bsZja3EEV0lh4lwdb1PqD7dsqlZF1YYXOJls/tNXUTXVLdD5/cEQvJQK56L5D4qwBwZN
ktQTtp7sHdqMKQm6VhisjsX8EAFBI3D+f59nOLdBEF4USky+NMcmc1bV8ta4TKWGTpYkKnDOzgA7
ep1/VYh24Yy269hGvUjvdxTmfOBvpGTFxFNIjRZXHJNKEyP2eDuzSrsiWVR6FHmIvjvFMp5ivkv4
eu0M2pMQ96KZvFeDB4grL2BDgwblvmOTgr02rJvSNk/ujO+jxtRZmvqqxWa0LM1E2WagU59HvSOv
jPEHdheOZjC5Xl8WR3SpeN+rMXJakk/QJ3jlHbP47OHJrBv0om3QNFwMrFpbDEHzXUCkvudxK5Zk
EneqnjrrZaYQhMFxCaaTye2B6nhn7TqEWNSZcWjQe3t0wQh3hICokOYZBtgtRQmvvo1FkMZAseoh
JkYzOjGBoVjOMMVyxirqzGuQDKZDSSA6UyOvrTDDqwPtObUNB4Pi2UtlTfRbzsdyyI2OwMYhDHwd
IB0Zj/wzVIxI5ox7FHAfyxkAqdKGMTYt3vcZDmkEAyRZslpIQRZVWQO1UgasN0pTlw1zlCWFBfqS
Q10z38oHIkQhnSAKRqQ43adhVDC6IIQbzsxK2JXhDLHM9EyuS73a5kHybbfymtFuMWMvA/iX0QzC
VCFiNm53ckQFGnGGZbKFkWNTil2FaMxhH49p64PCpmmFOFGH21btX9p59G3OKE6dc9SKZinojpPY
43qZFgHG7llkXaozzBPB7xrMeE+mHkxC1f7JLDh41lpECFNx1WY7cPoIhqOYQaFUBzgctdmxBBRR
vaZNbJrBon0LvyyJ3uoie60mBz1ZxVVcqWItI/WYw3+8VxWGnJypO2OAA/PDSzujTAsNqKkz401J
Nx7GGXjK0j2/O42FHwJD9S2wqKhP6hri7V8lNtYMTh0kCNUClur0gKrScLu21fIq4VZOStCcfFn/
FDL6AuxLm3HQ51sRCpPbdQAUYUa3ytr6HuKIkNmMde3Gvt70M+o1iTySGxWCVPYDOfPQlhFJLPzs
uNihKhghdq4s4d04Q2Qd558FU5YNHqlXF3/lV5U57wPTDTKszEzr0TqlQBVWiY/9ldICdiNzImRb
xUiZFt+lCsGL1iMSXteWQTeZp+xTt5wRZ36/HrRpwsZSD0uMoP4Oo+FaqdrfqlXLG6YX/oPjeMCx
B8h2dAhxVcz3K2i7D3CqEu+VqrZ3cysd4gcHfT7+pCQCgY7Rj1m3KJyQS2LLmFurqGRPtJGsD2a+
uWHixen125CoOUzI6qOb8cCGRlmU2fjtimxFsfJbL59hwrSlo1+0FllcQMM6xGG3QYrG0kNQqgdH
DE9lS2VK5kEJWbe1Rhch6GIlA2LsUAZFSo4enFbIrwTSsUn8CK/i9FbrxYYrI5L3a5eLdIs/3MUc
WoIla/Mn0Qu5y+LgnHQVTVhdCVzZxNpkg3+cmIOtytRkXeyeNN03lkpvrQp/eDeb9uDCbO7rYtdJ
SBT5jHNWM653Q0yhgI/3K3Zx7apOP9Ijoyi3YGc2YbaJlJhFtxsm6pHDfz4x1z1W1xxliKIHp8/X
Xagau0TFlsc9ds1gxfCCvqEHqKGOITWew2FS8LVYnj5Dq8MQfLUFxzrVVcTZSHgld+auUzbWjLxW
G+DX0eBfq1Lz57SmwK7MbV3plfPoPCs+XLUnGpJoGnEliW33dezBTAU5Gd0ZuW3B3nZVrmfSPZgz
lDuAVKfNmG4+2WziM7q7h+FdzjBv6hJ3aY8lTJtB38OM/B5q4N8pbMpVPpLMEZDBHYRIzI4JqQvz
VhrlMugDF48AcidxudAjDegvfFjj6QwdT2f8eEOcq8U2Ow469lYDRHk6w8oxMcWzOxfjNn0T4Mwd
ljFWDE6XM+o8naHnNncSPiRgMl04toemEadxhqTrbefFowbSvn3toKgnlL4sufpS71MVZz8Bta7Z
QNf1Gb9uzCD2xyi2m+Hs6Yxplz2ijjWj2wWGiyXLBTd7zhN44sk4Q3qXFsCWsCurI6aLd2o6D2OO
oqE05ZfDDL2agfHznrhKGE0qtATgPwIrzyhz4xofWRLfkpD8cDsD6Kvpu5mB9NmMprfL9tvvScxk
Y37A7bQZe/lkQLM3Z6x9J+A7js2ehgCUnpGJId1O7sGt2+cks9+LMQQe0D2XsgqxKAocoKnNeL8p
b8400Yup4CLosvJf6qfrGAbaOtE6nYVuVSlQspKagBxS/jbLEQAx+XCmG+ehNtecIrIvTW93pN4r
1XOS2f8WW5Tx6Jp2FcQaFiYBQyCgmF3iwbOFTvrMjDcuCgQLAQY/hXz7gn/gt+MykFdrvfLTgxb9
jkjyK4UkXpcrzl2zdZxTxPWKSeWZdc1YeVdRrxkHFxwG1j60K/L03ihGDMwcmHOXO05NGCFrsMKY
JKGIVdXGurSCtzQk+xA4L5HCqXRg5sHHxB92ecAPheOYHHC5gNv8rFOOk7FLo4OZGH+RYHBwLsPB
P8UHjrqw2cOQ0A6VkWx/d1nV3Ggjsm6ZWFMXjHkXOoM6EtVzXHJCkVNVBDmAi0ZatUuKPuCziKbj
pFSvKf1bIar6Ter5Mx2RT2GL+sZHGqchVFtaSC5hpk3sZOOhzUmeiBhF3hmbU25m5YnzqCB/7gLL
IwarEDcnYzGbXL6NPubIQTMahUutz5G/+C7VqbxVmkMDSNzR1RREKMs5A6g0z9bdfD82/IZeHMtZ
Nxq5JqEP326k3ZOmOXdCasBCh88aaEabuMbWDrVP60l3AutqDy5uNYsOOu6k7DzabSImtLIrcVMS
fTFkk8BOQ7VQdNRLVLAq4D0l62j96AJOfTE3oRCLD1v1KvF6l1+NVSsXNmPkLUGHC0hRnBhcC8ra
2pAWwrF8hT+hr4ibsFL4r2XTH8bKNvcAR6plpskfPkq/XfKeOA30dUXHXttTfAM85Zyi3RFxXsZ+
1/JhkDQ36AzpsqLGbZSsJ9dOVxqZlJXptGCIy0GQNs4ZKrv/9By8mKSzpTZRDwcTEa+NGeN3gtEa
GXV31eotMUgpj1Eb0U9socmpRvevYzU4pHhQS6Oj+EXFNdUH5JDgnOMiM/ZFo2+mXH3qBcuUBTxx
LnGz1xFlJvSwcF4znJrMpLY0EuzAJGoM6Hf1j2sNJElohsRJDKgvyc1DacZfmsL2Sd3aNHJFMdX3
RqeeKDYvfhy+0mQRe2IuVVNNSXkoILDewgAMxJxqPkKOgoDu6JmZS4F84ewViVCgcWky06D2otGC
+KmE+9FlX20ItCGwg6maHCxzNc6gyNG/sHlriy5vL+oYAgBNE6Q1UDJpv3ZiPCSKSqZj6P4PZefV
HLuRbtm/0qF39MAmgImrfijvi969IHho4F3C49fPAo5ap6U7MSZCKhUMKZIFJDK/b++177qEO1Ok
Az2lgHqs0EL30bWWPKkKJseIuYP3NrGwoETtU+cluyzNiUPL2zenqpeS6BGfVvyS5RXBtzVeIS81
90g2yfHtwWFj73ktmldHpZReYKtDZ+RREWn1Y1bBlcPPgqAYUT64y5FxODe2aTt6+zYc79EtIpYO
3ZfIUb6BsOabKHTAhhXW1osQ6hWR8zqImCVXeie8YHI/hJh242QvjeTautV33umPAaMnJnLP25RH
WeTKqRQgg5LiNc6pF1njzm0p9NOM0OgZMPNQ+7u2oFhcpfkhCdMBs3q4JT1G22DdSrFdI/CL0XHa
gXgnWDVeJV5A4aN9bEYCCQofSm3DvIlZa2CdRswHfiGxLsqEQJYhfydej9UgmJYOdlURJIvikSy5
YzYgKB+Ug5PtldLRtqad6/j78ufB1m5LvH4tmnhY2vELzFSNlQcCFHeg2E06Ix+lluNtxvPsUWtY
6W8jxFWehZhJnJjPKHDOVZtdS0VgQRTFI3MY6vw1ignb4bblk1tn/SPEw27irL6j79LvzLD94SuQ
F1Qb+Tv1eJM0vHyftEICuoGDq05zYt0qjFs7c16dKkVRXl3DtCaaM629ba7YdEYT9U30nyp15UgT
z5FGHZz8px8yL1YEbcxMwoeuJL6We+PB0TqCfCnN+3qHlXcU061QrUmTXNeAyPeOOtwDvlkQb3Hj
8axdRpNavKuNZSj8ewvyAx0FALAagWZLVipFjbR88NJo1RmdtcmZNCd2gTDGx58gW7ltEm7AccCn
hmUAL3iEA7DGcNr6AZab2v7WRlpMTXLfFDoWxIqYMFRhGlVF0BV04ZDa8pxrxUkc+XttGlQCi4iH
HOgiVocKPa/QxaGh5w3Ik9zctBqLmCbOy7VP1DQMkHvFwRmNLRjVFK0REk4bZm4qXBkN6aluQJvK
Q6Sz1A5F1JIwm2LVAtSQutCiFA8EQdcfsRyu+PRfQxduGKlz70pTbj0fKqyNkTiy4kfEHGs7ZUFH
COMiKsYfrHDrheeNfL1MDoJCbwNqvfCWDp1EBWqCFb53NX7BODwElXyrS9YrtlJhJkjiD8hs8Jgh
hRZlcHHrEzf31m7yV73BcYv65SZ0knc3IRtXq3E5NONmlJiTIq36kfblwY+bU2U2NUn07Rl6EXNk
vbwfFXNtKjmeH6199nEREkHqfZNft4sDxiZH52KBD0EU0sK2i+fONc+ezoQ90EwGyv7UtKa/Mbtq
Gps/7CBct8VpVO5VSalI1zMm9ZiB+viu6NxTYniHsQXPbzX5Q2XZT2mFSHOkgYOaBP1uUj8KQDYp
5aTwg/K4QFJKn5B0z6eiZ1lTmo9KU+MVzymX6Gq31UiTptPRbkE+0Yf06xzh4qLu6X84enYXDEO3
4vlwIOZoXZp7l3mSz6e7UhGf7YZ6fNJSmW1UnpN4ro30dkBnwZ2/LkpEDsM0gED0ipgqmAtDqhnM
VbRnBUSUhY3dn+wDLNGZ9agEtOUooS3cWifBhxH71IAjNjJ4tLbKLG0oqUymk5c3wZJ/NpW6XjC1
lcvaLyg828VN7+IhKMvmvQiUZ6oC5cbLe3QavfEp7AecVoBiGj4lDHPaehotMpiRhAX5kg7YmhUP
uBjcFYFZ7SinXtGBfk5iSR8S0CYzLJCmCtJ0u/XXzDd0RG8Y0GUvnsameUCXB+jSzh5sLT0lgXf1
icMWtvrDCL6BatPJlxTPgzS4xMh3gEe9oDrqlml06RAMwB96NOiIjl0vlrrN7YRRdKrPuB+KxHwf
SXzKEioESRW6SWYo1FDalLYmuOy18NbAu0ltods6g/rDFPVDj0ttZG0SUTNWzPwu8GFexUGA2yKD
jKTK9IejVO6uyyyA9pZG0jetmRil0Moa+E3dzvykDENH2cD96UVy0aQsHG36NFxKLn+GvON5www0
U+6CjIcg2sp8bbAcWGjaSEBriIm8Xaa1Eq6KznvRVZxlvsToWNjW2sMmc2XeeEiylvBcc6ekxKcl
7t6xqZ0X3Wsq1auOvH2FzP0ChujGaIYVlaUH08XRDC6dvwnE/cJqsahDWwcKDb9VdwhhaEE+LSuh
YZfJkNjWhr751GHorh0DmleZ4DhpBqvcMs0klbu42pq8hAIUJPnkuyFh9s4ccoBBUbg0j98mNJgh
qE2LHgU6k8eH0c8+MRhSHI1aTMOJxgQHXVYNWNGE0chkLPmyRutdS+oHFnUwdLpoBW/65MkKMISC
A1Ow+IOxICE7cdUrlGkXacptpoLJGyrPuiQsinL6F4AxC83gr28r1MzsLa5qF0/eTaIq32N2F0Me
3nYmphCnC6mn1qzyCiW6jZB+DU5NkUCQpmkN5qrKjBu7yD5oFhQrqw3ufWTnPlFEDELhuh4DNDqO
b+wr+FhRZT/LJn4r0F0PNDRXqa2ftUH/MhvUkd05BLXQdQDg4OK5a5mDLHOQl6o9Po4QjAZqH0i+
Q0H+gxk8VK5lLtWMGzFvbWYz4k7XrWAtG+g6gRM+hV4WH+vcKjZuCNdZ7WyqieU1dL2WVHpCluOR
CzIxxbHzcOINgKOyUvmgA1rw7XdKYO0ytw7OpZXykXg8j0OvW0FBpWMzJIhXvHU/cs8xYdiPrk8/
SZna83HzrJKge0IFC3qQ2QuEWG3itFm9bi5KoW2lrdwIFGMH7DETUrhiFG9Cd2m4TyEVqTUYqmyR
T5y10n0NZERV1yopZffWF+6rcWHzdF1xt29Qhi7VUS02SoEcQ4wUO0cXIEhLNwlQEAIWW7rvpoqq
LcxvekH/nuGMPBDo/gt0wtWaMR7OGWaBxEtD+JU86/HP7nSt3ZW4R5ex7QHHUE+jo99lwG6IJ3W3
AVo4fmy7Q7RitFMA2SKDqgP5h0kzIk2GPuGYZ6vqnlODiXyT4lXCxAdMI6YWMISUtkrH/USsCs6r
lEdWo9khzYcHCn8FNVH9VGnFa5ENtLclCjcy6nOCLzrtXHLvJJWDPmtUYZJOt2vVuP1BbYy1pTU8
b5rgyVcPnlk/InmSjG3ldPVeAj19sgLwlnVlS2wkKszhOHTOeDPbhYajdM3k6ymvEbDVkIUtMb6Q
fkxlQXibtrHubM1Hk01UX5uCcHbU9jAqiFkcecmU1lq4Kv3jaGDJpVKlDjusdANT7MG2VJIeg5tU
qD+8ljU1w9WBWwDphNmctSa/01U9P6Wtv2NtTqz66Fy1Mnq3jJLOmFJPOLNbbGXF9NPWFDoPMVKF
de36KhervcppyF3g1gdAKZQfMmNu4zprRKQuD9xw0UuS7Fkj+Nbw2NlOTXAGVDsWFREUr1WlM8lr
Ep+BWkQmQbfWWeAKA4qcU0cWD/JRibLJh+n0hA6kJ7VBwak0LZea36+la9Hd7XNr6dso+9I42UVJ
vZn+lVV8iUpHP8fAVVZjHOMZQQ8HlES/RdTrYFDq3whGs+g/bkA3rrPA7JlKcm/rFo3KnqIlJRPG
09hK1h3xv/SiIS6WFYsTQuBZu23xQdxYo/KdoQ7MdVDMPGwiJIH21EQIjqnzWmdKuJcVqEYQbEhS
fKjONs4oI3DPuJgCGst80pRENzqh74TYZ1j1U5W/nKNmt6PZBksyX0ZmsHA4ioBihO2XLLobfEgY
4YxNS1CnN9aXAX+rlSHYGs3qOSdNau2FkyRUOdS1fdT7fu1LfklVxToWaQq6vMrAF6BvHbv2bx2H
5WIZMsWKeNa/m5Zx7f2GRW57ixRP7gPDOSrTrJcopHHTggZZKHV34/Zhsh4rc4eHtLmEXFpRSWW9
rUlg8NVgr5na9zDCG9Csdtkras1TtTj5ak2RSECBd6k06PUyzv1PUQkPdimoK5P7fZXX8gdyEIpz
EQ2s8WiajnVo0J06fnajucbzFASQp5+mxlPHMO1+WV8CskqXFi/bsdZ2bRU/VY6vvjAD9PHOeTdS
6M2FZXx3ylxm5omMn2jqqufY6Z2DO4HfzO7esIr3tMO238tPCGMW0oDqCvudbocKrjj0A9R0zYue
aMrJDMozoH+xjaqArkJRMHjr8VqNGYLdAfecPVY2AjOkMxF5GcNL3tK8CVAILSIcGSutoMueoRfN
7tS6jvcZKTw1PR1WtuDicDuM237Q87VK4ivjyjLwSQmtemA60JePeSK/jKwludzpgomBh9MdEuva
Ud2HEEZVVaY8g0xF7lQHxxuqkrXbMbNrTfO+CM1taNouss1w61J2LIbcuiYQlu65twB+Vy9SwYGS
UDDV1joKdzf/6hn2dZXShaVpdAKJ38Er3yBoz3rGV482culbdEJBxIBK/xE35VPRumcDsVahXiog
Ff5Qpi8C5CbLsY71q5m39LnL8d3wqSyY4QYU3rDU67anHNIedNjvx9h6CmoRHSw/F8jTYjp5+IL7
SaEGljvB2Q+AaYDtN2BprCk1OYW2Diu57geGEXXw7ZUWBLdWFN0THyGmBJfq0GNkS2oKmrYPE6OU
8ll0VbDiz8m8My6OCnLM6b9VFJj3nQ/PZnJEmioa2jz4JgxoL1jUrfXxVNEd2ua6fc2le+l8CsJa
OxjHsDXHPSAq6sMgyaDl+CAma/nQ1ybzzzqOtt3VHY1s3+b5a5egFNQ6/QJ6Ql+pM6LYYm7XgtXC
YLpiuALhjRd1W1Q4Av20vIndJn+CLvzmrzQD4DHLIIwLFJn9YuTJ0DwGtos9nCuKdfYP4cMLrKfF
dcBQGWhoDIUenLUAFVttd0v9QAIui4sBtKPAfFfT48eNEl5Di4mDJTV/ycP7Kxb2m1dGN7GWZ5uB
ZgT86/JBo/KGyCFZwqvZ+yo9NuYALHsMHSyXu1aYsVOX6Q80SIR8sL0JBjNgL4PcAhWswko1rKx6
MKGNACRS9HjTm/JBJF9O2ZlX6moN8vhwnJS9iZefO9W5wfBwsoyw3FTZZ6G61qZqJikNQ0nKNA8D
NqOZled0U5KCOrB3E3X1W+9rj5klKEGy9E1i+6TgI/YBUZcV/dLep1TNfAi0Lz0KxsaVVb0hWYHs
gYtq1XXtZwOEbY2W+QmDRA+ujdtLb+PHUXBLOJTXEtz5fZHsyrxrYRAwY/aHZFc3yTUSjrqWxSS1
QlYCmr+JGVCMir9QiG6F2XGxUbNo34EFTK3Kw9UoHoquWdHff2Mh8uE3TGHHCimhqg9bWZUgy3o4
QQZ9C7u2Ln0VggHqn80EGXJVuh9kmn2Zk9jCNqGOS2ogqlRbSjswhZj/fOejvG+JRJM25ZUiITcA
jlkI2fUbfxUW78YZFxpPR1tFxUjHUZjmDSHJuVqGW8tkiu4UbynaqiUEvoKbZkiLd/xNH1gNNnIA
Ia3yy6oShaSedQMPPuehN7XXtFU+tdI8hK5Vn9t+mxX+nW33O86+Kqw6VpkXwa7Uw36Nv+KMwH66
aiwF3g+NC19THkCFuctR6TeOxFzYtaQ3F+oGa+UJDQqAChpceJNSSmGQ9FuUCEadfafdVPapkQo4
xrfXGp+t+ijhhLY0PzZCEskQVK65yjogHVLRPt3Yitaqg6eqNMZ+lYxqt48QA7hfUXqHn+wtNpKK
8s4x72jSOskQ7UoM3lSRQDj2LA5M5ni9Ks4Ay9vEvynleIBApNLmIT8pi1+8RFBqYsheADb77hWw
bUbaxUusSA92qL6YtF4QPJhXkUQ8vOmSRwEIauyEAbk/Q78F5bXI/SX6mWtgxMuy+M7tHXkG4UaT
8QfB37SUywYpxWjLtVtbJQ1AFtgOCm+K4wEeCoMwi5g1cAPgSREm+opseFRj9djiPRkpzG8DFyux
DkzLx5aDqC78pOl1xNYP2kRRlSW5Yx8libSAj/EH+zV7mGqC67rXnAz7aI0rvplKuqa9iVC6u2rw
LIVzR6zPZhycYK/XxTVDYdJy3tL26JL6gGZEXnIHRsEbz31cBtWIPIQ1OhTXjsEgAmjpuE/A36uT
FzCCa1LzNp5r3mglkwxdtkfdJTzHCcvriMVvE07JXy5IFKEUK7UNGH7JoDQS+121blG1HlK7fx5C
5Hz5ZHAJaa3QNy8l0QZoP7aBXa58PwIWKwwMzHRi0LxDaJ0aYQ3RdtMQcNKd6Agqos6ib4bTlnbw
2qq5BqKmM7aBCSIgC4EiVgkLewNqRYOtxOpIHPBYCJGiMung2h8VwPEMZyOPce8tzvDG2WiEdcJP
D62/YvnvruuaH1G0WBg94ztRfTJcyuFJafgjllh+AMM9uloPlyCXGT2gnG/oDLu6i2/shGlji+Kk
7wYkiT5NW2Uk9gs74Wnok53d7ArNjekNoAUvYrB4caOuWen5yCG0VzSkWL/DusZBQ0ZqQPjmMffM
G4FSKOxwc9aG8ekVVLjgMJwNzVN23Yhv2LBTdWUPWXdLGauW+dFBQygi/TOmj9v4/o6qTb+wqUBi
KcCaQ3/n4PqatTTswGJdgD4+0e69KLk0BYrZgp890zCfWI3xZpjl7dB0+jqDBXAzklEO62gfZMZ4
SEZLXZsDtFCoGbWmPhSe3zBdD7rN0JfvpV+luxB5oSA3c8u0+oeBSwPHIB6rKrvSsi0PY5i/uwDo
oYpkWydwv8CdvIxgqqPI+BhUY9jZAww8jeuga2OHFsC40sRwK/UW5CMlgry04mNlpXvvUqmJc6t3
47GT6M8tLLlrAAXJShZJcywK6w6uf3VnTnC2wZY8DseWMnknpiUz4gImnafccmG0aaa5cbRMX6ua
mh1lTrqyguE7yxhJ8Iyl29wyrW3PNKVIFYT+aFhGMJ6bIpgYJ0yetn0JqcN1unHVVS1uJl1xWU9X
R0snbLSFPrFWuNwXhjLNmMzDhCIlj0c/AmAHEoRJfVmH4DFrtdgShuIuEB5nl67Cv10d+Lvhl1B0
jlMLWzKpw3VgtDsSJ+8Z9enA0+OwTKnuM9TLC0doUE/BMMYefao8Cw+lwRJMRfAFJKBfNYH+Jvkh
161KEVfRQu2oKeis9DG2LgVaZi8s2tXIvJHP5BLElXcUYfwUVf0hSmMKTulkGKgyIpHCh8ShcdhH
6Q8IlJu+bbckCN6FSNadQNmRHJkvGqvPr04JFc/FGyG4tWEDQsBwu2EDHBOce08NOzPhcon+u0rM
cyTJR2iRDUovC7eel9x2OehRlftgpYXOl+YXp84MDLIEkr1l5O85sQ5Lh0o1rmqa3zbqB73WPmxP
70AdxpRD6k2oFTbS8FZf940Ndrfwv504u09GumRyaqobTHWs3n1yg/CHZxFhZuC+W7g9d0WmRuSy
NSFKF8YbYncATUZ8miRl0BNnaIwVDeM7axUFfQ0G8B1BM0AC28hioFDPlcHQxmQbFJdUKUoLwvhw
zp86f7jvzBB3Z/Du+mh2xziFhYw9DmPE1mYCTy6yWHmobmsskShdHXHoYhxpldaf1bw8QrhFnYM+
taFl/H+JPvzvwYc6McOq6thogGzX+VtCcp43tdmCZiVbgMTNsijRBvSsDbl2om0YUqgFsL+UfqUc
Q2pBWwvP9nJOB288W17rNjkZk3Gh7oMdS7LhMts//SY9RdZ4hZ6i7ea408hO5UoAIPYWQZ8BNYbp
fLQ8z12Wpdw3jgdTYtK70wbN4FLpnn9tU0vZ0c+0ju4gESLk6lfR+tprHRE4ZBRttut6WrEkfV0q
IFIYecjOGYDIkA0esqBcG2HQrdqmOId1RMWU9VDRQfTiIiZXp6FsiGc/JAvA91+qVkCgq+iHzpt9
xjIT1jDugTBzjtS2oWyPBNoahbKPDfFMuhMgIr32jD0hzhcFreJSqRNl6Q1mfMJ998dLqFU/Y47/
x0f/P/2v/OZnKGX1r/9i+yMvBsn4VP9t818Peco//zV9zZ/n/PUr/nUOPyQ4xu/6/3jW9iu/vKdf
1d9P+st35v/+x0+3eq/f/7IxpXrUw23zJYe7r6pJ6vmn4PeYzvx/PfiPr/m7PAzF1++/feRsZOz5
7Y/d+8/ff9NUy9T+48Kevvsfh6cf//ffkOjlxdf/5ku+3qv699+E+Kdh26ZrOpquYhTRiI7uvqYj
im7+UxA0T+SvaWgCC4v+2z9IVK6D33+ztX9qNlmg1FlJDldthx+h4n7gkGH+08UN7zp8AXkNwDp/
+/dv/pdP8Ncn+o+sSW8IRa+r33/TQXD+JX/UMk2dco5pWKrJw8c0rb/ljya+l+s8rO0VQDLYnE6A
dhfATXoc1TE9NsmYUFRTV/Oun0fnA//xNhgRJVU4RdCESueUDD59UIbDa1J56u7n5nzEDFCQoWZT
wRv03JRNijJ2PoK6D6vldAAWZ88ybHrrZKWzN2x/1yRKvQmAUiygn1W36vRSYPmhVsy9P2/OB+Z9
RomyS2amvFV6FswBUvw1j2JK1R6yj3aiV+RF2F8zuEPzVtr09Z0xYtc3sgBrJjnfS5JplQ2QCvuW
pOB0SVauvbWSBkthkqiPpoYYTZmO0pKzbzP3imLMoazGnlYE/dl08+N86OdJNpJv0oKGxbw5+YQa
UqVO+PjlmfEK+chIIKmCIWoVaFR9f26LfkA5rSsnux5iqib90O1im8q+kDkVgzyO3J1mMTATkefV
51DmPE5al5yNCUIi3Uy57U3WWWqiX4yJRSK7hiUnEOT52HxWYWDu0KuKpN3p/J9f2bU5DPLYplpz
GuEuPdVwUraWAjd23uRnHFGCF8Nu3lRHQVJQ2v1xcuMPd0nulzfzQc1/7y2RPnZ57dzZg7mZ9ypU
pS9ysF7d8FRlcWQvNNYyVyuEaUcHsNzOm79ebIx0rllF51+7GtOYMjLkSbUTSmCFKS6eBihbbe8r
GMGhFt8LUnvv4byAQk+6hhT4rL2P0jo6R5X6FLQNqkseTW+GZ+Ixn85N+5yA1Sof171Vfg6CTJxx
arZmo4TENb379SKwKZxK6dB2L7v6s5tOdqZ9fzvFo7xxtIEDF+AbJTbUNtQeWsUTnzKwj2hMxEvJ
Qm+laK08N0QSHB0ntFYUGDYW0Nkt8Q4a+AcruBvkhrmSeod8U7uboMVbNU3RUv+5T7O8ewnR5zTv
ci1dHEdMF0EA27jqNAH+wZfIbpy6cPam2ly1rCl2WunIUz91N0zSv55y1HMfPrcgMzDcuDnTv5/v
fu379W466hfUdIXfcJ7euYcySC/4NkiN7joUZu0Is2faZ8yICjKqN15j21Oexh9skYCAUKgl2vcv
yEjjdFiqfm3/eUo0EUk0Q7Tb3Ga+Mn+iZawCGhszc9NPHz7sQCaVrY2cno97vh7o90DDIhrnOG82
ioFIyUGkNJ+Sm1i+AUysyXd3rz0J8kvVTUr8BxYS2Mb+VCShUB3RALdlF+B/Gsr3gdgKfsAJcJFN
TqcqaP1zrwE049MFAqzIg+40dgVRxzqwGNGuM6dJ5SKg8++3u3kzLtIeS6HAlgo1c+E0/jc1dOMC
HC1z0vqC6dG8zHvmlzFmhch1RtzqdICVrEN+kIBHP6Fk5peRCNef7+ZNRMm4OWWKNObPU36dlzjQ
NMmz6Vbx0DzIiW9ka2F+nbbKrjAejbJGcMBWW9Y2kX40Qq2yN9eCPzn2M8W8N3JaSBhnQEx3iaTM
292paq2v89GukFdax7pPaWsQ3bwB42+CPnb8S0kw5gmQ3EHtXXRdRuR3tC/7aCdNEdyPdWlcbI4O
81FvQGUXhiyIuCTwl3csz844+5pj2DwaiDIsKfXh6KYALgGM/KSIWWkllhUBDFtiwOuf+6JMW4bQ
qG680o4vuevsZmiK5NLspmt03sqVBH3wtK+YrmXRFinG7+Y+mC7oaHr589h8/i/4yp/7f+368/sb
8hgjXTnNv19Ul+UUBMqQ1yX8+hRe7xGDJz+hI4AXy32Ifwb0U1lewgLVET6UId82onfXHSPmW8mC
82pNoKdQSSZBoOjQwPx73/wOvuZWDqF2+rU/ATS1NvDOwEJzKaa15UZOMfEeFPGjNhgW/c4/t+d3
wkm8Y6x9OU0CU6r12qtS0kfvnH54UXMM4SUrlV0hHZNiHRU4rwo0rv/a3JXR2D4MqSi2OZoolsVp
+9CKpD8RvEAexnRUxkNxPxYP8zGD4edGHeNLM33v2GLxXMmug6ZVdy/hYt5rauFX7GkxiNgoGKAX
ctv9eplvRc+L9BN+lF+3pKQ5Safiz3MFYkOUH+ohrg2alsgIXphsTWXgWDsjQB4e8anTGDWGl15G
HWaHiTcwbf7tNGs6rU/uRBFfNOKT82UkDrKD1FMqYfIW6f49lZCnFj7SaUA8eFd7Wnlj2QQxtDK+
m3e1Vl3sDfytWCw5Yz7gxzCqieDJN7/2/f9+I8ynGWUXYyRz2Gs19+C0g3pXFa2x6GKv2JNCo96h
lDSuCnOPvDMpuya6opJiDINyPnmauN1hhN2Fem1fRFWr6yYXcfTtlb02HAUtb6sqqtu8BU1GqY02
qRXR8yw0+d+386jB1e9UlC9Rn9H4LzUYGDS2g0oXlFtC7zUd5BF0n/dVZe3Brdr0Tc1G8t9Vkd94
4FBxFSUXHSUglVbiSabW8pVqoXfFOrFyyuzJyAubmOy0Mw/U65FAzG/baVtlLkh+UershnHqfbWw
clsdLZrLY89JAFoG5ihP8/b8bn6JGHdwm0YF0wpZYYFB1X/MnJJfr6sR/dTVsWuVgXy06a1h69Vx
foes/z83533z1zqV3y5BRKLyGwDyU5rQjj4q1q/pTTi98dXx55tpT4cz4x0RzfQDd419bmAiEm+X
DHsEr1xcpWmfwlR9jGff73w0quqBahyW9PkofXWrCS6ZrVkoFzOjO88vxRD6+1xLb3/tmt/BX4KM
rvX3SVTDqJ8f3mGjnwpdJsdOg3q47nLz4Or7svW83WxpnV+cyeb6a3M2vCLlgjfONWSEorwI3XjT
W6E/EtkiL1Eu3iwkuo/RCEnFc6aEo+nZExjBC4ni+qU1259bVLaZueJEvleD/hinvaveqoFqtXfg
v666b9YwkSCIJK07vMV+8tILR7tjRlyfWh/YzuyVxmWw8t0MFwOFFBRHRZ9vQxl8wFVSNr5QEORM
V24Tj8zF2ZxJYWJE+FSRrbH69YzPSc/atkH2Ng8nv/b/Gm3mfX89rbGMdD3/jpXVldsm6uN1Nf22
kWuUWyklFrDAeXdLH6JaqGBaYl77nGMu3daE4W1qrzSe7Qx4ahgmyVlziZzvfXwdGIJ1aXgPriNe
3cDT7qfk7f3Qodkk/bN+8/T32cQvBBIs1bfNI95owt8qR4qLOXEbFJo4dNujCCvg2OGUbd7qrkw/
jGZ89Qzi0/92Ap3styQwxTWoXdR+hbqKAC6AmSmpW8c08JgnEjc8vxvZF8xHp/Py0oYtxiVhOFpC
HPhmvkbmS2bmOP7atGKPdMKB5IS0VG/oCFOuEn51a0tN3raFfuMKmQLVzLMrATQ3gYgJhJgQl/ML
0U8kJMUKhFJ2obFLCLyou22QEy2Y61QVyZmeNAz//qp5DjMtEu2g++OrYr1PVuVUTcdcYbd344ht
wCImt5JQspd1V11QHg2XZCJjuAUlq7SkW1ETybz9+XiqU+GdOpQXCx1QBeLmzHis8tZZ0DsLj/N9
ADwaBAmM1uN8I/RW8eCFlFJjpdkoUlAaTIrqGlAF+mAODal7cPNVa7oA3TUrvQn1OLsRap6gQH+Y
N5TGzFeBbCHmFD5tJZ6uEylZf1Qq/J7taPeH+R6bjypoygkJI5C9cgZIFQi26E5NEhdk9LG6nbdH
GwcY684CUVrS38hOlnvTIQzRqNXwPoT0SxCIIT5b7zUudNDFoZ0ebDULDr0zmAsxzweZy4YNSXPo
Uqz7uAMzXe+MBrihgUTo5LBnZVhh8pol8Z55nfxETvGV5oH5UMsC5k8+WnukUM0NnyciYfIzP+mb
KoX8jGwvXtrjMN74fa3tc0uZUq7M/mEIxLcZiGhnUN9CBkyU/FGWsrqWIc3XsYJu1Q0tg5lLP+/n
Ni2GFU+4c9mJ+pw0Q3TtUjdc2jipf4yef8kHXTxmoqpor5XJVjWD4CU0sk1SgKWE/xUfkf1a94G4
pKZm8dhkA703qTlupO/mY66G1OPnszNrq+JBO4SdY79n0qjWWPpQWFR1e9dPkQu5UQU//IoSPJLk
5M5Dg7jQMC3vaQuNa2AFGU4IaCZl7WSXGVI7v1PUZlxLpc2WPzdjpzxawudpg67+VDbdOrQris+t
W+9zAXcwcHpvkyGxgL3B7KtWB9JALFQTE+3FqspvNI8QtqZdlkf8lUEGq4gbmq0WAdu4ApZ1XYkb
tzPcyyj9Z2HHVxym4lOLtJuWp84zV2a+Fkranyq9MU9Zr0TrAHMfU/jozBPzlOUCsMz857Lb57Er
MzRk/PFSui8bFGXpWqje3ptMM8CiqYLqxjOlbkZ9aboLegYEKDrEi5dVrZGbWhjPTqF+D2aX7rkV
AJs50KExbvvLSFLo3jID9dYdeDvg+cJn1pfgQOo0og7yGg1kZjvJFa6JclRkg4ceZeibiS2eKyn9
+NsZjZErK2QY3bFxW59ZSUTtRYnsu0An6iM0QPSAFTFuYFlkS220mg+9u2WOsh78FNNIUGvFJXLz
+saJgdsbvXOetzo0VjdBWpHr6RJIHEYjmSYlIYjnIG62iWtboNQ6Whxq37Iim87OyUk/NM0odopr
C97l65+UFoj9KOYnYMv8MvNbiojesuoWQPEnnMu8D1izumS4ivZVNbzW/4uw8+qOG1ej7B8armEG
+arKuVSlZL9wOTLnzF8/m5Bvy+17p/uhuQiAUksyiwQ+nLOPHrCuyihJI4lzduytaVfiHsNF4LjR
9wELXxT43xIPQZSAZ3yxLCU+ZCE4A79HwwBTcTyGofI04QPzH0gZcNyElwRwqrNpVM5nnBcCkk8T
PZlhWCKjLauzVVrWVilidUeOQHlSOgRv0wgBTbAJjow5P8mDU3T5KeT3Hdj8Rk5NYQcG3kenN59W
Jdnftl2j68ZNYPVvWZD2BydlSQEjfnyTQ7rH/l3UhszyH7Sh6t/wPP+6SPb6JugVdKdZDYP+fe6D
Bw4GDsiUf23LZSI6jEeL9J3LMDkv5WxAtwHVvZAlWRZieNG1Ceqqmt8qixDnuCnCQ1qzu2HOF2mm
0NcWRNH1HClwZM+iAT3LZvwI6Wv5viyOA7HQx3S62gaoSjmKf4pAALlonkc1im3AEfIy/pL14Hdm
6IilsD2lZIhp/4COlH9HkhiGX4DV+qvTEPc4UdDFMEG6qWIk3QlS/b2nNvV+Jvs+RuVZrRvRIrW7
L+XWTPv8IgtAsjKEG4nn8Xuv7EBkKza9ivzG7rXxWqLGPZPSvGjmItuqHgcY0hXJTYpXEhZuYLpH
yo/cQcmpQbgJM4q41auVMb9mVB/Frm4WZ2y9vLANq3/2ccCcqATwwv7rWvmlJAeo8tqAfKlVaCd4
kqKig7bDQfFgcuSD6JZpYwl270HcYsilUw5/XOgmOiCrtGMBUnp+iKq+ESdSaQU8oFHZGn13l62P
fl0xfl2B2R2lbdcTA+u+6u0PG85iTL4mQiXdQ3Mr4i676Y6d3Rx3WYKQeZwQiN+qfkahmvAQuwJf
7QKIPXg5LPDrjy/gmXv2izE7ya4G9/iZ8Nh9XSAh6NUyXreq4jjYpPNXPw+afTQWNJ1KH5Z+O+Dq
y8OlHqj6c5vOf2qz+b0pR+MQDk/OunKR2cVwGlwQhqkBxNK0FLww86E2J31jGexwa5VV3gC2rHTY
l8+ylZBuBIHit5Yx///kWJmJ9ytzx9klTj2dee3cXS2jpjHXdAyR49cNXaqB/6n6dGQwrgwVYOYE
vV8L6gJ/j+ceyBkq7nlYP4EGVw/cKQDKCyMfscU702EqNmx+5PGyy3E8KshoSfQagos1IRiVt5Dl
9W92yzNYThcBtEwLiyQKL3b6jdUX4CDgMoFi7Z91BKBHG3X2goJ1+clveE0F3TCcytF27qkhDtBX
oXI3HUFRAui2JG93umefIEhIFneZ6Pk5Q/aAFLWLmY/Yb9WQFa/8lZ2TrpFFE6d2/qqkqr8dyqBY
hXOzSn207eiv9nJ0dIZ7ZYDGDpI0O6p2WRzKGNkfz5P0KWzT/m6bm5zaIWlbgMVIlDLLYzAP2tpz
2J5aJibZPtfT+NirhzQa7YKnN1whp8MhL+ruO4mZp1oLrVtBJggYYR9H1/xv51gmWhHZtBrj2TK6
X025b/sxiufB+O1iOSovtrgpHmSToA+Hl7ACV9WykRVn3jDtYW2WE8nJW2/loZZUhU8ORUFcctJ1
IbDDLr7PKspqpmR99OdqFN/n6+N5pajXAHZLPSBtykicRVHk1ksr1GOrTv2jEjbpy1hQBtGslw4t
55VE2Zs9txyWWQefzeMH+SW8yMyNjy1qJUcjbSZ/tkO01tsMxeKMQq96uKpAkkd0ww676lPPo5w0
gHDPMk+94f4HtFUb26KMtZvsSgDwrAx2fYgImr+idwW7QYF2HsRTMteG2UfgY63X1AsdYmfnLnlI
EbgS4e4TEw5ilp9/vo5/ePN9uLLD96/4s7/i58ccjwhXNAM+GjClpYfcaiHbOabDJZ513h8aoQAI
k1Kezu5d/gFGpW25r2az8/zniTN33JgKBBw5Gk1Uq02/wnE5j07mXPmpLRI+5793leYHJcYzNItk
3n9EStfLIQyqozZXtz9+s7ZwrFVmNOz9/zVg6RObgShLoDuq1VFe/N5Xz1cP8YnsEidi8tRFTnqV
h5F0smuGFaTCBsA05j/9fEGx0QKii2VfGw6/vsB2idTK8uTom9GwaycXTHyHforECzRVFARfKcIQ
KCnsfmvWhXjFGv6k1YH/6JOVdceEvRXQ19nV50VmZAeV/QVYr7BTzTZDGc9Bnn0c5GVkff0+IPs+
LpGjf/TJ5mjoTygA8oM1zwjyERNlrLCVq8rqpGM6694dx8vH6GCiJQl107k4jl/aZ7UzyCmERSYP
CpnD72eyyXJsPMg+w4X1Uun19r0/npgpoOl194VL+SiqTni9q1Nd5vVMFm43AjH9XvbJ0Y+D7EM1
ry5QWGHnmr/24xt8NJUIG3gXRU/EciW8GnmP4IPbT0OrXeZaz7UcLebRdmQtQOGAr5ubcgAfW3/Q
4ujqZfMXZU302QC2s7fYSOxwrqMOJqhnSIXzRtAVUA9EILVFPFlRpNbRT0P7IqbJRmEEe7ODGD5v
tfoh3GJkrZjrbJdFhW8W7ZJyU7r0U5fVNJrI6qBjQI5dhHIb0tuJQalD8WDayEk6vYSzXZDnini3
3dR9pfxqh2bNhjkIXmtOe42D3F6zy6yAyWOx18wHeRaoPtmmPtYE6g45pbX/0C3lWV+nFGQwMuzl
/EYrTDaXccbhF2D24zTMBtq6gzQ6z5v8Cu13DR25CjEToy1LroHuutepyL8B/is+RRnUeC21YdbP
zb7lSezYb24sul2vjBBNZyVNye8EhmY+FQnhCwRQx+B2a/+xsVP32hDHIKscf7XUuRQ4RqN7Vf3g
vSAix+aWrJb8daX8un6+8q/v8vevS92J21Lo/apAFFk0g4mkPjOPKjFHTCbnU9mZzSMtn9Rl26XJ
4uPCoS64ULY/LrSN4gUQi7357Xt5tvb4vkGaeqRKFOOIdNIZz2Ba0Pd2sAJlnzyY8yh/ZzBl5pvs
MeD96A/ytM8c7JBshD3Uq/aYlvraCX37u9r339B01s9lMBB1NuZosf2gP2PwSZHiksgQxzaGrN6F
aED+NBtfpUlF3SXMcssDGnIY+zr7dD7IM3kgzdHde2pGrOVHe7ACb/8/Rz6+xWBr5O19tOWZ3wps
V7GxRbilHhv22I+KKQjRlKeD2arHKndeCU8ieXS+hOAJXqt/HeQV8lrZN1/rtVDaZcsOITKwsOMr
ci+Ij9VExi8AY4zU13pWc8isBtllufVVtmT/X1cVrID2Xu4rRHGasx5AhqE4Scxql+zopdwykxti
csDNxUsgiM6YEKnx8ex9a/VewSutbNhNsgJuTaj609YqH2QRSYYRNHM5SUtVBLJKPizlQGElbHaP
yFeXsOiwwczXyKu9eW+/86dV1vbBM3CgvHly84HNTJIOyE1U9Z4tR9RgIb9vsww15ZDKkn2YV8OJ
xx1CPBMEqptDKIFpD9BTdlIVGU6WW77YwigSd6Nor+q896DPh8wn9gTyG3sWYt6fkAc5Iq+xs4ad
C3kKnUr0uM0sxXCAzCFabPvoG/rOwUq/FaKa8enWeDIxsi5Mx/spOadJp7LIjhrWQzMBVfbJs2Eo
sq0KM4vKTU+1ep7kdUVzLZz2pM8TQm9uZbTkWDVRwJjHUh2FW6WY6krtQqzgGAKfMugHG56Z1kEe
YPx49RrRh8tiz6w3ltpVQJsV7B95j59BTlqUCpGET64ddHvmYbn27BYWdOdZbaE3GwTc8WfdLvDo
Epez7xrcM0ahPRdzNow9JfENfFKxtgi2XMo+eSBYfHqYgiDfffQNTLYMnLBXh1esi8uOQMoY+aBJ
ScGoqI+a5mOlat6VDd23mpDc4+jM6nLyvGyhdE9DbKqPiorxfp6+61Tx94iXuoWc67MZS1iVkdfE
jdT5a6OyTzKzRDTFt3ClC3yusvxcEQx0dE3EJ3PNTnYhWNg6CrlyQW20G031eLGXahiupnmZ5Arz
FZt+eJSLJiscYrQG414uqGSX3Q9gXsMwu+iDki/8qMu/ifJF1vVQcqLLKlvl1mS+shRy0uDyedsb
oca/mREybTYCmCDy3ysda/sAJsCt1wpL8cVAtYp1qm/vyfOz9/JMHkbKutCA5pGPwx/XIM5W1gBg
rsbQz9ix//Ft/uf3+vg2mAMQ35PxhXyC/UELn0fcHQahdwdRKqzfa+xrh3Y+yBFtMqqt66EHpaQC
Tn++Wo72zDgfbGrXK6YjOYvrjHd+1EDunMtPYj7IgffRuTnAj9vXnr35rZ84M+xSQJQkiNvqAImi
AoaeJsjGkjhuOSAPbAfzoSef5X0UZ+qD7hoZ9OQSTdeo62wXDNEGyDA7B2YyvaSo1ShvgWGWlyx+
jegxhlISp+SIkpNOMermZQrFQi6XPN7eCDfgZ2i9qXJP/n/6Zy9rEXWfzGIjf7zORxheKCOhTE5/
ev9h5an8NeRoxuj776iOEXFvVaWxZeybgbbUB42fIes7Ai0JsH9vNr7FDcgABlFue9sNyWb/T58c
KIf+FPnYvz/63dJRl6k/ERXd5dPaHNpv5Mp5h0abbAAy86lsyzN5sAqX6Uu6C5EInnwlOc30s30A
PfLMMnA8yzPq9S38L/cYTzXvcNknD24OOxD3F06n3hjPcFEOv+lIf2k1f9dmarrxhzTT0ixbVx1L
1W1bh0qrMv7tyy3MfKSc2v+J+snrI/bRSIXWk4OY1GARxX3xGncjxrDA19amGRav4dgjbeYJdewh
Pj+OXtd760m3PuFC+MpfyvuR44scPcAd4aBovMrG9B4iCeVROT6h2KDOpFOrrEyVXIJ56Zx76PVh
35UXe8QSATeqfN+0i13wWbbZgxExTN7XODhI+yksxA9FvBFGb/6MFXADlVF9iSDbskfjjbc4abS1
2whtayHlXxEmNbxvRicyGy9rpvxAEXwZzG+7991oP3oCn8iGluWoxro3racCkf5+SJSUXJKS/a+Z
M1CP2Zdp9HeOa1m3oMSARFlILCTXuyrbV+608nEYiEb6a3JRpL65jn2fbIF5wlIPNvYTwg7z1LqO
eluzy81Zpqo1LkfO+rnv/cw1t22l/bBHzxJL3xPNoZqKrTUvsh1MEavW9FjHYMHiB6Bqpc87f/Hf
m4mr/T5aWKREyotZXuvP8munCdyh74B9HOPya287EGzM+isVpPZLT488mXsylWI5e9f4+5lAJpoa
HYlq7+6+iUvGn2anPhLiYgHLxy2Gkad/wODc/8/36ayHLnJku3k2K6RxpnCbmir3i4G+2bRs+++3
aZ4VsZeWioZldb7z3pX8mXojuajGzJUF29LGFtznNVJK0H1rfQj0xzQ19IUyOMFboalfKRS2P/rZ
Ij06Xw2w6FoMwjIVSnaWZ8BmlnCHoe5St2nD2F2KFgrjuwZPiYB7KVPRbEptOnQu30rrujPJmvob
VcF+maF6PWeWM+19C3p5YHfG3S3JIPHLuP2BZSKBOPwvH19j/rX/9mfhTyE0zVVZQ2vwpf4QVmfD
VPDL4xyJNWepFT4iQsOmxKrNty+sjldd65u9X40XqNfBg8ke4YXFKHp/Ho9fCjdlz2/uk4eA2e0l
iyBiuEWgLj8GBrDHu7oDy4GrW8/37kRwo6bl6mU0uO8HaM8sAyldmLjJR3D4CyWy03Nmdi46Gs6U
3v11ltVJuv7ne8P6r0cYVkwTPqklVAtNpeb8/d7oyKLysNBAuyNLg6nJkO74BGJVxs75rDlFisEG
40yT6vpzwo/z56ivxGKRTM4zEjFvR/HWe+zLgbgkqEVL2ZSH2o+aBQL3cYNmxXuUfYBUbp7Vd0dn
IiGl1xWFiNlow85B+DYN5JdTMA93osjDp1hvP1H07b56MbgHONHZrSXQFlSXCX/ZdfILtb8nGy/l
0qtyeyvnsrIkLptyMvsxKoubH01+hHD3z39WXZvNMX+7uUBBOagwoPy4SLDFH39XFoNOknk5PjGc
924U6xcxH/zC0mC4pzqZwm69+RhoCAdD8gHgg22wcxwq9V0eWGuA/AJru0eQ39wDAPs7ZFMCPXip
FohVzbXhFN4lZrJyMBPzK/tvzcXhGdvpyln34Zc0lXC3IhusS6dmO8i9swqZQ940zzi+1RNVUe8e
qX67gq8DT7qv3JPfi596SoCW4mXRI8mw4Yb/wDcnKvoptU83lAnE1YbnhZIoHV57x/w+Kgosdseo
Vm1XT7vUb780EPUv9RhZF3lmsxP6wOyQZGJhhAezUYZV3FfdJ4I/VkE0pd8o32ADhR3lg3o+D4QH
XJI2ZzbfCO9zEEOw1ExfuWa+U566IEKaOg9kZvjaBSK525baH/i8o9LzG+8z+ooDq+sUec7wqSkz
bLhUWbZCz+vjoDpQ+3o7PgVaUm+KYs6yMTt7nWGjW7aGEUBFCcoNK2LcqZnrv7qwdxblQPqKbNZu
wO+nV5duHsQCBpsiesnq3rmC8XAvUkuC68u7zFRR2WJPZzwGKlKM0Z93dBAmjjnRlv7QKpuKneGo
ufI3aq6NYgCdtptoiXcP5GUQB8mqNRJmZ7lCLJOV3+XBgU9I1lWu7l0nKe7CVZp9hm78ITCanElE
Bf5CIEZSeUXvHXI5sMr1+SbpQtLXk6wHy0Bxyam98LvGh91rVOctauJ0VXnJkihEcdd08x5HZnxJ
75k2KWc1CV7q+enA1EY5R130UoQRLUijcgwr2KeST7UlF7Gu63Y722J1L5vW9BA5K63XnnvXD97w
BpTEfwDU0pUs3Nm9M21zikOY1nl8GIGBisrM8x0QVzZc0Eo3Znq204K6XssiFMxX45jE+0b4Rey6
HK+YuYMUvXOiheIKcFhcp6m7W9Bo2ZfzjrK0lfnR98iNs53vAm+d9wE/9vsskaSLVng4bLVUOXjB
OAF/VaaFSyrHzmVpeNKq0V/nkZPd0o7nZmcr5iscRcLfBjP4PgKkEAi2vv3zAwUn0n89UJgkCVMz
HEelymf98UCZQjtue3WsFnlHrJyvGUAxg6FQH2qvCc/yoFa1uTcVAxAdXTzGgwOVlGAHlCx/KdNi
mVVZcy/yUXlGyOKz27FSJjBfbjE9Rixb3pxorLYGueur96bN08Ny58ppsRyTQWyVBvWbaMMnR02V
K6Ji966O2O+DJL6PbnAy69Df94PbblNwJxDS7AC4dq89RbjQUfQTYZ8a9Sck9t8bVU2++ZpzoHQK
BpkoALSGPjz3qPhkWy3GSqXU4V6k6cJPoyJeEw76ibevh7Km8zcOHAB46INH7iWzeyrPdatW7Li8
l6l1B5U4EoX3zqYND6HjiS0lWgzplUMC1mCAJozrKrh8HMA4XChX1XyChuSE6HhTFajildDTj02a
jGt3bNPHyYCQz4zVpRogRnBiZXr6OLjulJ4QTinaoSRM6utIYtMiInV62RJ/vE4My4cZDeHoIA+F
EyJEqxQWvIVqH+Ox/HWQTfC+CLrNWWUapuZaaQz+lEYAw93z+23vlNoTpnYw9oqlLEGXsCkuAEpY
ZgGkr22WU+Qs//lGBJv9541oq4ZmYl3ElKZrrv7HbLLrXKu3oyxfvCXDGJymou9eTTQfadq0z3Ws
kBcxFK+yO009sarc8TqEPU77eb6ddbyMZNPRS14nscZkyRdHGLvej8aLd42WTEQxmRPGg3q89hM3
04R6ced7g3nRLeCFyaTYq2wq3GVMhPCcwu4XO7xzW803PymdodobvJnjUepvpGRHQxiC/9Jx11LG
w+OEjQFL81d+vEEV6URoIyMo/z7UQdSEprHOCsU/6HOGL+EBwWEajBTEhN/wL6iwAxEZ8adWi8Zv
fNKOkderP5taAZPh4xqN7nFXI8Qn1Zcse58nA1AFbqn56WBqLznGtmPBUwSWkWvc8DutIjJCL+8t
X1G3sQqyOu8L8wZMitx6JccHbNlHo4G8Kg8DSWi7pM62wD/qldq1IPOjZJswy12JhuTeyjOBlWfo
WvQwUDeuGhFJOTehGKzswDYJLctWRtSJ5wwUKLBVZVzINNwA/S82Ps0+qUy+cWnMM1cculTlKRVe
c6w/wAot9RPx0zwZej06qCk8ktZLdHBoxIlC1P9uRGTADAMuEyuq+223lcoBnjUxv/2zMZcabczc
BM888zhJoGXprEDRk+8NXzSrWEz+F0t/0jyz/ZqU9ckN9FNOBQonyPRq1Fq9dnjM7IwqNR+LHIyG
yMf4Fk/aVXhVhHuYgzyTB5/E+e00s0c8lX4dyTFz7ltaQMnErCceQQ6QefG3CgSffmABomVd25QH
ECbloW/i8iCb8sz1xeeyjKtXyydZVvF/RJPYA5N/dMdCvSgKgrsq13ltDXx6c1Hua78tD5PLNynd
AkTI6BIggOiNIOTRyoIlxrZ6kfY+nQIPRNVkqzLptY038PuskFMDC8wJBOisPtqIpGMq9X7s9Ljd
OZV9icmv2tm6Hl4Cy8Mz03bwOdmDfw1T/rmRWuXbooFn0479d6sIqgs2/eIlR1Qedt3Bxj5ycPLE
gDOl1meE3Pox1hANb//lGTLXRf42OaZgbxkG5UwVGJbp/rHyCslf84MILaTjKz8CoqxPPV6D05DC
68yjBpTS3Bf0Gjvz4zxi6ipKqvGMDys4FgLcvKNWj+aQG/1aa0aYL1NCYTRq460LQhANhPFvDz6e
F//1U2uqRjC9A6neAPP0xxsYjytBPwluU70me8cyu1shJrAa87yeCDP9kpZBd+m+yQ72qusDWSjX
wp2c+zBd+8S1b7IR8hJZpKOa7mxkIfcEIP3OYUdpIUc7XqiE576yscHL3omd9oFVG1VZU/cvE2a0
I3kAZ4Fd4Zg2oeI9mB7JNpbzqXOmcBvhYngiNYHU5SlkC9RQgtsQl3w9IWjKQyHal0TpCzYhH9Q6
AOCWJvYzmk3x1gro0yhUxkdDyd1137h4yBw2Np8V1/wyzA4Y38OCGu7CUI1uRgm2mpp0y2TOqW9o
Or+OJTIFG24IbJmWCTfugAc71kGUtQUSSA9zr16pZ9klD3qR7RW/rrZe2WasvvlXJ2tghHOIJJGo
xY79QKsevmaTaT7Ivca052/lqy3Ez7keQ8AJFEDKhIv3qbZKSb5lG4bE8343ooHBVtn2z1PfvsJu
t7+pkXKfsKK9GAEJDGahtXuWMmyUNj6wrQAg6LarksF+AO6kXtoi3ieFFa7++e43sI3/cfe7Gns3
Dgtu7lv7z6VhCApajQi0gyPv6JsyrcKLPLgWZDDXjhGu2gD+LejuF9k34j5rgw4+uoI0+oGdA+f4
fkpuIfjZpniUfZUSO8fU09AVEf/t7XiFd8jsidjtasWCNuGaFxVXK0zMKfqspeeIlIS9Yzb6fgq0
3FjIts42z/6ff2Xtv8sMc6EF2Ldu6Iatun+WoHCM9b6Y2fks2EsYUyo0+AlZ7cGr81+HohKwczpr
XHrc3CuDJMutL7rwLe7s0xj04WniHl5m7O/Oonc2Ajwjg55LUWqhYe26JD57Q8CLo0Wo8GBZtnFT
7cNRh0RBHQlavlvmX8Ddj6s+ch3Qx051jxVcP7iHp60P4x7fr2avaxKIVp6YrHUyYFEg1CG7QnGA
kgeiAhOWnl4DQBHXeuqSsw0/EDTH58JGuTtZRnWrWwVizV9nfVa2uzG2vvd8UE9lSaAqnIzhxbXG
YR/OUn+WkMOLBe9hycQ2PL0bHdm2WPa66KHshHCheIiy1zYQi2wsq58sVwnI0WP/bum1cpv86nNm
ldlR103lpouh2jNRZ+kkm/Mhr/onzd8plY9SqATILZdsvHQuhZENe5Rl9jEr0OoCFCUR1BtJOysg
rtrEG27lbmwX58qpn/Ll0JXxqhCEbWp2Yr0qXfOiQrjFZiLK1cde8h9byzpEyz2V+hURXu4XxB3X
ONDjnzDzF0U860eDYG/CwyL9lH+LAAsESS9ErfTCMK4KmXYr9I0JjCJ1ZJZn8Q6cFRd9ODPeQUeu
pLriD8WFHCUNT0fSVWFDsjuh7IUoQHzF2UyR65yYGI2kPilBV5/kmTw4AitqNTSHj/46pQKI69ha
QoXGmA0v8BIM+NjUjHxWPG+WhXrK+RcEi/tfjwph6qgv2T6gEkxQ2Dz+2wYD1g7HHKchgb0WafpD
nUc/JNxhkOiHGQIhsQ+yWYwsTXoSJAw7h4cVFNNl8JKRCViJRm4QbyQKMv8thLKWTWHol07HkKXF
bke8Y0xaGq+Lc2hYP5nB65dQxVfXAD7ekMJm2uR9pKzqPWelGL3/2jRM6e1yih7ZCLXXY1UOa1y7
2b5oKe36YdKddaN6FBY5BrIl+xHhshOWwtGVknF3QjYWVZW3/JCRf2jJNWKrN41KMcMTor/1U6if
WkgKppE3q1LvrA1AtoAQVs+3NlahvQUqu90aHs1TUnnfsLwQBUwEwxN5It8Sd85AHXPtCduFs2hQ
M27lIKAjb602o1jCsXEzZz/4itjjoOmJfp7b1N2SdSky8gZo4RvPl5Zt8LGftT3voiK77cn11WsV
1RXGNpnqKrLkrYWu8y8LMDk5+n3yhEeOh6hp8O/DxpP1Z9makgkJD3AbSaZCG+RpqQc6KvPWlMXy
m+lr2a0LFcDNVXye5q5ec9OD0mYrQtT20yyymxONmCPBPlxUOmlhicXCuZlqfd84M1I4MR6BflT3
GoPMCnVuuFbnppFExPKm1Q2sax3q1SmD1kP+qDCCszof6hxLQcrqcMNchGJuZtqUTBz3Ojb5W5q0
Yi9bKhL5az2aBXGoarQxa17nouPp8WGZwXTvbqnWvUgrTZg3xBi3SPvasjc3+th377La0rYMPtas
ruQ2/eTkjw7u40db2Fd/qtRfPhLf1oedFzr9MTTV4J70+Wc0+0Rhzi1AY8g9a7wYsknhw9oJV7OB
Vw+7qnfTJ3lIWLBnCI5K/7XWkmDtFSNCnnIsMXnbI/4MFgtzXYACyHBWrEzDmsvu9OBU8UkviGBK
2/IGw2PVS0vryMPjX+YV9jz//PPGsAkT0djN+B8VIp+dmZZlxgwMTZ5aK/9UekRM1UNbX0CGZQR9
kyHOy3Nh+ub0w9Gir3nmFi9VqyEJ1XAAIVgCfGTlwbpryuCZUu+xN9zdpGnFKxhWe9FUsfao1Eq9
TgLH5vqIoGCluHl+o704NfENdpTfWTkLGPb5gyYU9WXwqvAYp624Op3wz+6IpkJ6YpWeaXA2Zuq2
nz2xIg21daVrPxNcqA8475WXicDD3WSVzbJvNOUF08dp0gl9caegPxRRFNyoVJM0lmjTl1TldaX0
8bPV59XzUPzIqaa9AUKgSDM1d41ffhnZmrep5mLlR1O+CGWzrVpvgws0ACb0f/9A+vxtm9g0/lzv
2LicTNXVyTY2Te7JP9Y7bSzKVJBOsagdZERQLTtw/aQqwAE5y0NrAywEezZtPvrkWaBBYSWg3eTZ
X/znS6zSrM6m+tu1ha57Z9Ujsn3o+FxNhflzDFVrK6YmClbovTKmC2Gy9bEgwEnoasAfJozgBicl
qhs6AfEmmyn21AeVHLJzMwP+4hTGjGwqFLDP8izXQ2MHJfipopxiPLC59Wug1in1CCDqjRyALusS
Id/r5O0Rk1gb0dnrLevRMnr9WhRPuc4rbZFbAM/SMLvLMTY37Edu4HZLoRKrA1tsrDEqs101Zf9E
3DOaKKwqyaqx/ItbhOkhbAb7YhQOehoXYRpTok2bZuK9Sw7CTKnWehjWeN8nrE2yM8g+dVW7z0oC
iFOnaHdVISgwlrX2eVRPaLisL6bbpeg4SZhOzVZnihX8CDPyGSDVNA9Z7vOkz6B1E08TzaKp5aBm
JdbCNny2huaut6Y4N5oIn9uafN2gie2DHCSIjf1GO4p33Twa1AI7mEk8kWz2ws03mh24S9m0QesS
GA4xwVALcSgJf4ZQrZjQ/me+cxT1W73NQgUePWEWoeeu6t7Q3BeMmN7SSZKyAEpa4DMkeDRZy9P3
3kkT6Q6d1U/PnjpsfmWHWpDoh4epsAVPAE/dE1Y2UioGQ0eqVrCUTUSa6i0TR9mgwDveAzP+bLIP
tmnYoCnG5sAuJqH2wyzIE574io7OXBMQXhy10Mt/O8i+IP1ClcV5Euxzni1ILlrtey+IXuxdwA4V
3JTJfUmJf1wZRGJsZLMMDZymcY9Aex514T6p3S2FzvooDwF6zz3iakgtJWoZ0T/nTa6uqSrZG9QL
zidlfDVDtZn5Ed0uBfi9MjJytYY+ulZVi/NC3Y1KxE5vNEcrgDPgc5mF0YpYSH9dJlDvJEqOXUkV
WmkJrZDwyQoflQ8wH6z26FVf1DlRFYikc69S4KPTnJ4yNMO0rSyr+zSRT+QAq43dgdkSy6Wl7Lbt
8icIBe3qQVm8NhoO02a+HEVFvdQTXSP4oGhfR4BGml13VJMscmUN3dvrsG4bwlGwfg3Zjdmfs6w0
gmnLYjROBfAkYTfpnbX6Ii4j9wokOAXtUYfrvjMDcLk00aGKG0luuMrkdJw3OWaDsP/BIvQupiH/
4vgMmhVBv7WFL2UUXnv0KxPuU62xdK6jM+oS6yIPkwjrfe7qTyF1oEtjaeWl6wNCZnslVtBO5OMB
jZm6ZgbzuddTjDxeHkVLiyrxMVGZbCnexkrb6EZgSHTTSxCrlWnEO9mUA3D+FlomdBgCcbFjFotx
oydDFG1qhsikRoNAPtzeajy4+K1RrDw/D8EUk8RRqkHxqodk3LAcjuyw/aoTYcLKqHhrIs9cocbz
DyLASN8SZQQXUpm+Ibkcu8JeKamfHEDhXCHZq1eo4sNLY383LKiDhEvnu65RinMYAI8xsTOghizK
MzP34iwH5MFoyQWxowFfb0v8idofuzEwnhLSivEYsm8pVKf+3FnVrWuS4T7ECdVZvffwO9I/Fvkn
RVf7VV369mLk6XNz2AAlriDwFmChQyhU9LFuxfURgLpNKHU/IK9oNw7bgsghNWPn9uKbbI2adyQ/
O3is++AKp9P9AattE7C39QVkjXiIx/5u2Ki/zqUOmLHU1OMo2svU/z/CzmQ5biTLol8EM4wOYBvz
zIjgJHEDIykJ8zzj6/vAmVXMym6r3njBHUGVkiIB9/fuPddeGU5f3FHvxFvfMPWDEkYco1yvWEdT
bj03ERmnlWPnf2iQUYz4M/U15PeoVZ8zPanXgLiwgqqVOPA+75eFaRsbM+6hVrT8qAxR+SCvXCON
d7Uy+iu10uo7lWUFA6BdPcc0KKgBDOMPI6HSXtaG/0EW/NUZlfye8LwDnP0xpcL5nZv1r5E8uRce
b/gS+iI6qzrJzRG1bWLVZjt8YB2CibBpedXZhaXu/rHYRBNIbS/eTa717lZ06kcj9J86Q1OuBpi6
fp7JJavW3/sG9oecjQrBnFQtDMCuuvJIjLlyKkznbbJ0/z7pivZgWMl7HOr+mw1DaAWsPgV/7TfP
SEp3ZEEHb32VYrY1RLaDvBDmcf3Cd/HkGm3xIQiVIlzCbR+6Frs+HeJ01YBI++Dszd7Ls/eioRtJ
5Ih+CW335LvGcJCzCBL8ViX9Dea/k5Atayo7OrzmD0LnVrXbDs9BGZXnRCUDrA/N8hWB+6rwp3sL
h+dRDlGVvNAnKc5yhrNwok8hrFVYlo/jMKq7iDzxU6S22QlJYfZ1FRaxgssNmVA/CeS4OQXONsg3
bMKiha9myUlL8P7IQU6JVFXrxfdcXpl5b6xcGjT/vCHvwvvuSD/vNAUQqIKuBC80FACrIrhSDTGL
xEb/MLjjh8K2dv81q2qWrEZHLkd8jStI3ZT1RWUaBA9PprL6WGJLxytPdKa0QbjzXTmV1Uc5xXbx
vz6MS3zO9KwC4pP9U+6b5k9fB9LfY2jb9bZt/KSUyk8h7xPHKYkzg1yRKLVJ37aaIRVVXC39eBc7
NY/i2e/fqGm9LPE07OR0JHb+ADXGWiQcx6slxeYCwNau6KeWUBi/JG7Ly/by9ah306vbedkGTxnn
FN/qL4gMhssY4eP1K+/ouklCwUTeHYS1j/TkRsUn3BEhRxx9MFSvaSOedKPpr40+jc/2FC8Mmq6v
IAO1MxIf5AjhkDwgBnsQRYk6gf6MB1P5X4MEWvVE7hCf1RqW+qAT43eLEv91AMz7ExIguXg6Idxy
GudgZsupe0lcb6kXesPOBCLDSu0SZ4tJglTVeRronXFMElc/QuDNFkMQIhOvaOIa8yCvXHrCnTb2
RzlDh6H3wMm4K9zK2NiGS85NpKS7MrCerMLErzLQmjpnSpOz2SLyZ9MEc+URqgQIZUWsvv7VzUDh
STQ6h6+fiXlKY8g5yJ8Y99/T77stZWbK17WJ7qxpn1D7dutGt7NNOE9pE0aHIsPtJu/GQ1hfPYuN
pkWYKXX8G0xk+9Y6Yb8HSExoMFGHF9Kk2f6Te0R5lWdG2Hi3yYkMWuirqZ3t/YGiXHmE52+VbxJS
Wcbjo5614xr8snMOhS62RGfExLEFd2zghGjMfjjPdFOHF/1kb2pTb3de6+ztxutPOPZrEN8K1lG2
YDDZKASxbViHuaY8yGFIff/qDSCox47zXhgpANMMP6RShv5cI4tv21k2IpMSAkHS1Snu8yDaZFZu
P8QdKPc+V/rrBCBiTdve32htYOzCmcdQIoRYkkETbuRUDuzURpQOKvFffEIOSuveHaIqdorwo1Pm
o6kf0CwAR4uV9dgY4amfB3klB3Ar/rpJZprinDKu1MZ4AME4Hr6nck0O32vyI19r0Q+b7BRw5Th9
Nd8+apRFn9w+PXWtFbx1dkoNoOrrfW+Z0Y8WTjfk9eANYny+BRucbec43buW2pcMRPpC8SMPinTW
X4Np7Nma6uXW7sipkWtyEAbIMuPWEFhxwtHEMYfjbdxxNip8iAMLbBz+gxfaB3b/K2GksJNiSKHL
iPTJA73ZVlvLy695aKHOkJcpjrEVHBJtbgbG48xiuzVpO13D3hQvyR0jmvqCn6xZCJ9Kqdp5y1Zk
42tM9XDfKeD0tdn2OwGZj3K1QQpggo8huHtt5kb3GhAx7oVpSkZ7Ua7COHBIHOzSo1z7Hv77mt73
z0PVtZsE7x9P0SA2Dl7RIi0wbTbFeX8AsJKZ6yAVJBEkdD5RDZb8wg/OnHIn7FPfauewd+d8qtwH
Rl80RzkUNbpheaV3Odo7L+NYA+1X2XaRe1TNLoLyXcMtCPtNParOPtai/iZy8pIiXa8/S6Xd6m2I
DQ+BwVqPev+oWLnYk+I+rVK8549dOjgo0DQaiai1HquwZo2IpcCO74imYVJHhng2cv4RwBvc5cwN
qQHHzfCIDtZ+rgfQHTHB3SW/ztvGIvKSuk67zruyP9iKYt3LOPldgcp6TzVqrZ2l1bcwCqdjXMbk
BcR5clBgdYKL5Imiqm2zTid6Lmye7ZtcQwcYLqtJi3bI0uFdmp7/VFiERql23m5H+k5br714GEve
Qw8BNqclet9V4KEZq/lzzdQg0EG1LyV9DDXKcVeyAxlImjlZ1NqWRgpi/ntN3ujmu/JK3hCxilCm
MduFXONb4SFYmIJdMQALtgm3e48TmzBQ1MYPddXZl5ZsJTKwuVEE+p/OMPC/kbhCO0jDwRLNezw5
jK3DFanVcwY2l0FJupJDIGpm0x+BSdCuEqd3T3NR/mTOg5wSCBQdVGeW6ltvMt7XSeB/NDZNWDlV
9G5YU0Dyd3I62MVbDt/j2pPP++S4/lcmsFrrEb5lndhgNbRfnbEZF12MlCO0jLs+xMOyhbL2Ggx9
uOhatfjs6Yj0Q6qTptKv0RAjjdLN4jxMsfOe2wop9Gk57mvsC8DYC7Cdpf/XACzrr6uGYh6/3mRo
IJ4xd4FmECswf05eVfLu3y5xgYXrHAkX2d9ojaLiapTw4haugMgz5L21E6OqXc158B0D/2pswXkT
yKHUwRTrPkY3karWqakChP+DFx/zfI7DbDTzbs6DZeCw1MB97NmTm3dRIKP0TWsjb/J3NR866tB7
fFr5Q95E+UNWdcgEIjSAsbntdC15MPAyXVOkD9dXJxm6a1Q63VVeCUuDZVjk+fZ7jR/wbK+z7ade
+B8f1icYYYOus1UgvazNWnPvTMN7XTjJXaiUOduxIyyiLca3eV3z8/SepoU4hTgsllpsD3IdDIG7
RjpHqjjNEiD/HQ+9oi72sZFYeNqbe2x/THnoNcvBqW916KiXIpq6p7ImnMHvKncH1a57ShyPdE4v
MVakYadPpLr22LP2dtsWKx5SzWs6t0ibkdIoMPHmFTbpzzpHYzo6jvcc6D/lhzodXW/kIHaT0zow
6q2hDzA75q9pRAEiKjGb49efaFa7pkiix3YEeOqk7W8EQu3he1Cs/5j2fdAd1Kj/+0fkWhodDCUl
Q1ijJa/6RsorCzWDNQ9FOwfhAUuZUvWuEZu7RTU+guXUTHhoFEGQHqzjNiM0SBHqos8i8bsss1eB
r+In+u+Q9NhKPE492lS3N90LuLeAU0tjHvLMUVaJqNuNYaDHg5fOsyvsvWMfgzGS00EgfW5CxBQx
p3VE6HYN1oV4kTCxIQbMQ+AjtamFDqCB0Lxb0tAQ4+Riv+sJhlU/9pxb11slNp/GXkGTDl+HuN4b
cy29h71IGexXpuAEbKrOvbXa7Owmf/JHZFTbZjKVD520u0XALvnalM6loyYHm7VpaL1PoIzkJT3R
5tCPxEvgSCSP0/CVe6vDfevo2siZMPV6m/Z0TOTUmNu/QQi1rRZnjn4a+/XRVvhHjz5Ui0hCms7e
VQ6OztHAMJ1gWyd880PqL+tJjICjtNZ7aWo2DOz8wh+JpqE4QcT4k0iTOVCvq99SlaAAKtdxVd5r
cKIAoxnkld0QqL2QlwRgcClvkWa9g7YotvZgk0tOE4T3krxEKt8dhFKTmYpKJN8GpXFMpwlaMrXb
Zkg4axHkZR9AQv7Vifuaem69w8ZkHUm3XBDDON5QB443u3cKYAbZUc7kulFH8ZFOyBsMAAxOkwDu
DsGvA3HKV8mPTH1HuNzAKarIwCMY3SSevOg5VXKCE13l6lo+5aFWcdZUnczfqOQualQ4HxRBPvrO
jd+8sSDjTrHEyukq/+zXu7wuxE89t9VtU9jJNh2F9sZ5Y6aM6AFbvNGPx21tjspPwfHGpzzCv+TN
8mpra7TGm8R9NTMMrJ7BX99TuTao1WuvOdFOzuQgPyE/K6fCwtPNd/xTzuR6yvZ3UYHn23Wt7i8Q
nPu/myJbVYYzveNqARCG5OHBLFyxr/itRXthbmQvoPlBJyF5kNduXPFgnjsEtfZEP7y8fK/I5S7z
l0OPYUzO5FChTyHg7mahpUKuKpp1i1l7M/M1nqxUCXf4d7OVXw6UfrupPnouaTjyruf55UNlaARh
c7MzMudRYOSnj9TRvqIZ7Crx7eseQdqLIgblKP9fEjB1y7j1gedBbN/7kTWupdJODlJ41/5bfdci
Utr6Tn2W619aPPk5EDE/GjdEr1hF2TI0RLCRDQ459JRwLjB3lK0Fufqr8yHXvj8yK+cQWF7+sawD
HllMTdBu/3GjMsNhk8ak9skbZTREx7FXS1QxSg4UPx2epjTPlgZCzVdMXLzqh2l6893oR4F5+VPP
lL0eip4EE1FjmuAIsfDKcwDxFSSfPm7UTWVb9gePhBaduBY9l/wYrNHaq5cYahWwx7zee73unl2c
B2tRYzysfDQf8WjBPKrn+PFuVsjDWFY2JHUVCxsR6lneljfklVyji/eslqhw5fqUzbmV5BUtBwCh
Fzl05bipLa07ol64/Pcmm/VPeTwuG1yYjnDosRmWbvxDnAe1ryDUgMiirnCWsaHTMG767PBNaQal
jPOfB7XrxJfAQ95geMVH4wmkZW2QXK3IBKeoDMNK3ggA8FqN/87/WnQfV3WnVCetFs3ZKHnJiMzw
3wylh1Elql9UP1FcKHGCSNNPN6pmqNmmTYYDcYA2iVNqtFeKRlzjTlnFDtHtkL2ozDdUi+jdZKjc
mnFahpFKyylEkux6dr1DvTAeGn4xj2PZQe7hUfWghARyamk67vjSl3AuscXzQJsl+xoqQQZTk3nP
Stdp/4+My/lnH9NWVZVME77Hgm0vtqb/lKP4VTTN6EVvUXeJOP+ticlZZwtgyzj+bY0SCeGNw4Nn
Ew4C5Nl4zrUJTrWHv/NLCj6CrR4MggHwppoHagzOssabhS7aqZ/8ie3D6LfjPrQLc0bERNjj/PpX
+l65SvBLM8HO1LpWXAMXQ45q+sBVYbI9FTmcUrVR7lbNm22j+PorvU3tJIcpcdSTwbfmlDpiOFIS
ny62sOr7oEEeRbqAI3aeyiHHjLgILqYCY6gDBfNSYfJHuub/9CfX2OEC7NZGVQc/qfV8iinWruQL
hex+mjf5KU5u+joKjYbcqQoEQkoHKAvT4YZ9CkmwX/e/qncUDs4GKdWIpKAKHumQLEg56W5yputV
tQE2R9AyXfVHT2v923//xTFs+59WNUwlGEtcXp6mqmMR/Ud3Glp04I9DSUbIdGmDIPuE8ZEhRm2G
BwxW+tHPm2Rt23Qf6ppMhvkTahB9onxaJSV56mmoeuuwdeszULid1BvoQDT3uqm9oZ3vsjUp3jey
5yBT6jfJaLBHl7aVb/8O3QbbPKlJ+mwnLZURBzU5YX9rjY9WT+aI31ubtMN9bAkk21NSGSvNTDZW
aXRHa0iIbc+0ZjvTePgP5BnVk4Zna7dvp/4gqKChT0fGpQzhSH08GxdOBwWZc+k3/qijXzcsxgh3
UGKNV7pARz8ukX7TLQ8QPoljEQR0VP0V9NSacgDtztFJCLmpw7PdT9oxaXKg+UZzkuIiOLx306y0
i1Qecd5Plpi7j3YErQ/52Ygd7V+DGbbj0XvPeNc+a/mMkmlj9xTFkbZTfdTBCH+sB2rs5kPZGVC6
+4TYNma9Q/6zbSn+PhwaZ4FFTL/FbGZ3Oo/0nduI+Uhvi4WodfErw6Du6SufEHGO5ezgSzUKqeHM
l7piox6jcVe4V8fTnIfC8V2UzVwZZLStKmGmq1qNDhTSvBNBbvZzCIQJw1Xandu+Fc+9aH6Vw+Bf
2CKLZ8w5P9vCGzAniW6v0najxq/X9yRDRtiMvJ7Y71WrhKC+ld0EwdnJquAsJrakhV4eU0vRT9p0
VZNQ4Gqis15ZQbbyMjPdyV46ZbJg0xq2spZ3oYJkoBGadJWmDlYZu38ZeFFCSyKXFsfKxqb8/tBz
XlrC7883GbrBhyh3iEUa27jaYkboFl9zeWvs/UPS1JrYmp3fi+XAM2VrTt0hCAhimvVr2lJw/FzG
hXvEB6DdOetr91ExiRAngoO/Au1yObS8l4a0H69yxsZcR/KcEsnJSav3Q4iDY/unVck+DbrOvMcl
5hXXj14qnSQOI3enVal3GBFysgL9ZARvmCkPOT2a5zL21oKf9nd0zA3a2N4B0VQaN5qcxN4pXv+u
uQhjCEgZsrI6mcXUnqC9R6nf4IhyLcil85KYh84oWl4nJrniTlStPFMfa/xU5ULhjUDzeZ46tY0j
pnuzfZTvIXkJB8EfnC7kXPVaTqtjSzIPz9vULdR2YcTWefDEJ9ok6yUMeYg3hVnxO8M0sdUnU2uj
qxofDKCcJwkVwyFVnlOX5naUwwH5Bo1FnfGgNnq7bYwJmFg1ATVLAIARJjBfisxLD8N4TeYMGntW
PISC/z45lVE1lYamBfK2to5TFXJjPrzD9EL0W1nJY5n9Hq2UX2YVR0kz/Ko8cI9o4UhgrGvl08uK
P2RjuQ+FibDR8+py41HfWUtiYxUO48kozN+aw7mSFF0wpDuttsurJlMVxvEuZ3k/Enrl6MH5y4hf
VxXpIY1e7AYxbFV18g6VTjjgQl5+D2mJNRyRr7cRVmbs8bM6a51q3Ht75NikvfvxE8z09jEmpJ3f
6mKAHAIZbO4nbAiIHdeJopinqsBVZNuhtwrG2jyNuW6eaE2B18ojq93bkbNDXdaRSWH46nEcPU7D
Gq/veebMg7ySQxTo4Ro9ABGXkqnWuFNyAI0LLgvmWVk6KbC2Il7Rr0nOOcmO2zYq+W4mfnq2G9iI
8oa8kmtymohKJ2ZKN/lv48vUeZBX1ACdpV93JXqiTD8TKeFvW9rr/FRz3l9wwsEmMoSxfoIj6pF5
uYNkfU39PqbZxkAV7Nr5BTmKpkcoeUBaSKcUiP7TqTiPluu/ZFPJXpX1NjWsvaDUAyc/Nk91QM0q
dsz0HHMCOfn1iVDM7Jz1hYBsMK9XwWD3GDHxPXslRRW5aNDsWZKhW62tMQc51/eculO3v1I0vkE8
hbU+9/gyvbqPqeqd5VJWpb99x3a2pWn/LPHybdm/xtlK7dv2FERme1JCBo79ySYiXj1C4uuCyMym
ZYrC81ECKubZYBTZ49cGqxm/7lmga57x337NOHINpDD75soJuvAcmZ9fpLwqS8Jz5eKM/B31if0z
HEJty+nI2sipPuLQHtzqpTccRGPSk2mWyXSuRE5waqP7uC1L86C16FUCiCMzkfc9UiBoVJ0VXoaJ
ilfcE1MubzgpzxS9XLVKmR1E2pOR+7dLtPo81q30tUPid7BL1z3IK7VR3YMc2Dz+dSVvRGl3VOq6
BffR8Jyq1TlsdHCIDshxD5IyHX3WNIxJ+9vakg8S1ta4R87ypBLI7mxHXG4U+H+WCHl2lTOKC655
62so0dvsfN36Y8IWuGhmhx1d3k1q80Inpz58fxY7GR/pPxPlLegiY6tp4jPQwso6KC1ToRifAQKz
cYHaLNn6Wvxb7gDky19ekXk/HNUweWl8Yn1RVaePRZzzrmigx8ppbxvNMZszs4RpWzmn7+Qz1Ca6
WTU/Bx5qrr0YQLWRVXzW+B05E2FkfF3BacOlpNdUOAv9qNET2n6R0aqEVqrmXAQlNsMqbO9YB8Q4
GzygO47c4J0YwsKkZdLwPmSmRGp8K8jAuIagw/+9Iq+wxUJvqZqHry9mt7YNddAYuPqKxzHvPtyh
cl41L8DtligHOcTz1Rh2r04QDQ82aVL7srUTDrAl7grvPRpU7z2dUJxmSBcB9SbDTYxdjtcr8d6n
qvkTF/0Fx1J+z7vJWbBHwbBPsePryp6vqDP4r/JK3o3jqFyoMW3t/+Ozcu37T+Jgd0BaVuwhmK1T
M9LOBcXsc4JG+yynEZD1Rdgmr6PtoKqZB48D3tdVkqQkxfXBTw3f9MmYB/kJCn71EWHzOq+iYkMu
rnaySTSleTUGO0u1xodxVEfOjLH/4vUOqdhDNX5aZrVOxolwMEftDqaZ7QhxCD9sE+bqZI/Rk9UV
E/ir2FpmtLVvllWcq1A4rziqYcgOg36MRV1cMifKl8TLueLg9yQd+77fnyl0N1v0jfCbirChxT7Y
m1gbPidiHc5ujBU+bvTqPSfhBTyI/9yFiUZ9TbfWRlKCyzKjp6BQ2ISp8bSTRk8zFSASM8QO0gQq
71oNTQ2yQqCG2aQ2g/fslrE79uwpPO1FCdmpBoZ60bxKf9Fcb2WmFcjkfGh3FXYgEBDsuwlbJofH
cBdg9OKDnMl1ipx/3ZRXjQh3ft6JnfyEXPr+8u/PNuq7L1z1AFDJgRdKU2YG4x/lYM9XeZTOaK35
EmktxPeYo6nZ+McU7ttx0rEKy6m8op/g0wH2/dWcabSEGGvHDoUhGW3BzKcKfvniD+q/BqXxwYDa
1Y1ubXWzUuLtEcQu0jQv7wTUf8rMCZk0kbQG2P0pwbBg10d8+X8NcspGrF96bpHwDlHpRfjmn6nk
75eb5lvtoWWrzDS+c9jmVBxEAG97lSKmm57Z6uSXyBQ9vWE3xVpNjyuIWmstHBOPtGkQ32OLfeGH
47OVFqR3Ju0qLzTjkbwI8CQx/D4HCWht05+wI071fZIeUnxRC0toWBXYNuvL1oF40s35noVFDzGh
JEu3uFxNU0fAPGeck+IbAzzKZvi6kmtySqCMuQVl9e6RP17k5JqYZvSniuPgOfZFv2lKoR2MbuPa
9vBsd1eJ3aKbV5E0GD65db4j9UW5lRZ7FDunxSYpWr4efHJcVW5j3bNl/Pd6FSgf359vQjpvKCvp
O8JoDcoCEQIg94l0QHpjJcayXi9+mCWIt8Zo06ekrjFh09amTZFlT+Rpsqvsse3G2KyejHQYFn4G
QmJIiSAJZ4xj09Om0ZzguVGsT1y5r+AUxh+JSxonOeE0p5O0fPRVVb+jwIu3Q0nMi0MK5VtZLyUx
Wy47k6FuCc1aQBY3z2472pdcRO3B1NSLnPm+a1+cLCRnTNGNa0GNIdV1hMgKcSuqr77KaSYj9rrA
8S6KosV/yrg+hFMR/EJl+uK1WvjONppuKqG0P/xZhlen9vRMOpO1tGonhiOTilUc5ojxUrdbpE39
6RZFcI8NshWdOGxfReZwaNTH8dMc/O2QK3VAMeRP1o3NH6DaTyBTlZ/6yB/dG6QqAN9udhHuMw2b
wIMRDVDQ7Y4Im7Fedm6rnNlQtoe4VdOtk/oKJIlA7JPWN68oqU/94DWQZSvz2nViWFFw/2OZU3yW
g9tlybnok58mCUxbuVQR8VMSLk0sr3snW9c/dLHWw+zVjGyZKZAq3Nqhb2aG3t2akv6Yp+of+WGn
GMKNiZp2rTViIROro/mlhxayQPU31Vd6Yyq9eGDFQzrBRu+rp0wVxT7POGZw0G9WOTbJre1HLpUt
Jb0V4WjPBSwPYGhlHwKeidu4sOwHNrJkhpmRi0kjxEkJseRDy8Fk0zrxFyrfmdzIrV9uVP8ZJ/M3
5bnxrKhYcX1o5n5HvNTSEZa+NjMjWHee1s/5d/1dqZtL4ADul0vCLU08+TSYhZvutLgl0HBGCMgh
04tjx1YP13qMd5bStbNAvstZVm/jEEMtTW485eZd9xRxKvP4iRBlitJBTZon5UpsaXTaiCpTt3Jq
opG+lcovOclcY50T+XDWQopM/EsoTzziJZPZ+1EY5W+wltknTPCDsBXpOVo5Kb0qSMrvdRfaK6gz
6WkiMu4SQy1YAsVNXwUb50pPwNj56aSew3nwhmThhrF4JM3Oe/Rd7YmAe+Pc+nBe8txUEA6eqEwM
r4RypCdoJgUg00p98eOQsI0R+ZU+mD++ryIEvPTHq+KOYQrPWOHAyZ2cU5+AgTcEbXOgF0Al5xtj
5dImaY8N7ZJ13ijgD9HGHn3Ty7aKFVlnfnybZRirPC/LvLmrirvDx0kPwV6TPpOhVy21p8aibZpF
WbGRU2MGgWRJdwdmgPUCldsPxTKgTZn9eC4IP302iVCWgY0dW+alktrnQZJ0XTcCMNRSlyq9QIdi
amk8JhTrKYyx19d19qPxSI8iRrpACiqyH25mNUtkEtPRbfx+oRQhsEafX21LFZyV6C09GSb+WcVK
g53bNh0/aDNwKadIYLiRcouQQx1QMmh4aoP2zQqLhV713UefhziW0dCtNbU1aJrZ06J0vWg7QDF4
UOo0NhcNHcq1FTz4FRpYwLPKWQ6KWnnTgqOWsYsHNNljdWmBAD/KIXQLXuou0RCdOeWPmql6BzeP
84W8641le63xjFmtqaxCU6kA81GcWxS2qPbs1j9R6LqbuhLNTtfIiBk0otAwur2roQlVsJg4OEbO
oUJcdBiVAfeg4dkXo+2SLexuTvBWR000qD77vrMurqKhM9Cws2F7H28CfdhyjASKDq9bi8lY6X3V
ndzOCi5BmAQXL0dI1/UkgFNzepfrdGTTo8DTKfH6SOmCXTg1yKzl+abL1GqnsIMXW6MD6ukmobau
x7JZtOmIKA0LyGmYBzn9v9Zqb0fFOFj1QHfXihmPV29m1yGw9I+RVT6lXvfXktuRUkCMrmPub18l
D2OqipUB12bdeG51U626PaOmOkixR522wa2F7ifFHlITIlUjmqUEVLP+JRFxMLR45KA9yC9y7Mje
eQOexa+vSidjg2wD03RSfRQNsC4MkOFjB+n/kOWEFko7X6a1/QqvXbnN0W7K4FAjMtJDGUblCsJX
dkp67K5za1A2Aw1j7nHJeR57D2WVlgcvqIMr7WnqCha+G2eeyjU3DIIrGMEUG1Bi7IKAnK6vtSI1
TrzgtvJj9KBq3jKRdyDSY1zald99gFNAGK6LHwWtnk1jVxVVf6qv1lwERqT496HWkbloinGaavUz
aUzvtwoBOhzubGLcQwt4sSgxK4cau4ZFQodONQG20MnALOCegnCEjaq1Wrf4nqewY/jpE0e5pIm4
OZZhsbJAdqwircQBiaPi57Dg19HdmsZEWmA/wzgkl0OERYRV2C85HIDpIBJDJ85hSE5YORYFW5sj
uigsFKJH9yXnf10W8qhlTruh4GgbRbyFUJ15L3HiBsjRHXetOIn7gp6L1qGIzb286xXKb6Ha2kUa
fsAPUUWmajf46nAvXbHzh6i+iI4osdhdNrXt3PneVI9lVc6hBcBJm9StHv2xcy5B4h2Gkxo54rWs
dIqwiZbieaFHPznewteC5Idcn/dxm3gKnedUiL1TvjSlanyEyPaXmagTQKy6eyCvMeLINqovioXj
izTuX0IVd0XLzZdu0DBR8j5E+wd2hm+CAyXAhRhFrMC7OjhE+OB3GqHHoqlSzaemNLTNNGLr0XpS
u+RnzXgwXmlroRGHiFG4+iXTUIgvXCNUcd3UM6NOMCc0vNr5YXBLnORTxoB5ODf1MVZeQwRza3NA
jhQbhroLEt4oFp7WD8XUaVm45WvcePWWPUK6SxEQPftKTqhxnX2kacl3xI4mjHa5OLl1kqyMuNEW
cdX0AL94p5WGd6rcerhRoBuoB0CgsnzqJvOS3pX11ezOhDLAeRt/DQjKF1pf6o9Z6Q8bp+wzHuzZ
tmoiJHZJQ6PDdqcOjnORkYfYk1E0L8rbvmY5pzwm0TC1jHYtY6+iyMryPb6shHhbdy3jssyxJdDK
K70l/UHtIAfHU1H9qqmlHrQhpakiL+Ut+98fklN/0PgXqNuXWKeFnplqeR6HVF2Jqh6XVV9ikS4a
6hpphPZY3q5FWaI9sfABY6LQ2yjoVnHPQbMalGepuRkrddgrmUVLLyyVv3Q4xtBS3PS2xbwkVNAJ
oBeLrT2X4Pu5BC+v0ubnNKJEjWSRPnec9lTjx4DyW3D2pIG4z/H9LH1dGM+JlhEOR21uWQzKL6vL
vW0YklVA8d1fZJYIjoqrp6fvwYjod/CJX1Bq0quf4idShBav/MGzEa3Mi6SiLPS6sS+8QXzcAjPq
FyFL+4CpAPmZY3ubr+zBvCYLILf/lCoBYC5y2wXvuOhBDpMRfoKF8HaGpv21pM1XluaIZVJ8OspI
tN1sUcxrvzx2woeKJOdCX7pBHr8q9rDX/TH9HItgnLWd3a3Xg/gQxV22IUDGk58g+xGbXqx/igAR
ZJln86shrW/ufJz+XpPTQRlqtEPDX5+LmyLd0EkZD2P2R/Y241gdllHNO9rs3PJk4CxFgDXjedrR
3WoNVaYsdJEDE3LLuUDtMHxRPPPnQUNuscwdnr0DDPwlQJT8Q8HB8D98nedypMrWbZ+ICHzC3/JO
VaWS1x9CaoNPvH36O0D9be2zz7k7OoIoEtQyRUHmWnOOGRVd9osiJ9+hKZ5GKFQsMjAxK1yzdwqe
szZbkfnRrrymTk/zxv3rLftfu52rDNtCt54Sqj5/y9mew25bslypxJT1qjIeS8O1YRPWzoElV/oj
dptfTeu5r7KhB604nQ+5FeC+23bxMssQzdkw0he24gwH1QjGh1hGAfqgIF0GXj0+zGNt/pgAMl+6
iVLAhxUNEtfs08qJ6waPUW5UFbj9/LAd/faKY6G4OWPXXJWq3/YGAcvIzSQ29dxb9Gnp7eZnPu9r
e5mOOiLxj0bFI9yFRPeQiZYuphu+uvC996DumxVlZv2ACBndJHfQdYqlfjvXvwWZn1+7XwVwIoL+
tuuRjfi33flrrRZuS9cYL5B3cb9Mm/lV6xjRIon0+ERx/Jnu9HhfCTu+FtZkq2g9/02RE1IrsU6e
pg13cvJrVrEm3oDSu8tOVfRj3brhk1qne83ztEOOcnib2+9zXcZR+0ddOunFVzpmOSJszq2tlVx3
ZfiptQ2GOlV/Vq3G2RIbqW61xrkbOw0g2JTORNT3+xD2+UW0GtFNBTHNHj9IKlGF3meVam6sfKiO
OHL/lIfmXZg40VLW1ms0sEClUkc+w7RxFFfu5rF5V5cUCBwpKzDQKjHqJp7UpV+G2SqN/StLaXA0
NfcAf3KdwHIdi1MIV5UsTy4oS+T9rowQcci8jE+SRN0sr/Wd3aZEAsGb+i69Afp7KRPNBVzxf/W6
uUL3XciTI8SzMcBjOqPARRXSUHREd9S6IdjrYAB4GEwwbqviR25S7laKTB47Wkf72jAQhE9DeUL+
U6r7vwhAcDd4vvsFf47hrBZ1DlIpZjITILA5Wsk4XKhn3+Yq5bwX9OmN5W11MbPmXE+3xSLEjZKk
nrHMxwmiMadRGSDYaZj455S3dYtCDDmnMI01T6thG4x5+xK7RAFqoRqe590o3IhmsK8iDPaaogWs
CKcAHDm4/aHy9ZWYgnHmoWwat23Y1EIP++3MBupsH+eMzsw80AlqpDWnnjyjFCuzH5KlB/d8RZEt
PAVuM2my6a96+aOSDZIfo6pOasy8qyRZac1qSd9Gagv1x+6zu6HWsheDjMVsEKDZ7J7letGOe9rV
+d5hNXzKQ7fbFF3uXQX+wJWvjyrkL7g01JGewtiXTLW1cfcFF1K09Gs3DquYwkhXreZrIhWkx3x1
afQAQXreY/3N69Y7wJNYgExzTsa0aQcmNgTMMdXA9H5p3VTdUaZeFVSzofInD0ke2hvQZe5Blh1U
GBf9VYjU4FkEw2c9pdWPYbQwyLj47C20brZubb4vC+wB4pyUo9jVvvcxj89DMN0EV4XqLJNEtith
D1DxMRU+l7IHmqKm6rHvqvYZbfJ70E1BhNPBDPeSE0Xerc6k/tQYX18Sa0l773fYLmDpPVdCFkvN
QVlqo3Q/zBskFhQx/nOXaTz1J8ddfo+7OHc2rmGHMB2r7IgtMjpXNn02W4TOW0iccgDBA7+IZM2G
yKYyaJQ6bVY+oODpt3lMoh5cvOJBawrjPFW9/FY09gbpAm2jTOWGXyGPKQbyT1RM7zcmgwiuu6DZ
zbvzBhZxNaJRKJOq3mvtGK51WL3LTgfqJuretlcJcuamY0JUKMTh1sHoL3AncyOaMm8qC51H4UiY
NUxI043wVX+V6TFV4C4kPtIMjl9ZaFaeNkslV9PdhNnainAst5mloJ2iYoZSvoGZHxrBJK4tFoOT
q6j8M3vZADB/aXBhrwa4xft5Vwb+HiBE/QCs0rmKjJxoaxAsIBQcdUZrbKDiGktyJ8t7X0+TXdRA
5g5ME0aawXw+wHW1t6IOn/iQynWfARERqtJuChn32zGUAWbsZK9bVfHYEv1+V7jVnqLgCTI0cMYE
L9GdY6fxkpSAcIlosTi4tqeg7CTDQa1RLUEu3cmYarru50/q4OgP1ogWLqP8R5BiJT9Ut1vliua9
xFhydiAsCGkxyk9v0oqJWhpnZ2hwPrH3pRDLIWIP/PUXLEzWLBrKEwL1EtSN0uwKaqWtHD8selky
y0tmeE4Hk8SQPxMDEUeEdPo5wm2/imojByLOxKF3/8o8a/hjB92VeRb3fdGZBhVtXB+y5HOlwoK1
qWZDyQkL/nTU4gC1WBALjpld3qBW5k8xn8ld0OTN1vBU89kjEVYEjUnmdRAe1IFSaei6w2uU+d7i
Pk1JqpiUHLk3/n1D/uQHYKFihWu+vpOR4SzHKCWHQSjLVjWTN7s0kcxZQ7OH7GE80OZ+d4RibuGN
90tMGc7xe5MwLfralZ35pJQuMah+oR7VFre6pXj5Q4YCgIWS2u6orI4309NrSvU1ScuwTAnH697d
TO1XBpFiOyy8e0m7h1pLb3bLsVbUL8BwyS3+wgIvWGpthdYp4V43b0YnpkLSC7M/WES0T+8GzZls
W+VJ+hYXMFbQKdUqjXcPptM9FJ/NjLKH/P21Z8JaXaet2vTvAOOAT03BvBge1TRkJRmVzXnezONU
Ueq7UjzNI8X0LAzw0u/0nvu8r6vpUSaJfcsqi6tFi17nvXljK8gZHEWrd6jAtBNvI5ooZqsueCMj
RHds1uI+6WE+Cmes9lZpiXtY8eLeKc09qE/7rtbkr5IFLLdaqG2Bnt7rjTvsv8QjhQp6hezALflp
eDSEBURjemVaQD7mV0yq/7zSdEgcMoYq49fF76JLosd5o9TF5AOrbvOe8JmJ6EUu9vNuaab4HTAz
kGyueqssTeDfFUg7NSgXNzcOxp0yRslulKV2K2XeLZBgEKFKtbCWSfzZWBBJ40ghltdDAOnnWrJx
eZJeItH8eeX3Lsxs39vzlfVqTsUoGjU7o7nEZCk1PHDmhEQJ3fQ6BPlwtozIWcwxKN8Honb8c4Aa
GgE5rt0csuGFwjdiD14keOV5ninfI37ojDeZmd4Sh2u8VaLRuRvQFGzBZDbLptddfoPxs3QNhPe5
jLYK6kZ6I054P3qh+3Ul6zH+jqr+TL0eva5KdiYpoP6KfCvuMNh6NylY8NUXs6lALKfHqb9KAGEx
X9E9rihSwqduCwpMg2z0vFxaFoJM03QBAhlgKXxFL6/zJvGj6IqDTDrln5F5uO0eMuQfHoXW37FL
n0+QD4J7aFFrQfZEVEu7dm0jwmHAHDv202s+hfASrOcy/4qjjSqI6s0AwVW1Tliqqp8SS8SHEC/E
LpemcjY721tZViUesRiOCz/JzI/O9w4d0D1/gaJed4Z3c9CV58GLXt2e5dGgMxsHX6PfYtmRUt9H
kGNGfxUBCzOlda2p6F79vDevpeq/Nl2RM30JmrMCJO8xwGTsT+jKvrHkATNbtFLd8TymyW965ofO
q4PPEDAW2QVWdfaZop3bnnSx+UAcg4PV1efMHPorCJc4vE8GzF9FSuI2z2U87Upp3jN1+TlfQNlf
411LObktQo8JBtiZyI9SVLr0FaKueGm17tRY2Fak2oevg8b1T7hfeseb276AgYlzwzzwQxAQA2gZ
uObcjwa2TMshRNj2GsFFWdIzyB5M2/GI6nDDtRnoL5RRENyEJc029Vg7/fBqgTFu2wwbRV2z5JnY
VF+UK4smep6eiz6sMUxV3I+nd84gwRKoqQQ6G9KP7Fv9I0hIN9OLSDnG6UirQaONXmkvmlWb9G89
VmxIIJ9FUoYbx/DSjYZd/KUQvgt0pClOam/Yt8hL7yM+sNcB4uVJTKokBY3aSikSh1Jhbx0M5AXL
PvSsZ+5z4bYUpljnNIvvtHx8T4LQvEsq39+yTs0WoWfQF4orxqYDdtn+Mp3eO6R9uGzU2H/BYlye
XdmGC03q5tVQ3XJpl13KQojbDyJWwqnmREpdwcmkKqfRyg0kuwbx1oVGh8gKlkor24vZ8/jMZeLd
mcLPX9zGp0A0rivVMej2AeFHYyZW1SDyP2B82/X6tedgmusFOAUXgu45F36yHGwz+kAi9x5RhbyV
TItRIYCqIWXBuURKDcKyVsv1oDbZ3i0ryDLoollp39t+fBeauJQWDvQDZA3Ty96Kedd8d9gZXU6+
VFQ7r+FAWLnd9qizcqt7hdOTe7bzmiGoPqilyFdib8arQmbPJpMheJR6T/UqlQ2osb58pGEXI8Mz
s1+Gchs6jMNm22cX0rtr+GSKcyNQHgcyhGcWkFpyC22FT6+X5c+Glz2KuFnaplu8CydI13TxVGS4
PtRWYg0XboGOO9Gj5ocVeXhQhvpZCuUnTy3u8UnSLszJuOF16ZLS0/hhug4QiUB0Zx3JxDpSg2L/
FQcnySsnHjJZUhbJ7goiv7CrE1agCmk9KPWEYW/7C2oo68G2hVglADo3lNfhuZldfxS9R9OsCzEX
J7326Nt1eGHpdoV4QlAEFLSDYWbVigVUua2YpT6aSo5j3aJT3Ey7TibojznE2frgq+7qhBWTiuZ2
k0i1vnpKBlzM8W8DWuhb4nfBoQyDP2PzAS3MIHuENcxWHPWbr4hC6IHmoqmIN8wbWCB6xVzOSFDa
b0OqEEugBcW54hEF0rDIPqmU040KvF88ER5VLfCeuzmRQNU7flOvBIaoi/aEoCOmiYKXEV3VvY1p
ZtHntob6rOmejKZczemLRefsunJ0zkZpOVspqTLB9l0lTaw9t0kFryWPrIOfGzRZ3eaHkRbmOarh
v45Wkm2KEaNzV6Q/uhH5dKTZzb2JTP4wOqXcpBDZVpYNLyfuKm818ubwOSUlqLZ07eRb47BsgCS+
0w771Fj231CDOKcR3QHa+pEavF88Zpm6/noqpDaq6wiUfT6CXTOLlncFCuzCkk58iLs4WOlpbLyU
jVGizpbjHke3QaCZxC9SnIvRKK6DW5XbhJiHPfT18EZvku5RBYdaeg1T3xaFcjfWp0gv1rble7/K
Qr/lqnj0KWo8mm7yc6z1+KOW0c+OzNm407o3xU4PQFPMl2ggy0W4FbwKag2LZAzfbNwNh8Sh3bTI
fVkuk0gE265JvGtje+nJ8Er9miHu2yRh5uxS9CLPsVJtReDHH9R91ZXiqPLopJ18oEH80ipBvAby
Wi490YmrgXx+7bag7ubdeQPvgwBGmzZwc80NwjoDrBnPLKn409HPvzSFVu70qD42Fu//nGpMI7c8
wKujpTvJaeYxv/0FVWDNpLZ6zkl53hZjqqAoNcNXsj2xzkWufdQayi4LI6P6bkypW2WF8bCMnHrj
T9Fb81g/qhgTpEp8dB3WN6cERdqHxtFOIgqifkTTFoTdVnVktp53a0Jy1kRP8C2no0WdWhOlynzK
MEmiVPfyw6xUH1T3h981NnNXpnEpwZxUV9JsbYJs3MzWDgHdcqcVxLv3Q1euK7eK13MSYo5bY+/E
8r0gKgf0dstnrawdKBJNQ9jo2I0v/JI/dS1q+IClC88fVdjkDgunkUS5skHqoijGdUyksiIwm3Wa
5iQDa77ppWdUDra95LdrEg8fZVm+7ixTu5HVrN3qsIUHwhqx4q9ZFf1VIGX4euXOr5TAuOvbaDl7
coLClBvDk/VqTlqdxzAQUHUXfb7/HtMooKnDDcq92P9DuxrrqlybwNUX3tS4rnIK4URqMCmbdoVV
cFdzppd54erLOAi2fWukq7LJjHtlUIx72pHEFSpavrF9iyVzzYx9Yaeju0ujoL4wj114wwiFFocj
6uxRIh4ryo1tQw8wHdqPgwjc16oidka3tWzfTbuqwc2Ouf2zMvTlauRJB3M2r+4DJ9COOtM1x9Ub
gG0AMM3kd1WQDMytjdBflfrRmSELleaFhmd88CydAljowjGl0LNUqD5/EBz7zqPcvPEX1o6C1flq
HkeDf8j01nzCYD3sm6w/jpaarFqrsW5GBv7diTOeXaZxxvinclMvAQYYZXzTwEFV6VjUS3fMbwZ5
SicfLszW9vC/LdHG/FT7qD6kfgwYlbzCCZRL8nBr/+yoLjI1MrUHNB14q1swhNJjYQZ25Khkdvpr
eiErC7MDLd/OzuU88p+HlK78Omc+meTAY6173MhQccSN/qtSxwSA9igeHZP5VxkVNsVfRztZcUXo
alP6z0NQ/JzP7QAQGHnZ/EAWpOX33wGr86v5iRoJ0LhAvtA6tidwGS1RMGyqLx6lpqW4GfFy/2VA
iODq7un77TRDr3eKM02wdfo0FjLHTaTawb3ZxtGqT/SfkdTTw0xpnmnhRvie2m5M8RBusx6+4GdC
KTTk8s2MvGuaIHLKCcxZe0R6n2RvJyffB0/qWKm9TwF1PrQKbJ/KrduLJX11P0aRttWwudx6umaJ
huwSea1dauV95gfJweiJ7EpJOcona0ECRn1jevBWQ+m2h8Y1bR5gIa1rhAipSA0U09S1htZYWlw1
KTNZ730wWjzo6P/oVoGY3EJD87aBHjxYRW7BMtM97VIXdbnpSj1f8kTXL42GM4LVICU0leUpT0zn
ELpBeOEmai4bMRafShkTP9eXPw0ZaoshuzhFmD71Kdek0qbxs0qXms6KFX29CjrGiGVPljDh+4tR
yZ5PESDIYWxXM+rarXV7nSAB2Dd5Ur60iNN8jUdw1E9kM8ol57prQek0zOGTuAwxszrZJvAV9SVv
4ZpbcnRPznRUeC8sv0gmGLL4NABZhPlVU4ZRwHN3lFuvsM7yDa2tqdjuuduE9MEuaxZTwAH29I1f
hzAzlNJ+tIR2RegSXuZDLCwoy8SNcZgPOlT4+NGrdDsftZ3yzQHZcGCiHF8NoqKvkNTXiY4Vf96z
vSa+9m4stzw/eQpNZ3DXHhwYDfFeRyCKSBlwnRZV97Fw5Nn3PBkDDOPC0nBtPoApIu2zXumePp5K
Khhn27baM3f3ll9EjLB28cvADqaRaJnvgBSqpcmicyETkR65LSAf1aJg1ViieaAZ3S1bu4Pa4cn2
IatYIFODxGdB723u3s6buWHhGKxDAIoOG9l85F5pkGc6YfYBGDg/c7D6E7+iiFBqBGHQARRSWvwq
drCXiHlPHReeXXX9Yd6bN5UXN6di2mg1sPjUEHu4Ikw8fNdedU0r3gnipeEbpM8ltaU9qdkan/CQ
Eh/CskUVNpPWBTHPMaVkfAzjuFuqdecu511cJBXx4oP+w5IudbwoGY9AIapiwYdW29R29aZgOsCU
Ga1gKd9nTtRd3UjShQulAqZo5dMeWYwEH95kmDe31gUd4FO32FaO2tyKaePl90xb91DEHmf5rO5E
MHRHpm0JMRuAMAvACVOJVgj558Agc7lX4+J+orJtS+yV29HLtLehveqj7bxHlG2ZON4D/zDuhOd7
KM3osC26Mg4286ASAAAcFC+i6F48qygIPwv81AvVTeSmVwNt2RXR1QmD4skqNXOnKBhvrCZ1XlNL
WY6j739Ke0gpJPF56ZhqBgQ8IPR4ixVH7DIdMwVMj3jrJY05rls0tYXJX6JOU4p6ZAxtAnyBxFx7
AzfAMlwnkTE+j6X3oZuK8qvCF1sJ+rdWFf3Q7YBUQomVrazBBWYCSGwRgzl2KFp5AdNzhJ4nqx5i
B9d7KbdpjXy/F1X7qNeld6qM/Oe8FzXVz6SmqmZm4xILMtrUyCN+gHnBD9tSnqJU33eoPY4d+VyP
yMv9zSDFuDZcNX00hzQ6mRmTb+5j1oPuh2N1ji1ydzFugVcnmnbr5N3w4DU8kCyzNq5gKsN1XtEm
MeO2/Ailtbe6iuQ1rzK3xODK7dD5FMA0aV/VAThIq9nFT8RxVinV1UAF/2Cl4yHp6/RCbM/4gHe7
XzeaZq6R36XnQR/3lTD0o0oR9FhG17DJ8UmIifjs+xdDGv0bGd/ZrITDgqEoWFkKLARYg3GBB3AM
P5ImuSpJLR4Vv1f3AIPEeh6X9FtSU3kvAjfbNG0zzXVHWuNYxkgd8h4SYqQe9LY89ZkeXeah2vXG
ldtDZiimPE+DJvw+9FoUl2FBfEbrP84bZI6ww5OHeUfg1EB/roH6KOo9MOXCwCLVahs/1gcmQZNf
DWG/thhDqGBKLuixsBDDaKGbw6qc5liGU382NAhedRdw9byZd4eu+1REmnKP1uWDY9gHIjuKV6tO
zF0YM8MLTL4OTDd8UvVUqJAyB2VoNnOFv2k1AgAMxVjYU+o3ZToPD2KB8jkfj2Yziksw1k9g4c3f
0HIVw9U2Ss8tdmYiOj1mKMMoq4OZNHVEq8tfK66anMvhMqcVWYpq3GV9cZz3EN6Hm69gM0oLaXjf
2eZbqujviuUzLYRXcZ8oqIjJbivOOVO7LVSocDl3zBNcLHYCJaNVDtWo5m+EQpgbL3XPDYr109BG
FCwcp9pLTSlWrhHke40QBXr91RKNAJ8ytYWGOlkB/NaF42saISqy8NEuGv0Ek0PewoCpZ90V11FN
s5tVuPIYpM6P+ZhjxNGydDoPard7JiOKOmFjOJsxaKztl1s5V7N3LQ7LeyZen3nra2+a2Worq2Ex
I10xvNgDs13wd29DiLyAKPF2o5dp/IoYMqrI11KUIqV6OL10zD44edOGcoWzNZLquXU9b1cLgjZJ
9vLzdVjkb5XWbTF667vZAQ270b6zg/RudjtLUwxcn7G16Kds8FTVvU2pxvFy3h2nMYQxTyD0tSNL
9uDRCwjxQTxMSBCI2LAzQB4mAPCNOrTo13nWouQT74EkX7iene8UE7NbbQdhtdbHO5BL+mVE+3el
VKasIuoyy1JG3YllNAVQ1WpPDU+0r1dZecRJybq+i/xFNmXykEyt0xGg+qTD16CRuCLBQ17o3407
F8kpzTcfzTtLabHIo3iY+jXKU43TcAF+JH4djLhYOJpVvpOu+VkMjf7pJtV1QCC7wWoLEp/nRw6F
fiiB17NpO/HnlfD0B0pj4zaj0GTdgUiuTm42LTfdEKRi3bb1Iu/aZ6UI47u6sfq1EZeY0rB/Pzay
vzcVyONDMOCbBtK5iHTfOpm6la3MUS82xth59+RPILtWgt9SePYKEwWzASrMtCZzc6oaJF28aCfN
Gh84jyp75l2jgGo/4fMR+vLGwl1Rc7mrWtEv58NyOkcWRGaSqfiKzHGlNwo2HXgCq6KqVOTsbnfT
C/E5jwuV4nRWx87Z8qPLYAMCQhwJHuXf5dBTcYQWG9567jpRiLCp9JM/Guq+yM2trzMjwp4Ivs80
UnRPIQmuYParC7YT65AHSb0soCLBybF84EwBFelpk0wJDKGwym2MxIR5x/+Nza9i0ENDUhz+l9+0
Smx/D6Vh9e1DHap6oqf1yYpJ2mduuQn9llQ7uXXCEsyblqxmy2pxhWDq63BHStieqSjtjQFMlqtr
YLEaXHiHefO1/1/H2glv+c+z2txgUTF9KXE1ZIYmvE1ycmObHm4XM5xJHAZK4WnIHhYqOJsibAcW
WmzaJpk2VkWha6j3LK/xwMU6xftKWI/UQmj4QTBedSxeH4GZ/fIVPn5z6EqoysdkzPurnmLL1Eca
gq4ulPO8KeKeV6qPKUJDvvJfB2Ck99KNlvMBqhyPSgi+Qw1Qaa7g75GfCUd7WeWx4x0x2SyUkE+p
T09jIxBDIf1s9Jsd2rSup15HVBcQcv4/Z0Dut541Wb6qJSjMMf3RYyZfOkndnFU5gizkYpFIh65E
IkTcx41jMSj5dR6qplex4APIU6LazWNEuHWrIY0nK77mLas2q7bBFCijRLF1hu5LxuKEseusfVsY
wUMgjOGETe0l8wufXIbOfwzL8DcdkuJFuA4y+2zQr4FV4eIJogxzHugVz9Rox4wy44HkLVsmNOtB
ajgfqAw+ZS43RC+c5hkNd0Vfpg0ptZ1YTvfSQzD1nwxdrooC7lMa8Ankl0UnItQawIB+ZdGX0Npu
cKyAI6j3toLAh3r6QyGCj0LTnK89TUWXDUm2J9yFg3EQgvpyg2dEIiVzrsciSPVzHhpvqaYrT2MO
WSEqmLSNes4Ej9yZUxeF3cI3f5YjMtMxsY4ys60HaPPcIrxiEU7oZsMzDbL/QvPr1TwmLVofYwDI
YT46b0YF1oSOSRlVrrniYRufAcj/CLwRb2yDA1CYTfsHDDDTAmzyciA8s6lcFfJHBCa1xEtFCHQG
a4Wck4Ws3hV/GB4JP3o1OPWQR0W6maIQSTAlathmyYPRLy2vY92X16Zllf3vEB7d+Ed0D50l4ejC
IA5T04QzB8j8Pecr6l3FZa65qDrNZuUSY+AzR8Ls7TTDfZ+3wbIWhJLP+2VWVfeK+qNijVgQObnp
MYHcksj2WCNK82NIrS33ZfO3hjNY81IcKm7iL62SwtOgAGLTR9Qz//4biH8mlQnKay4Jf+SxOY7p
/jPiJuw1XcVL2kHg4TL05PhT8dF8OAbiGc9XzkVuZ0+kFSY36t7reS/JbC4fsZp33OnsrBaLoayT
Bx9yjW+VZ8ww1HetAfDa9Coze3OXhthxZocEnN/iyzEBt3lkZuURRR13xwZRNSHrRPQpXD5XocXV
Vke4u0g8xDQmWTqFnn9CYByWw0C4mpRZswxELZjKs5kjwYUTc5E09Xbem8c9mwoMcbbxUoGRuxbo
vTAAa81Lg785w3N9rLwuATMzBbO6OnRZnVXhFg2w4OIbgKhNGzOJqlVR4xENx1VEVwyHaOc+cv8i
uSywLrqM3ce6zbkVxzUNU+v939+p/6Y9uQ4fWd3kH1Bz/R/xzRbiiNypY1KUXCWLPwYfVNMGY6GM
P7R6tKrNv3873YKj/p9Xty0M09AJppoQU66BWv8/sWFZ12rc/fPf5sBD2/QeiABWfjQe8w61Ubur
aljRwdOGgbWEnzw7Ynicz0Cb9WT6iv/cIfvUVAsiUq70d1U5DnfzKyPNeFi0kgC0idra2ogw3CAd
3xvL2wxxWj9/j4eTifl/jFciYPruByxDuDpIeHbpvoPyeiScst14I/1RDSfRo6WY48GEC4mMk11D
U8UllfqxryQEqsRSV6k7KLjHC+IFiUdUYEKwqTSz3xVmDcaAvcGK/WOv4/D72ynzkfmL/3Z4Hvz+
b77PMedv4NNTCKY5D3+B8tA0bXjONNNaaRmd/tykF9533i+vbZZVPXqfGS2tRU0q/A0sS7Yt8YXS
Yovt7ZR5vApFvakcMzoVk04p8Hv8dRTOPZaA3CyCKSIdWXJw8QhovFS+VDeeoPI1j32dLckIOQ2x
v5nHvk+e/8M8QIHQIun+Onf+/1qDahWiWHM9n5ylaHIWOjUX2BKwErVKsD9/v4kslyFGfkKIFTPn
jEb46L5xLk2YSmkOBKfASzvGofOgK1l+AEdZryMhu4+me1YgPr1j+9A3lQFvwAzs9hld/t4I/PIu
wJ63dBHErEnSyY8ghQYSX5KCOUfV/4jrT2whNlozuEogRDDJa3F3B5uI9D8NWX/kXazG7X5Q823Q
cQTZxSjVAagSOGEixetb2hpPBBN25+9NgaforLqr7xHnrxPqahjBS1G8nY8KDDN/+8oBCcdy9LDW
/+NApDZ8h6qDTzIx1P/67+bTknDUD2YW/XN8Pg1vUI6uRRuW8+78k9S0OImiAFeOy4W8BU1VjzYl
uSeM2NsuUMw3TYzNhke3svUKvXoD8ecnO5h27Y+ISs4yNC0BR8T2jn3ZROtEZOF7AnVnPkNnDiMF
gr0hfkylVjwF0hFbhVC0nTRK79EYqmdmIc5nFzuUr8YqejDrItvHg7A2OHmyF8Ip8LI07mceD7SS
PNraoWH2l1yBYUWg0wuQsWyjm3F+6PvEuYaDRpU9U9ofLZZKx46VNyJDY6o5pXvkaewApAlGQFOc
EVU7aNHjJwy/hEmTRedad4I7I28hlRee9iGMX0XZdD/mi6TuIuAcdJenwLwO/vkQvRWZs5nPECJG
p9DgGcgqpmy+bqxZ2mZMw+M/m7pq1G3XN5/f4xWZe/2ElfhzSmMOb4VoHdqVxt+/9HsXUGGyE8WF
cimBlpkSHkYWiChRugt5j8M9omr/0Zbaeh72mCWAs6BOaOtui66HIkiMOGU7H1UVnyo6FVuqg9NR
/dkZkvhZeoRb4+b4mE8ymPDtQDYIcIR8I0Q6CjlLMjpYhmyXiIFATXl5doR3BuwtD52MQg773xs9
ggzdpKZc/u3E2B//nJM7EyXu+/SvVxrgtdgcz0o4ZV30FuyJklBAvDPmuS4aW6yeBzU2zvo0MJ9E
Kmi7jlrUqcKv6Aom3fAa++qw5tFYovINh9dC0femoZgPlieii5ZoKyDT6iuRBuoizF3/qdKpHHZx
PF4aXPPo+IMAUnHaH7nPFFu3y5hZWJhRpEu/2LcaiDswTz4bIpVRVacBIvJT2rblGaR/ulTGSpxU
yganOguZorZm7JPqMpBJ/z34fZI+DTIPjfcpzah5fAxFtutMH+6NFooHd/TsblWOKTXLSN3QuOjv
Grvp70Dc/440RMQmooU1CyiWhNBXbnqN/cJvRPApwQtBWPx/dJ3XcqvK1raviCpSE06Vsy3Zcjqh
ZiTnzNX/D+25p9de//5OKDpiSwK6x3hDFNxSI+SdZZrJ2rHNkCUR+HtPJVW9B51m78hwITw2y/ay
pClP3gicyZxFfcMSNo8++WDbgBbKqgzSPxvFZ23uzrv31AWIkn/27iI0CqbAPcoi+TVlSVKo38m+
CiKcUCowSZJXcm3yoH7OXSk7CwPIadWCgJSXGqfaeiQTtpONcvzkbPElJl48/2GDXl5UvRk/L+wA
mUQQF6qDnrb2cTIb5ynMYfSMyk0WYtb/AHPQYJBF9HSJbZnA9GWxn8YOMumPEO2cJ1lTFS2sZafy
Dv5cl6Vpv8UjA1VC21DOrl788FDCZ3lrYGSGVtFJ9HGxNppOeYnb+qWs9fLXYAZblBmNj9i1LPg4
+PQCzVEJE9YT8WlruAXcZvgUddNPq1vLMajcEJELRu2prlwXEiD4qj7jlqgQoVtptL4DFT7ayVmx
DOMYm4IwrqfE+aUjmHT57qJdc0knkV9kpTzIYrgYGrc+hfABgaJfnCi3fldAAyMHE+wFemVkJU32
q5rfnfDbEN99MrGLqU+mtyFOg6WR2cazBUdyJVD2uja9HW4mET/YpEhuZoU1ly7SN16o+PWBlVh2
4ELeYhtL8rQRJWClOn0Lk26VmEVyt1zWh70ZZZ+jhjFMN2FatmAaGVVG5ivSVwLnaMPml5ue5Nyh
0JBVEHm0lsWuBbuvNImCM1PcvaKl8Gew4h4Fd+5S9jLzks17N2rszeepMSX2hzJ9VhVud8Uxf8tq
36r0TQkleYMqq7Or67JdIVUwLPp4xvH6SXV2AF8vByhO3+xovIx5OHv7NePeIy6Nu5FVfzPqNft8
UnpmhtWNii9TVJMA6nKQjvO4tsU1tle69lRFfILwi9EzTOv6W1kb6D07qvmIZw4PA43lipyRrP6R
+Jp5B/mU7IkwpRteQTEuwC5aWs6k8SkjT4sDYP/cK6Aa4kpHTyBMhmevFdFJAYawkK3w/fqbQ2a0
SoaoJf+QnF2BuKjf3vzMiB6CHGvYHmWeW5EUMD3Sqn4JMoKLbppMH2M83onOJ79GAExBxX8JOGOd
CECoRKkNEMStd2P/r2ZVeEMGHHJMFtQbxFG1zzYUMbwbEgjL1kVXQHYf8oD4h0PGSw5oxaiv4hzv
I7jQ1cJsB3h3/Nw+z77qAqDD/2gljf/PfrI1m+v+1U/O969Z/le/ns3UURAPAhFchlsHFd3FMGrx
Q6WJgexREcEBVoNz7JEEWMQ8Ax5kc16BVUIP/KtGnhVx8VS1VXCQpUbOUQcl6ozlgBiALPuzAjtU
8H6twsUHVMTVZHfZEJS2vev65Kes+rwsjj4J+6Jq+Y86eTr4HXlx7hd+73/+MFmv1jzOtTzFjvbv
7PI6rtMmyADU7urPzHPz13/+NY1CEGzRaWa/1Xv7pZ/07ns7keifcte6ElJUDxNypevaSIwPzfwp
O1RBmGGdVaOMIvT4QSdBuQxE1n0v8mFnu4P6WluJv3WDRuwm9Buf56lVn+CGV6b6wXV952ZepbiD
PPgGearR76a11H/IFdW+WZ/t/hyO+2qX3eV4dHRnrYh/jZdFOZ4w11ikOXYJGI1/zf1nrOwnJ/jX
3H+u3akIbfJmLXewJnG8rWrzGNfNiyw5vRBXNc2yHVQ5kstzDzRJxNXzq3rd5Mizy6I8mFGQY/1O
8jrBiACcVlB/Az+VHFUtI2vU5eqKBI+OsAuHUWtdIGeuWMiiXnmIYxZE+j6bY3QJFgkmAJsh9gGR
sEeBiaIAPXQr8c1BgL/G3WAcNB/HwKo4cic212IWppANVWO+x74vnthlvxajdrKcwL1A/F/1LDo+
SwUae5emrd1LipjDEj+/cC27yQPWEy6yxeGIyKly/qqXAzwXTVkTQ2FQeG3VzqR4G2C1USZoQ8X5
2gh793eMS05sNUCQcKnV3Kj/Waf1owYC6YdRTPdyKJPvqRi/hbxiv7VmxhIs6b13gfXsgl2t/db7
2UBML7deK93H2wbl4ZfKIf6cVCjtzAImNvrx3WZ0yulEHKe/wzObFvyaEZRT7P7uT6OH9KMlZv5O
fy8B0SwHOMN7LJ6GuyoMwVbQjfeylbcsvOqiqHeytc5ascrsUtt2RTLBOYY4UWKBMS10KKpnS0PN
q661eK3OxdC1S4w/LMc8x58dZK/PAbgd1PsES2LNWGY6wtxZ4kRA/Xp7mw2V95akSOw0vvthNCD1
E6dO94UbqSS08i1fl/sR5I27YouvHaY2qp9Fmj1Wmet+xOirrAi3FyevQEhx9BEamfubCa67Zokn
lNFE49K0Igg2njNt6iFJHgIEHB/kWUluYIX5OUzB/25gOym2KNjiL/vfDcaQIL2i64fUAIDz2Sq7
ZPjB1oV5CXDYmdGHV5m7A3/HPkXm8mq3DzZDbaEx91UpO8nmHh1drdcGHso8jrMEU4OiYN37r2dd
glIN7k2oIRJ/jbdxYDq7UM2nJ8PJfhXsSr/DfXwDP8G71DEK+CSOtg0Uf7obmnuzTMf97hjkbnxd
m3DvyiHDotm2h9JRPMgDi6CCgEbr76ZWG9BInaBRQAWc1uTStVtbWcYj2emdlzfOM28+B8+4HQCm
6DmOJnOT2+7PVmmrkzwMvVmdpvlgx2gjG+xTlrJByeeVqWz56vg1DrOhfD0Ug76QM3w1fBXhKVr7
zwhgn+mYbPjpUuSxck/Q/yGt5aA1oI8FblCZeudxWy3J8rd33+gbXAeDAtJr2y0dPMLuCbyYpTN5
RDXDBpWAPHwHPJCtuixISBsDnDm0CkZ5S2KkxQG9QMwP5Om/yypriY0/hIR3lpHmf2o5g481lvkU
oT4/8wOltLM8+yoCW6hWBgljtJiD+tCWojpYavnnLMjGLlkMc8tXszyTdU3pj7uiO9hEQ3nfC3/N
1mW4ZF2DfI08dZv2DDq1Oqh+PVyQLMAkAyW1E0T3tZ4ooMGE9cNvWUrXUXM1MOb+CIL5lq9t9U4K
s1hVJhzqBi7qRsUH8WRibrWPnJ6b2o2Vk4oYw2ZCwvlqtHW2GvxC3NndALs1nfAboN3Hrp4K/E2a
jpWfmd9cX72xdkb0pa/zG/L2KE2qCi9lSvIQmElC6HoUSywEsZIDMQmL38MAVTbLSUpe1J6jX2VN
WqE260sBx/kCss6D07Miv95v4k53rgBkfdPSLghHu6f5gcCiUL/Y8yGxCAgvpiIrlpjao4ZuZYDL
Iwc2v5Vll3ZwUzwr0WYw2HcvnbJjz21F45+WMdGMtVPhRyl7/2OgbrT9Bnyx9o/ecjLZ0c7ccgtR
EkGv+QJflxrmiwK3znYwqn+oseqfS8XY6yiTbAvWMMnSRU+cEKf30CgW+rFxBF25xeLASIubLg+t
hsKzP+pr2UM2jHH/ZAT2cJJV09CmiEs3Jz2N+vPXYbDd3/wWWpCiojvXTeqDqE6bP13UcGp4wQHB
KAI0DGApWYT8Pf2xKNL3EWUwcHWl8RjNB1H26spWmgymIUXZkJfao6NMT7xw9OlFZAJOTemdFUTw
6qVAt3FbEmpFQNZUj+wywUkF6FLjsVCsrC5Jrt7kWE9DABK9Ckpna0M3efKtUj/4edYvZKs8NMpP
3yXl96dmAl1ahvrOnftbBYJRcaA5YLsbCJLWJXJj7UnO1U2g9MkWDXs5UkeNBKskYpmfI73+LU9G
su+wa/9h+TT4in2Qh7g0cIT6Kn/ZQg1K8ivwvPAMXIj17VChglsUwzs+mUPRlh9NiI5tnRrZNkQZ
76PrznhOo2nVYa3SoQy6gc5WfqguMWArbV792mv3MW7UPCYZjSo+akmqeh/Gcjr4qH6sZH1gqw9K
FytPaeQDe4Z3vUq0Ln6CQxXvhjY2l4rSBiyeITQgvxOWLS96cutGjhmqi+vxwufTWmsQD7egdSE4
BOVLVgfuYw7M7gln7kM7V5N2x00cDZiVLJKewewkcR1yW7Q2GdHl0n4RUa6fgRMOC1nNkgSejKn0
iyB3xVH0hodefVbsh7D67bSh8iCrkmYAAd+0IzYuSnSZeF1/HtLQivdG7Dx91Sut1RFoVRokjY3v
X10ro4j/MRJc8xZSBvyf/55xCo1mb6ZoAeToC7fVQPrGSLTXIQe4pXovQDmmC8BMTPlEqb6SUicD
UFrOWhZLC1ymahOxmXJTfXV0UMn8/O9O7fiPY+m+j4adPEwqbPCKFec1L+r+aDjeW+cFzpUYvHMt
ErPcAr4dlrLO9EcAczlJmMzmsdsN9imoDQPiRDEtZFE2WGq49QMToRBScDq65Ip2sQyVpzUrxkXT
lvolKCLwCK2r8sgzqisRJWcv+8lWuDqEdjKkJ0FcZWu+W+Q1iiA8to2jb3AQqZ5sPgByKEn8s55+
NLNaBSjvH4amFy/NBP+t0c0Htxfdhza9tbNmaN6zp7YjC1RAUYXXDtQhGRo1+J422Ueu+OoTmiUA
Hm0T0b0u7jbk4tvtrCBjzc4fRup9dCYKCPiYQ7hWwmwmayUXDV1nGBhB8Uq0byF6BBwJk1f8rFxx
r+PgNxA9cYZib93bqvzeDF2GqCZtPQtqHcbmZ0lJWf+aI5vUuU102k2YyvhZqs3mohMnQzXFrOCd
Vy337TKIEW1Cdt3Yoz1rfPI/qqY8+3jGnHE7oospjoo2uI9Jlm1LAP7YsDT+wphpkWpQaTsvtsXK
z9riNXdnewDyWnvZWvLjSEzNeLAtT3uJPSA3jPHNQlwg/6646X5ihOo963mJK29hNedyKIqDkSOI
4oeG8+jYtr5UrTF/74L4apHF/t12fN/6kP4Mc1FBNMmqjVaEYu+2xbJvPetdq+t8a+l9spVF/BuW
bS7CVzdQy0OI+jugeMt+t+3hVU215NZBgLlkGJ0ttKG239MMhdOa7PrZcJvy1pfTizHX46skVoFW
Z4cAGPhrSnTSqxH1IByBzYmdTA+6FekL3WiqrTBUpH0cracyxdRoCma92mKJWF7zWOl1e/CD+k2W
YoKUJAURS9abFiOJuUcYK83j4JVo19k4nsRzUdaZRdo81OPNH01cxpPMPZcW6LwOUNC+0Mlau6rF
f8tW6nsVAav1Uutnjq7EIoAO+iT79lie72tr/lXPfe2pJlZeB//oO2aZy3NV+Q5NHsjjLDVLFBw8
kBYGKqxwH/E5O5nxQbMUrVOxnECQX93+s9LBJNNkH1sWQwFwTtXvY8tvxPFz5RIhlLMTjRj22CCJ
s4DQta7GtHge60BfpJgfgsiedq3Zo4wR6s0q8PL6cVLc38OMJ/S72t17WvNTLyLc0sM6XDt96JwD
qYOE47FgKd4kmzZVhkdjALYSh4W3lFSjkBwAeeQW3T8RAeYAqvunjBQXdJHZGGQEf73O+9xZScnM
smIvkYyeB1YjqLsMi+1wuHeJHS9De6gRA+6GOzACQmNJqu1la2UP4OgN09vJ1tDs4CI5QbGTrcpY
Wyu8blUeCEzldiHu2j4GwrIIA9BaewhnbmQRVE8Nsy6c2WV0VvoMBLk6VGurH/s1rofs72fDEinb
L8/kAUoEJibzoZFOJl/lrz6e5Y/rVCkC3AnpKBuwW1mopdJ889CnXQDrVp/9xDA2xSDqQ4i47wNU
VIzdorb4VlXjalRUbZuK0Nl0XV2tWgJiR72o41ufhL8NvtRvJhrXyMQaHa7genyJU8wy9NDMvyWJ
zY9CUZ8CwnoHtUYxLM9i9aGq8mnTgZ0+Gn7+51BaZb3voNz67EKOHQRNRE7mU9lFnsmWsQFJvpSD
lSSe6eJzpyzKYRLAtOk3qHkZa+CVwQrTHO21MqFhuzFQO1k0YvuxC5vuWoDfgaWOo3Y2QEUc8J7a
W0Zj3aDXj5cihc40l+TBHVDstDNNbCAlWrekBCA5CYy+/9MB1wpIsallfNYJEVg3Unkbs1f7Bx5W
xGYi54Rs4RP5t/QlcYLx7JtoMIlJS1+sHGDDZKqo5cytGDqPe7dAUUq2AjRytqLK3VU64KFgqk8R
jk74JXHAVuXPQdZ9FeXZ/1nnsCvdqUTvtJj7dNRKFJy9JEXTtjBPHrqn25CY2rl1rHI7Fq5zrgZS
IUQ9u8vUqsNm8MfogV8K9x3LzAdSLWKtBl71OKQxdFvE9q9FMETrGAjWtSCUtZritLoVyGStajdG
a91qxEo31ZWYFA8BM/patar8mMaRPIYd+a9kpYLVUPvKozYD89Ayco6Bjn1CH2RiO+KG/hCVZBKj
0G7vXjx0eDI22XcsVPZK3hibrOcrG6FxQDTxLj1uTU9K5+BxmemPWt8UF95gzhOeWgS8LCXdyEY3
tPSTVSNxM/eXB/yRt0Vn54+yBIkoWzWFhdoa5ufGTLQP3al+8OdDrFj1ou0sbEbnBmKTKIbNZ18N
X3WyoSi9/4yYtIMTNv6pV5vhZtTDxFYOvrgy5Rnm5W23qtmRosGcjLcgbfW9Rnp0ITsPTRGihjhi
0mwjLmEL72eZuspu6ETz0A4GBgqNmn4Urt3uU9eML7DAFypycWwrDRy/RWDvVDeKrrLOZG+0nAoN
D9G5i2xoS7teJzg2rD7r5oYhHbvtmBoxsce533zIjZi36nBDLz9bTMYElYPn4DGdD10esd36WxSo
iS812yYaofo9vIwsNw68MOx0MVg+q0G/zk6WF4zLJuYbI5lS7fKhjvaZ6NSHSK/8ldYY9buftue6
CPkuStwUUC+3DnEJAW0pT1EmbLB4CqxnDMfUk4RyaqoKQRCDCFnqQ+OzpHeWfnfSmTxIW5Dn7Nzy
SYNFhuC2bTXgJjUnuzdqgZNtPhh7hDWzu0nef1V2iruVrQhBinWmq+XGR490raCFsA3CtF8gAzFd
QjG6Nx9J+cExk/cWCMYmhxm+lUW0EDZ21KFY2eNM4kWExCHgDMDfEYPreRaqlR8Alp/MFRLL2JB2
GvecYiDJrsLz6cHb/La7clfp6Agqlebs4qmIWOoZ7wj+WIcmNmu2h7nKSlhp2x0PiOgqu7DitZeV
CRyN5cte5MZPf1bcd8jmk/rbISzu3uTBbntUlhAhXH/VaeVH4FjTVQ4xLGS+FB2NhV5q+COPtGkF
EE68nN1batsemc8GJcl5/qHstQMbgm6htWb0QmJVX+bIoe+nuYjjmrdIYsSIZGtbIyldTmgIQFCK
WbU3H36H0LvZVtEL6JdLgx7koxklJO9iwEhZqi3UvMOBAmjpK3witAwd816hK/xgWfE3WW0O5biL
dHRKZLHpLAMYTvTeNybspz6+S0ZH1XnJOmjjAdCbY70pMAEHM8Nwumj3IONHtKgHiKMzyQOxhbPl
G9ZTqQb+GfsNhExnUojwoWRMtpKgzQJa6f+auox3oaFsc1wvl1NQtevGBOG3UKqigVrjT8sRK6u1
DrfxQdbJQ2GGFS/bNAZUh2nfWgfnsPRJ5mwQ78dxQI3AjxGCdzaiD/hd6ioESI+kftKkv//rJBZ1
9rsZsX0BSv/fTc1cg3HeLoZQjrZmskfvJz9/HerZSVkW+2Xid+nn+VetbJLFTvPCFW4rEDtARYDC
/TvyazaMCv/OIc2Xv4Z/dprnwLQgWIkcY+m0UKv9mCgGN4toXhAXmlmJlv0LqFYx9NbvrlF5n3TB
WxTZ0SprM/8xKexsFxadvoevhFRkU0Vro4AqXKIS4iPZoeqj9ywMIOu8q+5BpXjPmaOqtyItyP6m
3rPsoOgli5RChf9PVezqdwCUGDvM3auRb70MRnGobHIsLby9DqW9e4acxB4lRjL0c1Fvp+bILU1g
cy6iUS7OHntQWQpCt3pscamSpXY00qfW1OC0TBjITOGDqhXJc+0HPJhCexvGdX6VPa3OI5+C1B/M
rxRksFoC24+xVp0vkdR4EVUi8tEVhQQxRuByjTGGX+aZ0aPwmuhRb8vk4hFHkaWOV4ezSEHtrVqC
pjh70AWzuw/LxT4ASU77jDuOfW5H3zlbox3tUAX8JuvF3PjVQ54VyvQOB6bcyZJXhGya0m5YVhAd
rk6pETPNlX7bzEVZZ5Rg/LVwmjb9aIF8mBtYlTZ4n0zgzBUzPPBC6NlrajC/rFAHTs/B7kveb/AG
taPV2dAteszk0Ss66R16drYK2GzA5/4Dn7fVOA3BzzKpx4VSe+ENI0d35+AmvFUtJXqGVgGNd+7S
wvqYbCSa8tZuyMT74mjPe25vREi9I723MBPV3o2DZe8DsGnA39r4o3IwTcD04XkKgesFHcC8SHPi
j96IfplTU101rH4una3YC9nftUgfoHIIPiuokmUyEvnLeuWJJb7yhKb4XrS19QAFSIHtbJNAbti1
yR4Osx00k/C5LI7BZD6Vr/LccnL/GXQ8CrYElw6yLlbAa5tiVoyZJytTp3kYU/+o4klTLW27urI5
R+JINmLWvCKLMG3k0K7bDfpEKnB04qXNguPgqV6DnxRwrLC1gos7DNyMaX1MHb27ypKaPzaxVRKY
r/unNmkAZausETRookH8WvJ3rSI+78eAZ/EWfl53cNTQOKlNFW9iG8lP0Q7Rsk3y/iPUQhzjfHBW
UGrZ9je/DDX6DR9kRDM0EisRFchtR17yWCgK+pGpSfhJNwkAdGO8ReYaSNjc2nfJQagjsS1QjraH
LArbRuNRz/2H1AEkmSB4ezZbkG2ysbDrVVK5GhJ4SgArYwpAN7HsGVs+93iukw15+NDGQXSVhb4y
7CN6IWxF6C6romzoNhliAyvIKXm87EioLDyr7Xdfc4DPQ50FI5lo0ns+a6fbdupwQI/BfvTrsL/n
2fzKS7UH9sf9PYjjN1v4A1+W1t2nHD1y4SrNGVHJ/u44RbloGkLmciT7aH1hp159lEM9l9soJPh0
kGNzG5keWLH+MjVtAEJRUJ+KDuOZEKOtaDSqk2YHFRF4cmKLIkAGqnFVzCEJQLykvc8tCAHhOYwq
SJlF6lydzGzWeViqD0Jv9Y2hEJrUnD7eVQVixjq7RxREdXs/mihmaKPId3WpVmfT6KwNpJb2wWUn
vXbSUruCDIPYz6P8GfADklRGP71Uk6aStnWK94B8H7cNQgCuwPoFp92rhsjeL8uPth4xBfyIURHN
3CRaeP01ZXOC7C5+QJCAul8O3MEeSt93s2t+kXrUNxUqOUvYPMpjVHf+GoYCfi9V6l9lHbaR6rYZ
bWRC/ta1ie4cJsI+jZ74/hKSsHXRk+Fzks86x9eXlkqytfg7yknMN4K89kHOKw8s1jHsGzVsLTxV
Y9MMrho1ZnXNIq44YNzj3WrX+YkjTfg9RAkGjFFkXAPRp0dsZvy1dD4iu074tvimmCVKS+pQHKKp
cm+uqvyU7XLg9Hcga8PXuq2/I2MV3MIGpSukjNC9K0IgFSopItBoXZKLq2wbg7LjR11/JOioQNPw
0mrjqTiRfPZNA5RF48nodrK3nNNXcU1x3eoyuwmjDGB1lyyftrJDOd8aonGHneupDpYX86Q9mInV
xE5p81mOsbzMWa7prVMd5QjWSs7V2n9dY1IqfH2s9MfXf+EwFdggHAO+6gqkINFHCMyd/Fvk+GnQ
NqNQ0YiZ//cuGNgpTeH+axBL42LngN6FlBJ6Byhevz7/9gkeIqqWhB7mkfIPc7r2LXVTHeYpVb6W
9VcQorIgJ9Qsvu8gSX+HScI6Uo/KpVHk9ckUVYQy/QT4JG33LOvqlz4JxK7O6h6Jgkn7KOBTIy22
txyj2peqAt7VN8KHoXDdE7cHLMkZG1QZvwG2aR+4IY1rYRnTwehU+yohQxICNEN9arPun5HHEbuC
39VW+Mb0WvkEBOYZIkckBLh0wkGmbZ2As6D2OzdgEOk7tvgo2KetCfoAFJoBRLUz/BhbVmKkm/uN
GjTTG8Ls62IIuu8GktRwutX6oveYI00a4A9cXnQ0WOxxNcBpGRY6WN0zTAOIkJ2OCthcHAqzOXta
TXoAdlO01YTL3rboj1NBvmchT+VBVGN//EeL/bds15g4swbWIGX9p49QBEayBO7X5NXziie74DX+
95DNu9Sv4ljq02GWqJdV/byPNUJu864sD9h6ImhgR2drlhNpMsRG5IEXJrrNXvD8VSXPwplC0Fv6
98Ka7c0CVh6yPosK4qKfQ3Hmip2m3H3WfU382Sz75Pg0bBAfShHQ6e/QOIr3oVdYmNq1ccsrHO8a
xUjOsNnMPUk1bVcKMVxQr0zXdTpUz7BYIHkXavYtBTjb8Va92aREMCKcbgVK2jfoV95Dp8POLkjc
vBH1Jn6bWvqOSKj9pnnOCgXy8T74WniGjgWfea4fM5KbjpoER8VQ27cKicK5ugym/pAZvNzbQrHf
RF9BenEU9TxWtfVM3Ggj6wu0H3d6qC9LMB+bcaraR6tRq9VY9u5d4wWLo5lIvpedecgUG8SRo+z6
BIwe4aPwlpdV9VGTjGKdZ5bPfDHBesqy6MGtTX9nOs2EZ1rerMLasY4I00dbuJfd5xWsVnfuo0eS
R14BuYJDIq/gKSjVivBkJYWyStTe2KJM3iybyc1u3XzQu15BN8YfdrgWZjfZQDQWMJTZPsoq7AaS
Y+kYP2V/2YHItb8O0GVbc8Mp8dKM8xfX7+4+ck9bw/A0EhJdcnJU9w1BApEusxFox8Cv5bMV1UPz
WiegAXozXSZu/URMDreUIrAg8fvZKya2zUIRpFqcuslefbXm+awZzy1K+Nc2zy+yum8a71DnXrM0
DCt77bPU39TgXLeyFe8TAx030Z9kqzrh3mO649M4WeqtrNs9ovruGjUXf+8LJT90pZEDKaqamzwY
CDGjj6+TF57rsspobg5Qzt4GfprMpUKNlD3kpJpMfE660VDY0ggADgtPtPihQS66l56RbIjT+ht3
LgpgmFs08+L1Z2sU5jsCO+WKqAJ7NIFWuo5HFEaNU31voJUc0MfGWG5uFSXBNUDnfDDzVJXouaFr
M9q6KOF+jicDMGO4n2WHpkzGxynrj7IkMps8cJB/XjgxguDZdt4rtZhA36B6QHj0WU7i8312+NY8
yWFu6e/GQquvPf5lNUSoAj7VWlcwlIINCYVHHXvE/3jc9Sx7fyBbs2e9z6qE8B8LLQVNmQzZ2Dx2
vlUAlSGN1PqjPWUPba4oy6oOx2vWKdmmafXyHFUm6ocGq6mAF8UJFUmCMWZoPGp+XK/GAQSRUbYo
lyKftLSTGuU8f+wvrTzEIS67yQM3aX/5qpZFnxDGNjNYActi1jj9RZ7Jg4VkHXszt1jLiWy740Em
Tz09PEV9gkBVaavJviKxt53XfocK+dDTOGE47AQ6MWi2K8sBv4QPtYRf5SASirrw99Ayh1+O1f7q
HewUWgu1OmFlv3mL6eVR4IO6MVW1vvm+8uL3rvdu6XxoBDPRlEmG+qUl22iaQnnXIkyQjNhStpVa
Ke+J2KJBkbx7K6fWxNLXquqly9J6i65OvZbFqIMLYJZNjmc0rVnle0uNmNleFu1c0Remgofg59g4
/eaHpbOYYpxEZrl/HXEuUCGcsYF+xagt2Mkq3J/QDREprqGEGJ8L+7uMXsEJ6G5VO2xkaWxge5Bs
eZCluPQG3G7EN1nSzVKcwj6a4deEvXKhxcdIB9kqQ2RBaEz7KJlZJHMAzS/xmTJHVV3Jzl7a4kRr
YukqW2NknNYqeg2fVy2sAQ2HZAwAzjE2g7W9bKqg3cuxJBoAI5qae5DBtyroUceAQ3eSrY4z/iAo
W17kX9Eo7SPSPLh3VGjp9WQWFolTbCfFVH/XMB+Iyn+eIGep/gaksMl3Pv4OO9Vq+E144hiUmjjq
PZnplTyFtV/8OZVlfxDZDu7c0UPP1o1X+YjEu8Sj5bN8/b8warJh0NMViEBzGUTKFvP5nrSD3b8j
/Eguj3w9CoVvwP3TFyJD3rqu0v6YYc9EBA+6SQqtp1qZuUCq0OywHYXG++AH6i1SIxSSLVHfkBlo
zlNXX1rMQG6yamwgOxY5qnSyyFsDdxavwTrZ8c8inoiRylO3UY4Jz5G9LPlhzpprnBcbMqOAu0Ci
XTNdUQ++gyNiprcZVrHBnzNIX3/OZCvKs6ih/a37X/16r98oeRQSpP7/Z/Ln8f+a83/1+1fd57Ut
3rddjJRSyn5xYegOUiS9Ox5KnzhJ5UDvLF/suAy/N0qNcGVtO4cEbyZSHSWIFBtGFD6ypClV55SJ
QX8aDawnjAkHjhqs0atRQAbL8/QGQNh9Em6zltW1CXrYz2sD/yAnf21itKWdpIs2YxRVj+mUPLKA
dbeib/0lXIY+WAKNIJs2lwtPndPDc7v9VXYy+Mm5sUdhaUAbaAjjRdSY7e7TuncacLNoY7/bGV7C
D0L17I0K6HJVVWxHJ9S28Nor8E8SS4SPxresHeIj3mYUZ78F3S3/9ArmXsqfXn1r/ek1zOw5OZen
KNwLcy90TuVgkG3xUeSY/8qpUwR0lqqOAFzm2yhlirubNcOp4pcnDl197219OMW9XYoDbSkOligd
5eUumDWXpHJil4dPXdHbR1kqZ6mDPvafGu4UrGqygg1SrR01S2QnA9jpxqqS+NlVSswmwMT/hPu1
YANa/+4rzOy0Egu8HoHFNkPEJ03y6P8xdl7LbStNu74iVAGDfMocJUpUsk5Qjsg54+r/B0Mvcy3X
t6v2CQoTSMsSMNPT/YY9Dh3TLu869zE3Zu1qXrUPERGBoAf2q4nsZYh/7fdxZmB5k1ZdY/4sG/lv
kuLQlg0+rWuF1PaiNFvlLRswZR2clO1kbsK1jgFR4ncqm+nYEAGJzjzJpqMluwTt+GeTzA/QWDLF
6JEDyja9c66CIba7+gdePxQ9QAXXYP6JQyy9Da7yEtrie2A6zrHSw+BaWGOxYX0oEc9TEotcLil/
siH2tJ2Ejc5Q6/RfsiDfdkoa/VB1BCWbtGqvZK2ULcDvcWeCOnzWdMyH5BRv7FYVJYpPEoFIiDU4
6thRrZ4ijeyWmllP08Tv3PXj+KlxAF23RK9fFXcAnT5wzPea3KCe5kBJnD1RtbZfGXZffDiV3W7V
OgGZDhzxnWzaRk4oU4xa5FcmsA7RmY1ftEjwGayBpcfF3MoBZ91bckwEqsDCQqw6BNmfIT6nRzsS
yYJfQrlxgKIAGKvwmJgdzeWdlJjv/ozKAekfcJ+C5pu+QngpFHF2YX2wN0OY4JEkqM0CBKGzLaJd
pKrGKZ5bbBMGxUEFX8CqzwGPuu0jDl/6sTEJA7UJ0FbVYaMwC1WPwRcIZDA25m2EVHi80KrEW0co
fFeLGN25aiF3EHm57zWpHOnCrTAGsRxDnL/GDmThuqlzhMpd6z/ttCi+eDVYA6k1ARYUAQqpOKGG
in4wPLCGs/SE1J9ARoxjh2yLCbaSrbrhptL1aW2nqdJA/FaJc6B9hFDCfmptM8NP8vTVrXjb1N7T
jtFQhWdC6WQ9Ee29p0b7prtT8zOes1Ycvr6WPdbOBofly2gZyV6x3GCnp4Z4wks8WHptFH01DHtR
Gyi9JwGlwFjb+zxUq3jU/S/ou5L/n0j6mopTEZOmz7K/jwUyCvE0bYlw+a1iUtyVavtS49d1Rhfa
Wshp+nzeCzqWOEsP7fciutjzPxKd21Y1HsbMOOVDZV6l+nRbd+/VkGegv+gaEB7deN2YrmWz0PNm
azmAofRBMx7VxjcfdatA5EzloU+DWkHxsSe5pLgovN3aYBU+GoLcvfyIo5XGI1gK5SEZTrLH0jl8
IIOpWTBSygSXiFmlxIGq7EWXCP6JQ5Rd26vUjFAtVBXa7ijSf2YkoMAut48EaJ1PeWEgYMu4HIgi
Jd+AdBqXv79QzvRmCRTnz3TZdx+YWSNTdPtO2Sv/+fsX336G39/ndRNCt/cZ9++Sd84a4Ap58jLT
Ft0QkQEDv7nP8hwn2jHXXpyQswyArotsyQt60FWlly+yETrlS4cw58Nt9oiirei6fi+bTeLh9SBw
VZNNT02L1eSiWpkUqK/Ek9DfMcpLVoOrO3vZdMrshPRI+4w3efU8k5Rkd2w29v6vD1HGdvdDVOjv
/48PTSmpYDfuSY0jNb/j3OOtoXlWiyI1XARj4+bkYZG6kotiFnqbCKWg9z6vlG0Cc3pre+rwUVYc
j+bF0XMCxNZtg6qA73tPNaH1opkHBl2rFj5wTjONq/WA0TopodngMQICd5Z3tVvj693m9XLqRY9A
32NRxMlnGLZPU4sH3eJ2DUgzywEVXuIS6fHuGmGlvO4iYZ2TJsBoB4fMvcE2fZYDcoqcrJdK/hy0
zhPAWyxrJm26FnpSblv0svZK5QUXalM9aZ2m/zabPOkitX94Frp3fg6CzOIv4bXeY1IP8QsvaHG0
C1IcUk+1nSy2XTd+8Rv3d/+Q9fbO5Y3i5Oj9ZzE0g44j3eThTvtPBH5bNWX7tkB6WEusArWnjjC0
9SNeWGhIx+mmJ/gP1vcmOdOeJFDdbFTdbpZK1ZavQ4kkp7yTfUFNHwkDDHJRXngeYm/dCDineVuM
nxoyvAvFz7UHNbB5xHmiFsGsKPPXgFqrFY5zbLhF2q/7VLikl8Lxk8D5gLxx+dpCGTzIfrzQ6bf6
g+e01a2/FB4pmOk7CEZQ4zgnLbS4xOjGVrKHMgerPA+koATDOtJxkXG0+uCSHT/AqyEbPY0bs0SS
dWjL7tpn8FHHHq9IcjzFEsnLzyisptNYeO01hEWPNp1rLW+jhA+GsJOrIJV6DaF5rZRJA0lDnmhv
gHZf4D04XAbVXUvpLkNpzOtYw+42Ssc4yibIn2yLpUm96vTAvJKwyxbW1Fh7RyU45RwD8zpOWNQq
u9wk5RBcRVPE+0kpvZtUE9TPfJU5Tb1O5Tpo9H30mHVvwbxCBrpG7tFMwg0P9VAdXU8fnlK/RYxC
oyCDhMNVxFR/CpSz3oX42uGOwo5oWDsbVPdaNt3Cegu71n7KtLR8DEceWNnfCcgQ6JLph05F/QR/
+3ZnpaaxT4z0u1zY7kssDtb+IrXKai8HrC60TrkpjmWC6igAKUT00jmkU7/JoHnCi/FgeyxLMjq2
Mz9chhsc/JJrj6sXWUQnvmaGnq/6+W6c++So0je/7/5/5llN9CRGmEJF2bhfNBM0WBin30t4cJTU
VecRN8j62BArrXV8BxSMrYTZ6KizBc4xbHHSkBHXrTkQs5pxgg7XFL15amKuIo3CF6lcDxkZ8oOK
a9hvfmPglaFbP/zMOrZR1m/RiOWva2YqNMuB9A+SBukJ5Bwa7fMdSi/wIOc7hSwAVitgnWBhvIbI
Ksm1YVQ1d1W0TXsgAKFf6w9SnFn2q2hzHHCwIjA1ogi9YfdLMJjpd8Fa6Q7G8NIYxBhtlqFRP5XT
y58JlRt/5mEy/q8Jjf+zxXMLvw4eZ6Xz41WGqe1WPr+j4RXHpm3zxf2JR8lkZXh5uAd4hRyFAR2D
CK77kXBo28eqyd4Yo3O+p6j3S0aNTYNwlZCiWjEx4lKxVFzC1MGCuNCsgEuk31PipeXoJd4j6mzl
EfbUIk35nQWWZq3l70Uf25WK/j7aN9juJV78LFF68tL1wHM6OKS4twDpE2hxB5Ewy29T6U9r6IUr
lTPT19wK3SXPWvRYjghHKFaob+q60F6aYDajnLMNMyzbSKwXg9rhS+IQ1FeZ/ipbbZMs1P+0CiWZ
kNrHLoIjpWcbGIuGaYKZplpQXmP9dwOQmSKP2g0CRGyqxTAssrZrznKP5UPQNTZ9nrzg2+Rtc9MH
XF5W9e0SuSNq33qqbPXZd0EOSAcGOdBCh17VnQrqTBvMa1IF7jlOxPMwt3zPNa+uJS6TN6UPsssL
YIZXSWOulTHKlmNN+UdB/zFcjVoP/2Buw/HxjrMU1tFIFEbkrbxklvJeJW65w/7b2CALPSziwgOI
fj9k3EfkSeM+IO+wJgHQ4mRP1PnZgpHw0JfVlMTrqq9IFuaIJyFuZOwEljtPZmL4Sx6h7EdECml+
u4raRvQSA/ZL6EXuOiAd/VYqITTeCc1HVpV8F6W9B/2HEAdzxmKbi6o8jL0bPWAmb2DloTbvpe68
hY3h/dRsjizFaH+TH0qH4VMfMCCUaQNf9PUjkvbBKc79XTi3ZJcclP0TqbheZiDkaOQiEDz3yRkF
2SP46V22lmHK/aIS9LOFt9+roPNvMYytlfopdUEZVoU7fGhucdBi1LaNNswfQaQlC8Ovxg9LtdS1
XlfdOulCgU5Ukp/vF2e2YyIKsE6Du/qr+9705llBl9tLJSFilAO5GyHkGXhIY2LqbpqZ+2kGLjCS
FNWWuh9gC09WjbV6YXyLEXJ3EGYJFoaKeSuQyWCRQaC79+EpgFWTBVMrb8wIiKevvzqGMR7QdGRP
mI+r3tz8a/TeJJj69+T7Z8sMYVjUB87Ege6jvHDu7jNPvTVkT1Ua5tYwWNK1mRVxn9plsOkJ7ttt
i8LsI0Cg2U6qB8O2wGFOOzZzs1KQzMRpO1yrmea/FErm4KkZvmBygdXT3EWWfKcBxbjc5rsjxTSY
J1s5iEiyuXeUDN7K/AHTrvTnLPmQY/d/jsoP5LkgHZ7wh11UwPWljDdu0giJaunnQIISvFysPTVU
yLY5Cg8AgVrjVFPF5G+fRi+ji6AWIU3yXRBhgNTpdq1plGhjILevUaLrZxoFYvDVk+wCzPB3l0OX
NHqVs7o4/k5d1zxNAM2eyx4ua6mnL6aIshf2xo8M/sdZdqFlhhZtZYBVnAc1J8HAD0/4ufBgPWd4
2FrJEK88JFfe6wy91dZozX3FD/bujM4JDFvxrNZkHrXMPMpuvtbbyw+ZZXBBKghBaW2yj5IFAlzs
K5I85sGYLWoQ2tzENeg+mQ2T8uSZZwBrsUtjJ5NjckD26fpo7NzI35PLRAVqjCbgZJMA90TOLy5b
6Ef4BuxlE6IWtGLojV5vjn9P0wIoMnIaNe9VidHYawYGAhxbvW1taD+1Dde9SSwbkWk7+d7A+Bm0
3PvZjagCjYCmXBWmixqA0Qd23B9G00b+uDVq/i86AAYY/DF005ACE+6hf90NPCOKkvhX1ut6EQBC
u8jNNBnyCEu1Id7LphzgaK3snST4WsASvbgVLk95G5nxeSScW3I+Q7J8atSljDeN0g2ujubtnMAL
HmVXbJ8T4CSNZpF0FYWF0zPo70WDljTJq2+qQ6I1m7rgCiTY34MYircqmXbSHcqlyLVyFXclZWMi
kAf8CI0HZ1LstTYQ6zaN87svctAr4v+B66/h5Cc5D/p8uEysXFnbyJWdlKpBszZT9VfZtNyiu+2/
91G5ARfhwuR1qBaWzNQgdB1vw7b8KTIUfZbg0vOVpqO2XszVTWnZ7CrDZhpsMJmzqbNKcf04Qmwr
fEtZ48vbku0kn3W/gPrBhhb23/33XvE8b6afij7LhwQid/aY/lUntW+QQ7ZU3111BEAL9iREnuOk
ekbyGJ2cKlN2Mlf3r+Ycc8qmBhQVjQPF3+WuQ1DaddoJ+yXt1FJO2jaN8Slbsj+ZBOrZ8jalGN5P
Ci6GTRCcPQUtjkbgeOVkVXC2MoPTshxBycJbU8UuFrwS8PvmMpOMZ7wB4zVce7DRnZH1xpCv/V6z
v5bOkweU62flj/EC5LT9GgLj4yBCVBMVnrYfEqRHOnR+LvCgyNsSx3xgy/o21oX9QKp1WGX+LypZ
erj4c6Mov3jmRcjT/HtIAW/T3Ki6pgtaaNB50qaAdDoKtA1LiKHvJZE3rfNdI1r9WhLbXWzf/JTd
bdw3267y4k09s4DjNKkWQ6pjZgS++k0PG4Cacf9eVFl+0JXMfLFdm6QHmFgMBLUVJiz2IW5s48XX
3JMynz+zztA4NVS/++f5f/UjaP+MQadRfqs9tPbhyF8rAGq2xQ6ZlzV68WzrJz0a0pcq67V14wdU
q4CDvpBQn46WqVKBn5sjeW6srqMA9Xbdwp42lYfArpkZ0n1+kM3SjNCnUpSvnVYCVPdgsGLUqGQH
sPrB1a6sUI7Kub6DRYMPqmDzr2Cja43VqBrl8t4ncydwauCl9eN6cArxGMZExvMbId8U1lJCMRtc
3e0tmQcaHRF12xD6QfZpuio2t7cua3N967caTK4KPbYMr7EV0Yp2Dec+YNfdsUUOc+FbkbNMRVAh
ht+t/La1fygZb7CBINRLEQpjQ06pOihhmJITgXoLeVkvv930eJU+nx5l1j8VOrZLk3qRLYvs7aag
xLlSMeZGoIiXWe889QKhLLiOAWdhOVoYw3Qhw7yLFEpgwP6yDyfJcZrNrB9WaTx5ndu+F3VVrfth
rE+i6NwTAEZkjFVlMZkghmvgXu/an7t8qq4exY6nodetx8LRLvr8Ng96YD0iM3yRYY9HWuHRoJXg
Q7dDuA7mRk3kzbIR7cwCd5nEbo5O0FXXsGj6x6lNAT0GmQt0NHnBmD0/sMUjrfUnltejTw4k3XMM
yYDoHtQUsAEwvvOEScMPySxtfV1mP/zGDs5+6pIz6WaPaWv2+NLFjwoNIhQtady7pQn1PGZ3HJkS
Fn4k+PpRnY6TBnpJCcYCgZzhlr9vkJJYCgRlEdox+n3mIhioV038DTFckvHQtk27vUL0g7OPzvlK
TSIVRkXg7gs4htgKpCA27JMLomPjhIW/lQekMBogBjp1/tBrU/Q+dWsTbct3h6L9ORfgVm/HqPlD
dkCO12oxasic/iwvZpYOZ32+yGZakjCfCgdD7yLDYEeLwZ+iHIk9uVqBOPX15IESpnjlzkG8x5jc
TaonUPfmN9CcsvoYDIiWdDJL46hEiEGnTvteV1wYUxxJ0RtUWRjwMpAuBv+r2aldu9Gj9ksfhEtt
1NgDkUwmZK4oBt6e3bKoHgq1BNpVwSNKZtyO+tHOv0I/HX+AM0nf2FOLdZqF6TnK7PioUI/fuAPJ
y6TAKglgBgCwoHtJC3ztAwNfe8sPlGVmW2Ipm/eBgYorUf480fIGH5jGXFfrw2FcKTKNXWZmsKVy
BxFdZpjmSzrn19Ui37MO9SeQYzB8x/pBRozINiQLStXGHsGlNljK9jTmxj5kAdmIeLJg6lZNruwi
w2yWseVmZE0a8dTVyU8yRekZfqu3RERPgazRYNozb9PavNpE2bRCQUA8yhbePvohFhN5M5wQqL2j
sLoY7PQ98Vt3ESqqIF1leEehBMrRQad32Mt2Y3Q2MIywdBemN71yJh+X9ZAV7zkbNKsVL45sBhP5
Pj1R+ocotfJ3JyND61Zvtlv5l8bz3mWvl3mYFmoYTk11IlYamPwdYIyN/Ht1aXuZokZ8FBgGrYwM
4mU+vx3YoIJooQj1pA9mic5s1X2t4ZGHzorUb/pd6bFNMXp7uNRjbx2itNHXbtWHX8ox3VgxFiRw
P8nrj2G1xttI+VJn8QqLbxI9KdDbKvesxxghiyPG9cn0BpgM+eCweKny1n8Q8x5khU2/chwOwvjy
ZdSGHHNfYOK8rOY9CKhq/0R4jFY3g/IDItbQjV3OdauVBQxtk2UdwaARoMr4r7YcH0j4gyUykCjQ
SSUY7vQVwcwnVlzjBXIiZCxdUYif9OprctWSDlthAzVQNyQNqnVJhTbLcOuvJvKFVif0BxViKAaQ
zsW1/V+AuZznLjV1JIOBeqhUB1jrUtLuae2dcnQENrGimk+5ahhLxHrad0xZIYG4jfd98o31DYIo
iMdRKKx+cvb8hJMhPrIGuaYeV6LHAkjflFjfzCLh1Z83VRIJeIJHXnnbgbPaUY5om36Ti4O8WFPV
AHVNq9suLGfM31EHA3ZkBcXPJrWIsnzjV+SKg2479mdnBRkcf1CbtmJB0q7NnAxLVZ2SmTYxhMZw
9RrwnnZvZu/55K4t9Onsl7QE756j69UKf90ndnQIAGVowMyT+uQMU0mpZ8SXHS0vdYwOQx2r+jtr
F1Z9DctfZKfkVPDCkBx8q9fGi9DK8pL/kh3yIrn8mH2q5HG7cCetgmSfgvbXVhTlr5w6SZtgyKGj
1FC3ebAPON9jwkzANBXzUtIe6zl7ix/yVTimeEZlluIdSx7smnKdoDyxhomHnuM0O68q/Coi+DWf
bo9Wr8mvSWT8vkan/zaM/A46PR6vbpbEG5st+YQcfn5EMcTZNIj1PJtDHy660n8GHW4b+9hBB1At
AARizcqi4Zn2SmkGf+Og64GAJCD+2Pb0h0TkHDs0Q7CcktPhwf/iCNGdcQE3cLZGXU03wuJ9VNwA
U28gGObc9AotxtalLh/kaJ0+kRmO33Ivyi5ABt/Qvk/ezYsV8HbLOpyaBcVDY3kv0rKpR8LhZehv
Q3IcCvwFRRn/MYixdAJgHCx9PQsOcjo5A7FWYarcLHTx6G55hcizBCJpj7dIyFYC4JXQFYwZ2xLN
aSl5h1FhedZRwL93BfNgE2rlGb62VQACYF17kKEppAm4fUrqbWUsCkMq3KuZUSHPwkJg61Z/4U3e
3sJaT0HTpLKcLdTGZJFwjl2BAirW+GfXT01Xmpdp2MqMee2M055QAcKwzKen9j/NOe3jdJF6G/1r
sgOUYN+nYXpQjMD9ShzgTOAoTc/dNYnAkM1JKJxC48UlCX9jWzWehdLX20FFUl3u5K5V/G6WfaG/
wi2+jmx4D1beAE+A7CfjsQhH30tdUEabfxw5Jlvzz/pnppbU6SVPsy953oq1Hxu05rsc0eiL74e/
7+6jPr/WBUbrIbvrpW0RRHc0AP+cts0LTq7x3spwFmBJMJ9j0Q0LUJHWD6ZSOs9u/8k8/igqP4Wf
N6dS72AMXZBBKdPzXxgN2VSGD0NdmrlT/Jg8OMfGyMKBnRWE7dJRLvgxKBt7iM0jsBb/aNZi3NYO
CITOGzlZmXX8ps/oIc/Os+89dLFa0+ZiKYCfTi3ba60ZlyELhnOY47Luz5d2HBWYy+WT7JcXx/Nj
MMypstSjMVgbkxMC5aboMBqhONxR3JVSdxc3Q31D4sStlAUUxFL6rWF9rLUKnHjc72848bjzbzhx
FbrQosLBFyDM/OUZSjxdECI5PAFPlhcnVsj9uHG6S8Ep3Pq0Zqb8TC4plnmeYsSz9ZkSXzA+kz2w
pDB/aQcBpi8H3y9C8xUNtDmr6tm4rqoN9gxluwFAYl97QC/gKE3jh0ktq2fF81R/O4BwmFWOlSOW
buS1hnSJ6lvxCuBSf/Rb/ZvsLofQ38WNj8vPPCsPsEIUif3FNJxnnUAdjlqYfq1HwsvZf2mCHb6M
psh7KAHDkOxzAc3XhnGWJy4xg67bzNR390MZgiwTWYw5YpIjriSotW15UlPrPPFYl5imGPjIydsx
NLAV9rNqLTtvI3Ugjv9qyokiSmGIwPi3Tl2JGRXw1vkBuP/dQxIB4yJ3NAy0UmzknckQSzsszVWd
de95nWHAGWoVIsscyijizDgavXbhoM1OhygXk9kIQ+0km4rQONXqdpZv03GiVMlP1NZ4Mg1h+UW0
IbpthtKdaoKB15xURdD35Zci1ustxi14r83TKBceCjz4XlQnrs6+WfhLzhH1oeubYH3D1yWJZx1N
EN31zGgBdxRSUtrKXL283DL8xbzwNO3vgXvWP/M6sGeYgZLpnkMtNobwXOsl6Bd0HbciSMprZIJi
CRCE+KG0yBQDlfm01GBYoUDSnm2MEFAMgMHcgSz+GEJ1X6GBuIsrNd8qDc55KeVuxB8tZL8Uc2ty
Sr5WrjM9dUhKEIir71bMIaSmuL8yiJbV1ChWrZ6/epOLlqLiplCS5S325BbiMZq3NigKnv81kisG
LoQ2Py79XT3Lrsopsh1WRb7W4I4S7P33Y/IbDNs9672OzXNi//7S+2e9MNF3g1K+yi6XnWGtEihs
J80/sJtCQhY9lLBqrA4IERBy/affFEV1KJDoeRVJeJufhZWy0nwSArJ/np+VggTN3K/O3/OnP/fG
ZF3AbNoi7RFeYSl0swtwO59DE1eYSwt+41Y6A7tuzjHGS7/KwTFSO+KVADK6Gp/lh4qibrYk0iI0
h/iOgbrd8qYB2ggrvJBXzLZV7QYrV7Tzic7noOqG/iXQun5dFT3VYD2H0aeo1krCDjLf2mQG+uKo
QuHwjj/l85CX2rM9dF/aaQpPfiK057wPu5MZVm/YpqgA7bzMWRZmXGzlXO+M0E6/hfEUHEZggg+p
GiLhlOXxO4H3lyJwk18DkBnfKZMfATBx5MtxBPMyvdx4rieOsS3qk0bYgc5eLl6cICoXSd3nP7N6
52RN8oug7ScbQfo2aegoUEnoz4YTaYeMY/N2dK36mRSigmyI5j2WBtnYDtFlCFsF+VZfBU/cD0m+
07OZVEOR99IF+nSZuqJg0WXNpnHv7rSsXuRCA602D3C4VS8u4GDg/yBR7n0OKLWHqtdXsiufp8m5
uTJ86WBDH2S/vKBEXAM/UtvbXNnni1A5ZlWE+QraidSCwBY7GIMOVhS+4vzxzcf36UeoJEeLuP3D
z6Zs7YdKdnLEoJ6xDEEERwQ9xZhsbRda8aPmYLVoRt8gySDA/InoWXjFMkHR7wVwTP0CugaK9Rcp
5NxBTX/wx1ID88yBpJjc8fyvPr80qyUlaXMtO3MfiuMUaMc6Hsa91kbvwC/iRx1/lkd5Zxle8OB3
byWy9o+I1MeP8k4JKw+TuOIyIdv1XZ/EtsDpJVi4kECb2sl+pX7xVoRe9eZiE1dhBUuhIQ6efa9I
dnGaT6e4DfDp8HzLOaSg2mVfZw0Tzhzo0CHKujeMwbooeFkTDlBIgBayu3fJOw9rSZKY2YNsgetW
dyIe0JYhY7sBvitQXDPSB8uMPZBaYVdR5YQMKzudyUTqFM+xaZ2aNhucanYnYdv5yhJK9y+j0t6w
krWnYbOpljkSigpwGmQboqdS+Po5j4s32ychigrRVxtLv0XsD+Ix8/3grKqQ/q02Vr6SFKDUbUUf
Ik2zraiTYtdFSDl1fnLSNcujqjXVm9pUdGMRJsHSdPsKsqORPGaRhkuab8ZvRp7oew6r6aMYy/ac
Zag91Q0Kk1mHXURslmgWzXfy4jZgki2Vd+CvAdlU7NZac1CPlnIy/ry4AvqBtUn+fAGHwXqdwUm5
TfnrW8rS8Valh+2tEf/MQaOd8U3Uzk1XZSNsK+e7YqXWVvbZ4SDOVk5JbGGkuHWk5asfzlVmYi4o
dyjOQyOOFvk2gDYVLdxCW8aB7/wSUXKkImZ/16buXbUD5VOwBC4iBGw/+mmmw+sUzQhej4aOKlCZ
WvW11Z1phRVY/RQ11rgeOb8+dvqkbbrE1s8u3KBtr4dYWYdBundQEIQYMuEl1vrxvoBmtM99d2En
CGe580Xe/dX0axS1ZJ+TKsmyD21tM+Wd8SL8fRE4w6u86EetCZvbvRdfKvxmX+RABSBzREn9bNuo
lEWlahcfSYAGUhcN3mYoW+DUjYddFR6/eMHF7hFH9LGmlNHHp2K+qLqjw3krvssWZuQYSCg+uAWT
j+0wg8Cs2UmUo7BiUlBubpA7GrS12ePbWbmIL7DEtnt0k0eByCqmr6YN93ZCFcjmDPXep8Eneppo
LKYrQzTxr0YzfgG3Gd6Q7v2VJna/n4JX8sbj6R6UyRhNhuuyjwmJ6bvHGjGIHDa0ZS3qqkapy++N
12x6Z1OM3hEZFg9pCD0z7Iv4veUwDalCawnrGCWPiK2wjaqTHMWyjgMDZg9nORphD0ekOr44qCg8
u4N61DoYWikU46r5IC3Fg2Qo77ebpvmwK7JYeHWXa9csp+Epi4A2paO3tyU++4bDNvoSF6YZti6h
2z5a96QS3Ghl+Ka3BV1uHtAVAlkvkPxK9Ki+CNAyKyA8FqosrGVW5gTfCuxV/Jyz+GLMtrogD8nh
Wd2Rq+NkGiG+DOgS31k1641FoOZWfG5MsQUAWj+pBOXLfhLm1g1R1iBfzRk3woxcU1wTU+eZjnJv
y+E48IZtAbaPcvOkP5OV7bAv1Jw14jn2usXzCJmZYUS3ZqDwOY8iD25dRByB6LHVa9w+T0kd7k0v
aI8YLIX72jKav+/0+2gfrvWwLw8koLuNa0AZ7zDmW1pxl3+kTvvVFon42Q/pwh8bDnWhYe2LUreg
9mjfWk0kzj6lvfI595360Fooned/MXtb2ZlsaWvZbPvyV9lX5YVsZvOE7tyH7LZ711nXRIm7IRDO
aWooKtZl2hIGqSQItdx97KbJfZR3g9q91aSED7Kr9nPz6PTpAX89+yzKQYEiFxhr2dQV3T5r80Xe
+VWAa5YyruObxvn/IozJPjPLlL1qxzvJK5NEsr/mymbJ0rVOjdufU/e/VWQULr+5RT5GsMR2N+YR
YyXqmiS8G0p5tdBfTR08i4Yg81FmGu7NyeuyF71+aawGsyCKzyyLQeJsKS49YlfVbRTCcevAcZwr
aI4Gia0kRiqhn3YN1LUtzO3+OmgNABTcn37AG90Go9F9qWEsrYCwTNhVO+25nJJnTC7iReEI5dMT
6cEOeNoRjpr2Vi9Ta4n/1eDvGGat+gGuw9u6UO+3moiqT+x25Oesomk3md2pu06xmvdwSEnJ8Tk1
wv5NVDVW8XZIRkqPqWbx7yDf4q+omJSnkVrDM4CjH5r+M+wcHyo7eA0ndbUlB6fuzbF47YHywfay
oT74k5avy9Ek3zA384Csu62pyUE2JyTz8bDt07Ns2tb0mBNVUyEj35yxjq8UKgybvDXsQx0XGDoJ
O6avHtDhqTaDQu5EFfmPSglQqPkztRiRbpNTR+x4PjWWbdQGwYs11Y+hr+Z0JOhpM8ZRobewxdP/
3NU1hjWyT452BC3vuctuP8x3cp5feOLJVZs9/Hww/W42bE2ErN4FUpmLBhmox65W4zer+KkL/IFu
u0jgnZ0QfSFpjmJBsT/lYfpxt1nBbRJghTb8nlGgQHKqeH9vRity9P756p/RLkEjmAJQu/3rKZdP
figy/zQaH7JxfyEsJ5sWNo4Tm3u1jC3KJ0gKmq2fqN84AIFhXAqn3CVjGp9QJotPk9zz5K28xCZ2
2KM1tGu/hN57yyyoavnv/IHMJIiss7dJkX+lzNhVxxyT59fjjdpT9a27S5J49y/CKJssOkI1ABUE
xtuFn8TjBznzaJ31PQmnNCqOZptZGy8quqNeJSowSyRcCnBodMjebeNq5VNm1mCeIr0itfZE6SJ7
KJRw43oGf4qgXNeQSnFvMlGs6AQqW+hCe6BZNBjentFvorhx2HQ6ZewXTibIHWtFAf+wZ1VHhICw
BlVgFIehGqogUpaeoT6EMdlevFK7a55A16lM3SVw/ae4Klxj3KZtWUAJN0N74cRsZkVSNrtEkmVa
4xNKzfgA1SCyoZF4M1tcVb+Uc20SQ3ck2f3kMM5ZuCTT+3M9lv5+UP2n/k/XfVD2YV3v71U1fJLz
5WAWa2I1BWAkyv8j7byaLMW1LPyLiMCb1+N9+izzQpTpxnvPr58PUZ1kZ9ed2xPzQiCDJECHI+29
9loZ5OAAVna18KL1ZS/vED1MNx589wcFL9QqcyvpKg5VGavHqtTRGf4rS5zVEbpusR5IV+hFT3js
C0gLyWoxVuVFXNzDZ4IdulUvYaO6D3YQSA+qBxd9ppf+ujIK90EUSG3fbmyLP3uRDKoebcDCPmdx
8Cx8vaqnW4cQN/YcyxLIULENRIusB6PLVkOnDTcf6tTboATDzap5VXFvqKw2KYjBS8Hsqw/rTmuc
vS7FXyHKfgz6rriK36OeR8mxKAaH9w+p5fqtVG4J4Gh7bL3VFm3mnAACHAg5RndkbYp4V2sYw1ci
s+qdTzHvnwUFvg8xRWDY1R4zpEs8ZoSYFkiNK2vV7cNDjHflqRja9KLG8o8UQ2NeHwwsH5/qym1P
ZQ+nhoiWJXhv2GqloexFEmGKelX0SQ2A3K6fUwj/E7DDBnAMYofxjDu9wfpxhOToJOxYxegNRzBW
EeQnSIJMQAE7MvQnTLDZCtbY/BzbdnEhgPoPJTbzvY1IwSYLJmVM24vucDPypSLls3R4zlNc5Vlj
3qSKlOmEA/8JcrgXNUpzNE+yj5i5FqZPje1Ht5xN9ZNVXVCdQG9BHtM/JQmTi+7IyTNBAm6AVnvn
wzA8u4ec8QoeNXwUniMgf9K2JbxzG/WYE/hVYsizg0e700EimKipAbxvNg0rmH3WVcZzU1Tpvi9C
XnVoIPTQdMYJS+rEkEKyMwkBb2viWqe6MEZXz3q8DipcYtCgYpOd7oggthCnkCKdxR3V8uTwbPkD
E6XNpO0eBsMruL+wwnWv4XhLu3v4OrT7boLvwSKwHhKzOWHDBsvl5fHad4L2pE5wqqW0cceD0sSJ
C076eYR/XBgWJR9v36ocguY65Ym397s8UZDoZbLCpNadS6h+YFwdiV3PpNraNW7xuc01Nh+43JNt
qcnRRRxgR2DTIk4Vy0Xao/I3QOZT0Lefk9L2doirmHt+ncPnImuubpXBVww/jUD/ge37MthheJ4J
utmEfPERUd8h61OtlNTHw1uzw/QIpiUa6gJ2PPgce3a/xdEpn6Mx7m54v5HRMCNMbnEIJEMtcC/K
pvIgwGap5x9cFliQAwMcdJEHFEHB0eiU19oOqpVIGk3WHiS1NDfaFBsMApe37WrtgX2qd05dw95I
oU68N/EKxBsolp2cBLAxIf5+SJVhBjZCCA9XIeHFM/QRZnn/Uufaa2SGgLyHov0+jh2vR5KdYlun
CvtJgCvFRV35fvIMZlI9txB1PulWBYyvVSfFIkDrMRIGBDJaz74NLCyoK/8uHzGyK5NNWuJPZJNr
nXvSE0uG0ALlyzFWziKKQc0mpn52MafMVAJc0MqZwMQR5/5YMbvB7VZxP6xRiHB3ED6y6VjSRecR
MqfGzwUuboAzw3c9niSqm2548vn73CWtgj5SlmZnlksst+BQM8yV5vguxPe5siu1On02UEc4JRp+
367w8fmhJP0oWdHK8UIfYmj5UEiedfZNq91FROw+Bn6APJtvaN/yhp3YtDtl6Xpw3aTflkmW7vrJ
/Zt6A2gf2Z2/s3KSqIemhixSfHZxco4Pjm+se/4w3Kz9jpJms9FDrb34kMEh9W56GG8pgDcO4i0/
/NS4Vb7327g9tHnvvRDj9ZSAc1aBx18GFEIfoqRlXd03qxL35YM8ZaW+ie3HrVfQyI66wXgqdz7k
quqCXsFKGiLcK/JLkTUd9CSx1n4ysaNNoQ/BdFgiH5a8sTQRAjRh9RGO5ay+Lx0U7WfXc6hbGjw+
08Kfj+InossIwZzQWWkooXDUaxsB3bIkVX9oJrMRa3ToDgaT3ULBjxO8enisFBXgbu4DI7VrwjvS
wuMvDoinOAh0p+8k+d6Uxp+pghGf+JLgsdBKbV2pWMcEdNbw019JAfUUpZLdwXjV+cmhLtQUjPnk
b/QiT90hMH83pNY11FQ3Y4PevaYOLJq502brFD/LTergYLcnT91y1lXSOkjsv/Ii1fihtqy1IYzs
vkEUYMGL3+HQHPJ6PThqsp+xJA70B0g28CUEx2+e8EVWOyD0SfBVh81+3i9ZXuhsKqj6jauV6Djb
Ri84RSWIr648CweoiC4RZ7N71HTla4aKIE7vC5izA1RPZ5yn6h9Wblz6vi6/aApbibC2wdv3rO/i
GBgStHzPKJuZ+7Jv+kMDZcKT4cXI0WOQ+d5HhW2eRn2401Ln3DWhN4fmCYBUZBC6XFvIL8RmLWjw
/C3/ftVZHEB4uVuESf+UQlb0KyMfqnNkdsgR2P4Yg5dk9Y8XX9qNKqT7Ztkq1w6p9q3vFeZrnZZf
rQjh8PmjpBaNc6kh6dqlfpLv1Em6w1cA6kEE3531KWnawYlIrP5RggYtM0b/XNvwolp1qp5KLWwv
VtnlBItn8qNl4Zx2Mz/62qPYjUgtxspKZS8yBRylCOYYpTJcugHUDyvwX8lyKoShIdiAbq02jXDj
6Q1sCJJBUHguf+mnVI+FniUTIkABcvWDbHxVsm6Ek74eDkXX+58Ae+yGMk6/jVPIr24X5bkcRxvC
kPyryPcrpM0Q7xtuTdEzJTPLXImCgP88lmCnsajzn7WewOOgIrEcbqKUnc1Kto39WGnBT0+pv2m8
kS+pl4Ktqtr4BQReDry1Lx5aqQ93IaSMVysGDIoryjrhVOxb+66JoUPXg8b60riAiYBi+JfAduRn
w4MxYMpPnNrZykmkHERy19kErsl9qB4iS7a3KP0eUfjQH3TQM5tBL5pDnagTqPqvZBWEhJC9JQen
rA/46QGdT6B+vhOwLNwX6kSykHaOuWkzS4fQbIqjY5MOcmGNCT4/jPHw2VLByieKWW9n6GcAKVPk
SXOIl+exPSlEGIUfocIBwDuFzH/sN7Uf8y2uZe3rMHYa7IxecAH+iN0Zv93KzvzyszhL3ebXGdGx
5WcCWrqVOBOlVhQGgA9WeSg7tzp2ste0/upOLu6wSdQLPggT00ng3zo8XUhRmNVLP5bwjgG963tJ
u4ISn3QPSUamjchW2hMGOEHvqoAQXA+6xJMoVb3hUS5C6160gSDofFHmWBY2hCLZdoMF+Gf6s03s
PIMKt9YvZuHaz6wWDxLRgF9sdMP2emz/chu7Zn9U+7F91lwjuIrLhTs5mi5PLLfbWAYwSRFjJ8Lw
UB7SDkplwnY1/QRktUPmrfIU7eD1eFkyIFzMwMjafCwREXpB06FuqSAzFiYSsK3Ym0IENCTG7ZIv
Ww4ObcXnBa27mA94GMenNLSN18FXvCs+vGY12I3xim6SeQDm1m5EMkY9bNuZZr0PWBrf1VbzEOOh
3asxYUO47uHP+Zh2+aTN5WzDc7Ta+x6vKBwanW6w2Ug65RGIgvxYT4DwfETyeUoZZVQDjUJ2RSTF
IU56+N96D42YGPYPqzVWA9SPn3o/9HZdV9d7Xx2jE+jMcD0imb1zJKXYijjE2umUG5Fj8yQVf4PD
KL24PmtPMYt1g69HxaaQEcnOuRiIHmgSBZ9BWL7+UnBD+TjxevNBLGEcSbXB4lrKCpdJuE56CXIU
hOzmv2ItQGKTv37IH0OkUnLQvis8SLDhTnTv5jR1+IsurnkQNezfQe1BQPklHF1lq+aRdRDV1HKl
+pl59FPdWYvbwJu9ivgUPIgx17mkAz9zQr5vyZ0SdsNBbvPhDC8Hc1ycfkyzi3pVUNYw9MTd1UVj
WpsucvUTcOOzPjT6rYIBMtZ74ziH96foj66JXMftLwi3VH/ECW/Y+LIi/Wa67P5YPY9rrytCfkwF
87MF/D23rL8Vd2NibPXe11cEx1VncYBmoJ7PRFKpreo8ToclKRN2fh7ytYP816XeBarfXqTpXGSI
MyNOE+J6FX+YSyDgKlbB9Fcgir3apPjdKZpXz62TECWnVwNgmtaJzuLg+yHREeLU65L4HMHtNZcs
eXw0cRBkzneRZcgNpNXTBpiwtLsu6507B12NO+hHh71GpArPAs7ELUJWBCX6brBnnXvWwrw+EypQ
nVVJquazD3miQJ5KDSfbJjb+W4I0vYfB/N6orXYnEuIQTZZkiKdgmgv8hzlL1hsk52T4VocyZK+Q
2oCyY0gJlsuUUub5JDZbsrgod605soawh8Dfd7bxaahCB8W1OLgqCe9Sy/Wx2ojTpkuPsl4bR5Hq
m5KVcSY3W3wv2FwQahojtTs3tmY0cKHa8CBgzNpMaggbC8nbnUALiYPJsisvLOy9fNpPCOqhWFm7
+oqtoXFP3/IpzC1rWydJsglRethUHh+yPomjIwH7nvl5jCo2nVmbeDdjMnphHUhvCPbWe7a6OHin
JCKu6Q2wkySvitqU96FnoafzVlvUKaY6sonpnN0/EpjKFg8cRMZ2eLP1Hg/+25nI42u46ZMA796U
34aQsm7U2v+poQ50wM4Pe6JmDY9QLFXbHha1oijGJyl0hydLAi4W2kMO3JLk6IbFUZWh4BFJ0+mH
Jw0uvBRX04O4Spn0afJSSveihkPI4sXP1S+iMBkK/QKr4SGYxBqttP51UMvIOi15ZsTvrohYqxBS
RcDAFDrgpI588XrnyQsNaZ9aQ3Fyg/osqRPzqhucTDTofiq+9iNsHAmResna2UUkHRszSO/DgZ9j
Q+jmD+5U1JSHKlhDCGPeR53UEpzlensbgQkrG16byDmVXY9UAZ43wKFRf1MaXWIZrfbrJsXIBv47
3lhwISH2uRIqY8uhreH8MVoVN9kUc6s4rncoiTsnqBMalVwCjy0CB+UkhC3S5O9wy7Jri89HeXa9
sDzGaV2tCS/Cs2DG2JIS+0UUxtCAPzftXNObyoljuBtgykbuwNkJEKuWN8nNY+fa1036qhtZvFK7
rvqph1hfDZ257mM5k3Kl+TbmDmsOp9af/DT5qptOc6oTWNdXCba6m+SGxzK2rFNXljKAEpwcWD7h
ZB9s4i0DK3lICUF97CWb55wW+UYtSvdRHBwl2JmQC96JVCFXUEcVpbwWSXFVZfgX+ATyWzy1EYOO
OsSW6U87XsgSiT7ZRrZ/bBXHuOia092r08Es+Dd30RPYhuPQ3YsCp2nac6zrc0rkt3bW3zOEO5Z/
2jlMMFtVFgKyQyfBJTEdYHWF+G069NHobjydRa8o8CPPwVw/1Wm1GhoPZ/SPoARfs8wIP7sVLtUc
tMSd04bFoQMeejRMm8i5ApdvU3igUwaGPxmahWU5S+P2Cvh3skMvuWNrWMeycY4SE4XIBEtlp6Zm
aKA3Zg9ezpMyvvGOf6gI2mmTenypQi9/yhrgsVPKbEr3CeL3lShLglB+bqyLKJIdMAo4L6EiGl/E
ISWe3jHjOTFGD15UxCssdOmu8SPtBCULCISswXtqh/eoP1Qn3huEMOXYyWtxGo9Zfqw67FuPEylI
bysd7OEJ1H0T/nIYntRQqw95iNxu2rnhsOok/9SlJYdE6eAYCOKbpNkZwGNo9rcgn8tTDAn9ygmG
Rx0NiZ1bGNV95QTXoM6zFzTWCc7W7YBlvp2+eANyQ0GbdLs2UilVnGAf6EG09abKaZycstbB/ag+
ZjnrAeCy9gRixRMaF9mdlCrSXUmg6J2cF9LETJBs8L4W22FKznkZhg7H+mF7n5u+r56NECMIaj39
yiokHCYmQXK4ax05wxBkqe257qMWujgT3iaxXagtyd6WEy+BCBIUMYOwaMJA3OoSMTKlQQzSRDsg
yAYWVgFxZhjhhZDglnhragSsFDeWjn4pM/9oWpb+aAKmflQr9+iNeftJslrp5IGfWItkYkIXaSa1
uxfJCgEblsbaeBNJZtf4YKeA8RFTqkDJEsPpycmfbgBVYWzL5bULYwiUm1zbDFYHTmnYQ4Jo/VGo
Bc7/Ic9fEV40N41jdrecyO0jO6N2BzjpIQ79ZDub7yGeuO9GBC+Eg0cKYMd3WBgehSmfOFf03Fp+
VLYj3XwcZt2L3oZEsyn+D98ywpVQp+wt01m7Wge6uAnClyCKjkL90o6J84BxqjqIJKySGREwXxIl
dQ+5Au4fYrng6jR82/EAXGSiUJ5j9CEudkvEEFIL0pfYD0IwHMN4r0AudOe7xPdKLay6eodWjO/l
KWSorfVYJMGzNrHqDnlibnSAiqfAlfVbaiU/DQY+kckN+3mRbGOXOkKZ/zB2SgDn5luxiJwYq0rG
wpPDGMSq8M6DbG8bOC1w7yn4YEHHLgVLnqgiCnpD/nWFINDI2kwFOwg3W5eOEHM27if25vVJNmwX
1BEUlSMYpA08XclJlKY+vuQ2Mp90RycuoUw/i+zSVp19B9BiK5ISe+9VnnbetR0c+9Yj71obLPv5
kf4sGAc6bKP0COsypB1BJR9M6PAeAwPRTPEfSlAgSzYLVTkVIlDfG/y7zpXsU+UhoOc2ffWaNbcg
bu9KmeCiLPFfIOnyX0NwL7hVNe80sMa5D12N0KqpRmB+tfog+47VAzYD3Gws60dMClGRbrXeD75Y
VYRplH9xwgABy1Vd+lR3AXHOAaHVVp9lfBgxRIkqcIIepM7bO4oUAldzbaihFeUOPYnyqJewJgMW
HR8MPDDrruuU7+inru1AIkpdHb41lVa+NrVZEUDUsX5pCQrIQ6ij9EFznxMkLlfuVBcy9ERqEIcr
iurBHVw8NShJnTBfTc6g6kVwuVWmxSJBIYCl79PoZhMHu7YbjP2AIQjl1thONh0SHLLhdxBG22m6
SmEGwpBohI/iQPS8r6DsIRKehIfBDtqfJoDHufxjG9l3tn8wEU2AHd/zlUukFCDHE+THc2gVhbPQ
DtN4lZVoJ0Mwrbya9W2OFzWHP1yxOzAMOGtQEoEBeuIjCTJYWlWDGAERiSKlUjgnE9aiq5r/qPBP
CLzsmRaKgOtdbOHNFJWnlAF58i6EBPuksh8ieMHEm544oaUfbEkuXoY8DtdFp3WPtYwoCNon/Rm/
cHABLAorp2Prj4WTte4u+h6j8HJL6t69iTPb+lLWnnn9kF3zqlZpnjc7SBKV9TiW/l6xG3xsYWQl
zyAyLMCbuFntjoij3Idp3lDMZ6eOK6ippJ34YGoOdEtlPejo86XRnTpK33XDzVeKAlWZI0XZrSVk
84YCS4ey0P1QmgghF4WCGjR/DMRZlCi0aFmxbqZiB8/GfSDnysk1068iJQ4+KJS9qpQbv8ISuxys
NjiGYICOS5Y4GxzjVzWkIoeabkhL3o8B0805qnWy5gJR+1eG2gAPan7OqaVBPJuZutPRaj8ayf/S
03yF6A6OMhwujfNpaUWMANIGwz7Wvo2CeKOykpqGlQVhgVz1dGNROsC+gLBvswk0cMDL5eIsNF3I
EZd7Az+EKnKC9DyCSZYNb+DfHo4ydVFOnb27JV3UZL/xqfVYhquNRXyhaH0wk1/PbOkhLOOj4uEo
q1T3RyJn5TVW3eLdQeS5vZbsCqfuwCX/VbpUTnS5uLKvcS8BotB/b+NDMguB+HoZLFAfCkS7Iq8m
AHUHCdz7vsK3XkU9wLvOBU04uA6hHlouXQb3oZ9cgY/EqvwQx1cYAMPmwE44y1Zub/pz2gAAu66J
UVwvdYqu+lVb5InKH/JEwYe839Wbu1uaFt1lef6+uw9tFVnOCEXbyzA/dPXhktwZXyzF1c5NXiJT
2//oYiN7TvUqe+716KsSd9nVK73sWZegeJBc39uLwsgCUdm45eTnpS6RzuVDgLarVCl+va7M+CGM
2AOKwgwRro3Z9vZ8KdRXzmFEg2ktStvUkpAr7Y8iJboHNneyssC6my8PJtBqCKmgKAxriNtDx8Bf
NfUsZb5yQ57+XqTEUBvYoGUzTx9EfYzvIAD72po7sCol2LPVVjeiNMj76goM6Yu4XBxGNgoRVAuP
c5aC+0yPe+ck6tcN9GtoaYGXnnrPQSJcHAlNvy5tgnqNX55gq/n5mSo0NrXfBixXqZqw89xWTY+p
ZEoOeeOfiSZr5weopJr52Ac/XLusjmqo19BpGOnRDKoRFNhQP0FmhsiNKg0/c4+gYqJ+v8lJbq11
sw/uQjgPTm4H8Vscyd0L6LdvBVjNn84QH7F4lF86IlI3dlSUE4KG7VzDJzqIbfVThli8EbTjT3h1
HnVP8j9VUMVulVzSQBWX5lUdtWYT16r3laDwvaiqtPofrFecZ11Fvhfgf3rKB3e4k4xQZl/WN9+1
EQ6YqVUblxPbm9B6lDvW3MixWAdc7ZCmmpmzmscI4ccUzBTXE+F1p9r3re5nR4t/enYx6SWAaxQJ
Sc85JDmhmzYoZ7Be7bAviGoFaMSdJCb/dPUgyVhfa+cVlZVy1SVa902Om/vG6Ps/degtfAhbIXyN
2OyEY/Wn7AUPnRZX33yCOld+nRuvilUTX2YZ8qMN8eG2bUfnlpbQSUCPopwdE7ktBavwwR+98irF
Tr3z7Ny6HwOkjMNANp7rGusW+OkYmc/he+Ja0g930PeRPuI7StcyDntszQbUXrJs/vDb6kdLvNkX
3Yf+IyzwAo09TN5dY2j3MJW0u7yGzABDOSQ43slWmZO81XvBt5xB670rsU8D0YO9mR3NEVh19Kwq
KNk7Pvx1gn85wF23CXAInoIhTD4b7WEmdSbOnQirTN0YxL98gXCcF2ZjpLOd6F0nbUvIZv7WSe3Y
7zrpdBeM0nS56MQfM+cE21jymdWl6ATyHnvuRAzFjtCGF53khIgvd1JMd7J0Mt1JnUFiq5aZfYWC
Djo1wU893YnoBN3EpZNuuhMV5MRG1PL/652Isah8DkQn7PDs63In0dSJNHy8E9GJ5Y+/OlnuRLwT
8Pr34jnYVheuEBzRj7lZpHfpdEiaLiIIBP+0jUzSnWyFcJgVsBMfAeR8crrG1lei4hASnFUU2lbU
WxoQSSPadXqr3kTNjBgWcBg9cOuu6c+WaENUq3X1j4iJeHhXrzIMPDWN1+7eVWxlIFZAFns+Coxq
blGHRGfnqT3CCFOmOIhxuOzdD3mKBMuUP485t73hrA4aGLC/1e1TU73hlF6ydUKx5sYS/Lyq2zQX
UTg/ij5RPqW5MmHJaGepyxYR4R+4avdiCPPYsxBDthzawXapKK5Dycpi39E36w8FMj/zQ4ZFdfWh
oI0cheA+5/Yhv4Eq+IrNen5d7wZammzTx7y+irxltIGm35tRg5zHdAPzTTm1AYVzawA4fXs6oh8+
hdrK7I5IVaiHAFr67TiO4efOJsbF0mzlokzJKYwg/DzohnoxwhoymCmTYPVo2xuWQgwXyWBosTBU
+aOWYZuQg/oR1Y3oc9IkycGuqm5umD91FGLzurh6HqKT9CwuLiWErECyxGtx0WiZ+iZj2TeXDpp1
ym05eJK1zLwHhfBpHkBmqkQ5pM7cNMHVDcGzhkTcuF6+KkMwj5Mr23Nh6CgyTgPyqsnSwRftKG5K
H+w9sjX206hJwX2npiCiuBsHi+KeiLhiJx5AbLPqc4Hx3aQo6F/4jLMXoZpra/aptQt0baakiqt7
E7s5KohTEtKjrQPQnK+oU6IIj2SSyC+jxthZzqDvRLJwQZL0YVbeyUmnPjdZgUGIkVZmWJz45gfo
I9CaBK4WzkWZqL4paWvtGnqoDvnfQL1BUcJmesrX1QYArRWk6NDz0vq+/V4QYXFvBgjMe0TYilpK
XOgIrsM2Jmo5XtsSVN81Z1Eaw9WstiXbZ7f2bvCx4L4VL7OH/4KfgDo34ioZXDSpcV+6VQhHmX4S
V49xkR67CnZfkXTcLFkbOAIuoivuyYNO5lPkK+UVYhhlHjZs/d3WzjR4UKdhy43ymOhe/+AWbYGA
cQEmZLq5aZqGMrZD8QyWaSpKCVDTg891E2rzNBUtKbIB0B8ND8iceagQet1UQ3s3TUUtyn8/TUMF
+bExO4qL9QpaMjFNRX8D/BHAbfMEwXsGB8vEqWOZOE9TafQ/za/xbZqKnlIioFZVHDNNEVn/3TQV
1TLL4d0EaLnPN840tRLNeoIZKLhvmKaiyyDER2N4TTHPpGWaYtGYp+l8d9M0radpKka0TFNR2jTN
1ukL5Tn0Rqg13qbpADUSS0umqag2mpgUx2ma1ro9T1MxNK2pipPcNQHkldO8rANjrUHvfRKlKTQg
H6apaE1M09Kwkr0Y0t+nKeFw8+xVHFM/whpWz1MJJHi71t6maRRH+Ejc4lWK9F/TVPSZmyglLdO0
LybKJKYpYswhrHXaSXS5TFMxoCDGW2Agjn4RpX+bpppaEjk3zUutRe21Vdt4/ui15fhI3/2DEVrz
NBW1/MRSD4UNll+MBw6RX19TkdyJadqXOWyrtevvqzz1nga3HLY4btEjAnb9KA5Zto+I5JgTBsaZ
XeC6wMOm+qJCoKWr3jbLhy5vpUc3RCQUlSj0W96aGHV4mdCTgf6Di3QnyPYl8TfvapRdStCC0dyJ
i/i34Xs4OONaJMVVUhudKxCZN5HFGqoDCRSg0v3WC5MSs0qiXEX9PmoSyDmB74hhzdVS4yXWc/Mi
Uh3hEMdRaoeVSIqrorL53ga+N9dIQOycVJnAu6UXlG3wocpqchYXjEpXn2FG8t5V6dAd5cc1Nidx
WV6G6aUYu69LN1g/WXlntXYUg5Mwt157OXxeurFrU8KTWnlH0U2XG8CmqmG+e1HN0qJyrehFeRBJ
9L6MW+E4x6UXQJvQ9Q2tSswvb9NWicqFynAnWhRZQ6CBks398Nfrzy353ojl9fLIrCgeN3Aidztx
QRaF8kPofl86AaoVbPnYufOUcZGaf6yh4J3etGhmmVNWaew7vBgHq0VfuCU89FEcHD3yNkVYubsE
BeE5D7wELm9fAURONaIo9dO/uGpIJ3q6UrkTDVUNari/u6qa+lr6f+vrP181NB4IgPjjVdLUl2jo
Q1+iJVOBn+lfXtXoBgbP0AkOtSab95BNlZc8sC+qG+QSW0JCFqsxWed2yVsWqenQoBawQhQGJakp
WQPJvq+tztvqimlvljyce9kxqgHZidZFvdEZvTvLQsLyrTlxBl33ld06UdmNQddJ0GdrabI+zs1N
oyvzSt4xdYa1yBMHjSixs2EGj7IYsegilZ5VV9PuRELUGn3ZW8FkZB6XPAzvPTHsAAaqaSSinlFK
/UHxs24l6olRB0AgbhnA7+VScYHiAbqFTOY6P6u2jx0cVSiRipZEZdMcgt3YpdI8YJGn6b5+0pTq
87tHbBwiuHPuRXfzeM0AHXWtP81tTTcvIZi1aVzWIEteppf2Xmk6c36YosD2teRKLMphrja9mjm/
sbZGXtjX5Tb8WhlWNTQjh+UJONgwt8Sa1fDL//VUUkWVjmo1/rH0HNq2ezc4F5EjDqJ6mPVPZR2i
Af02L9SSuPJWxwG65OkqEo5xx4p3GUzVeNWlcdSLUtTjpu0TaeNU/ndgrdVxCOP+Thw0u+3v8Fyf
hl6Vzxaa9cE2tlhBun5yW2oMchPBnQCNV5sATJSn69smG89p6p5ENWLCKciHrjjWQf/9Qw9aKxV7
CYTC6l2bUyM9um5QeWr6WhQkovm27uJNKjFF3jXtjXxJg7DDJiO6mhtKMU5JSqcc3tXsm+4O8LR1
EsOcR9wSF8ZGLL/OFweJ4d952fZdU1Nw6aWOvP3c8PRcxFno478edfllHpvIs91M2quyC3OfeGKD
0ca7TjbLtXieos5cMfXkTWIq8kYUzGMJx4nrvc+T3ViY3dyLqF3VKMBYZYOU6tsLEmeBVL84oR8i
XjE9/rlyayMIZDWXd3mhBt0LkprL5X3j5xijESaYWpyrAlU3T8Qe/EqKkiYx5MOkDTQ3PlfUXRlN
B2Qf5pcjKor7sDU53Kq9FM/Nzk8R5CBY+UCR57e21I7ZBa96zy7nRysKxKtJvOi7XRvlRDfAbdlJ
SHCv9RxLuYQsMQeCi510taQjZ/hV8iEv+XuBqIfn+K+LRbrMTP9oEpkgrv2PTS0tL/WW5j+OaKmz
XPe7pkez/aFImbP9OKql6f/Y1MdLlp5+d8mSV7sqXP95/PPfDHq57EPzHy8Wd7eM+nc3O6TMNyWI
jv+mqaXO0tTvmp+fwlLnw3XyELTrXBs7cLvMnN/Vm+/Ey8t8HfWavPaMknXFKOsncSYOqRu8zwuB
HbFXb7zY3i7lv7tQ5Lk6LYozKbG+OVWIxploQdJ1D8aPf5x3DWFDv9qHcozz0AwTe/thGKLJf14t
ssEBXjERZ/u5fG5xbuv9+dzuP/oQTYiDeBDvx/n+6rmnrNiMUK4d3rf+z1HNbXx4rktS3NrS4zKA
5Z47zzY1YoP/epiiDnsJMm0CAuvx9M9el3Y+XLf0LKosvSxXiLMPl4k8ce2/GLCoDKEUNIU6Gh/T
vPpdc/MtLC2Ls3eZS8nS55InzpaCD/f1u/6W4QcA9PfwDBCI+Lc5///qfJ4gGrFGiGdY0S4L/DUS
fQjXI8OyJopQB/1h20conzESQ0r5lOP1WUUTp0CM2dY05Giuq2qpMdclpOsfdSPolO2prjHqUI/8
vW4ZNM5T1cICKWgNQtoVdf/FGKZ2WSH/38bwoV0x3qBCqVcpRny5EyP79Bw+jEGpYuc4qD1UX1Pd
ZhpvO9EwTM/hP44hn+7t73U/tCue778cg23W7CpVyMj++xigZ3aO8tt4xb29jffDGH5X9+05oNgg
vxYSqC14dIBcEUcTYz/Iks4hDkUe160awT+cdNW9KHErTzs7enMTqSW/KHVi4/2ohdjILO9FARIM
0SF2fODIU6PLFb1a7Ab4Ma9Lfq7axCMHAA3GoGshvHZa+zZg8ViqiDO/MCI8t7m/XwrGNNFPSFq/
xG/diELVNz/X0lhCwPPX8LM+Kfd4nF34bt/ypgHXKL8nUQum5i2/S1VlE2qjh3gEwxcFAeTkxHFY
m0I8IdEhHD5s7lTVmIck6hWtaR6JDfyxjFLkO1n40CA0fZ7vUu6tcYdgbD0/9qVyE7AoNPu7JceJ
3XBThpY8j0Y8ZZi6NWz2NjRnf92MuMAHzrkqLAPixbcCCJ7cQ9VpyWp+uaKiUfpnAkjyy1IvGnoE
/yrbnockCv6aG6JTcaHIXubHMsxSyd/NjyVfzI9ymh9LXjbNj6qBZHPJE2dEPf52fpSjVW+WoYo5
QlzGfPmS73gIS6pqh7FNvKUiaPWTr5Yv/8PYlTW5yTPdX6QqQIDg1jbe7Vkzk+SGysoq9v3Xf0fN
ZHDmyVv13ahQqyU1sgxC6j6HGl/09Il/bjWnOi7yZX6QbJnL7/Nj0f0wP6iAAx6U5sf8+5KM5kcX
+W/zg2SdE4mDY5s/FmtILov0Qdfi8rRMZZojAGwGuPz7jzn3hdAkNUcWcQAG2U0eYIVPClTwPkdI
tMiXObLInAREOTRHPii/z5NFHgr+Nk/mv8IEzL374fZ/FZgVP/oBsAng/AdMVkqnQkRn32rMeKPH
8CtATM8udwbIercetnQZYhDjTdSO7poXAdaBPInP4TjweEOXs2oMvCow5lV3g2py7mO+XJqj3qwM
BBIDgOCAiFLWK2qCFAfBq2E71+FWD6+5DoAYZNusRPo3LfsIBfFKA0jIgEDCLX00nGp1vm0fx1oi
xGfp7qYnGoY6754aq3m7dzLhZmRuendz7q4TLibEweI2Z7vphtVdkiJZMd8FtT3C5XoP2tJ5YOab
XBTnwRUYEx9xH4hhex+Dm16pSRC+DsDqKxFgsijN1ak3YAZaXp/pgEuj3+7jDbR2LI52odzX1e9J
daqB+8fGjwH2kSNGrvSDa9Tq/aaeomBDWSpgkkcaAlWdFo50/D7XqlhbLcV+rAWgMejBmJzCHWMp
JRWnbgSCfIxwO5fMjVlly7cu+AhXc/6mtYkZ5wo2UbNTGCTafDmrJO5rUOPjm0ol9UU2frCblOcO
OzG1h7Gybu2eS95tnm1YBkHH6Mw237RDl4vdlL21UdndAyKFCkI3y/S3IYTJfBi0/aTGdzaZ6sF/
argZ6puBezf5pv3ZRmUyfAPM08dh64HyDG8SJ9z+02TTKrvVjQGkJIqCLyZ/HIQSdmu8ACiDmhw3
djNAtW+yPnubIvOtkskxZge1TMnN3PmX2WTNpEb6n2brCIIGKh9YfGgQbhqzGd6z7yNNpUt/89Uf
0yl3M7Bkeqlmdx6BNMeJQMdZDfo9HFrv/LKuX+Ag0SOQwkwBJWrVLyBt5Ucgr4AGSZVmoZ/vnSbk
wA5BNsoQ6+ZUfY8YDGSTsAIabILdNcqmOPldN/mYnua6VgCn3SkLr5QtgfSRuE6GQ1bVbfGbWZn9
DCK89BnslqtZqkzreD6bFltdf+k6kc6FZJrfiTfTIrBw3ZiGk6J02wX81jTA8d+aBoexN9NwfgJg
LmUa3fR/TIsyAagbZVpgsFWXs+oFYal7twSmQp4y8x4IEOY9nNF9RJ7U7sZyJ/MedPSQOYB0ZW4K
8EmVJb0Q8cvg05q1SEJtFEH9Db9UfSQRqSN4sAezdA6UN9XBLPPt4ABGSXgPqRZJxoyquYvk76Ux
EreAe/CLOAHA0x8bRQI4Ab9xXGAH/rERZ1TVHj6AcF9+t9GA59w1Mi3gsf4xm67yrLwLxhIIl+8G
5Vmor4MW3jKLTEsqDpwGRAovRmpRr10avFQ/WCmFwrRy4N2huiJTJRzi1tJ0wt0iE2MT7xrAqs0m
UQFW09bZHuWRci7rQ4Z7sLcxoB8uJKO+ALforoAcr++WgWjcaNg6LUJ4SY/MrFtElDY4aVlE85WB
A4QobK+L5XDbQxQ5s4v9ctOl3TIPPvwBvIH//FpNp8kT3JCfl3GY7QKP4AT8tDvKUQLUEpBBM9vf
k5Uky8ux9ZIWCExzVv2OucGaY5LYX5eq1DhQa6Mqz+cZQZJc2tiZ73P9QKpkFU1SWY9vk3SWvU9S
rc0AOOOaennvpDfTmOr/PUHJyKJCSB2bMEEX+4DXHxwQqwQADvWDUiKATHvnAPZ2EVHPYnKfQxC4
nUg+i95n6PJjLTN0kTFe3MzQm+FF2NYyQ+ehnBys2v6eoXnnGLtgjPBZ+f5j0QxNxvFmIpNdvBiO
QdTDseP9hpYZOvegCuQkwQodhYAof5/JY17ezNDFesmtm1k6W58Y7ioHEOw86cmsPnd6LBtwNLsM
0PssnX+s2ULM0LSt3mboLALp1arUonK/jA2gXG9nKJmD0G558qP2eRkHkusAAvgwQ2sDMeaTXwKy
9H0gaIZ2hvU2Q6ngfYYuY0ON/5mhyzBkBWBi4dGsH0iBCvIISJw4G4Cvgfpl7K6vVqmYyrNo9VWS
6+Ir2Ekcr9XT/IDjJO1FAz8BXPicrwjaD72itxV7N8DIusK5kL5tdznQZ2PzZIAe76kt21eST0Y5
qiDF+NLEVvVgG7hlKuCBAdSwbhqvZToA7SGZEM0npPg66C6IQX0rvvexfXOVLIrXkTJJ98ffognM
h87SEO6TAQaIKrg5gM/hmPg09cCZDRyGD0alHw7hmY1a9km4QOmMwYXjkdwHGZUsGgVGXrF9DXei
+dYQ/rka8zz6UhegEuAKaVROnfY1fKZuoiEQgAkAIoJjgP80B8AUmRVPQI4Fe5xyiap0GinSlxGA
ZmikELprP0e9PY8UWPxAk4uIlBN8oD6OVNOEwOxVIzWY2ttIIWDjbaRwPmUC+glcK/RbJIX9NlIV
zmSuAAOJ1nSHmqn/boXGb0aK5Gqk2sBsnrg1vY0UmVrK+GyL7G2kanMENLz6KURvejpj0StwrN9G
im6ZYUYN4EO8GanJdbWvwMhVc8StMrGVUxvveRton+H1sMJbYHzRa7gWIva/vcfrubk368g8DEnw
qwd+JaBQkJC87adzHOjheZE3uPQcARck0qCCjKlD9gnsNLzWXYT2oL6e4aop2nZHepRM8AGnbpYe
5ob/dMNc/KqrCA7xHpCW4Y1L+UI1n8cRYrFVMVXmqnmwi7c7amFpvvtzF0u3DDHxdBdzfWoeJEQ4
31aGUv2bLjAci7xOLXcFXgLgDbzrvg8W9eADpAk2/bmDuVct/YXFDFjmCxnclcnArg2Y4044XAFe
VBbACVjJXEOw62gyhDc7xW2BLm08AsFf5ZEKJVTD6axmDydd4O+run4yMr4S6rIxd6YEbx7JHZIb
+KBesYkNu5s+Q99NAYCCLRrSJAPpKsyzGtEMAOYiq5ThdEX9FrV8dPQuPC76VGglCZCuHEPbUIEA
YOdB5/rnzM60e6cF9MxgCLkXWDQjWCQLoh0oB7N1qopJxwd84LXVcTKqOXBuD0C6SVd6F3yLQf56
JC3SB7pQ7U0Dwpssai4BbtMpdtg1H/QOOx+qblwmx9S29fPcI5DZsJQRqe+95bmyz9ZD4Gn9sYC6
kwGgHfoSXtsQk6QPRoWmWhq7HphX/gpRSBhHN/ZXc++Tn8Z3iJlczdqkI03rt2w6DgIV3Ay1ha1L
QH33TeTl7NAwPzgnNSjc4f0LzneVkMyAjyJQAlS+mEb4H+dF4Cj+aQ10Hn+UOkQq94DixqN0aYiu
ZPwdn0jsOOpY/m7+pTF3YLoM7kYSEYof+l9smrun/Fwng3++z6bmsOjMhiyGUYf4Awkv6WzAmtEd
METpbsQA1DIA6yXNqqG0BuwWWHcykNhUbsI8a8yKs4EQgjnhf2eplGRug5AyePIAneFd2QdW/E1d
Kph7oXq62JZ2ZJ3eukzhcwhvNdX9rKSDh3KVAvzAmw2kfmYFupylsZ/oWzxrfs2V/nsvZEXT/Gok
4tb/usmbHu0MccOOLRPvX0Yvd70MB7xDkx1jzpf/mr+oOwyIi41CQHHwicV8o7o3xuwALnfgqyoR
Jb5bA2Gt4CCIfpcBwMS/y/l6QkQtVmFKHqlVY4F1eoIQmjvZpeOdYaQgJ2PuGW6g4yyKatcAmfgV
pAbD3ZuYvVoh8N4QQKBdEnA3XOiqH1Pt0sLHEt5eCb4J/sgXNWDmG6cpmdYhsH4AePS3it+XIJYo
mh8kp9aMpB7f9PI6B0jn4Aw33ZIONQ9gLAefMEAf4U69m8bAz8GPCjRCDX/ofQEUvCczN2wEWMJv
eBTZE4n8UjmeTxKOFUpDTFN5bIEHvKLsnKTOA0BAByAxolYShsnejBmMUBUoMZm5GRCdfU+5nCUZ
2KMCH6yBqJAzG8FQ4qZB3zKmTTUa09ZRClNcmXfpKLZz7QE+mLIurnBN7tb2YA3fgVeysmsDAOU6
WEEk48OT4ebVLslS/ZDxKbon3RD7EIgyB8mkSHHiZgbfmhB0CX6x4R22jEADWeBwz+blOrcGvKEb
MwdzIjgfVnXYgHuR8szMf8DNyjoGplNeRDZ9F/2Yr22X69+NxkKU1ZD9AktitAL8PNgIQeCwBXxU
dkpdnV+4CMDNVaTNZ0R7XQsEzP4KffuMOG73s2ZY6kNfPIMRc1gHYT8cEUAn5SqeAJq3YoP/fs3B
+AIH02w49qQx691e/1dCDVJCFakJAXDNTeam8N8CXKbej80XrXPwYhjd9JjGZvJogr57ZTBL+55b
8hMWhe5zFFTlfmoHHA63RfkCDIQrH3L3mxW3/joN9XFvC2v4NIIlZpM7eTBngcbhw51ctLvMkOOn
XgE9D7z0t4XKSlvYXmUizJpKK7zktr6WMo+a4kWNQIDkydQV5bzfxcdoqMHF3I4C6/JmQ7mpMrtH
B2vDraynAtMN2S5tTXizAGHd0trxmHAwCM2XGuKvgU+mpKzAadd8aZDUr/l4pKIlIdlN8XxJ5fD9
k8baYaMB1nP77IopOUtTFiO8DmsTSHKJea4aWz/0vej3XQ2gfxlj9yxMEv9TCU/6VZGw6GfkAJki
B6PLqqmMg3BL/k3rA0vx4/pPaRBpHo68+gtgTq0DGCPqPbP6nxqr7YcuTr0IBLOfKleA+QTspOsi
qcovOYJuABybu5c6mxrs7UdXkutSr0D6JMXOiKzyi1lqiCGY4hcg92LtkAbG2lRyd5J85UwsunZh
5jxkviebYuo2eaPXF6mSLIT3m14NhzANarmjAuywsBULsGUxtVV9mWVKGTQ3+ILqjNxH6ATHVxze
+8ZRxqBVSI1uT4qzDl0CqWRUW/0tCO0reSLZ3A381EH72Ob6loRkyWyZD2gDeL7qiI1575uBAvFS
R9jYAp1GPFeJNUPbh758orpBpgyjGl3CcTnARW0y2JmqznYsPRl9CnhmO/ivwapLAY/DNfBygT6j
+p0rz5equNCSDKiLGsIYVJYKIifY95aodsB7jx4nx2pOfh19wyMweqREC/oAfpv2uFlkVuGrwQlK
wASiFhUEOC6GO3dwT6JEy17BFfaKZTr2OHp4CQGfXL9ia0G/gnNJM1aN6UcrfLGFezes9CsV05Wm
S3kCMsPBHzvduKlXY391XZiu9BZloepSNac/Wjog/xcJiYHOE247BK6sh7qertE6trl2GkOwbtFV
XJRvV/+SgTr6EkyTv/ugu2RB4zaVcIFCo/9qKp0abWUAmWszq7x33isLqEtAeB9D7CLu6iHtAPxB
aR+AvSxNADA2530nF0AnxSnU2izdCnDWHLqkYJhlCJyN16EN8suS1FX5lrU1vGqZCZgoKqUCWXU4
yqI87ybtZDELAHBK5iYxMEHfyt0IjmeN9VbzVgEYn3OtpU2m1wXY06hfVTFI29suSdEPmg4PdEC5
DzhuXdkVz34yUayzJAcZkQsYXWAsRt+kj79xVUr5NJV5tDUAdHFOs3o8Yl9cx3wau/swZcHGCDTr
terZ16kpht/S2MztGEP/LCzL/xynUltL6TcPWo/9ir7RylPnm87JdTNtK3uRKlxc4KMlmvhi5Nl9
ODTNdbJF6mmhxbzKCTsEH475AaDT1QHoI9WlbM1wi0VB8aib9rhGbHyAqCr20xz68WdmwGuaiE01
OAT3Y8l/JiL8mVci+ay3zaAw0erHUbWNh6K1dbrs2dJ06z4EGqTGinvKaE5g3wdx/yPIsDVDIkpG
IUGlauWTt8gatXWe1O4ILFzUogK3Z+5F8wePRGYc1YjG3yNWvLhMVReeEIrNt7Y1lE9aNAKhTwDN
XYt+toqDHlCpPyY8/1+KFpA1S53OL/i2ct3yibcAoNNj4+86g6pTqToSPJwXE980JyCQ/4ocHSDd
hxxwrZ9bNvBzrHEHgGIs+hzmVuaZCNLdD2ESfbbkdC8MXTyA4yh+zKfyjiqFnOmgkWCxR1m9aNlq
qDIQq6gmcU4T2IH+2gxRcikcn69IbNa88wZ7kPtZayqeXNk/FmCT6Ex8tJ4jF9HosQ0vn9YCMmSL
9XCadXl/nwkz3btGcXZVpCgYjNhRts6cs1TkLMmZZjgXQw+APK/ih0lGSZ2BZJarV48KNl7kvHDv
0igf4AdYBYFXqAjYScXCznlhlvXaMIXvURWfQojzDpTLAV5/m6UdbZzsTeLmxYZlhbVtgx6npMpS
SqjTQYzhwbHs7x/kMQclLBiRDiQfpQXDe7AOXxu8W5MqDOa+izrxnD7Vzh/uQFjsuQSF/eGDHB/X
HQi/7G5HBfCn2eiNigtQA8BqgJPLuO/eeki6sPK0NhT4y6lxMOKu3EURIqHmfB5YWKm45sucnQBr
fi5cBDxQ6DYZWYFYLUzv8dlY7SY8VY+DSuiKEiBI8KNUTrH/U/ZBhbKkTNWWLMk+NP8v2QeVpXnR
ufu8BMLl0uZimdm5ujcABWmVT72B6A5hgEHT9hFapQVbkgGGHwWaBPb0hC8Hks0FiAy5a3tQxqMm
adGVPfKvru8AAk/JKcHq39r0Ogs9B6yhswz/If/Q9fEv0qCO6YqbW+CnxPeLJjwa8lUfV9FhUcVh
q+FZnSM3A0Af/ZVonfJUN0Dzfu+UrtxGrOEE1lwX++oeuA9WCk+WXADwrUcId1KAAzQxsGpKWhet
Dclgn6eJH7opbBoEEPKDL2z7vPSfJna77vqUb+cWqDFX0d3P9vCybq5B4axzxiqcW8KyYEyr06wt
R/yforo0vOW+6QbpVmcbaBAwGEufdKVGbDQNDB3dd1jjywX49CB0oDtpC60+trrzde4Xvw7Q2oe7
uZB+P61r9f2cH2MRwMNQ99dzYw6L7VODD/ilTxNgdwAE6/ApGOrTi8svVjJEpzmHRYl1ikrdOlUN
gl+wSZMcsJ0McE6FNq4FiFozu0R5aiI7qqytskvpkrUQC32spXRWWt7utQoUTyIH724w5acycvJT
rRIrr2KACKrLMbGiYiUb94+AVOc8XVKiYyd+a0ziM+UEVf/Y3CylRqnItTV7BR6JZG+lcHXSNf4k
RMGeteBbZFbti+lY4UMdtBem+c0LXKHUGSsQ3KjQgffbMQeYy5pKE4E5lhU24OxB7BpUzrGycvmY
OHFwh42ybRK56SOJehcUf2ZiVOtFpht+upY1j/eNqkV6jiY2LLaaO1IbnAoHQuH0PDerWhsNA+91
g1ebyMIGw2vmi8jrh+B7itXDpbA6oCwBFHdOSEZZQMCsRRhqp0X0Qa0t9WANerLK+1BAWWoYlI58
V1fi2/9s5O++sEyrsc7725yln8XYD+25Zolzdd/92A8g+9mmD2S4KRSNiWFWzdpG4OCuJV6ZlgGN
p2ptuaPixHYTECGk6S7L1SP+7wTIMMEem7mPi5zUDBw8NiuAfwCHyx7eqkkH3txlkTIAvaApKiAV
ympUZWnHkYANx/dU6YVaNu0d3gcrMzhqRZD9tEGmBNDIOAZ8G8i9cwQ3HLAcze4BQzOA7Hzg3/oJ
K1xmZr+iuv4h4Cj6yY1aB+ssIJT4xScXQcqXKtciD4HLw2vuh09JbOa/xDQeGj2yv0Q5UJVLzky8
dJ3y2JuSbR3DMJ5EJesVtVwVxyYY5GxNjGj5bTICiNcY/f6hAbDstqlwEgG+yhS72JVug3gOnFpU
TAkIcxT6Y9x6iwyBhMBYbP1u26QamBYAeyHXEsuzHdwzhwdSlFMz4JiI+VgoQkYFEb7HsQeewSMk
VWcnQ6A/gXnVBdAIrKEkEdZhtORwoQp6LWrEeJXaOrSC76MpzWc7bY3HogbjkbT5MyWp3QJ0omT3
lAukk+OLtGYnyuJ7pNiA3MHdURZOq/nO5Y650VRrYHpJcFYcTnNzAf7qiNzWThM3VhL7Zk8FAhzv
2jR9bbUkeDXzpDuacTWtWcXZS83Bgza2iBErgcC6ckUD769eK0HwoNCbzWm0wVcY+iGIkP/kZyEp
TZ2wZyVdXTVZXmx5X73OTVBpEXEWnulyllL1wAQmBDBt0abm2pZ6naMnQIkCHrcabHz0fQXyp36/
JHlQINayhkv7u7zqwbWog9J6M77L8MXfnvRIPID5TL+vrFi/H7Avv3EtIBNaCEnfglO83oOJ3Hzt
sHsiSyf4ZodO5uHbMcOWVGM/V3hFd04DLkmBfy8i4Iuzxc3oUabuT5InJd4rVSP7K2M+PLAjV1vN
FRLE9fJY+PfYC8jAMJ8rOnv0oAGEkAkD3/Z+XO9dt3hJ9aY/Sw1EaV0p8XP11g9HhI5c5yHL1tgP
r/a+xQyApvTjvQYoggQYSZij2Hz1zLqPPVe3oG1X2hY0TdUdKbs8zw5pNIBombRDbFLiQFIH9pZq
C0uECbBQzpVy4PDjj6lTyk0UmQB8pt6r1zYpe9CnoGzMhhiEhGOwYdRXYsUATZP55a068HBDDkCh
ua80SBRMLHdnu52wMu/KVHnLomdKiiwrPQsfpt5cA6i7m7EswOqBkEMvG7FZkWGz5EJXUnHrackA
7Lo6OH+Qk0YHTO11jlO/t6qqPvzzrwZim3aCifpIiW/1CBSjy3ZiYKCnyx7w7HN5VjVvV1RAWRtI
N9q6VTpx3qIOqd9Uv7mci96boyzvgP1cl6Je3SjOl1Q+WY09nlp8XoHusKw31PNN9wg1xOlr/SnS
cGhYML/SdxUwpje9MTnrOd8EwlhjayTwRO2X1zLSyqte5cCl6BSbWh1O5XbWHKIGqGKGbu/e8pV8
LIEsc6CKnQNom41uOFugj9UnxPKWiPTUzGplNtjTo02KmwQBXRtWsmZNsnkDZNlZISGoKVdW1/mn
pVrR8fow2aG5by2z3pgawG174FrLSst+9wCeN4Be84OHKSCkmVU/NcAHwt6g7E++EeLDtoptzweq
+XMpgdMJ4PH0VwgPNVVbJuxHE401+D7N11BznKsT5uaZ6Q5eCRl4WQTCfTYIjY5XYcmT/aiEk2FM
l74BcLqqUDpg1QQDEgjzVJaq0VXBB/cKqhL4NmtAOv5TRk3kNo5ZRQdq9w8FDAfbWDTqv5YmAGNR
wg26aLb58DMFMt5v6bpPUTDgELoCFVJa6s29XxXBvtQHgIhPPjiAR8AxV5rdfdJK4OL2leb8dMOf
k9aU3mRKbdd10t5GzM3gw9FYhVdJUIIIhHyzyslcvMPbzCsENmyNTCLPecbv2hBMy7VZeDlgjkDH
MDreXIrjt/jigh1mziKoYfDSlkvoyHxlmKP8IRnbdsCqDnDXCObq9fgXS6YfedgEnxNgR60bsBI8
AAGn3mpRaJy7lkdH7EO3+xpPviuoI1OvSZviOY5bBArnrfVV+NHd3GTzorkCuwdmVD2wxs2/Fimc
3tqpsp/A3VB7YSvLa9EUvwIT+5kB8O+jYddatu7ZHL8DoHqnEfxIrjtsgFIXg9dpwKEeBxVWqpK5
RIINITIN4PTpmnaRVq5fTN821jxJtH0hu30I2uoXoYNpLw+EtS0tW3wBfWvFy+4bkMsrPLeqEu9D
XTyVcvpUKHkMeP91BsLbK5Z6xrUyTTjVYLH4Da+kTzWA2p8SCwsbfCZVnj315Xo0sHWMc8fqyODP
mQIx6iYZ3MG8siFv4TBv5jtEaoOsxWwy84qV800N0lvqigp0Y5YhP9e+zbe51LRHYOvitL5N2Q9t
Mr1e4/6XHKSDG8fH1iFgudoLtlfbzTAV7CsDHTjO8dkPuKXhTdYDUwYba52HB5gKh+T1rk/rESSR
1U9qEa4MZ1O3zNeURyYmXpyfBrj+3kUKQz4unOKHKzYNNWjiMA5g392xZSDdmEKRPAmejUBxk9Mm
AhzBE8ky51kbgSxMEux+cG8IJkx0pW/qeEna2XryowR/GlSJdBxetYDgAzEsssIAlKaoDfjBQYPq
4CAmBzdDF+xIFjPdvMsDHAG9t8GEP625EMBZV224VV5fLbCvLhoyChSbRMaABYp2UzeILkNs4sAN
+lSpMfBUcWI8JiOzCU5SZ8EJsMRRju+vv/N44ASnQSV0RcU5MMexzlPCUjelvV6KqKUMVNa7zsW2
zXu9LMZzNMHzmhmxvrKLZNqHliJF7AI8+ClvOHX7lm/AowIqNxvliz74MgAPpJJFRlkqAEXeWzv0
VULJ0vbcF9VLERkNIlA4syZduwekvA9ccGGfWQ9vM6MO/BcfDzDAMI/Y01JZWafGZoDryp6yjoWz
Q78umwsH5tFLO8Vb04oqhErm/ClsI09XYqOs+CXsHJx5qjZqu3L2E9ygN9QhwF1TL3d7f0dtACsM
BEiN058pO2nuIQua/BEA4HBij40VVWrrTLuaefObl+I3vrHFyc4rsBa0/U9AB7WnpmHDY2rUBnjo
hss4iUKuJ0B7bPAacTzuxMgPg+UJHTwdpCx97IBkEXzrZm2g2DNg49fmnlpmdhI9NIr2JEWs2ZqZ
oCrt/CrZ6NQWmExeY6PPz0Lnry4b40OCvU5sXiMAd4dp/Lswm9iHczGYYBPg23sRdiz9I07rdjin
s45mro84Wo8BUIi9yIvE030N9I5+hyllPsPTp17bDWBZKGtbveNNUce8Wn17CHhBH6wxb7HDBuUs
08aLNPhXyrUg2wEhrbFq/SJEXD4YeSpQoz9QYelaEgw7IwhPVU2cZyWbAAFpe8pqreVi5RCHHmVZ
EmhH3Tas1aycGPLOdYY7kbJ20zjC3A7YzX4UoLDeiAR0slGkxY8k693qeUzs/EwifM5G9/CMQtyh
0SXrsJvig+6GABB8r7A0kgDIMQGjTfuvBpYK/7ORmvs4A/f7/mRoIdDszVw+xLzxT0U7pQ+17acP
8KXCGU004rjpXValAFDMTV7uSUYJzlqmNXh9rO3klOBMBUYH4nD8pPWoGdKJ4c6wceKHQvraHSWJ
TNYIWTUvi2jsg+GM9fAOSK/6rEWFeSXLfaXD0+tDwRTyEA//vtgsBY6qG2QOX1lRXuyW1gEojwgn
a/wcDuV0Lawvlea3F0Dc4tGaAwvuWgKkc+e7VrGKgnqwdn6RgEEFZ1CD/QiKBPtei4DxBaJyPKyN
FjuNFfa5szS1HynpETVlM9+/l5llPbZJN+2GPOJrcIKjBvfre5O5zYVKLSAOHWXTgv5WtU71K1ZU
AHQMqiOpaKMsL4YF0pr3HuwU65Bel8aONEyN2/e8FisJn8+9xGt0pSUuThfL4ZwVjnut1QKPklRl
c0PcJ2mWHj/ITWaEHsimwPyp1EiXVAYd3ya8abdLG0vVRg5fbeGHh0WfCt0KzhVgMMWh5d82uFjg
XEycj4oSDNqrpc1CyHSFz8Rwv7ROdeEAaWx9J7Zn5aWGr1asLTxl/r5BymI3eFqlQRsB5u2vMUAg
zb1TdwHccAewKgZltMqjEQz3Tj/peMPrAuiXpqOfKE/JkqU6QJ/Bc64AY9wlsF3taJh4Iovexaak
nazKIrdeUmsYD7JxADOmslkLJkqe4uRPdLr10uo5/KFcvT1SqZV239MR7pNUCEclkHCI5rnssvSp
5/mWlLRAuBfg4L11kPTFbQdAnHjrgJSpgzpr2uNoRPaL6sCqARLtcusnIoHDZqWPWn52ELZxk7hA
0d70HRDBPxR8UF6y8CipT/qAlw8aInFSdlW60ZRr4NwRFZUgaFiBPEN6H1oGpk4NH6B3Y+w2HfZR
5r5Z5Qdwk3KSx2k0o4ekMn1w5+nADwSl9wMlnda72zozuzVlB6XXplV+aOK8WGluHM96I4b3FDXt
PbUUtnzcpRlOSoMauyBj2h5bF8dHVYAjBM6D9kpyYWP7dlBRj1Dy1X4JXVFimiXCZXzr9YOcamtB
DuomDQf21CJVWJpFiGOIrQ+Nzb1TgaMLUJG3Jk6B7Ijvp8JJdkNkBq9srE7FGOnf1V8de+RjCUwC
fcKecRl4kR/zb0N/IIWiBPNokCX2uXSnlRlavmeEmvFJn3yQYBkuuL+thn9qE+stS/wWOFDggMJL
4ZajlKk0j8FANoB4nkRYFWK7StWnCv+P+tTc0vq/6i6mfOibsnUwrgGfXB6mse2Ojki7I10NKrvI
qKAu+K0KyT7oLSr/aspg/OybY3QAjUYyrrCMCC653IV6VFlHLrL0XCASvPye9Hl619agOanh2bKO
Q7+kLDbU6wc4CFcPDngHSUS50A5ArMKyHJsrDovw/VXmV10l3AbqSNyPOCRojb7ZaCLCqj55ijtQ
DtI7u4R368k0nK+0PCDR5CfCi3HKsJmXBZEAyWqfMOswLwGM/l/1Z91AVsKLzJ5vwOmbb6ViTy+3
GdAWfEVNR4mhOdkxTBqPx0NvY/8QBSAUmRS1YZofjRRoqZSlEi7webt9LyGZzU1o31QEwJx2xGkn
aDmTfY6bezEAa3g0ZJJ5ddqNX10jhQto+U95peRAHf+ozwFlCfKy0PEKU0OAg1FVX7H8edCnccC5
fL2urSIOV8Is4IBml98cgbX+BIi+57aKBOLmsxqHbbkLvPbCBPpS6IBGgge7sLf4vYRbB+JIY2PD
miTZ4HSxe9QHEBfgI1jfU7YOKvuBmzseJ/DwA9OitRvKtAPwGDYUy3bsHjUTrtcGdoCANwdZWzjt
XQ2qVapOGp1rgRdGR0Dx3ArHTmnWtSUI5FCht+PiUnLtDsDu32sNLjFmUUX4rJbdcxQhQoYxPNsA
59Y+4yyzeMRmxRoeDt1zX7oKVCrBd6dg7apI3fannXztNUf+dgT/OsYGe4mkbyHQppTXfKxDcJCB
rL6F08kDnDFLAP+H8psdhfvWROiO79rVlkX1sMFavTyk0/8R9mXNlepKs7+ICObhdc3z4GW3u/2i
2O5BzIhJIH79TQp3493nnO++KFCpJLCNAVVlZZrWq5kUt8DL9DtzrOwhixAcfcJ6HTS8zeLU95bk
haD950kiLm9u6Q13QP6cp+qhuPIXDsTQdmr6Z0pafyFQCrFz8e8dLmmc+t74jwWoR32f52ATW99p
4C+bEcTp1swT+YtGEzsroLNcpKoFeoir/gdPUojVl8DHag9kqr73ykiuCA40Zw1Cqja2LtqKbFw2
W82rtCP1ElYmV2og+CfGMiPcPqNtHm0AANEKCG8YmrmAWuIAFdEuOLVNwk61qxlyASrH4OSMTQU8
81pXQMORD5hkoPFTlRruIXx2ZBDZORatinYgIcIdARPgi0a5cDwF7NjYp6O5mW0ZCMT9wUnOYSch
rsfrW5Xn2gV1BvpzEzbxsvYyfw9Gb/0ZCswIi2l1sKbR3PbdvTtAUoqmQks0uKBG9UaDZELSIrSr
+FmT49JB98VjZXihIdf0oCLi5sme3M0kkZu4jBDQGi/D0NRw8A0ks2iUowj4KnIEPcfLIA/AcBYg
V+aPOuzbi2ZjzxGhMidTmrer7SF8SlstfCrwP5SILLqSCTJG5jnsAdJ0emwhcmPwtr3jowQyEXmy
tDIHul66ybdID2G8qxPgdPFFTJMhmVveOOJPtPBkSnR3LwKr/GQLgXZaW/huW0+L9tmQLsD5XEB0
fVzULl4MwPBvtIA1qPDUK+uFeuV42UJTBqKJeria5tscsRbdC4vdx/zK2inZQCxs9NakA7U6s9tS
j64Mrxq5szzIuyCUnuJvA1DIqtZiuZkW4IX3Wg+xA/U5/IKgESLO+IOf5CIKm+6m2Ym6scHpb7LA
PmioIn8bOJD3XiBQzbaR40KdIurDev2Tkz+NJRy/evL1pYBvl9RrZKyeSd48y2y513UPcVAmrZee
yY9uOQIOqBsUwPKS+PncpbkhUEv7hlv/MbdASOKa4sG8LsGyfO57xJYXdJgb+MdRNq83qitgdPIx
4zg2kPVG5hWAPTtU3ZIJSHIu3fKRmV31NMn7Mb9Z2QnUsKhb1K19LnJ2px5J/Gmq/WVnETsiICIf
FjBLO1qMPNLMlQ9XPdGC5F5Y1seCNJaUzvjHK4uFcrDRCNRwrbHZwx5F+vEBf8YXRD/7eK24hngz
ouqTDzlmiEBe7S6Uqy7woPyOaqJ43VajOJ0fNNtPiwERfMNdB9ZTWsx1760w9cu8SuUEFR4S7XZy
8Jjm7AQozBZTP6oz/INHvVpOF4cg5nCVyjWW0Pa01/M6dMR6H4QkaaWDjGj8UciYmM0uaeP0RFdN
JsewPJR+1eay8oJqZRcM4Zc2kyd/bITvQ1piPPpvNn9odoFM2v3sC0zo51k0n2wdD8S2jttv/9M3
Q3nnUiZavNKwFTuHvoHdXKx321CvrAEoI8scFqGqii3URFDOMDopwLPOYTi6k1OJSjvNUM2RbNE0
ZRyOgJLA1wAWV1nCpnkfK4oCsJ2Yrz66o/d0AeORylAQogUW20ynorPQ4i4ypFvbc39S79MoHfai
3kkg+g/Um89JzqjHx2c4VNKXdKLpxOQjsLE6jXxWk+3TdYw/qGuJAXUqRoMMzvgrESjcRC2gA8wP
L5NvH+uMnvMJQRJ7KkITKod/fu75goVvZWvu19BnpaWmZWtPL/H/taNL90T9zqVTbqs87k4lkhMo
+NIdeWrHRkaDvcXd/jyMf3etRJ4NN93oQ+7kQ0NdjGx2AxL6zTyZRucu+ZHNxZtt50jvOM0v8WKD
wjsSjOMjpSy6/jwdjV1UTiEFB3XV9V8D01PGG/BgnIZHb3rezJPpGeT822UenRf8dJI/q9DcTydh
gDOvPxnndeoSqj48wvBfpw9VhLApQkgrcGy34K/om0NZ+2a6oENq0tpFSndsZtsnRxqm/uzTRRxF
Z5+c5pnzaqlv5StudMOnc9ESrRfvvcRXS5HVJXR0Gv8YdImqpsNPfZFpKKqfxmygmi1Qw+1pnCWW
f6Qj5fVgF/40fx6ykCRcIcVYLKfhMKm1cDWP69kPADPUCRtmeQqQdzDA9wgmZej8LLrSQetobQ94
AfhSIq/xzu0YTZ7GIew2zSEbjVrj7NmP5gYtcPHTWtO8f5+LprhJAaCZYeeIOPPiSTcOndSwRRk7
ZiKqQ940GcLE41hXF0+h38qVPrQ5xAyNHABzDLhQ/CzzOD5TDzlv1Bba/Z78yRSbkbYJZRt8nGRc
yNQrtZDIByAQjjWosfg6xK9hOrsTq+RQBTZ+M3/OzpO6WgWqrxH2+n1FVR1fyjKpprPXTaGdaw1C
PX3P06UG4NyGdQWUTv9MgIC8HJMkw3Rm+jmG79gL8OkqDC1le5uNoc3xQmkilIjzVcmtfiMQ37Rz
Q9xasOBteoNBwzJzIZQT96hlykV3qvtcvCbEUcCch+bm5ZMIwyOZI2gnI0iC1IHl6+KV1gALvLah
Ufs/1/DtvMWtkWdfpLkQVVV+96PWWfKIDRdQ9QdHlQ/5ejCa6luaeBujUtb3vFItkKZu8ZRUOuiZ
8Xm7VUUFcHTTvfldaH+3ku4pG/rqi9aH+kaZku1jMDPcVQp+KPJoNYAUncR/Q0pIR0luz06qTLsz
RODxgEz4gYVBusjrQCD+ZTjPWRtpyx6Z5FHM1H1u60htWhkASl207jO+Kdi+SNwY4brRufFQGoL0
Yv8Exe0G0cfIOymBWjdfQafCDbQrHRkowVlZ0CBd5Tr3M5A+iEOEbNdpdoGstr3npf0P2NoZaiTH
BYLKKPCV/d2xldqjNJE9stx9MVI5/OPnBbD5g4quJq+iS9uKekkDHajzO6BfwM59RbJprJFNUHiO
L2J/QcbY1awrHZW6kMsiS5JNrmcmFJbC7GZYXXCYXSyUSl/k+EPSUjQNdQxqxzM8/T6m6aZcGXXh
TyedJ9ep/RNSbule881fRdprx9BpIEbTim9MMzg0YoVx95tg7Y89MoFtROd6/kwdzRbHsGqLG/Xc
AJocOh8jR6O71SDjjS9Mc6+Vgr80IEpaG40fbTVgBF5CgJa30CwHRdM4atSls4eEG4pzxlHHFx5K
zUOww4+jeokEgZsbSJtjMLb86llrN2CJirolNvubVjOgDjSeFLQVbygt8LF1xbwicDzUuWEiDfYZ
CvNCI+ifEIgOT2GSyntYlNYl8jUAU5z2Tk1ZD8ZZVgxIMZji0YvlvXFyi+SCvYcPFq24MyFK6T6T
B63DuAtYcWC+kz+ZwISEbaUfp9j6/l6oBdPH3gNGYLLRQORi74MiCG9B08jW1p3clmEolkVl4YyG
DpVRVP4gY6KsaIOqUDzyhw5XxoJo40o7//QDqNJr121ZAozdCg9hVQdfpm4GEAOdgK4QH+nlKqts
bT39SAKIzGWZ1cZmutgG6KIImf+lyYvo2INFf2pkDt6TBfWb+ldqRBrYBJhyl2QCCyPbREhuL8xR
Y1jqJURboNp+ssY4qkRF/KIomT51W6/53R1jsORMo3/N1celPjlTSPb/nDs7/8+5Yryq+USfzvvn
IiG1UG5lavGV7cQ9aGIBymqNAGG6HPS3nR5AbinAW31hOI515s3I0DR2/baIbx3zJDQjItTzyiC6
Gchyg3ACA438UYXMuVCHzFGW9Zu4Q1KIbPOA6alL1lvtcV4iRDpqb4HxcjrL7IsSfrGIi6DfzYtU
g8ZP0Bw5kslhbe0Dq5jjiybHI2X207teXot+C+Gw+FawBD9D0VrNukw9VH0BYzPZ6Cr8KtsgyZOc
5+k1BIHBQhEAPTAuMA9wI3nzXV/bzz89K7zmkBfpl9lE/ohv+YvSVuWWBuhUATf0s9fIFXnME0wb
m9i8DVGaM55v+qWX6qviObvM070saDeNjeCnplfFskGp9xpy4rpY6dxg7UKmDDmlxHSRHx2totSt
03QYMAaJ7RZoIb2Erfdcb8Mj6A/LuH+zizpGIpgtaJBm5eNUOvrLhoryesMhZD05t5xZAH5iTXKe
roP688VQlxylHuIyqd+gKn6dVXG2SpvUefidNFa8ctxNZ/TOw0Ty8JTHAhKIjv0gjz7jGzfj/tEV
Mr24g6Xri0o56UXJ9hhaXnmowhQD46gyuKnj2ZP8gIg7CANoxtiQCzVWIYArZUmxMZLawFLjZHJs
lGLLEAi61ew9LTiUwGF5gDYvB5ozzQRiIt2miO1Oa9AkugparYY2F4pdugeZphXHq6ajIfH7Y9eq
9ew/T2dBC7BMGl5Sy+ePXpO/oDWqjsoqwofDLPNgY0e7oC41Eh6ZOahjiLjkw7KZBB4VeFJkMQN7
5UYSBVWFhbAmatpQtQvanBVIBPDI1HtUTBd1E6303NdXadYjDdZC/9Yysbejrt97zYUa3DrNJdfc
bc/S4kiDRpC2Fzrqgcs85YiTkOu0MA3UDd7f+GL/h6bT6LwuFLuLdeWxfun4vgnlzsh6mFLgM6kD
62AaxWLJNDfb4AtPB87c4c01rF2gmbwW6lFjlxzdEBRwjgThWlRV7jQwTXEg/el1en6QuoYAjVGl
xiZBrHqJ3AD6kFzMb37nbQIFUNTkU+pMn3xisy43GepXl6gd5GfkJcOz14LuGKD2xF4nnqYvyKgA
hOimQ/KUIohPgf2GPdwbwJ/mseyr5qkGu8KlR82jgUjUEzWtSIuND26H1Wz7vyZJEK/ctOKVUjCs
RtCDC/xmrTEtgxisfrKl8osVDfdSFdvelB/DQPyrY9yGiybz5TXSsu7qNHijGSZPdmSjphpHu6b9
2uSmibpY9NwGT1SagO3JEd+67TE2UhTzh+bB8yMEEpDhBQkQjuaGbAHQ1+t2aKEk81/8ynFa6aaP
Vhfmdp5KR2WEVzqrXbGcBxCyNOppKTLmdmzsk7zZxACHnaogd3Ze0F2o16Wae1JjQ106Iht1/cH8
noVhvv1vvnFQeNOsFMQTtp4sGO8FFHyQuXHCXF4TsE5TjxqzrnKQSgAG2DCjeyJb7WuPIsS3AfVY
gMvQUmsaI5MsoaPbZ8AM0CQVZDrQ63EIyu8eIWzh8+KINykOUQEMKIpn7clGjYvPIX/ZlJ4HmkgD
X/le7B3F2GS96x7DDGFHUVfhsk2bD5s0eY29+h8fcqRhBNlVuAoM+TMCOfyGBua15hmzTS8HrEWO
NOyZe5Cdv4Zh3SIchHDK1IwBmU/dEkUxHV6f9hjbdcdmHiRb9duDBifTvBodwcOWDT/MM/8+1e81
yP7XqWoACFZ5H0rTeU3sah+6dotrCuUhc5gL7uaxn9Bh56Te0jHBehaOteTT0KfDaQLNpVmfmtl/
Wmoamq2fpn467bR2HIOh0w+wTRoLnvB5oaM0dDykxqzFqmuK6sDFOJCNA9MhDcdagi2FG+2lgxIW
g/uL/+43LYt0n751zf6FlplPQkeTS9f06cIoDGQYS3bB42WnWRBkCyA2dSETNXbE+Qr0qHw92+jI
gHTKXvDmkToxRNwBZ9hFY1kjNXOVo4Xg2LJtAXOdbbNfZEYHMMfoNyFBxtMZQwWmEi5ePRPcKzki
jD5zxN2V/pXMvM7VwdZQ82AwZCuhhYXdRpuF1wgCW+bQ+Xdqwl5EBytUwD/8sZlDkm26TiBilfv+
HToh/r2Jm3rZ1K3a4ptFxUsoq79omvCPdZ6im5fbzq6KybfSrQBYcdR/katVDPUujqGPGYoWn01l
mi/9AER4qxIZ5RNitvGOcetBPc/M7VOIVGZ2GKq8XHLR6ytDAzJzgf9Y+0Tj5JklvrspEdZFaUPH
L8O/m8be+CKV4Fj2y24rhMgXWi6NjWe8tJYTL7BtrU+DEUK4F2KKq6LTGQibCuO5EQykezaeYTwx
jGczra1j0zMwco6jnYyT+5ANm1wr+HPjb8B1gDlJsTJbLbiTTw5E6cf645RCtvkKdb5AJZPvuH4l
wNzTLESZgprerdZt54NbA/loedaKyDiErEPIBm+FBaQnIOmnfKTQE9TPLxi1nqmiUzA23G2aY9FB
+dkeGnCNJOnPQcenVpX+sAsNeefY9u+o2Yx3Mk9A4JhJ/QbVe0iiKUu+e9CApzltLKNFbA/uc2Fo
9cbRbH6MOy+8SBRwAWAe82+pkYGIHuunaX9rdE17ZZ4drGLOgHAbYvPoNChiNzPhvEC86d10h/Sn
22krN4fuht2yCPEvW2bXCqXOO9aHgF82hv3kjk3e2L9cr0VgqwNCFfVDw2kQwQv1qDGakUO0USh4
GT1AohbfazDy02xaJ8T9sLY1BADJRm5eXGz63uqueVq9W6X4ZveDd2uhqrBpMuy53bFbicKDtmPm
HrQ6+ko9arzM7m42oPp/nMicpdYjSsrq+Gly5beoqgjdzew7xPq5kN2JsTRberwEHdD4ZRbkHiq5
Ajv8H8ZSddUGxTD4hhvd6Yi8aYBshZNiiRJ6uZ0XPYpGDkeISGbPgwXWWR9Q6LUV6NkzYnzxqS5F
vKBRsgHxBl4L60GdJuUV7sCyPlLXgYzLpm98OU1Xdd8eDERqBWutLdKO1ZPWo0EEfNEW4BkjU5Ul
LRCBSDYBTFI9kW0Q2FlncvA3ZGN2Uj1FKEm0jC65kodb+xLM1v079agpx7c+3oTxNIlD5/ZiluWm
AUysA8K0zc4WiE7OJojFzi4I/Q8c3GVk+uQyHYqhiVcsVdrSGKcASpKuRam8ZZMhhdqVSD+CHUPd
IyMe7pEFCcJYlXIz27yu4ks3akMANODXJLa6O1aSLwzfRTTLFvsQcMWjWaEauKgdJKlUBAbMsaEj
ltvVJeb4Yk8G8JjgXm8A7x+H8VsNF7HvBNuuTtd5obwjOUesri90ZPP0YAH2c6AeT+wO4oyN5qEU
NHvTNA0g8FrTUexfmosU5dA/agSmuTZW0YAzNw36/mFriCi7RVgdQCpnXiKvLFbCSPTX3rfuLlCC
G4g/IICt6Y5/Kps4OBVjQ0eRA75X20AWbfIhIzVTXyEFcSygs/73PC8Y5KKqHKTg+BXJ/fCSGNXP
MgOSn3rBaKIjBsqPi8v7alUAALmaRnMt0xfk04Rmvouc9D0gG/7MOVh2ZaDONV9DeBRIiTQunpDB
SVaF8Mod4OHJS9pI7EIqS+AHt+IXNy4QugghrkujfdqxfTMU+ZJGRZOoE2Br6YK6ydDKK4BxV+r1
TLOeogI5XtMMl9BC6rYKcuAHfWxQmGAdyi7INKR8cOhBdzwyIh27hg74qggfCTyKt6q2zj5Iu49z
Iwb9oxsoEDUs5hE6omGJerdDa77NY2QuOP894e++jpf02tX64Vzog7g71bveGAhfZ4W4l6MlQqQR
iN1sMpEdAGcAn4HvBHuiuJMpZ8kuk5F5ph7ZVY4XEuiFTmSi1fXGu4qqeUH4v9taWprh18PMZ3ys
qiNLZBou9bZ4M/s4OJA/zfQC+UsBB3hQro8JoQARnB5Y+h45EvSTBndtLVu+UYH1hnAs4r2pBI2d
BpJnI0y9lQlWPqRzantluoC1OHpprEBlWz2pRCpAtfT+qZUScXDw4jz1wqwB+ysZiotAOphVUfoA
MixbuYFXPaIOJQ2OKtUjQCXLKhMyfAqwrQJ4G7cYavu+BqZVjtG+CgopYfDVT5dmxtuvXh9ph9LB
E4XMcQjd6yEJBMgG9fRFy/kGfF7+V+Xa1c7qhLWmxeySf3c9a7hxza7uTTi8fiwKUbZMA3EDeUW2
ueN9Xz4LDXmn+VLMXpUrfGnVfy4F3EvNV1tWH5dCs/PGQsTSQznswktRvQPWBsSPRYePg8bHC6gE
JMyDvmwtfgin9L4nfRktHZSr32KQth7KllWbwnCtLygZvadN7X6vkvwfrUvYc+kVyGlLP9mrPA6f
lIEqIPJwQSwQAw/+5pRNAH4U3p04UFlnvddTpCcZf7fsH+TJ8YWyDL1cLDWoyo0JtOjhIreyLlAG
CIwmIjRkE8Wi6fFaJ8vsQGP9GOlBcpXjrpkcmlB9XqFEUVnD9F7L1gn0hZdA3VUnapAPAuuBJtbU
k34qsYcQgJBkrmqxaxgPaShrQ7k1zQ1KhMBuF3TxXsRR+BUPm5PR5uoJVbPdHdJka1AgV3fLTBCJ
ssEgmbUeuBfNjj8QhA+v2GzsnMYBM31u5fayaCGFQM5D16ir1f4TJShVBmVjWYT3cmw8zed31ulb
w7PV2dOHDxNg4D91Q2QHciC7bukZCioQiyIbTfdNwdfUTH7jasikVNtGFz8q/DUgw8buoIhld7sF
0t7we75DDp3daUBIdomFxU5kAloDqiru6zyHDynyWUaXX42KXS0e8QtHLeiD4wG6DYdMrByvrh9s
JCGNzjSE78PmEYCQDsHYoQQOEe6xC/CaE7t3GqQpiJ4glDD0+gKP8St4QuNtwIJ+j/d8dHd4BbmA
CoSNKn0DBUbznumFv7SQKLoYAOQdh0rX1zWKvV55zs8oWdLejaAGLWxhrMciiFMAreQTH5Lo5GDp
fkNG6qPkEiSncfMPXhAFVKFGH2pSBFt3mY0YaJLpfGmqKvuOeP4qGqLhm5dxqEXXZnpEUiWBJhw8
VDbEX1H81l+rvnIeTQ34hmYj/WQ7loOCSIDxigHRLC40+2FzK7tht7GlQZqQ9CMrB0KeS19lcuFw
JLkapX8rJSrgrNTv9i2K275KY0vmMHUUSu/wjet0rfEtdrG1sUv3gfQsB3sbSoYLyY1vLk9AkIpi
6ksNfbmnf6/aBkO3RzrGG1cdK2w2oAX2l1WBwm422Ozo+ik7Une2Ie+Xo5jxRJYQ/JXgB/3jNvXB
jotHgxBqh/jYBqEldrNH/C4+SI2F1WbmgeC8uQBVaI4s75pGCx1UQgpFdgsarYBKAiSZbQnrS6Y/
qxHgl1aD8rBxaCSoqksoTgLqgm9Y3H78optu84rqFreKrFcHmHogYDw5dXmFe4D1CKtXnrRe50l9
aXfnugZceM308rWpkCZDfNJ5SAcooyhg78XYI1PriP0QCv1KvTLM3NXsXwA7edTxSQckTr+pBse6
jJUEFx6j8RRIhjg4ychuAdp0oSNqzEG4CDtjVpwLFAb7yrCXPogmd84gin0FWa9V3EbqqxwatbAM
h51TfMa+ZDwDw3Gg8EIIP9yA0kGetvVlvAThvLv19S+uKdMj0NUJaqOqjwYF5cmJbKBw7vGL/DOc
Rq80gTx6z0CWDHoCB+zPpJ42U2P7wEtbeVji4dd/2MCrCoF1oMH3ZFOhWeKN/WkSB9AcgPWl4F1y
oqbVwH7Ah6Puxwpk8baJFsyMuBwazv84hvkOPHcI5wuvWtoOqNhbpgNPzTzfWA0Nct9c6smNgQnl
Rkd498vEi69Cah+WXDFgn1CAvPzLVdVyqwWIl5KdJlgl4HTRkILVdVy2yOMe+6FOX2qd559Z1ftn
QFBXqNEHMn00aQJgyAUNAAdjrQZb4O+nFTBWBQLpVnhFwj44g6MHt6Q2eZL7vCJ12w6PghhJWeBP
f59q9gNeJz2KDHLmwOHZwbu0pfni6aOUklF8L3XffAl+91CtD3xCjEpZ3HdarVp/SYfKQYnq5m9r
OnolQbAEpdNTiNTAKQRv+pfQEE+DniQ3v++bLy6zly1IJR69LOKXzn8pagu6VCyuAOPGM7OuUawY
WWCY8I0UgqJGiqrBzPDwvkV1OZgNJdKAfeeZ4E8JV2Oo5jbZkOEAmSJzkaZD0C5fa+CAGAY8wmkd
cuxqP1oVuRxzNOw9AsBlU4y3BzUD3T90yOgmSoHim4aCIvwufTCckcnv2+BYu4h+Cb7XHEDsqW7F
rWq5yHnP99SlASsowL39x8YjvwOgtLHdt6bx3iA6rV3j9pcYGaCcWtT335aplNphUruG7S8qwJ6c
RgtmUDV2rCNhDMLiBXiY+q+uTNct0B8vQNSzc8hAM052hKODldVDekWElvqay2RdsyIGVAeyG8nA
6ys13GkhgThKH/0xNWPswIsQJ/1jJ1M12gPYdYlq4gCZVkDTC74Cw4N5bPLBPNrQh1g1gweRCE2Y
x3psIN8UV5tYeHJtuwC3sBA0mxEAeXvQh75TT0v5KBoLeh7e4krIhmx2dQMXh75hzKqX/jir83m7
B0QBKnuV7S5bHnTHOIrUly5EiLKPym8gNEp2jOUxxO118Q2aM7emSYOnnsvqkgeo8yK7TAIXn7BD
d+wyOU2PPM/fmUxL114/gPym8ppvWd3mwMir6mSWfnWiI2omF9Ai4aetxEaTKKyugiHYCfCtgCWn
RTFJHjjfzaxAtNAcvkExCv+UsspP0OJILgVPQrAX18271TyRp15E2bIDNulmxNAwqlmYbeqMx69u
VwD8j7Vis/kOPKFCPQHOplgV7KrxbICIIRM8fnbrOBu3Ev2bC7WKteq654Tlu7iKo4duJF9czsFh
XlrhQ+ZC30NDzVrQINmElqE2v3Ymj67vPzxo8I/HvEZchsUqle6raVTaSiL88c2ozB+6W9o3LUvq
W1+AuIPsiHWjgsbW/T3v0vibeCarldnDXpS9tkrS5NPkVIfsb+E28b3I+j1kR9yf/zoozNIjyxDU
+irL8IsKLDPb2haKwugmpvuUjpQTZNs4wifEPEC3Ms2YB1DB9E0A0Xy3wcXtOpz9dG35rVMe+ApC
bCWritnY2Mrh0HdBuM117BPzMnMXIZ54311MEn3Hflqi+Wa5hfYFKCmGOwOTvHHSME5iprKeBta4
i0gvqu//eSZ/PBNNstLA3/ogIYFyGHc8IKV4efSxmTvSETda1DPNfTI2Rh9sLCme/7L/NZe6WivK
YyjRTEvNfYFPZWxQkbL3S2Ff3LFJPYZPEZFuNeA4jn/ZEVdAyrVCUpfc5gmNnyYgC8yLRWH2xooF
Nj4pxm1VEzoeCIRoJ0XbJy+2jBVEdz/Gk0DL9hwCWT04jFfQ7fU2BFsYnFicUiAZCNdApk7juzrS
wRg7Ih/+8lcDCsFiy1RrnuJx5jr1EyibmicXcMd1GLJ8TTZqMqbuRSiCE/WGJCzO4yTyJxP+qhfb
DW7YK++YAuqL6jEFepbuROvp+691Khc7SKsWr0KHuglCQ9ku1RE/1HJl3RCAsm5lBv5vqBsCXz/b
/DzcpqOQHtmoCWO8RRur30eZhdg32cblik5+LJfUdbXMdBSBUKpa86EUNBUcImkRHGP7THa8vZDN
BvXPR9ni0JZPg1bq60AD3k6WeXVNhWrWqAdCRAyJ+xWqO5qX0gIBl1kn3lflYJNhmhBlUDK5tHrY
//IQqy5K20RRt7YrAbwNF2astspIjTfmoY4NL9h334VuHkr73kCqX6xTFRVHlFlAW8Z2LXyncefd
DYKDjmctYKrQBStNT9sB3miA48/+Tg6ptN8bc4SvQnhsFzettx+Jp6ElFjNUE4TBNgDW+pyleb9B
Xsi7Rsop10YnwifWNwUqLsAT4TlltZRN5X3RO1stWoT+RnYCA+oUjx5kUndkUJaAW1QP0OJVD6NI
m2VXJXJHtsER5Smv4nfq0SR8s74NQdGdyNTX4JKPgmDbxFG+53rTrphblq9g4R5WoLnRdtRVlfZe
+aq6IvQevjY/UU9aviqknKUnejAadS+foA/ZCI2g/oSU0Dnf4Uv3C5lokOyV6QInQYexFvrbXAav
1LOS9ItI8muR++BiS1PtgGgsA+cnurNt7tIo+elef3CzTGv2UQIOAd2rigv+8bJlA23CNXUhsV1c
QhUWF+paSkL/wzdPHDBUb5Gmur0WLHGXUx9/+wARe+utSVrEvYchGLmiA6gV9eE5R0UdOcz2TmtG
oWThLsO9xlPD0RZ55f2yel0/0s4rKyBmblfecwruxhtToKMYN2QS+b6dFjZizcrAerVHcHPkBJ8m
mbmJJzeX0dEIPESPhHpjfapAJhR0+4IV9pd/20tH7/Z+GTuzvYUy3Dqg5zKyexylVMivWHYsDsiq
PNErhkx0pNe1OHRs+NsOfn8wV3r9U2MaAmmc1D96ppU88cE6JiOGm3EjOwoLxaXUhVZgtAlCB+BY
ty5ey9QBZY3I9FM1IrxFl0GYhzGwHWENpGmnNWRoZECChgIUpHb+6vjPtAEE7cdwQEVstKJ9n+95
6VLmHljSkCgdvVKUnC0aabzVQ1U9Cy7/YaGRfoce91ejC51nHR8527YY0t2A2kYkiOp/mijJ/v8O
YLD/KsKM71BKGuADVEMAY8MlAM8Q+2CvWYlEVa45P+xI3oLGMF/B5Zmv26BWJ9DWWNhewdUyCvba
ds3e7kDwH6L8dBUVVX/mY9Pn4Ufz0UVYIk27eoX8Qaz+H13ntdy4rqzhJ2IVc7hVDpYsW843LE9Y
DGDO5NOfj9Cs8ezZ+9ygiAZI2Qok0P2HhQzK2XJiH2KzI68QSha7HMlb80c5mDFc7yGItG1JEeZh
6vAaTNKRNGBlp9aJJziKmMb0aQzUiFjTq3eD2ap38ghwGHdbech3OjwkLsu4eYoMyeavrjxXzoUa
sJEzvi7XRJH2x9XbcNgFvv0Gqb10jwBq008Yl/eTk1lXbQzKa+wt8aC2rjLihwbmbkjV7mUXqQ3g
odDZlzUL9CvOQuU1iFaolnpoCbZ+s8cXrFp0RZefHavRjsaENPzckyFfEb+OkH3TUJYyVibSRfeh
3tfURpWNOuJpJUOyAc2FiiHJcIRCosYfl8YsEaIDPT92xkdBmuwgO19hdR6TMdmwuF7ao9s/RhUa
1GGQfwwxHgeTr2s71+q8t9p6TJ0h+xChkW9F5JfbfO5iKuqXmArmSjDtMlsVm0mNs4/QpGQBNGzp
kyVaOl4+Peb4wu+rSNgL2b01FhQoJYHaas1T0jFt7oMg3shBP5spjH6lxtZSmPa3UY+dU1k7uMQo
obHMJW1GBm+HTfvM+wqpYJ5Hdcg5ySNIDs5pNhq6nSYHzNYGum33+IXEvI/STauYbI6y7BA3KUae
0DrAvc+h+ehrWpvmaXM7LWxByefK0Ky+JvZyWJp3fZ0jhynVI5oRmO8yjtwJjxC7fAOhN6wpfSSY
VFGIWRRsG5EBWdZK5t7fQmyMZkW9MMbxtiguIZJVOC1h+eT1lQmHKgLvTkYWzxxEojJU/ebjWyRo
tPOUVhZfCy1GMiOYnHKdQ+NcykK1qvcjcFK7+xW8Fbtl3bvTKRoUCq72X3VtOSAvIQfkJW4Fb1sT
5C+r/pV94LSyfRKFTp63rzF1GpkNDTQXNWujHzayW4lmN5lkJjT4uHf5oOq3bGhi1mQgnCq7V5Uu
e0ir4Lucj+bRr8tGLmlDE8dTa2z6F1jzixEcyx0EpuqOJUd1lyHgvJhzbJBy/x2Qo7KRMTnvK5Yq
/nqse4jzg3pudXd6ajseaCE1gH3D5u1pMDKBmoSpree93BNp5fQQ+Y2/kKOqqJv7qbFPt1Pn813z
Uc/U7iojIeu0Ieq702CH2SZsFXx0ze55TrM+tEZdXfzO+VHXpvPmUDldo5Tf7qa5OtVM1potevas
gYY53WpYc7yKNdIAmeMeTEtMb+qbGoz6gxshqanF9YPW8x7aYyX2TmmiVtC7VFH+7ou6T3eQYGfn
wuibhpRu15Tde1yho9QKL90DLeme1Mp6Clsn/KayaFyotZpfQk2v70yVUpeCxPu30fh1JlJspAHQ
uaqy6k60Xr4b3P7XUTcfWUr3pvodzJ9ZJJulfboLzPaS1E5DeYeQbL662e8BGQu4xioFOb/8mty7
toFJoBHhyNtM9qJIgTpS68Bd2+nHp34Q/r0degfLmJBXs0CZexRmHxXbGJ48BTqIaxbpXVmJ8WnU
9HEFzb3ZohmMoLqWwv2aH0iF6M8pWI6725splOHceU5/B06e93YeHWFnrNnBNguZKUZdD40FMtjZ
Ehkyb/1X+rh0mxTpR4EsaGs5aFDiMoyQ9FHvwfMNxnht+qi4V1xFLKrCG94Uv9bWWGHmO9mdlJp/
J56uyIO5B5gl+7i3wyWyZu23BIlqhKn9n67vPTlhZr16lgqyM7Pqsx4G8SEAw7/NXGqD/oAFvQ9j
6NvQoAtvVuV1AGew0HydgiuC1Lt6zlBy+xcrZ+7KhKUcHYdO31XUTJ+/up0Zdg+4wsWLvCIvZ+aP
EtqdZ6j1lb0Q6xjXT+6VvwYlMhyNPDiwpg8HXRYM56ab9sYE/05Cwf+/s78uLc+Wc2+xah8XL5Dt
wx/WyN9C9bl+qovY3WTYGRxCy6jujUlYywmR9c9B8ZE17uzbXCD5xTHm/SDBE17Dqt+mRQtCe+51
Q6oCtoWC52s6NwYFfBqa48NKjG6zdEDy9mQZBK0yGQFOwK1AoaAn64laz0nGZDMk+6oS2p2q9May
95vwmwNTMSz5oHwnQQTOZVWdxVb4MlIlyzQ3/JZEHuIRsYUC7qSMp/88M7YQ/rQSS4P8mCxaSNJv
KYIB29CDXMhNyfq4M/CV+cB9z9+omF7x3Q4pULnFQsYjhSo+aO9472ap9zKZgh9wsopVXOK0Im+e
WmNpeJ6LFrdwn/J82sfx1F+CcnCftFSki0Rxyzs5WHoUQfTWtXayq5BJ31S6ywdsaNkVmb4FmwV/
q/IPr5reCF8mdbQ3JGMNKHh0ETK11kkzYeYzd+uhcldDEzrb2+TWDaFN6ftWF8nKAy50CmusxBD+
VocFORL6DlC7sA77DWqiRsdsc7ibHQe5+zqfWn1sMIP5qPsk2CSmhq02G4knN4lfMhOcp6edfNMW
58D6t/EwC1wpBepfciBMICnlBrUX6lknJ8bJCPA+zC9dy1ayKwd4POP1NY9maqsu6y75DvzQWBiN
7j7YYeQ99MMIjAiy4npE6yBeTj1woTiJ/d2trycVvluqcZKzNYT5LyXUc3kB2biGuPMLRNJtqCO9
197boGH9LSJ0l9LS8wOgCPcsNZNvR1qBEd6UO6iNMIB637Sv9O7SUaUv4SCJ8QgcsPh1qLa9vXJU
Df3qecTzjVhZysPbfLVHzSrq7MG2QF072cYKe2dZTQCAOnwJnlxwU7vOLvEDmxFtbYdUZKIjRt5F
DvicruJP18t7OVh6+k/LmlNrLqAiQ9Pie8exOtx/0AvdlbBgKJ4RRE28N9npduodqb/bRLyAhbJK
9YbNb4uaQxGIe8PovHWMLdhC1QuTbYHTIX1aZo85Gcm7cm6yKo8xe50PzVF9KjwdDAc74LgZ7PvE
9QoSBDiJ2LpvHmVMNi556mMaRge9cO37DAZzGnlvJX7bIMbS75E/mzzgen7xUyM6mr45rPMhaN9/
z6hwW1xk8wyNYuqRqw9zTfiPGfIaauVnF4w60TpLc2yoHcy3gnz8KKPwWDRt+gwAbzh8xWMt+iMu
Ws1ZYbY2fvyPOIzfO02vonvoMfUxsSqcOJVcXGUzQcAxhIUL0xxy2JFBzsdtzYE1djUzW4dSoR4V
+w1as/9Po7iXoDGUD50n5iKLHfU57gXAgtT3LmNkjZuqHDFMLdjPD3FWor80hafUT9uNjkfZRRhz
ER3Tc6yS4vdJMXtADqwBDRfvFJFTXEe7913t+2mX19q0rhH+hC1JSSyGNE3FhcZN8gnh8RC/Qnp8
NOYJESV1XCFdp6/CKTaW0OINsIfIb0+j1y8coyu7RT329l3fUDwH+ugLfYqvnUutyFRVZM5E3JYr
9jH5QUNb9iQbm5tWPS8DeIZWD73mAJf771CsKls5QU6d5rNdZqVZB4RbnmQo7u06tzVFxC+/Ls14
HRiVyHls5OERyMo/bhkZPOx9v7qEKrFO9RgG4BscrbjRtxZ7gwgE9b2Cn+dGq4HkoruXUfucg0no
Dtuhw/jqj6Bn5+PO8pXwz2ASBtp+sEfI6IKzUfMs770ptA+IDp1vJ8sYsuLRXe1M2yjtcpRjJ624
162wPtV9hgrkVyyhau4Omz9CaqyKkz7gotBs0xi0lJgb0wy+kUWKTsAbyye3trWVjSAptVZ/5cd6
jttPFeEgXAMMrqMLL/+rQeAMNg4wrqUc+DVXVAfL9MXdGEYlhCihINHfPWOAgmBuX3vXfm6sh9h3
9CuQEO9a24EDoAejKTmUKm22S2qfx/E8U1AHenAwT5VzZagjhb9A2j65qyxB+qbDL/MrYyATCMKy
+asilA4i6rBbp2nvyrwYD51SX01boWBoO/knTLBDFGcPMoEDQJnCP5zUqyhcZVdYitiOjXCuk/WW
DSZCsUNmbvhorMdyrLtHlwpX0ViPstFNv94gTz+Sxo9TNFv59k0aP245P8LBbM93G3nj5inuHHDZ
Ld+vlTxEebBvgRcjbWEBKF3KYAQczt7oMeZqsk9Gj5T9CLnOTBBvLPvoaKRdkK9s2xkwPBx/NaYJ
Tqdv3P1tdCynEcpiBiRrmfUtOhsIbowuTnHySOl7+FuAQynMz0fzqIIMBeJTU6M/oyKtX2xL3Mle
kAz6Je3CO4za4qWahs7aS3TWLU6DKGqm4cqYZq0t2L4oRbmCKQWhYcZLfEElvrrwsAqxoqy+q8y5
yD7PUyqX8pWvieklg1d9alP4DDMtgUoeyw4eaQBCbiv0uKB6RLIrtHOHcmjzLuEuA/s9Dznfe4l7
MdE7XVqpWe/lYOIG5qZIMXmSo1YZm+iAIc0mR6tqKh/jUbmhaMDC+Icx8hBgYjFK8aU1X1q3ONcY
8H6v0yFfGEHVPzqjWkM3xvA2jH4GeLGB/Yfewo2tKM/W3PD87db8DqqljPWNUpzNuiy0hdbAqcKx
M13ls0GFHBmrIVnBDnHXY1k1PIOV4knHOmwz5Up8R54L54h0TDaR6mv7UGt/uq2l3iP++XD7uAqh
ffWauYcd2IPe2XyU/9H7fV6Sq+y/ojjYyxrPpEfx0hzSZie7WscOTWhhupA7DfymDbIrzxI1Ibpb
h1rlxXfxWwmMzlqDNp4WZYjKrZWx7ltoWRIghjMfxuRuN7Y/FejeztzHvg32SYfsg91r/UuCz0pq
q9qHTe1i3fIf7jsxeM/JZOzyOZ41Ycjl0+rQiKh6NvA79QIvh5hdFGu8KblpGbGZLmpwb9t0LLph
W+Rg67why9GWncftKIAV0KkjNR+9Pg5zY1I2PsquCXJvNRjo10EyeWZN1uH/6VUPSMhVD7UevEwa
XHNzhir8DrV20B3Zhe8nvdhkQLYOt6Y2/j36z5jOTx9pjJlhNw+kbascxNzcusl46rOedIxiagjS
zJuvoNY/rRIOguwlpZIiuMmdR26wemx/gKIDOsjD8ac2+FgodMW3Is4Ru7GU9CFpw2JXpnmwF6WR
XNSu0ZYZZOoPtqfbwbUxb9dVAAWTF30T6KEdZJP+Pqpqyz3EafVrQHbRFtlblHHQt9Pqu3KqfjX5
7yMZUysU2W1utqQm8XUDK6EDinSTifuwoFTaFPlbhSfGqk6rYi+7YdXtpmq0r5BSrXstnX4G+jcv
VM6IRNSvipsYuxoZGbTA6cJgFKuarPxedpMofGpdW7sYY5Y9h+B5ZTgM7PSU9TZfv36swaz16Xa0
2WHJUZSxAMwA3W3zne/a1qeiUfJzCtxOzYyNVzX57Z2CruDREWq6tXNLOUTyDesgGAwPXp8vysLA
iyANjfcWD5ciGj+iOkBG5s8wG7T/Ck89L+mPH2Fn+X/MJixnw7T68yL/hr9mK56C6YLriUcvKL+V
g+E9mk5nH5RRoRjbudNnNWJA5Cr6e2t7BjR7rDy0Uc1eolI7yAmqlphLdrDZKXZ65d6tAm0hBwZq
gKXS7oy8rg6jhyGHOjf4k7XJQgZZv1UHeZQrjbILnWAZxgOc0aQ+a+MY7CIIVdXiFkO5ekeq4bXu
iuFeabizhe4UfhRVyf25j9LTAH+eorT5JOOd52krwPv9wR7G+gVlw7WMm4Nbb5zESHb4nBSbUW2r
MUC5zXjyC/M7kv+s/1vSgSZZQDTFAJ73aP9YVVY8p26Tnbok9RcyXmu9v0wjNzxiHlC+tc5Knl3x
LTw4JvWSkH3ZG3KWqMFFXXQuYPxtpnYyF2EUuWvFNuO9rkAEb5NilQjXeR8jQ0yIitudCrqbSrxs
7PuKcu81ngNqSdXbAg3Ad52ui5PpPtDw6iPv27MRZyMCnjqn+JBaV6H56dbqDGvvJ4V7T0l3XJqm
mX9LYpsFgDXeJ7nTr6EnxVP6Pah4YCcgNk+VnVSnsYmyVTOayXtod8tO9WuYJCFkpxCYzA7bA/Zw
SUHV7ncTBRPKbl0hFm4dBBthjxbFfx9e0wRjTR5l81HoAFuVRzLWAPG+M50YrTuwKquhR2xzEFl2
meYGeqV1FvAKZc9OxuzSxi4KPWO2dwuMKxI1sjaYtNUPOCbXD3qOOb3f4FQLRaR6kE00dvpSzpNd
ObnwSn051RapZ1mlHdLYOXuqUzwW007eJeW9EY1YsQZSQa4Lwv3GyEr0C2UZTC2Q0m83yL6YiOmq
D71r+PtKU8W+H9USEBjWLvKomWNTV5VHEyT5XpuP5LxaVbsdqWoMI3r9EQT6MdEH41WgiXuI4yzi
60TXdHMI5zgY7WW3EQZgWj1+BHuIjekEoD5Inr00sp5Gq7Weii7d13kwXGTI8qkOCN20j3Kwz4Aa
aZ2hbOVorjUBYHdQR1RSr7XrvoOcrQ6yUdCgShZffb/kR5yXgqBncsPzw3xYkMjA2Bis5D5UzK0Y
wrh5TIJQXZCBsJZZPePj5q/pMAtopIqKWkZYXWQIWlO3CvnAtwGGB1c77/0jVfXX0HnOvFHPDnJD
11RVsrc0G0rLvKNz3IpCb68VGzk66eOlDNJvvjvDdmMrO8oFjOwqYoZJzGsWKwJeJEe1KjOenbmb
zpPlqJysQncg6ZTu2ammZ2ZZgD/Z/7fuPnHa9NsUlKyy2rbDNzb7x5qq+CXM/pHo5mCgsFqlKpww
CWduAYUroh22smtA1lgYrh7eD4AjZjZDs5gsuz91djuc5BFylzxm3UqsZTewxXAy+esQFYC/Hgky
eDpGDgoqtVdEUZMF2cnqx2jYa3gT+UfaiX4VZh4ONLALwoXtDePVMpLxGgaI+yp6mu5kN1ZiFH4H
JcI6hSlynjZFd5MInPPtrDLz16Vd4fnZ6Aqb+yTbCD/d6+SkHmzHGshSOHdsqZCJ6qfxOXKSB2Oc
pns5ZivFSycK+yzHgl75HPQiOssxPelDVDKq8iQHJwcjjbYicSFHRY6Rgob9y1GOlp1tLozJy45y
FHOTiA1AOR0KPR2fm9bANdWNZ9AjfxFgbCRf86ray1F+SVCJFBNrmHkUP/hqVR7VoVQ3jmWJB9kk
jfBWmk3yTMUP9BabsrSEe6N5SzlFDlig07ahGniLr1jOinbPjypemDWF3yXZCvL77nC7ym2eMivA
RPbacx1wPelkLZQGNYxxo4el8UmWRgOZjgD2kBj2NUuD18J0wWXmeP2GCTeZAGlCqBMp/o2lFfpL
L9Zt3G9re2o/1UDvD0X3WhTdu6Ef3awr3nFefCSxoj6ysYGUkVdwNOe4LkwY8CNECUTHxWsCGtB2
PKhBYRZvgRqBg84VaBeuY78KMr+bBnuRzVC19mtk47GU+Q1ESmyjXsz8IsM2KT6sAtlny25r2GSG
KZ5v/DrBtfB341DsvnWbHldWsxPW6iv217zUBAys5BluRVwkH7EqqUeYw7EHTC/DRIr0smqep5xd
ZZa04wqxjexkDHp2ytzSibcvpWumJ0gdARvzsoUrPoMaAov73rkO+QsrQNW3qfIsQ62tNR5A+kKp
5ytbinfU4XDsPSNT+oU5T8ftdzNlDoIvsTrcnuu2mjAYNbg2NCCpghSfk/kBL/j4tzCNGjRXWS3U
2vgEAMt56JwkubDV/keuCgxNdOuuafXbmiLUtJXQuB2R1XLJW0EEk2ebamMtyxJVwWoQ7usYnHAb
DF5qe1xpgLO2lqjdnWFr7aNhoNyHb7T1XamAn/mAdHOHxCUq697RqNXhnOdgc8ERx9/9lDyFb35X
RqdZdkXT3Q+pEx8xP4YD4nrRm0++8TajJjfLjP46kErYqawjdpOaDFe3DgVfHy4C2PgIeT6kNOmY
a3khPzS7exbWGPDKGSAFwyr6rlqpsxxGpT/7Lrd3N83Iqzp9+a6KcCtnOm2Bq1NQto9N6Lq7kGfp
Vg9j7Qlg9Df5zxmsASgtOy8N6LNNOPPk9NbrLqQNkYib//2S1WQQ6+YnZD88O2AAnJo6R/QHCPOq
6J96v25XSY8AQ9kq/euss812rX8f+iTdwS8VGy91+ndXpKfYhh6EHX1xcnTIazKO1xs0tswkVmTm
FZlHpqFE1KCNzY+WH3M9BP1HoVIiRfL3pQOWsvfBZ66bfOw+2jChFtv7z33nJVTpQC/LOKzrg0XJ
+blESJC8O6beMl4WyUk1rXGbZwX58nJWDr2JgYbKz8DXze2fsRn/kMfsaNJW4as0i41OBfbrTa1O
m7aNY/hEaXiXzgsJDOKWbMzq5xwb3vu2jL9biWK82lWubBUAMWtn7k5mvGE56AFiwRfgQWGTGIRp
/KNQK3Nhqvrw0CHRsG/apN5Oad4+FXbwj5yhCO+ANGXD8lmt1zokg2OBECnc6yla6egUfHo4S0xG
cUxMLzjJRoxZeDv6ivUWfydgwT+mxb9P+B/TLK18uO0/I0pcOycAprAozNg+UbHDjrYoEVsP1Xpa
UZ+1T/XcFL3+FDSlvZPz2mZsplWotvrS9nN+4xHQfzI56qmwlVVoudmxmHsy9NUoTolZlendpv5x
FhZK2B9Ctd8Fhvn69wAqPerJcv1tXPDFSkogapmbHqN0So+yC9TTxuHud18eyTlC1a1fI2IeliO3
ZqpNdl1zHb1dYKQEgGhueg8xlv/qG54VwoFKFiUqR+hZTHuV9ePadPQgWEJK1TbsnKcllGVFWXRR
YuzVIkbWZDNyKz6lhXif7IlHo6IXJ8WnkfGvLsD7dqOmCju3eYo9Zd5GxBaWmjbGbhbAoGUW+el9
UZc86h3VQujJ6tLFH0GL+t8hCGMkQ6b0/qvJHMBTtvb4FSnmK6FCCtYlc2fEQD9tBmewr07NW1GP
WfmTElhPfuOn5vO+GpXWPgWalcONs/ojkIDg1Odusc6QwX3p8/7TE63+c3SiZaXW/rciMQP80Ez/
QfAo3E5BYOyFmsVorofpasKL670A5SxfQHcmQJ+q965HAV5WZOKRfymLvWmq0U5RlerBdEfIgROM
+hxNd6qT0X2jwW/PLL9AdyUeFhS9hoszS+fLI8pOqYa5ouLA81uApUZkjJ/s1k4m9qFxFxo7OHBY
/c2nIeKFCDlL2nUkhgleVlUu3USJz+glIHxq6ai4amEGd2uIkrlOKC72fJQ5zoEasLiTIdloc+Ej
BIy8+IrJo6kcX61i8Gb1kifcJYxNlhnguedGdVkLOILVaN8jCCZjAWC/fVZn4ULGAugWF8iU9Vmg
Z+HZik79bD63dLkzZiI9y56cq80LqNbEMMDSq2TLwtM5BGwSl2BpZsM8zK3rdNYUAsENQmruK43d
7yNrLikVoK0byw1qNORIH45zI48w+Qt2wgROEFhJf8alCDag3p5Eoi1zJ/hRQxQ8QDIOH8PKDVHa
+NRCzbjISBJm6Z2LkEzAonKja6a3kXlpmXmW5L0BI6SN5Y9iIWNDEu1SFMIxKSM3TSEgHzdy4DY6
T9ZYqsA0mul/Qd84h7AZwtcerdvUQl61YHt/HIxQWarclt/HnKU0OgrmxXKc9J5sLlo83HrfESDG
RAVJwlPcBcXV8KsHGUfBQazHpDAB50SQdHXsduf5U200kF94EsvrCk9fImnt36FGO+zqxoPlw2Jq
yTsAy2/u2pHVoT6ZpeOqsjJkO2ZbRzw2lX2gc9Fm9nWUTTA1JMATz9iZ8xQHZZQHXPn+mJF5/UMc
Gd/t+liT/vkRsjCGdFvojwVKQNtBKf394LgB6m4RVXqwtu9mFx+daux+kkg6q22tvxlp8Y/fRB+t
MohzN9TcLxTEKLUiNJ+MOIoXCdT6nwFeuB03S/ZwGu/PFMEc8PHQ9pos2QF/d0i/cQtPpiz6YcSo
LOAV5JpGzmo0OBp66vyIPOAwYLhfGt3W16wv2Y3mZX9CuFlfYbkevs9T4cEfU2XWejft8EoCyVv6
CfUxy2jDK3x7/V5Ru01RatG2TXxzH3ZGusV0HlF+UZpvJlQsLHnDz1qx1HXuWtq+xcL6OWax1RtT
8MkNpViRYTaPZlBpj2zWP2Q8tFqS5uRhKMrpa13tlWdTsQ7IAdaf8VApSyUyp7sxr6KHqlLzBaXG
6tNEt4hvgWdfHG6cd1HX8XuZBxzDOca65a4wU4yQufvvVb1Rht9hJ4zbr8G/VvZt6aQ7o81evuIQ
m0Msx6gKDNx+7xqJ450RuXAxGzZYx3rutL8bOUFOdSQM+N9pNhwVqv+/52URqyijTtHtNtLHuHH9
s4cJdNTE2aMMkdDRkJhMqT+4piOWAYxHJBbVaieHU3iyW7XH3kRU5U8AvGKfzwYZyPTiQRFiP4Jx
AYosc0w2pTWzQTUMKOdQUw01KI8a7A+Vb7w0gk8dJct1prTlXg94C0QCZmKOk2OasGzw02Og5t21
KdVnGU8GjJOKNCtPRp24F6O2MiRV+B4AelcXuhlP94qtdedOQdEjKLLquTeVfummvaDIq7Ny9wdE
VrP8wzeRPPI9zNLaWss/uh1at/HHCCN91/ioS9Zz1EN8b4QDj/hFWaKOZ4/r28mauvPNYHpGLcA4
RHmmrnBvzg7NUDZLfpzpk/sPeX7/Ko/tWs8XDvtRjMLi7EkRApBl0pAznbsa/+9daJOyk92q0P1l
DoKRjZXZHPs4qoAhiekj9vWLSoL4SnKgPSqeS4W+1MeP0TMvYWAoV8OjrEZVCXOc2bOzRer6vkXs
zLS8eK129XBI7B7rmUG1F6PIll3VWJ4DOlbYe19xLkMWt98mW/2hQcB+V6wRImncFa8l94OlB7Xn
yUAfZ+W3g/ZYWpOySri3XZTSjDaWsMZzZEwlBHjduDNIFu4aJ6EO3ZB8gr4DaPx3k6BH/D+71uS/
NmMVbOXcv6ZJw4G/Y9xBqsUAu3Gr+dPz12liqBkQTo5SiDBEtCw7bDWqttQBtZq7KC8LtlemSW3c
U/WzbeHlorcsC1pF0c6NnDcPyG432e+N1fo7eb4clA1ot2Fvl2B75qm3k+bTzcGgPDKq/bjpfVV5
wO40F4vwjY1ge5pcp7k1sgs5ZaejcXX4K/7V1YNo11Kne01UBGBqF052jlPNHp54tQV3Yj8CMtTA
TQj9R6+sc8OhQDlj33vPDTDC9fE1Cmv7AF4gOLPOU1e671ZvbDOxOnObn07bHlSkmt7TKFymA+Y8
f73GiBX0/3iNLrB/vYZVGH++hs+CfVWpZS1fw4jrVr4G+pjGe63W8HABdp1EiZbUTBAVmnMuC8s9
tTNBFEg9zLYuTJayqxRxz1dPicjyVwq8DDdzoNdkjfZhVvXRNnPzn9DF2DVPjG8YYhuLEjOPK9ZT
0UaYMb42es7uuzaVjW+D9RQF0Jcb5wAXuUVS9u2qbHUApTPEM4iqP7v1qLWrCvnoXTlDPOWo7Ha1
/qv717lW30EO1uPPrMakzDAw3Y17hHqQ0kp/9W8uarLv1kq5S77GK7N7AlC/EnrgHEVuxrffd5Lr
106I9poF5d9xWGvNFaiYtS4m7xnoikP2sdW3MBKNB9tH3RXDEQR0JswD8sH/Ocbxlf158maESbcS
06CfTTwPkEluApyIYkrf6xE9joWWlkC05sYHYnDJw/IV95f6QAoLuV3s6kwkvcXCMguxzYowWpkz
hU02iQNToZ0eJw1mG4ssfeWaw4i6HBM0JD6ACdgQQ+BBLYeWT2xyAmevNHht22oNQDmpC/Ry+gaV
eUe9tEPrnOS57mQ3W7cE/hgi14HeGjAq/LVqrI8T8BMTHhuZRBlRMPiPvhynYK1sZMUjz8LLIExn
a2aDvq6cUHmEmV4iUAzixDDyDyH4CXWev0iEyMOFNzu7RJXznZVdtDDRg3w1SzLe8NKMh6CDTaQF
JQRO3zX2VkG6KfZK/2RN6PxU22FCck4S86XJJOImgMF/x+xKqx46f8zRHumREpm7cjJAhHzXyXlY
hS2trq/3VmSnACDG9LvB8iWI8+HF7Ft/Y6D5vnfV1HgcU+/vGdNMcJQzPMPWH7tEO5EiWds2pFSp
i+EgRr/MqnDcfclkYO5bQER8lIIYeBx7u34SYIWo3WzIteSApNXwCmzkZ1FH+lH22nFQD2oBLkUK
H8mY0KyfmJBqtxn1PKMYFMya59PdANkGyw8EMpj5tItA7SzyWQn6i0qhWN2vAcm2kAOSgSHP8MY2
WnzF5JH3+4z/NdBtOt3Ozp5IsOh2+lrdoBOIw9JMNXKGFKGnMQKaN69V0HwM3KVeo99Z+LWCPJTn
oPFXVPU+0pSLjLXCUE632bLfdM6uUVLoRfIKWm8rG1fVy70FQdRTSgPRG/5xS3OcnTqgfo12NUhw
MVi3UfnGOfOo0+rk8CeQ7mx0lVP0SOEp+Ie7++2G55fcrHX9NW/snJKjrZIZiMad1nflHkXF6Ww6
oEMne2xe1IJirRb1wzHo4J9oeLW36IdrXbCykrhdeFZu7HVcPhB8SrWXXu34pULc2UzTpL1kNRpK
EUCZvRzVqgahk0qPTnI0yDFdrOPxYZixQzgNFfq4Q5mSlUVZtOdmbhTr/zg7r+a4cahN/yJWEcy8
7azOypJvWPZ4hjln/vrvIdrj9mpnt7b2BgUcgGxZbpHAOW/QskNaKVs5qrWpPauehxA5lIZNZqmP
AL+wPKgcgfb93JXNMFw6hbr2OO9+q4BC8G3yti4LAM/m0IPGWZVrWQx1uPK1clzxtwg6HfkZJPT7
pnntompnITj+bQx6d4XU1kS+29ZeWtMHoUccbl25UoU7cawyiufe7V+TNDW/eSolenhI2jHMdeSn
lOGnjCvIgS3J7JEqixX1GlXDotGmF2gu7YsNzeFZaz/jwDeb5ViWPLSV8tx6VvNCasVcannW7+TS
yUnEVomscsUOLFnkozOcGsVHeY3n9gMuqNG7AHajzECFMM6+xil5j9/gwvGu0p+kkHTsFflB9u5D
KwrfIa9+1GxmSFo72qNsvB5yuquaHOZ+x4LE+ua1fXLIixcvxVmlqdxxa85J3zosVk2XtG8JeJFD
XaXBCkOa/jMb43LhsS1ZdWHRL8tZRSvP2BOWlp5s5DDIwv7qltC15kl7tLNnzRTQ8eww2tWFHW9R
ZkXXEhGVx0Kd9glOtSc5kk2Zl889QPdD6KhABedVXaP89HwNLNI8knHD72sOytDpzIEMio6tZvlj
QJ9u4/BQQ596JiQ4ssXhPDiVTvselIO3BmNiVmtjLsbHA55BQxE9qApSbBtI3OnwqMPazZdpVY/k
yTLnMBVayJe/S9MD7gIVkPc6OIFlzpFU4NuQNsOtK8ey8XtekLj/KJt7bKq0tFtB6gLrH+jb2j5Y
ntKutMbo0bu0xXvbxIverLrPQjer3VRqyloOtZG9vNXDlunWvueEnzruHuXEl7YzbP6mzBT+3hxX
VQR7a6MX+8T36g8VYY45XFscC2YwOMopDONKpIsK2Y5TOnrRTmayR1LzVmRDWyr7fsZC2Y+IOvHM
avN3OzHCA1rb9VIOQzTjN4HvRls59BHUWWRxMB3lMB719dR72cOgoLQ0BhGyzUNZLbRZgyPskOSl
IJTsG8hKn97W1nLlI9L7ch+2frtyBsU8GlBGt7jbWBuVtAe7AeD6Uzg653zIfvWcfq96UXoLy7mw
xEa0mo1ra9X/7pAJmN7milzSVY69UEJSBFhz/FCLUrncYrlV1kt7AEJaVYp3kc04T1vta9HrUATm
sIy0qmpu3dIdsYeKcNWL2JIsskB5QBnfg+5e2Q9IjbM9sBqqnBH+T0d9yK4mqiiPqajix7bzx3OM
N4McybhspiPUB/8Rfax67XTYoOBanBzsqBc5DmhBcvhjLLsy6Mce3/DIfJYhzATIVFBcSw5yFhhW
Wnp/FQDPT346kYjXEn1YTb0WrooOY7jbWE6pWvTTrephAWEMYfAx53Gueu7C7IrxZ/vWKZ71M9c6
c8G+x39iW1DurAAca5Cb5t5KGs56sBv6mfHQ96BtWyO8ypFddsMy9lRjJ4ealeQ7Cmg2NBouIFlR
kTbgdD4julRVb7c6GmwfqQ2/wHXT56zqQFVyHCcljdZQiG4pwhEIsppyWYtlSSGC57F3zAs6SCCS
Zq0hUCDIWSJ7vpVXVeNwcjFxeVIrdA0Hh41mhue6rT3DKdafHSiuyyCvIPzPw8DFsMLVE2Mhh8DN
9Wc1C9kpWMmTvEok/V+ROo7XdnLjZ3KoZls4TxG8kme7CCkaNrazlsNe97pHZPkWWi1qsNt2fqQg
Gz3ECgbbE6Iaj6SYAH2yH/qBgBhcGqv9O2maf9w6G15R6nHWbml5hxEVjaNr8agKslh9c53kU0us
7u+pc1e1Z+jfSa+1Sz9b5zP3ia2Eeo2RDF3IjEHoBRzpUgykYXOp16CACytTBsmcHWlcJTnfr7hP
yCsEVo/w/AMOXmZkKk8oCy2HRihvZT9DPqgDLeQw8cHtDJgJ8goO/XeOdeBII8XeylnEBMQC7NN4
lLNCZABo4/6priSjcpHilaWK1vpZNV60MCenfklciupOMkA+doMaiD0FXjczxu81TE/FR6nGVDvz
rLndzjU19a+4Kv7WO0f9wP8iXtZWn7zklGNWTm3HV7PznA2KUNOxDmrkA2cmBjC26ehmtbshExVf
VY29UqBV8UtIJXMpbzXfsxiM6S8RqDt7NLD8iqk+hWwVsTISFRleJ5/AjXsjlICGghlIvfHoQrWE
KPRNmweyKeXkH0tktMFspbGVcffHGtmVNxQFtohlrZNo7w9tbkYbsxqaJbDz6dIJMV7iuafA7WOL
Z+ZrGbtPJCE84KYrqR7Ni+8TVlg84f3Z77/EQ1x4+EVER6829rmBOHhQmc1H824lnviwheMfJvCJ
y8qrSCKHJXCDyatQfFG9t4EngVym+2W4V+H0kAnlqikKTTJeKMJrKPO/Uk1ZycvLmDycT3Z+3dS6
ukImfVxnZm7jzDtYjwb0rl2eON0ujjhbCS3Dahyw6k8ebjHPodDjFOLWrvUY8L92W9kJ33gcrej3
yn5syEHPK8GMBoskh5qm9ygJykb87slhOxjJIezTX7P3WBFlPIDlONI7Ul2kUTBJNg/gntEq8Hn6
HeQ4F+mvnqoO4RIpiXp1j92WODaXyK5KFX4hUHRcaUqgHJRZt7KcFSwbo7Mrkjj/jpVsEfkmMn1z
5B5GMIfduw5MniJWvYpMpE1cdM4+Koo+gYqkJlbs6VVP6u8ybBt5TekrT/GZ70L2gnNeiNcexBZQ
EkjrwEjnat0MygNoywHxxir6SEtDXXojI8wVtzw6EW91kXhQ26e49lQML5Nu2/mRsbzNla35YQVK
jMcJs7prtEe466Bg+ildIgDt3m7ELy7EK6Ud9iVK135rf/K9Nra6SIKt3NP+L+FYrQNsGaLoNbPa
MEA0PrbCvQczbKJkx5HM4rB54JWM+uXvGGg/5SRn9cJ7NWzd3MmRjAt5LEMfPUB/NRqWMujGIlr1
GEwigFXmp2Kwyd2Jbl+zaTt5cQT5S07IsexNE69+jir5poxyEkYy6JO7XDlxAL9h4xSRsSqx9D7o
8wvcyUzD3cmxbPJ5RvbUpEZhRUnQQhn7itNwkVruLte/aUJt9x47w4MbAYi350b2vsT+GOa+sVOs
Yftfy2Qsnby/BoE/td16iOMDZ0UBqO5eEO/TrpE/bod5JBvg5xstmzPCcygC4orsCKVaOXQcoFqI
+LtrENfdi+V135s8ULej21yB1yqPUat5j+nk6lthoE8th3Kibw2Sf5bebWqz9G7rQLWwT0mQZc8S
iCup/ZiHtXu70aDo2nG+LWKi3AcmaAzz39cWAkbrrs87dyF6p34qy7x56m3Ku2wp4WNP0ZQsIZhU
TfUkF0wiSZagW9ur4vc+RQ13ehsBqi0zAHRvMval1/+e/bqOQ++THhcPmhixaYmEOXtI7iQ5EXHu
GHpeGe8dP7Re1cH8I54ik8IxTDw27mif7Kn8PjlNspMjTlv2SfY436PXkXbFLgvDb1/icgWi1902
DqgWqME0nGVDUXE8Q5xlp0AyR4YcFY3g25JIg6fVALq5zcjF92sdx08XRe5g3NS6v+4nZ+HUz06y
my/hECDwVhXNP4EFe9wEU7kX1JDfMUA+ZlqbP1F5jZ7TRN2lftO/t3EZHZR4bJf6vArCfbP2oOBt
5Wxa1CBeReycqaF5b5Se5b0C3KTPJuikRWlnw3uXKjWIG1w/cJY5Ydlq7ePAw3Gksc6dCO2z7Mmm
aFLoUG1W71AyoEZK4c46a56KWZqJk+7EFw/pwflCwH7WOdP1LUqbs3sJoabkLaKm7LoCw1i0cRx9
y5MA3YkENwI3NOKnuGQHpeRq/8PxlffaHMqXEuGFnYdN8aYbi+ld1GInF2QJmwk2KMWlJ1t9NKCH
r/I26ZGDvsajrx0hP4cLvQ1jjBArHhVzL+rUXz0Z84ZpYM/SY+6NHltmGSvDHsXh3gwRyjZjC9q0
6vztBBKUKmXDcQZReWC5CDLIXjH56tHFoS3Jhf2tyEOEDHCAOVrZpD7lavRNxvOpq5clMLaTRk32
Wg4AKuVExrFxoaDTcNGaIL6UMP1uE+m8oaztlgdFH/enMfRP7L2v/Sjii+QhyyZsAS1XJim3yCvj
C4/UcJOkySyrbiUXS8UGNK6wCnVgCly8uZETyFHnWyNURnbj/a+YYZoPaHjZFyQQSTn7ot1BKQ1f
AQzoAM5hA9lKGyJo1pjbKFT7lZxtdTRKXJNqqhwCu1OOo1UBC5gXBwNqXhXiNnIyG6Jti9PiQnL7
st8EPznUpnw4WjPzr++G5uBV69JkU2iUU7LlfZCnW+C09Qk9QnXV6Pq4bFvI1wNe6S921V5SFVaj
5TnJsUWEbpmbQfyttAt/Qdk8JJPsA0F0HNgOqWheqzReI8sR472hafWmdaBBFGmD9Ahcuuo8+HG+
S6sm3KeJjQdvBmUsszPlJJsyGH/12kLvDkGTru+hL8taUb0PmqbuvsTl0FT1aEVqVCt/1MFTEyfp
jZTYDAiNyqE6Q8ZHj1eiKuzkKDHiclYOJYL8vljCze/DrLOXk4v9UWm4zoV9YLBg/xECYEe6Tcao
CrjwVPKlPYfucbMuyk0SIZgnJwoP7aUy/F7aI4cFEVU/grZaWZMdfI7TWG/CKoRtlSTac15m3+WC
VkMCqEnL6KnC1WYvQEWsfWRvv+UI98136DlYQYSeqn0H0xb7mPBBgOPYaGlRfV/KtmlqKA6qHz20
ru69dpDjjHk2qgp/NY5iOKqOmzzGfAMW8oIQN4gbfSIzQlTjIte/9HavQUWZ+ji82lH8d+3XzSmG
2vdKXUCH6zpFhyzp09dBzY1lqjuwyubZuJ38NRs9wJz+rHRkDuaAJJ9rDCDry/aURdamRXN6b8mZ
23xdxR9BX8GGVFv08OL2wUjcGJ8oms4Tp1zDY0uG/AEZ/G4IyXoMRfKia1r30NhFvJSzSPm3j0lQ
rORImH380tQJInfvkvhy57jw8/R47KHAHLpTfSO/+HNPTti1Cdx4HKbNDZBIVgV5cXdJyba/CLNy
LyllgkvUeM5W57G7ICnmXirS9zb5Jgp405hWWxmUq3M2F2eTQoKDvQ7H9jPfNfJ7VlRfqrkH1uEe
zrIadg4rzXmlnJcrZTPfwEurU8KePpgzYCQFmyVwA/8QR07+jiHIcVJxp1JqSvilggDKHO5txzqq
aaHCmGAYd02GjQDlfmRteVIjejQ8TopizRg08znT+BdVivsoR0lmGChT5PFtsp5mh2gExVFV95tH
30yhKLv6NQrqbAsOPbkNSy03wIINyWkQ1S5ORixyY6t96GrHhcM8XzA3OuuWJMnDbSkFQpN2eSPT
lew10bpxk2hdzAmcxhnGD0vPNo2umi9x1uZnJ0+kO8630QcgzWkaBeNM1V97ANkPcC2spZgfAlVO
HarT21+zut9kD3nvHHwXhjV/3FBarfFEpqx4tNEdXUjCXQ3icllo8fSfE+F8RfEfVyi5MFZpKDQA
ilmBabthQpgo0AgaeMXvbXPIVjicjx94eQfLzNHF0eOl9lYgsi+XiSgv95qj/blMHQIN/+3KerO4
m/BbIHRqQhpkfpqOGdshMIXhsvdjyoZz7D4he4aqe9sKBNSX+H04URXu01ko5vflqVm6p6Lu9fKH
g9XFLnGzH77vo0aP7TWmPnAZFopfYy9UYPRNOQ8HK1R9jqCgHqh3i8stJsrY3OZRzrdlEt1BFV69
s2EbYd+CmrVaa3BR8JuVIxnvgbJt+wgcvYzdJywfuo/OVvAe70BPrNCX8tf3WKT47sknd91Ds3AX
cqJBPXNBZmra3tfZ7hDvB2Q47z+NnExAmoM3sRHxKNnIFzZKtJPTxcsv6yaI7UXV6Wf8AZKHFlD3
1LQVlawK0FyM1MHaVevofAuWTRidzbAe1pFjpUsH+rqgzmWE54Bs0IOriGc5+uOSJEPHwsQ8d75U
Xn+7lRwPqXJpSm16uN1JyzHOGmtq7OQfXgszdvaOmJTFfYicjMKL0P+nMQbEa/zvGHADweGBrB7Q
7Xgvvcx+1BLFfuTJrYJns0teLROgurlp7WlcmTFCUWbCpmmZCLYPvg+V/jaeIvNBjSzY9vNqpS/H
a99+b80MUYqa6p6vFeax7pW4JBk3dyeHXZbPf54c2igOliu3nsxjlKr8TUfirWgj6yBnb0vmyURO
ynGQ6jaAAAThbhfL4JyzRW0gcs1jO8TvownI/n6L263vY9Pyqodwqvfyg2Xcnj9F9sa+iXbJiNB6
sOhqz16CLdJWTdiqm9bLuuegSItz0pjnoGtBppQZ5RG9mNoDDnUdTnbAxWqrKpZyaKGk/0zCbaED
+3+UoSTqtZXvK+cS1dCFD/b+iBSbf0QaKgA9eh/z5YpWDueDVeOTdQrsnmqPXHpbL+fvY3llro3v
BQxUKN3cUoZu95Xj2y1uAXgs5T5RkMvCxCkCxWu+O1oRgJ50wqdpPN9KvVoVBWvHVf1NWU3sgoa6
XaDcy8YZacJFk8Q8nX6r346zGO5NJdchRfF7kqJlfobUiaE4Oi/LRimzvUicbN+P06/m/zPm1YEX
s2ee6g3Emdfeqvuj3mj90QJDJyARPMjRvRHz5H0oe2MYsDcuMNG8Xy8n/MAfbovlRBPUb3GXlhyx
1RgKBYqayRBTlscYA2kFGh3DjX0ziR+d4VFymUxTP+ZGcZQXyGW6au0trWzHv7VW1eFGa81BG+Jf
TVcpKiIaAgfKWxfAM6hHYT7UEQ5Ei//z8vs9kKfL12To832eoFEi+vbdFI1+gG8UL6PQa2GjKsra
zht0QufZySCtroM6PWlIKi8rN4HrLKphb0NA2ptzI3uNPSZoilkiTTlexLS3vib7t4i8To3dARfx
ecVtTl4up+7zt7vJpXZZnW9vm2p+6LXTp+g17bkeDP1BH6pgE6KI9K2K/ppCNfhRIooNSqgxD7Cn
lWuj8I1sOfL8cL3+E26rWBWWB5q01duTcNAd70a7+LRxtUVXjhyxsKb6tXZ6IAVF+Uluo8WOrkWP
ZV6WifZg1YX/4uj+P1WWg6piW91kV8vu2OG0oGqboFdeCiPx93hjJdCXGCaQA2es2E85GiMtfLRb
Y5vptoc2Bi5iFmddcwx3up6o1kXwT9hb44CsIJs3bV8hPqIvZfTWTZ1s7aEXcgiGujtjGY3HgzkM
nyUFg+WE2ShwVt9+SUtlh5DS+IkgJISJtNO2chl791nbwX7D/OR76Nl/Rd5ExjahdlkP7bcwo8y8
iDLyFUlvYzHSj5BgxrmRwVszX2KZWbwbNO8kQ3KFXPvHtfLWxTik+0Khtg2Vck8lOXseLPPDVLzq
+5i2/lLolnkOLVw6Bqt1sLpCE1HOAt16R2u9fu7N3Ny7uTstcUIVF5Kp3SlLZg1teISf4YQptY3+
3qHhF/Zuos08h/vQHB5q3k4rOSSVjM6emo+XDIjCk2cHzzKOh0G1QbwOHFAcPaNVjXWKS5kFGIRx
AM3vrkJdeN9z5Mr8UvzwNLteNSVKgNjdxRdgNgAs5onQrTcAYLuPLsESJoqpMIf8CIuQjSRwxfAH
cmZ48Bp5dxRdnVxbXdcWWU92jjL5jw4Pwc8E75b5jK0n/Gc1ICo5MbZPiekH64qc8YfCRwW59ZGQ
athrrobNjwZCWIt5WBuhNu0xmlZvvcH25vQnTSd7XicejOCbXPVH+MuqeSiXxA0KGAu58H6JvPuk
ZwbiWM2D32XRoeq8kExQH4HW+Xcoe4gpeyALvRIicKQYdb6gJJtRCzUvX1Z6rbywY6cub6RHol5N
bVLC9OM7Ca6YP9r58CEMw8E4MsUmtE+qZZuFf0dTy9Z0nsSNjNq7l/HynB3A5Fq9BCY5T8pQ/+96
w9R/rcco9tWtR59cfaIH1GiCDOkuGgUk01Xp/wqDzDsjEgOCUE3QeB5HG7bCqKXXWzD2f8olSjfh
USiXIH7EEvwELgmYDSlLRl19YfKqP9iYDSP+Z6fWcWhVsQqR5FjKYQvv2910rfNcemG976uP1vDr
S5Mqw7UN1OFqlk689AbAi/dYn2Oq0E4pIOB5ia+UubfgUoVdSYLQn0nh0XIWSkeacNu4kHg9kPg3
YSTSCtFm6kkxmdHoUs0NBCeT2XQIKk4KumxuysbJzkmPylvri3T9ZeI+m1gW+Zp5sXDUTVa52VHq
unOiGh9E5n3I0V303dDjkb9M+xa/G+b8R7zUp80YRu4+yfT+hLLIsPYqNPvkELWDAdWWWbNcdgMq
iWtnnm75N4+U/BE7lyvvV5t1oCCiNcbj7R5ypoo9dP9Q5l0YRest+M6Zb7InitK69abfvfvsvfd/
X9e400SiUtam4zbk5OTVCGM94lkaPVe9m76k8BEAqg1o/bhF9tL4DpLvkOjXctbQCo6Dvv93ISak
GAGwJZU17rMxatVrptblCT2talpjWIuPh5qdmiYqQJ2WwjxEqckXZJy8313ctRLKM3JWneO5qyHE
EuXP3vy19+c/gHSaXgI31vdylMDHvqYYAuysSHpDsiJT/AL1MjaTvcr5MOzNyw3M2gC8IlesX6QK
xyA4rSiIUYC4KsAgD3lvbRB4usnj6A3J2UjbVpapfCoAiTGe/WaKKNpST2evk2f4+BUQK4IcHKhr
g8zMfctcj/jdvVkpfgNzKb4wC0rEtnm4ZapaJ9pF+Hpv+O0WSJLysXrmBBve6MVGClTVE2jrL7NQ
8ouNVKyS18JmxBRh4rCTF9Cbh6ws2a+YaACNwy65neOHSEPaT+RXZYjgm/V4Ai1MXg1kHCu6QenS
nceWDfPOR4X0oR3UN8GzDWeiot0WDcIh1WSojy6lPU43TfQTt8MFKnnad/jV8Uo36/iMfgqOgUmI
96w19h9h3e6d2gt/AjT+J1JRwUhd463UtPlRFXjnwG42hcHBQY4SSpy3+NjgnayCvFt/mbAKfAKc
PHy/r2VnkR28G4xd0RCM0cPguR5J9eDN0y3FKMCBFmO/TzoBG2GmQCFDjYteov9vs0hNVw8o6+Qr
EKwfdZ2V16Yf1JewUldBa+jvgat2hxZV+vl9ob9TekvXFWJtOzmbey26UEdnmPQ3JLb6dZF3+taw
/eK9AZi8iMsMM4N+IpelA/rJwui19LFEam3lGmRt8a5bQbMvySsvQYNYJ3greOAqeb2C8jXsPaUJ
PqoJEhsbvmLQFcAuQ7PG0Kj4jLL6Q+OM+5gU+XBp8yBnN0QcqjHokQiRBOjtiCIZ6iavG/XsQzy6
9YI5Fnmhes5HVFEwCFTP/7VOzvq9Mf33OlR0wbSQBsmmPjUWI6LrK56GHlYEGKBWiggusjc4UbFT
UjSgv04INz1300mGJ7tDqTHI7beusvsHebmIyA39azSBKc+6mhDPC3meoTCNeIA3+yreVLE7NW+O
jdciRjJbJ0qzxSGsD/0s/NkomXutHaTg2SAUn1XgXi3L0P9xW0qxQZlCskMTyHAr9yXJpha5paA5
Absp9pMY8G01ImdpqtgO5wKgRIi/64OiJPplTAtlaQmj+/RjnDdnv6kRhX9gyeo3IcoJwFYwXV3k
A6Kgj5AON9DlDqoiWsO/Z0chx0aTGUCMf7pj2p/SznRxQIOQgi4CQFAUIK+Qy/IdFebsIeKjSOz3
If9KNf1s8+wsVbmzLtwZkP4+Egyf8sr/KdVfwjF1tkYAJkRaqbR8l5Z1HMVHOVtgtgnzo38tKmO4
zBfxd5MswV5auzHQhytHgBYjdBWpxXk4peF4zfEaP5edfgsNc0jG047KY+3j8yXXlioGR66PMcx8
D2e+h1wrJ9ks3O6hOZlfr/UK0Av0hV+XxoDWL+P0d5L7cO0CP2Ar69VTy7luNh4dBqrU8YhfQaWr
R9Mt6vUwZMgOdLo43Jt2drLTQUuXtxk5ltMieHDdLrqtvYfLPsUKPSETlld5/OTgVQI5KIk2/K7I
ormm/Y5ntX0QmFQ+ibCYrkoSL+RIXqC0RveQTG53i9XsYLZB0I9LL7ThJOCGszOdSV9oSYZwRJ1l
7W0M+AoF2AHdPfygKdIGHGDdrvnZ47el13nxQyeHv8ypMUIyn48ZbZFvaseM3gzfe8tIZf/0MHc2
q9Z9J/PcrNFuMJc+xk2byQWupiaW+xmZlb7whrI/R6nfPaah/QPUm/sJvJ/Hnq/FB1dBKNMp2AIH
tftpxfoH5KyQahLyy3Jpj8g97lKfwD9MfnLDQrxG3oFE1GCaLzaycoc2SmZPB+5Q+gX2qyIWV92p
8ksUwBOSE5o+lkt79qn1gD49a7H+qNaUfO1MA0DBK2w/UhoFV07v3vw/xEI/x4TVDLPFfXGYjR3c
iyHq/23vtxR4BOQ6eSDwd+F6KjSxEhmShlMXdxcxN7VuthcjTF1ozaBJTSVyzIUMBuyWlnpRlZtb
kMMDbjyxeez0gYT41KsnXqPxm24WL6MfjRfkiaM3JDYfIhTGH9V5VE/xsuRX92y2yDktZUyjfvOM
lNxSxhxRlrsMax+YT1ikzze01XC4gBd/kTdU0McD+oCrjbw61wv74CmY590u97R0X9YorshL69ET
eLUirW766cMwA7XyTuhsxscgJXGAZcYiTAxvj6ZZV1V1/eqqolsLz4iBjLIkHq+UX8qlsP1hVWVO
f6py+Ma3nhzOja5jeSqXwNT+c9aYhzKWVT6uqAl2yPJaEwTCtjNtvKxb3A0QE8h3/qT6j7KZRhMA
WFmKdeEqv2K2ZvLSKkeVhA8xOSHCZFiWndmfoc3+ZaaTf9CU2HlU5yaMxKIynOBqV6aNxbaDIoE1
7OTcbVXVtA9jH7aL+0XF4Jj4addiFUHCveY6+CmQ8NVHNtmwrNE7UmpfXAWmkDIcZ0LZuCLQsMgk
nwsfWtn4I7W+oJsOYee0lwIC2UtmG86SgmOyk5NlpiA8qLPjlrMUntVrmSDd32BJtXQs/apo/KPk
2rBQMKRP034r16IJqD+MugICZ/4YM6rEAgWWCsujmm2zHpoHgXDfpkuU73LE+xrg3NeuHBeWpqNM
64il13EKuze2GwjUHX4HUaiBH64lsBXm2NdpGXStwp2lodRfFwqlTPb52Pxxb2VeItfN8SEV3dFL
E+1MtaU+Yay2CAxLnGXoFp8nedt3q761q9XXiXmWX84CaG16kpe6ouOCOa6VarCxkcxayuF9Qq7T
RHykFEppcF57/1QQzmCjA/LjmgAAQtn/UpVaOVMuvEWZegXpPQh49Zw8V8s0WshZv4V2l2bmi2qO
/4gAsZ2xyKkbQi+iPBCO7lGO+7YujiME6N8RGZZNFb6rbu49jQhdvCDeP7zoaNJRB6ToEuvjC/C4
aWlOk7OTk1Qu7I0RZj6nDi7IFL05KNWEqtE8BKRSPGbjfCRhJJuODZ9TYQ0TxrBx0uRqlKlYDmau
fCtsc6M3Zv+3j7lFhjrJe4WYE2oLNefUEuKnaLFwQd23fFFThGDGzk6XFuJ02ykusc61Css6jh2Z
PQinbJ8ETi5FENtHOXFvsOf+kZRVsU2prbkb0EHjtnHqT7nCx4t8izngTxVV+Q7ZxfnOt76cb4vg
GMVT/HC/XzNrr8sPQsqeZEFknyzUxpaKzY5R9YP2YuZac2vKcEiWGDbXmy8TaWMBscU2cdsMDlt1
ecmgFd0CCXqx/bJ6sN1kpmhUO6Gx94qDGmh6gHAfr//mJ1tr6g2/P1P26iJ8N6D83eK3tYauXZ0y
mfa3ofyMpuyQI3DqQ47O7SrgdQsVnp9eTgZtvvVtJPzvN5fx3sNaBXXE05d4zbtBaCYbi98/jFwP
eAqsQEkehbd70p0d9TBZVnYJk/5XM8HLv4SxvypSE9LKHLc1VBSCyS7WbHvCleIa+Xy1/aI69riJ
G6daD6NhvagVpltxX6dLOauFgXXC9vFTTqIxPTxVaYkuF0tnsuwLCryrvKNsH5gDo1T9K3f04iTn
ehf9Nr9Bz1bPymIRI2feoXkZ+hxdTeWAeCG13FZFdHIa+62MyUYuqRHo5E8FVEzhTT4+Hk2Da2IA
kxn9Jxm6Nwi98c/sEVlWyJ81lZ1dYgepPTvontPU6mDeDs0i8TV1L2Ou43W8k2sX83GWBEHbPcfF
uCrB/lzlBXFhkHZKqAHIyb7u1zGwz6XRpOLbqFH0GZrv3uCaaB4ihG1qNW4opnWBF9J+DwxYYJOj
qScDBZELgFqqC/MFfjL9TTG2fBIo3i4ddXyueMUfKtG0B9mz+vhXz5h792GoogKdjuVWxmdc5abR
zJ9uaXogRIwy2HIUfZHr5Qp5N2FFRrGgKkDrDpWxnWZGVYYW9nMKBWABFsP6CZQNz+fO/KHjjI1c
HiKwrltj+QtMiEICaxstrhcyGxK7MUIjeIbKtWjzo6cq4uEB8bRfa+V9f6/9ct8va2P9SMXknOZV
d5xE8KsZssxtFmWoosckp6q++8hjrd7+EbsvDxEEPsp1A8Doh7DROfX9e6/7rTWl87aiQF2/i1G8
i0f04DR4d0jaKGhe1ZV+QoC6e/c7SCqEYwxIUdUowOnNCodTj29N3/TttnM1+52n5N+xN7tO8rZ+
RSZqKVcpg8qf4vA/nJ3XjuS4lq6fSIC8uQ1v02eWuSHKtSzl/dPPJ0Z3RU9hz8GZQQGCSC4qsiJT
ErnWb/RyjUS398mbKGGCXmDlFlU4aUYaf3R1Xm3THKVxrOby93hEFtn06nZrLs15mBvWE5jLqJAm
zst1DyOK3S30lvOoTpE42tkhFXzVF8YI3qwaoSHXWKF/uI97MT60lkR4snFRnxB1+HncWe6cfg5F
PF0iG85jk8v0c41I8pZ0oHdQowFLYFxajReJJsGzXO7mZZLZSQzaQCyZILGWQ1319tGG+qe6EgFC
K8cR/AqlQt/WVRayUuChBVt14GYP51WEoA61pD56UAO+Gk3miT/5bKv62xnSjqY32h53X43kAxVD
0RnOzmwLAZ5l6cx3gD/tTSqFdbbbsX80sfQIZnSZoO/13HhzAIBJP+cRWSPVpaIs1+0eGvPVUOOq
q209l3tbD56CzF05AuCSocfBa8hVwcHbxqESXfCadz7AE9uM1jb/yW0CofMganj21dwm2yLuwzdo
Tu5V1MNb1Hrhm+oKa0G5DvHGOuveogG8aoYc1aOA86RlUjtBxYsfpd0jiFehX7dOpNfsbm0V2FtB
siuLKEcpmHlwEONHNSfMKMy0jf3QJ3BJDmO7UJlj5+ryhZC0cb1whXPugIYC09QMddbZebtpTIkm
y4Ap+MqwsoQdupEdANNQwZZptouG1LkGDQXHNHn3mnh8D8ZfbH+11zjvx/c68vFEj4IXdzKG96Jx
qEAN3rMac6jqZFblPalpEnHt0PPFkVcxdY90+gxnTT/HWiqerXkQz7W17v0eQunSEOifXdK6ftW8
dzcq+Z5FOEKR6K3z0PsoykcNzOyJ/wu4mPFBa1jh3yCxCwZWnQXC5Qtu3cdg7Bz7NmoNUcgfwLdb
wL0/9pNtawL+ZfMxH/+uSkyhJGMMB9bbDzObWEtDceUPuvx/GojLfH7QjWETDD5yhJhZNbdT1Q4H
Dytp3AWwGpu48/XCTYETQjru9lA98Pfqe6SgPc26ItnrPIS6BqlkMdwbRnkZsqL4wFU9PSQI44CL
8SdU6zuqMwCrW94fG8PSQPrHBnpAbnBVLRhmxcWf84/b2Fi3L1454SPnuN5W9UGje2+M4OkP2EQp
X3Ktqq4KPqHGFGridibxotar6w1focsaDSpwB3cdRSXBOLbZz9TOMf5cXsNqUPV3rXgZ4C3wK01R
MlgwhyGskENjQAXEaG7ATrb5CaByZwLeehdDn7/ILP1Xq6BlLfAiNbZEdlnyLRtQpSmA6mCUktcr
V0A/+rMdmnlRr4IuX8NSS09quPVyD2yQmezlkMAkS0fZPAdLhkcv++l4+1PwArnB4nJ8CaUsX2AJ
XuWifxkFvXMMc1lsJqOxP1Ue0i0N9FzASOhe1q51Lhsv3GOENMCGlg2Iiah4s3EC2OGbYZ1x2pou
hm/AKmbn8S6zOlm1TSl+Id1slVP9aS5aqjQg7F6U0ET6MbujvKlSkDDzD7VveSs1pILGkecs2aT5
4LghAIPOiQ51P/ZPLOzWk9C9lzwIfWRHgnCrT/itCa/xb314wPV1md8aoI5JJlduu1Hx6lBDkxLW
kO5nSKInjYdl3kjkWSUZ1UxE2iM05PYtLRcHOtvRj3mEw20oRmcvXKrljjPWL4jc9ltEetDniWWH
Z70TX8xusHhpyf7YyKm5zFkr9y08jsMk9VyQntX0gzs959yDPkC1CDXorK0QaBbOtjBr+A0tYhKr
oQvis+NWJ0ea7oOKUwepQtB4X7VO7exVs3ObaJdbvrGau94+WyHbanWmDrpl01dXMMtu4/deksmY
E7JlPVRxbe21ttBhOEtqkcIrYW97Y3WICkN7ZG2nPaKNr10tila174bHuM+ik1MOHzXSwieQq96j
OoRm11x1WM/3Lj0N/UcsOMjoifnTwvMs7NRZ5MC+pSYvpVUbQK9CzjkkQZ9dvECPfgSF+zOxXfkl
LgwH6b/IeK/1UmC7ZDSLvWKzDfh6H/mzS/a2ljwD0eiuWABR4M+K6mvqLu/hIgtXVYVQ6YBSkhWS
aJOOHX309WRv6rILHgzMKA62WECtYA4ekLCNtqalt+9a0FQrOVnBjzpyyE7ZacgDocJxzL/2xrQf
yh76YVIHLGtt/yMKigfE/YrnbCQFZvp7IP/BR1ZqwWNZpB+3mAhwUmjLZq2aEno62uF5tlNNbwjd
tYRtclLNcDZ+VFUb8Ijn8j5ovCwV/luAIsGLOVZHt639D8cc3YurpTC5lyhjtrR1JdJihylyYG7k
lAAUQvFZSzr5gO5l/gDfU94OHfU5Ktk+Xp//9Ltjle36UQCOMcnr20kLjDTy46MJEfZQY3v3rOOM
A/C2t3908GC6vvyFLk+BwQAU3NkMjJ2P2uZpYEX3ABStA12BOfJcYnjqa8Wv3o8fyQU2nwOcJDdx
VzjXqtRSLPgs7GIwc39zO6w0VKwTwZ/M2uhH7lC351YuKfbCFQXKS1FiEXnPewomCW9Xcnn99D1a
iM/VUPxCGprfldXJ91nDkFkknbNHt27r2F1+9pYDYJKAUj2Q53NlZX93qjNbYs6+Uqe85a+F5897
1brH3S/j+uSZwoK/XzWqrmckJpe+t++Tb5dWnx+TeGM72Rj/+hluE+8XN6rw2AmsRFnyfJ8opzxD
M42e2qZPVs2sl1/YBekbqA5Q0qbS+OxIuAzoRlNortloRtl2aMbgBQMqwFXhdxNwyXMRxjjQtc2/
r1DDJTmZrqd/NqatunA19VQb64w3epI8prEBidruzXfTJQmjmqoirJoRiMBjtQhp3Zv3URUcTZ37
ZMbd+X8/X5bugItC+qJBzD97+Nucs2JM051qx7ipYZ/IQwuxoeVU9YYhKIxG18stjwZ25E58cpcQ
FacixGzy/F4MPOfKLa9sUu3DjB6Ik1bige2seJjLzEG/kIKaTvb7ovrUqDpEAiulKbKdrbsE3wfG
KUckJUI0vI/Tl9Y00XMqZ9DjsktfysBJX5CDMdZsJYu96lOHvqAK5FJTafL2WnVueWpbf9iLIuif
a7RK1r0rzK/o3J0At7d/4XoB96yuvtkN9AA3qMVz01r5vh00tv19XF1TXgfbkUTCe4aw/cqQw/TL
9yHEMNtOtO94uLk8tDUbVbigeQgtcIAljx8ci1vriWwHP2Jv21+c2Lxafdz+5bo4Pxdh+T22fWSB
g02bgEySTqyzx+MW2/KW/nDAzp9QiRZoiVZJ/ohCW5BwiCuMCgOwN4c6MYozq/oGbpsP5zVHQSv1
B+T0I996BLSfbafc9V9c9px8Z2n9EZTutCr6Iv5adsUXHtDpzyRvD4HQzhOl5xOQIXHpzQ6ZL73+
ImQanFGUEJcKhIHwJCqE7oBlpte0X5B3+GXJzH7S9QjkWJUlq9hz2y+e5vcw43yyLizWP2n6ZxVe
1whid/W4t8PI2qouHKpfJNy0l2Cauoc0DXVqpVy5R9KcamirHXn8bqNa5+eq0RNt8QHaQVJPX93A
W/A0YfotBeaF5wTvubHXYWNU4c8sRpypIdX/TmFKIAKeTg8TwMJjDEbyOIiyx2NLc7ZkJ9wnrInd
p24xcUWwDDwpXeoAJ3taIeSHm9gSIYWYj4UiGFhe/e0/KYjf+6q0N3gFoXJdaFSmnGg+FS7w/sbH
FPePsxA88J99Q7j3eOOMc/AFFO05xpX4lwcCi1er/OqFSJllqVs8wWkyDvgiuIfcDaKnODNd/rLH
4oAz87yWZKUv0ZzGF61NimZ1by/8SFaEQbwTmYdM++/AtDAJ9DMcryg093toaPpJG+AtBmVsvAWt
dB5ZHFxEbOtomzafo57cOHhUA3Po+muVmgiFLJG8ZAzsvDQPG8nKOMZT/bNZnmha3QbX3it+queb
LZPgmjKmYVMFWKZByD+y2h1ZhGwHnCX7CMScbuNaTHvV7NEm3JheKY/4c6Vs3dCb1HxpoKKQUSpW
p4Dc2KiZZnlAyOVZ5IEOSGnyUL333m0Dx67Zs1/DVHde4RdJ/mOiO6u+FnPNvew7uVGj+hz4T8uE
PG29VWV0mC7J2qCW1BTrnv/ujyB4C90cPQU4VKu8ScVLUqFGBAUuh3ZCKNRJUJbwmX+HZmYOtaSx
gxdbL6z9sITGQ8ida8QnX9TJWR3A+v99ppqZFidnKWZQi/cYQ9+OsW2c2DrRr0IMof897RasOu8z
1FX561eWpNU6LjQBGi2C76xH71qjW1d1yMcQ43LHzcOd2es2eFFhXZn197CKUX1+Qv2DOmm1v0+2
g6y6Dt3nZFhMAGaMp60yGI5O69nrdmnir8xvhqzqRo2amZHtMSdst2q0NQxWF5A6dotuwQfoWIkf
r9fub81qqjcaRlOIxsICSCxMWJCBc3Z+0Rn7VkcBvba/Zd5SrGNdc2TTgx3C0u3Y9oMlMhfDH228
eFY6rvVBBl90aYAUwGBj0Mz+PGhdchlR5z5YtfWgWlHid80qb+3kotrlcobte4zaLv6gBX4N1D41
HUWa6KRavUhYWapTUQyYopit9HYTvscraZMy2KghddBAOl4b3Gw32oSyeIgsEIbfS6canr0uvp1N
Xuevgrxr2c3wgUle6jxgERaWdYfnMujv6awOPVa75W5GdOhceAXor8A4IK5AjOpTMXoTV7skqQRk
HZKXPIz5k1zkK9xMutteGs4+WlQu3E7/6KB3P2WYzr96kYn2Kd0I15VHA4HWjZpU+m6xHjxK0Gp0
DF5nCH0fudN3F88rV3rqUCLpXfN9HP0ZugrKG/emGlV0VjVaBgajTvi9952el1vbrqE0i03msnC0
HW245r/PVFM3i5bnUCs29wFD90BZ2u4MA7sE0DW93NMSKlWBDbKJxiIu3QvJQ6Ur1EENZgjdqkHV
MmLKdTe+YY3qRm7m2bmFF/imT023NQwfBQ5Qf294eoijuxiiqVHE1cKnyCxPalAdgM5vPMMbn8sE
zZ40jvnDMER6LimaIEnsP1ch6lF2IC2oNZ3zkZjTkhC2nmMRi3dnPqpe1DnR4qUAGZuR82Et0jaa
7YRoMjElyjN9DwO33s5L05c9IrUNrsdqFJ/a7xjRjudksuqLOqQFNhCbAirkxQgXT6c621dLy50z
bW+0OGoVYnhq7cl7VFTFpdUZEMcVU7FvcAke3Y2eI4TruYO2QfQLxXvsmC495HH+loYKZ636RcnO
CGFeR8q7myEP0xFc85LawiEes+JFoa+TzYk6V/PuB8vKAYzzRh/fbNzYkRYjpVdV8nPcA4VF3srB
H+qseyAHMWIlVTg7/dozJ7mBaOvAjy+P5LODX6wqbyfhUPxxgjcgb/OvoTMszoDlkGM2SF4mdTVE
c5Ym2sDeKYcqcDSL4QOXV7n3gy58VgdwH/kWuoS9AbODY7I7hM4+dgHpit8xtdUFp1aXnx1y789Z
4YbPAl2XhzrW1uoi99ARazA04bPHe6hZGm+JJ6rz/UMr3bBX+iTTg+pTsWJYVvMUjbbqalo2FzCL
+3DnxWSjssquwYS3PYT6OUIn3vfOOQWA3ex6+NbxLFmP9eKoM5vfen9yf+niW1DUAI47QKJaWBXf
mmrGeo9l/5ujo9dU5R3MQFSOjs0EL7XxF4nWoMIl1nOCV0gz3qqQyMYFXnTVE08n+VC9ebJL/tLt
9msYUDsZ0R7ZKGi4oUGXR9CTSt6CFJcSCKFv99OGBJb52E3TOks0XFnGMo9PXpCwkAo1zMZ4coFA
Z/2MjWCynop4HyXl+GAvmeHGa9jfY/ehWsmSPu76sTtWCwewL3z0Upa+yYjqbfDV4L8HidSyNiOS
AF9JkvCSksYPdj688sNKPEkAGafeiYdd0DXGB0olT1lv5Y8hchfryeBhxnsgvxiJl773PhS6vC29
4zjoGbAqZ9xEk2Xzl5HTHLHqMTNfbNWo6wM0qJEHA5Yfiy2m8fMODQJx0nPMNMqi1F/q5VAmcQGD
kX0Pys/hxlukhGB+8BRw9bVJ+eXFmiXyEwkSOHjLsjRfmmogRN/TLIS4uv2kv4zm7J7KDDslFVFZ
6wS600vOG3s9931zUN2ot1PBMf9SU9RVJLf/boBafbuysVw+cvwnYfbyqiIKvxvPnef+uE8KC/g8
lofYX+TBcw5jKU/A2fs1icGImz4Tz4WR/aiQsv86jCjciTLVLm3jRvycxXeQPuPX2Md5y057cASJ
l6E9N35T8SmeOKwtJ3c7IVYeZ553HhdRdOq2/aJi/vu0L/3mhCzPKhkbZMxV5D3cMox5P5be22QC
HEg8LI2wpQk3gK7aTWYPLfpIytmoqXFc1HryLsSZmgXKoKu+ZABPD2EmvQldRf4YcfhFxRK91IkV
SmhdqTua18ApoJh0uqBSV/2UqQc8IOArWKF7d+iHbwVeF794b66gQNjhKghJcPpZ+h1QwriakRR+
p2IUbKymDR9FVGHsI7r45AyOdynIju7GKd5VvItP9qKmMXbZdFFnfjR6J99BZeC/949tUbBMRuV7
5Y+2uS0doKcTAklr1zS9TecMw7VZDgE3yARHjVMzQhAyMXGyDIpka/ux+U6CydkFTo1h5pLEsAt0
QslXj7fRvrB9CkPJcGsaYyR2WtrWqGNnKCBX7Mgnf3iBIvIxpkH4dQ7wHddddhqmJ+UHbko7W+vC
ryHmziSZKaZXfX7ol1Dj1LeW+4VdNzBKNp07dYGlLOuZhfduNpOPI3rWbdQFQF9/HgzojdQXX0Ug
HRxGfft26Af36Dl6ebp3qTMrGp1r2Rby4Nbt1/vgH9PnpJ9Xg8FC6o8BNR/kuHURPcn9fz5ORVF9
0PZDwaKZnKpx1CccxKgmIMg6uflzUmV4sGjVV57f+bM6zKVMLro7Pd27JEvl62SlR0qhIMCQf3Bg
aiMxsVxChUX8jp+S4jbnFlXZ28YJTno7aZ+iNHLX+qKe4uuh8Tql1lOA4+JX7Ets7MqQ7EqrKfyo
+hgNLPozSIbbYNIx3tHm4bN0fglkXcDMr0e78L+gLdhuwSVUx9qOjc9d9xT7pv+ldPAwDOEF7NAe
8L7kTbtzDKTEENuIz15M+jhDGGgRXEjexrW9SFmqw2yNGW/izj+rJoqJ+lbDpcYuMxRX+Q2qLzJh
kTbzqqUNiHo7Az48/6tPBYYNjnxDH/brbI6KixvXFLmWgyODsF2pthpRndDEkdNC2RaWDTFqQB2E
b2+tECuhe6w6u18PStKxNyV+mctM1X/7CBVnBu1w7puHWxe5d7aztmahUW7yXzIm/d8fpq4Azi/C
KyeuMJfgl6auouKKvpebaMiGrTEmMKAq95vltNb7VDhStVQtTLXgvn/j6WG9U1nKj6VbrSmoxOfY
ENG5g191Vk118JpEJZsZzguv3yyogLM+mJ96v8LdsIS2Vosx30WBhP+w8Nb0yTHPWMV8UsC2G8bt
X3A33c66XVcsynsK/naHuPUhlJWxng9JMY8XHi4YZU16OV4qN9ZX1Jixn1xGVJ/r+eNFNfMpyDo8
AGnLbHZ2WPf8pQbUQV3r3pxjUZ8GjLbfiyn7yIHh/6h6D3neaPyVmPo+jSf8mbp+WMcT/1Zhi0Wt
hwqnluwnMIY4Z6Iozp1BKcVLxG62pP1sFRrlEjbXz+lcJs8xL/3Jdp7uPXkp96VR21cgA2249j3j
U8HzSZmurA0ZkNL2oQ6i7Gk+WppfH2rN149R0oYPZNHlNo6L4l2nBrEqc0zvUhvfBk1s4gjqHfdq
gr0MRkZxq3Uf4ajxjMvIU45D03+4OfyWXjTeRo2mYeJuBV7qO9Ucwlms2dD6KyNyct7wPi4O85yd
dT3DEmY5+x/71ICzzFBnuHGsC3Y9x/9xqgorjCrZhHz3hyTXsw0UK2Ov0A2ySbITOhPoMi2IB8dp
i1fpUQFx01NioOFtaOc2sLkDx9g9AXqOf7hpTakJZbzPjmEka3O2ASBOaGBO4wglAazOytTrl5Bf
z5r66IBE8+JTJioybQmmj4e+BXU9LgejCWJKY3WG5JneYnrJtlaSo7nYfjA9syyfWSbmWyxa7Ieh
6qt9rGnmOhSzQ7O5kAyZXwfdm179DskVffTcs2oK1Dv3biiwMVhGhSb2qFp3aC1YyUNSGkAl2gAB
Ww7V4CXHiaLlyvJb/jt2UlXbTKJ150dx8KwCzUXDVlq1d1BT1ECcFqeyCeyrauGMQLkBEQbVQmde
Xg2nBDmX1ac5abMzysk1lcdwuA6jP4G3KGPcQLt4ywbOf8kQR0ECtRLv6RgizmalxRd/aH9p5Ea+
97V+JZU7/UWZBnyn78TkfrZ2EqLb6s1wQrIg+TVqw+tUgkhz0gxhs6jWPo3Lb2cep2FtmrZ27LA0
vsCIfXB69AXUYR7APMig3+held26/Ab9/wDswD8dKrApLHxnWx9JBvrJw6VgPYxLYiFprwJUfxLY
3xARY8FgtkgIwohbwEhrb/DmryEkn21tFct33TafhnGA4EW/Gze4hsZ1eUTbOP5kyXILVrG/dp3e
nUm7Lx414V8+okBYopXfbMuo1w4if9z8XrAXQ6EfW7PjB5NjsxnCuPjMzv2lzIfwr370NyYEjWNR
TNO+zyHN+ZTxzn07Uy9w7Hxdu2XK0oWmmdvo/DRzdFTNlJ0rZn56eNDJwr5Li5oajqfxXjX70Si2
ObuPFzNwo42L8dJ+zKT9MvI1AJBYq8a89MxBMu/K+afwUx6bo8DcdUEgU03zSVeRqWpEUFKLIqu7
4n879ysVlCyRYNvAcboIGKo+OwjSemP6/oAuaYOfsIucSixyvr7lVlJ3TA5ud+3Gbr2/3U8F2IQV
ueb8+Pf95XmfZcp3oKao+9BPzWMbw1zgAcZdijsLfqhe9qSuZ85l+eTV3++3Y2U7+sbtMxZoufWo
TQHmTnl/tA04nKnmm4+qv57ceB/qsOPbJezWt5yVXT2vrUwE2z9msPlCtRo7KrENoFdfPB3vYj+E
bfX7gKXUanbD+FHVAVS/m7L79NBbOrKpKzReVoXYAKMUGzWsaghgQvBA1wwsAVUM8JDw0eMuGzTw
yEM+aGvTwZJ0QaVgM4kWNC1QFtZ7Hub/av0ec92ZJfj3TkrMSqIxhKUAl29raXDd08ArHxPRaycc
D/x1nw3TZ9f3avafvL8X3YRPSPDF+FR/VlH1EjX+96jByN1PerVXk02bHa/5cxKxdumaXlxyrAo3
wEPNtWqqgYBSFFiTzBEX/NWJqYZ6Z+Neg0PkxDZGRcbq9DZux8HBHrBvWK6o5lVxhh9AmdlbGI8Y
4dZJt8vsJPvadvjZ4zT+gTIKDxEopFvVn0UFXEE7eXMbQ5w7Mw7WUozZ19ArfxYi61GCC5KHLk/J
Cqj+emTnloEfGQ2rf0ryKltlZnaBxTucME4eIdNzmIseUXcUoGInn/7usit0/UEkblUEQjO7YlHK
kSVOnnnjTqA0UJ9P4iB/AKbWvGplE+5Tgd6mao6eHb+CusAyglBHmxIW1CBi1GDrsR8UsfOsWnGs
Na96n2VIV6IZrPokLgosM8FYZuqzpM3Cu0OGWHYQtX0T98jQTMAN+eW0mlGDKNZOIL8UQdteur5A
smXMPxQzesoh/8Re+qAo0lhxy6cpacQ28wJn3ekawgEqzunwkVviVEsF3+NUn+JeN1HpPCCmiCka
hTIvfU1QB3gTPcZmLfjLcwMu4A2xknqXU+nfquboV/rCCfilWrcJLTuNPn31hzy/zQ776u/ZjdRr
lix2gfAr1/ZzTNqX2YbfQS3nc7M8z14nrXc2YzTAz6mC7JBaMbsAG4KScLRcgEhZj8AtnlRXMGNl
yq8LOmwp9L1qZvzMT02AL0/hzf3OLqfmPLdec3Y6DVF51UZMeIKJufSqNqYu4K3Y/27vfbCM7E1i
mS9GWhWYnHKomqQ71ln14qdOou9/N9WgCjN7QGiFHw6bdNEpccpAnMdFwMQJx35Thdg9/zGgmn/0
1RUe0Bpb4w2sK2eLdW30pPXp32eqT0uK6EmdUQWkKghB/P87jgJ2UD3FhentgkjAWPSbWl+XSeDt
nIWxqA6qz0+yCTaqaT/qUTE8T7qODDvPsmD0e9VSexPVCkITHDNPvd+RfhP4D1GAm4xZmsXrMBj1
zrMtd+PJqnjNGhCjFDzUmL4EIKc6bBzNsXcqAKO3+lEnse3Cin6UQ/xi4Tewp9rhvlJhK1a9kO7P
2QOkX5nye1AX87rMwXrGaecdVWzklN4reHd077zM+9llwcpfYkOXyqmKpaaUro2qSFZ27DWf9Kja
efVgvZazCF/EYF+yvmg/UecyUS/TZlDH8sk1teGYdh2ySg7WpZHItqqlDhr03ufm4DhO+nzvldjR
dlYz40vLNHWQzvTYxm12uYdmFFRXCJpot6vHS2yh4zo4R4AM7lNbmYp1jYHr7t7nxcJe4ZwKMaax
Hz3LplIqliKpo06DpUKqDt6Q94dSjx4NanHNjkzh2KIo2PWTfZqmVOyK0hcvVlzYqxwp3B+knG9I
RK8SX7FMsD5kNUVbCeTykA/2Qa/8+tLjLdauRqtbxNSWrIEz/dPZqqG0teOtsViBCuEkh67HH9bQ
cUyv63nP2geVJHj56yRPnOsch/YDlReskZYBjKMvmVOUH3OKN6bBIh8v59bf4dg3fXWHtXSt6FsF
n2ZnQXQ74EKGzJpMeUzJ+JtroIyUA4Q79bNG7jpMXyunhb/UOO1Gz7qp/siglCLPSiF07F1tW9e1
vZtNyP41WZGv5pzvMkgsH5ZXzUfVn8w5JhnV/DG07qIVDSwucqYTkDYD5JiRfjV0Kr9BLVGGwRVJ
FO24TpaXXyAs6BWjO/Kgm7SHwdLwgVomzBnqKdRp2QI23GZDpP1Q/U0Lbs9FYugs4yJ/i13rWpWB
f0bNDuu5sflKPcz9NvxzQi7/1vP75P8ew49Vgtaf8TcqY2r+Y4eLBHd+hVpGa8t/te5jS6QaU8+B
/9e8msja9iikuUA68HapN4NXBu+uE0Nu0+zie1EWADhnGUFpvEyOJf6qp/p15mf4KkJJEjas26vB
Hnhdj8OOPch0aZMZScW06JLH2NpYxTA9yj77+4DbGihbvCNvUWogC7Dfa5sPH6BUwPIMFkzlleeO
stK5EyVUTiyVq7NjdhaitsuQGsebV0KbWYam2uwPTZwebuH36fdodTU1oMnZOcWA31FBXQQUeuCX
LKdUs4g7OFjLQDoZ/tEK/TfQpxJ07D/9mmUbZPM0uF1E3ftVE0CCh1bJg2rcDw5aN3pMjfHepc4K
Ef4cylYAeuFa90PA7xsLP9iisaM93/vVp1kZgogwIp3bT3C70PLj9dio7hq9KNeqb66rgOVwEhYH
zHGz2//vHm1ow0Xo6AnbvHSvcSq0EwoVbGusKHjtJw3aUVPMv6zQnn8Vud9gMG/4r2hF67sg0a1d
NrkZqWMfH0y2hXctHnUGY2K8Kj0evUAHsTP+jlCDWuvMu7hAC6JTEj2sV24XyT1EeTFoReXn91wx
Bf/MVSI/98svV/bvo2pWlwT7cLEhnyQMMd+KioOt6/OqbDKXciE5MnS6MZDTKvNJX0LUoXXtTxHJ
vdO9Ky3HedOhcLJVfWrClAwxFTak7J2U5NFia7ErjLFvH3RNdzZsgnD5tEJBMhp8w0qdTq3Z7ocY
yXFqQViZVL1+GMMYjSanL1/8AnjkoNvlOottsVchagAZASCiaHyrrqgfkVOeul9DN/Rr6jMoQFng
RTpIBeQXxVPotuJpmIEL2rMzHdE+sTFcD9kDtQjs4VW4tNugsHYdiKW1Ci8WP/YEu4FTKP3v98tI
6s8PbQYFnVLEUViLwyYanhpcV21hP/39kcUQjJdEFMcy8c2LRPQF0FrKO0qdqs4U6TiqRp69Spdh
NYCSz1Bu7jEeBD7sT/0GcVr0SDQyu/cL3qfd+2IvPE9mLY/3a6ize6xqCvI6Z7kgoJePvk+/h937
XLJM+yr1ft5j/QjqUJaySnRl1V91JOiPRU2VZ2nFJijdjTpF1s8/57wO/xxQ7UkcKr7Ni4TBON5C
bqdNUO0GnHhv1zOk3l+dzkYSU01zrAHycLaxJd6MoMP6q+pWBxWr+uTYJnhH4zn2x8C9KSIonaIt
jO39Kv/6sEj3MLZKEwwMlp/gHuO0sARW1LzirdZ5h2SM0fQMyvLFNozyRXpFsg7QTTgk3pRm7JUq
fu5Zf1Ih/gJdsXxBsjcTxW0GaGXJZk6LD9gyJi/qgPS7E/jms2o0wBxOUov+GgHC38Zb6lDb0h+A
/hRPuuVRF/6tTHeXo+s96qIsGdG9u8nVqdP74V+d/wodlyv9cbn/eI2bbp76DHUaVtk/H6eE8Cw3
/0JplHt10p9ugyouJd1GUXz5sW7XVe37J4Z6lhxqUT7bMQUdPYFvAYWo+5hZyDTLauePfgwmdtmi
i/VHf5w7f/ZHqd3vs7bw+MJbEEDI4+3LWvscNgmt34cISdFuNfRFBNKKRyaDs724gIKLHYpFxLVU
05cBdaHbBBWIFPsay8Z2P9rl22w8+x5M+gDpzbcE5gVq+Fp80pZm0JvzPhtBisRdGL/Z838Rdl7L
cSPbmn6VE/t6EIOEx8ScuSjvWWSRlKgbhFzDe4+nnw9Z6qakvU/3hTKQpooUC5VYudZvNJiYSX2U
k/rUfq/UsDth0nLJMthVcliDs7aisostwfwaiyw4bDrqf3K2m0b1NgXLAuR7vYR+WKOYBUpITpbE
ZRwzfRgB808X7aTC6+pfYbGMzarzRXKuK/Q6Ky1oVkZc0XW85GyXWrzh/zCtKw2cVddZBoIcWh0t
9dLqQcLX2f7eTxQUDBDngtaMIrJJteY6Gk/3OSOKrWNh5K+xhnKzZnN2MNHGqkIxs6pj97nKg+LS
TO3rvTfG4snx4qVq9+5zOCFZ77VljhsP4iQpKLtlFgQhRhFol/TdqB/qEf4rnhuoHgLXRS24tx7R
NzVvqMeYS2Co4U6+Vi7225T0kFw8oFQiF8u3el9MNu7cYkZ0cVtEzwwngmThj8aDiYblMuJI8FUs
60oJv3EKqBBuE+6D1hjNQUOlZePiDb6xPV+s2lCxj0qdO4h3cQWoJODr2DOL1HJwn/YCD2jBUANZ
t7E8aGFFrwMjm/Nofv4gGzlRzJw+zyTdHozZ3vAdjBpj6InDKLaJOqJJFPmNs4+T9GvaOj1cJmP8
OEzqsI0tHShGAYJBLz2t3FZWI87CVusFLrli09goKq2qvLRw+1L5Gsx4VEpBFdqbbnDHo07kF7cG
n+lSzo7wvB4LY5iJ1tYp5wC0aDmfrHpsAY4wWItbCLAMUfPxEzXCBaV0Bf20rgs3o6LkK6+oglsn
vcGbaFU6U3eVQ/jOG6uiwTC1c3rvIfXR09XGKv1aiHYVD5H1Zmp+QxHWBTCTlR+lr7JTB9WlEe5a
9hTszbruxW7wevZnccNhjrVQoUrGhbxMsxItKmX8VuPXgTAuR6ZaHVdJjRdK3LoGtSKR7k0P+nFU
pjC4QPK89FqYwFGq3G8j/1VfJ87PqCcIc2yoJ3fjUjhx/ZgFYb7FbMUDyT9BC8zyaJM0Srwt1OGN
wzGCT3NjApvHt2a+RKQ2OpZR2859zwMZFN4nhFydmIgdpAU1wGgOeQc31zbETtVy1HEgvA+Oxa7z
DfLQ6Lu7C3WK3GWvqZyHTAwrhilT0PdDPjHur0E7xLfURTyRLZvMaSz8oxYN6XPktqTLEHxbN1Jp
MYrUU+9X3+Vk7ruvTRQUJ0gTn+AOjXf5KSrG3nUcX6XwlJgFqQwgcPs+4a6SXTlRapG28gDgzHIN
aFbJJh83qAEpKEyQT1kAfRkvNvxyOOZ6u4TrPs5c+hFNv7zUFnESfxrz1tqprZVYq2xQk9NkwX2a
lxiq9g2VxWYne7ZFQhTW3b+9k5yVP0dRg082yPQf76aFVXLqTf3+bnJZl3WIPRRZsi36Ltn0RRSh
n+K1txZ/q2vuKkvZG9oSTYbGg4OOv/pem7Tu1vq2eYiVplqk3TQrm/v2YShb/0EujjRAcIXu47br
RhjO9vpz6an4yNcoKh8R5sOxQ8pyzV3Ts5/vOS85+9viuYtqb7Irp6lYgFKfkxpzKuOnfAYSlStB
rvgAF6Y6yeyHj1slvrnjzB20KBx2afOUoCXL5pnUayvR3c8o1828Xiw9c3AW1D5VMaZPbgMnKcbO
9a0NMTP1nE+NaemvvqsG69LzRjQrNONguKa7UbGKgr/m6YsK49Ov1JEWUpHO7ZRPuQky0pJbga72
Pfx6zz0l0FcXkn4kuzDwUU+Z0fmy6/3VNWL14f7aPAY0PkRxt6yV0Ni2qY01GDZ0iyEo3Ks0B1N7
BUBtoEE6RNpVWyJLGD2gKxVcR7f8Dm+D+kSkRORmwL3LbhqWbPVxtFWy1kB7M2xxaKecv3QiVb17
AwAP+dHVEY1+RvD7SIrVhXhyaWe38X5u5JWfGeDOMUwznZdAU/12H5o8mAvNTJAZstqDxK+qPUp3
sqshovQiuyHiDQf1127mojFgQaRZSEuRUmnipV8W+V7BdY60IapRhQkFX87qs3JvvfOEoXI/tip7
htMtJR75HbfMgUfgLO4/g7BB5LWdAnBhlLL6NLi1amUfHcpFjzK9CsaXJ7iKptc8JMcdz7kPyQXJ
zD6eV8kX3u9ZHQIa6gvqp1Ef7aXl5NElqAoMmqYGNRnDqL5Y5VZHmm9dqS4MpyXA4GQVWGAWHEss
pT+MNICRV3CMYR9PiBr8NgEW/w8VtZ39+zh4Un/VRQlOTDbSRhw9KFj4BiqXXPlBvRvwOTi/j+du
kSwDO0Unb15xb4YaZQ2vpTIUz65RgZF7p/ntitqo114dfWmwHaLurVzkB2eCMX7v+ZMVXwM8gCQq
Wc791fv1dZNbxXuPnXyRuX2yrMErr3hu4239zj1/p6g35vhIZGZuh8qYD52+6vYkNZuD1K0dKly3
ui6DXWOoTzG5pjWnowKbMwe7RlRXtjmI1gc5qykWAkCT0QNCnGdHjFbRYMg4Xs4vFhaiFIWqrO+L
9Zoooa6qrbREbGcHRadCNmkYxz/quSfH35v3MS2tbhkQtJ2cfB/36mpcmLYYqToH68wf9SfqHtZL
ixttkk71TfYc4PpeTpwqe/pEtqLR7x0Uoa2W8vXYTcMLEn9yRW4240OoGAcTNVRYjIgKWrEAPT43
jeb9uPpPY+GAwJJRVZDa/3mxXNKZ2keNI972/gLTtg4RXsaGoQi4SkQuyElXe6DImCjkQfrk2Cl2
qO2YfNNBZZkplSjKMNRTUcoXPYlcR6DpE9p4y+ex0eDn4YZv+Iqeslorv+uGdrG6bPgYYyawcu3O
O2upqRxiPSGlGBpU/sNvaZKpnC0a7dWqEW1r/DZ/dpGOWuE/rzwGCeQTghiLMrI9bMwgtPAWMp1t
6lHH7PmQ96GS5oe4cP0jOupiR8hrnTrh4RXaGotUtOojt+mpD93iImO1NM+bHVIuWJrERysrX+vI
yj5MY+mvFUIiUlR2fNSCtN/gVRU9I4JYLaq0n74HnwKkNr6nPFQXUxGqW5jD6bLvyukBaMibgQro
h7zSskNGwnWJ47nyOk6IYCb87I2cDersDRT/ZnboesZBAvRwp/nPRVDj95HU0a2Kx27FEzJ7qsyW
EK7Pq8fWQbKmbCJIA6VHwVctxYM/1DDbhGdfutjTNyJQwguogHyrjVqJ4FRubd08mU4dwKBliaWB
m3nFRzvI1yHJnOemEvrFN8ocOgzjRdK4a8zeQN9zICWCrR4i6EpH8oRvoqgxO4C1mq0BVKGQiVLw
k2yKPP/gWYp/cmMSAjqahA8zbsoyHagscO3WbU5NeVtnprbrbfFYT0N2jkiPnFMby4ZF5GZi+a//
+t//7/9+Hf6P/z2/5gn0wuy/MkpAOdqq9X//yxDOv/6ruI/vv/33vyzXVG0KNpYjbMvUdVOozH/9
/ISEG8vF/wK3Pro5p66VaTslovEJJuOtra+sYhwvahISmDW6M3Im1fZd1frHgrjiImeH0FGWLd41
ZCa0eKHwvz2Mc94Cf3ZYsvytUBd4lCNKjlcQNgp/yCk5xHml4XjZxev31/z2Pj7A6GPjjx8DbbgF
GvlPC9jjBas9KPpzc7+qm/vk+7hcxj6En7GdWwf55C4QO13Hio0Bsoh9zke474kZVm0o6awxZVZb
Hvb2WZ/H+tJsQdo2UbIfk+CpjUMHUbFfZykx/XhdIQHb74vG+XUiI4Ezv+Q+XgIpLe1pwkyuKZt4
c6/9sqH9KPiKKd4a3gR/WQ45FH4GMOwLtdGq584dYBtgk7hS4GM+pwoqdyKsvslJ2XAGTpzkuVKK
6pmShL/wVKST5FRfZ+6qa/HlvnfTSN/75qY3bDxX04zdaez18dKGmrlORYGnetSMF9nIiRE20qW1
zW8pmt47Oc6DpUJOMIUYiNTQLqhibWP6kf+GawpqsHNc2ZQJ6J1ePyltCrpdRe6jD6f1zJHFdcxL
Vgmymidd1RBDn73fJ5cwdoybZJsU6qakkHwetBQC5jB+N2cxz6mbph0oJ5OjrPHkB0b1Nfvzwqm0
+8h8kaBU/fWvkV/WiKj6qsWxtUHNNz6NiReDXreGeiH7RtmgVI4vqLvJtPRzmJbFuOGL99nSDKLP
sAzOhq2IhVRQaTE32pCzTbdSbgWYVwLCvRwvptnqr4FxGmfZlSb3g3MzRFjE266z7cgnrUD3DdeC
Aryr6A+uhBAUXeUvTXA/24AKyTUDm1pxlm3nezxpycWYCKovpamAPX8DzLmRV+jTaKsSOYUlhpt4
DclBuVDOYFXgLUGJ9glUgky8JVZFtXsIsGJOSuVD5H+Xw7ZRUgKNoVkHPavIAx8USm3PyEacnZBf
7Oy0rsKBt6oXTaHgxzm6+lOqGvZZ7YbzOHIGIX7ukpUpYndTQt19csZpeHJuOpaH2VKtNbFJlbRC
Z1xd5jBPglz/GBt5+JZhcL1Epiq9jaU+rjWljtHycPXdFCTuPrRdkuqZ6BCxavvHSODmiMZKvBWK
bxo7OMPasm4LhM3tr1Om6S8UNAYMIupnORo7oQ+py/aWIq/HzWS6BoVi9AOHBHiCrArKbq9E8LLn
cmI8z5qT/xmSOGpIs6Ovk3RsBkAo2RdgPW8shL7vXTXAVxks0XOdhNkqEW53hWpWbCe9q45EVw2S
gUW+hdo6Xn0zSleW1uivbd/HZKPZ4asqQiE1BHAVZ+jllrgcP9Zzw1NuWgAGxn/U63rwwLapLkAh
5xe5l8XEQ9u4sq6W/s32xg9TUxhnY2YE1pHiLVsf5oKk/zkTXqpeRz5Nzg4gZCFZ5F8oCuwGwPbn
LnLS6xhn2RW1qk1vYqIN13/YokuebqGu1g8g+Ka11lEaNZ1W3FNtfW481Tqfvky8ga0214jRTWuZ
eJsyL72UDu5mc85ODmVF+dDYvRFDu3ZwhFPz6iwbhQrMsOgBr56hEoGIMcF9zT05q8Ups7I/qulX
T7c6tDrD6CwbG4wuEKjySzpWyhGR0QhlM5pU1WHCyj7xfHjwEecQhcC42ADYi5r7OhJm+bUjBbpA
/Q1F0AmBHIg18VE2fefGHMt5bN8HZf99+n2NDRwt79uD1muYd+Po+j+uDHoPTU+1e3N9slBG1hGo
R8lzkTZwwhHfL1NDvIZ4UF4AgH6RvVIj1yk84lXSsgsTcOgJ+Yxnfn1tC84OY0M/GoqTnNBNWE0r
Had1Kmy1fTSNOF46qTWsR5P6KHeK6e3BF5+SXgfHjIrux38II+Yo4ZcoQjPgXIEEdSzVsm0ZZfwc
RcQGzm226qzLonBXeR/p6tIoh3wFfgKn3T8z7hxZx5NvVVcvr2EVzTl1OSQbmWd/78rZZgrMhdtH
BUYHxr4q/WvtF5DHlfDWz4qeWVG/Jph6oNhTWc95GofL3Kki0Il0Ofdn2GIiWCjXKqZOWVxDq1DO
KuqMpo6IVdv5nSYS1X//R/m3yIq/ieGoqgDIzy5n2b9GVmlU1qPWaVgc2mGzmvqGHHjbnCBiJsCo
T5XnmIcyI/P99z9WqPp/+DB+/sHzL/bTh/H+g2uR+Ja9B1H5HFN0XWmE31vpzNcpCcU81blB4vAo
YuT+t4Lz9Una7sE+jXdGbKjLIVK7mxzrJ9wbW+1JdjKUglYO6Ri2YnT8QyP/nMcfepyY3rISFHE9
UOGySeN9KDtnZUDF+DzoSGQRwHqHuEehk1DggxzHvzFZuhxgL2Fb1w9VD1IfbHyzER0cRbMa9auD
w2YvxhAvekOcjXTau4OOS8jcQCd3D67efMmjSPwYaq0eeqeCcqAAzUlkDYYcRTKScfMrsnps17Ua
GnevoRETndMIMikYhwgUJaxBdodwlQJfzA7V5NvbINdeOgzMT2gsoq4diO1scgnCiKH3ZuyN6hQW
Rdss1PlyXqwaudj+tkR2dcPEdqPLrbW831tZZ5KXcb90Ygg98jsjR+T3wJvacK+gmbZx7XJ8kE2Q
odmX2gqWoiRWH8q6/PYPd5Kw/u1O4hvtuLaq6rru2o72650kWhOZxhaCzOjgvif8migjjQ7CJeDd
d/WQ7AjiP4kSl4oKl+m1PzP19WmwFlo+uSffH50P7gOu0NHH0u/VE07Z3sKdSf/xgEZMXSufHAcv
3N7oepRHRfhgGoZ5KGytOcAac/bhHIoiV5WdewVawNyb5mBVXsnG0F3q+hVeP/48Gw1ahKxkIDZo
FRHY1ciJ7s0q3967vouiHgn81wlW68XgPSHHdfxoHg0XJXiA92gZOy889aC/DvK5KJ+QjaZPu7KH
d+tgRbMPtKQ9JpMhs1gfxzEXz0GiTje/JVFORzZOmJ7xShkfYO8iYoJGzaKMYZwEY6httWGIF8YA
JkLLdRdcBjZunBR05dzkerxRXRArKf7pVNj+nChsz9tkWQFnfDbNurtkpQFsebYIsZaDhpXzxIBO
AIcRVdqlB9P8Ytt5uwtr86vbRMPFnhvCPGLSIssg5VFqXslBufj+CrmmGGcVtuIgh95fG5n6eCwd
ffO+3ioc3g6ouI0DZpssw2L997eiYf52J9qWQfnONTRX1238xH+7Ew0b2w7dtgPUFZVo2SrhG+VO
DqxTHWjYiaL5vp86ka0KFTcWEaZfjL4Vb3EqBLL/eb2bAHmctFrRLsbcqAp22NwBg6si2T6PyCsr
6au1XtYTeco/l8oJ2fSTugaTOuycGsBNnyNBh6bQEQW74OaiKwCzCQGxwFCDm26FtyzFcFPp+dKg
7di/yKvwr6vMsbr7GKmJxd//tWzj3/5arqs5tqZCtBAYZf7212rgKVqj2RYbTdOdslk16dt7fvE9
5xizv+3irHmVQ0UfIygjL00N2lIbLpQ6yVFnoRmKCLH+Iu1X72MOafD7rBxLegDeQ559wtUQIe+Z
s6d1ffno9sZSMvgkqy9pQQxlyOgc5Vhfa+jRtKO/kl2j0dlsYM0vfbdFLfSvRmFPKBeyr8cGzlc5
ukS+AAuu6kN9RrMJMPAw/JHDvoRq3BblMa/9H03sw/NY/M99Kz93+hQv8rYYP2G8wOPA0estx85p
USHrDl0sShad3ClSEdU7h9wyp+Z+MIkgg2j19x+f8/sDHCEQobnIeBiOqQmgsb9uu0ZhtvjRkBCy
3P7RUY1vLlzb+7NZ9eAIlzMy//7ktmowPdH0JJ/qokQCH4gxQpjzgxurleGsZ8WPh7xwxTcPvaCT
XNvHRrpDZebPNyqi+xvJVyLfX6LvEPJGOh6DaTKYW8f2tH3rCCxnZjFX2Qx20C5rVzG3lCSa+1iu
fIPNlS3UGes1tWAeyDzVFA1QCg3H7I+ii+KjHIpGH0WDMdrIuR7US1Lq6nhUlNDH2Kek6uIML/I8
lJl19Rhg/PSfhjJWyaOTXGWg27Trx2+y2OM74dk3VOXJTNE119rcJ52ujB/JEuPfmo74F4JIljBk
eYXQFapOMzS5K8N8lXrmuOyFFv5DaCh08ds31FE1dAiEafJPNczfA+Yyt6G0JJq3sZVP7EG76C+v
d3lVQbW20Q08v49XlYrt7qhGW2kaP3ScT9yqdnCn6IPHqtduMuOgOeqsvapYq35OQHghhCTbsIi7
UqfbW1iGruOAx2s6Nw55T+7uVtNxrKnQqx8S/u9LIsFuY9ZoT20sExhdWnntQY0dpGtnczPZ+FPw
bWp1+yh7uiraA9oSQMW8x/sj1dbCYZt3CiJH8osj+4Vi94tBfnH6hNOMh+9wm7ntSVUsGNM1R533
RzulTHXtNCq2kIZO/Tg0MpJn8hjp2InYYxMlDkFRmStpRp/m1rELh+BFjjtG8mPcRn6kr8XNuzu4
1YqCUlToHrOhshZ1HGKql/oPsnGAq1xwvPUfbGQK9N6DvD0PyUk5jjl0tAz4TTZYLkGykoN63FXb
umAzkgtF5zDTIS10jkhsze9eqCEMNB7d902js90VgOs57T5HH3MXRRn7pJqasvPj7oP0I5RNjO9K
tXjvd54ltuFkQonBW7N3sAay+0kcjSHWSwjyXP7UL8a4PYLKi21Pv7gmPGNbKaKdiQupvcqUqCGU
Kf/h6WP+fhh0dc6C8wYGbo2oUc7/dP5ovaDycXhCg1sry6u8W0dleDW7yD2838+NzyHCbE11/dNY
j1VEriSHBqTGyq4gXFr6renL9Ktj10/9iD87jwhgSX9tQfygU14TickdyAIFsXBTNznU+VA+d9l3
Owmdl9Szqlve8F2OOucF47DmKQNeL+cUs+kfqyzdy16oUoBqV2IyjYNVoss9ojAMemq+9AwD4WLN
T9eDOhB2yUGj+ofzm/v77s+fzxAapqyq4BHAxa+7/1DqVQAQ1AVr5O7t1J+2dpJmCz9Quks4NwOZ
hItoih51wVBf+sRy68RzHH1b5RHyLbnYyyWjNTx51US2F/mjiy1apLRwMoaIpF3suZHjsnFTDWGz
KbGIhFn7Y4wl6Mp4aHMcE/zrNHBG8xvNL03dyVtZ4eQu5du9T8huhp6kKAf/JMd5Zvz4WWXN9gWe
hPSMV78hVOwsXTIBewV7vdto11+KIei+qER0TrnF4CNuleIk7NA4cdCHdw2WxCpWeuobG811ApDH
8yi/UOJs5LKCFDdbRNOvv9qQpB88HP0e4JGJB1uDTpooFYL8oOWRSlYF+2cflrt7v6sRv5zQDxrh
gy0ygEpbGfk7rlXAm+e8VkwqAU4bQo3TkIJ0Gm5nuUQ2PueVJX8UHO3UBnmUKr79Q1Qw5wvecyyc
wSxN6K5qGppqGdSWfrsvPEcdw2Fo1FWFBYG34UmQExBhhGglmNa5Bf518nKIoQDw7G8hR2drdQjL
N8Wf9C25ynYju75F0Q46362Zeuus4BlSUpLGT0Vzt65p5EdJoiJVh0XN3JWJUbfyrYWctYwBv4eg
5zMG/jZy8KrXRq8Fx3u3mnP30n+rb5KHTrTgYDTbMR4me3yOoLR807mhglE1PxZuY64m3IL1tEkO
Q9NDqCiD54KM80ptsFPN/jLs7BLn0EY5goQjtp51rBq4LppE/Jik6HhmgZkmnawiQcI5Kw817dJ0
U3h1PXK11YwkRVqVA9g8gZh0eBVTURPj9iv0jv2zpk2cG0AmZtvOy7r7fmlYKRYfjYrYSp1Dq8+B
ss/M1sEww3Xfo+kpma05hBwL87/nBvvRS2zH3SK3GuUfgkJN/fUINH/+js3hRzi2K/j07d/SOo0X
QsBPiKcGy7raQyG2mkqOpJhlMBMjDk51pGULo7bFM+6H/aNvtWs52eAE/dz16Azo44iTAcrgouS+
Plj+UJ6TumgWVRD6DyGJ26fGUZ/lTRLbQl+7ro9uhpsZG/xZ0BAJfehYOAkvS7XBMB6/WuMUoAEg
8O7BbVcGMeWwpXg2HtM+XiNNhxrxVO4TRJa+IkOKjza04lsVmNXO9a1gFxexdiPfDo5kQsspDYuj
roXhRzQrdCQ46/SY66QK5hKmdRgtFFanMclMagKI74VNuU/73iW4L2O0PFBaQLnBFhcME4g7cFB9
IwxUqMamcMInLAw7h986ScqP+Jy/C6caGT4PLuLLKzmWcbJcmVlhbykyDGsOpgO5DIfCre466xyh
kJeqceFouan6vQk+K0XhfE01D0tBQJiw9Lx6C7gzOChdZ15chOGQmfD8t36wzn2uT99d0wIZxPvX
VqivixRXWp20ZFnV2G0SbC/+HCpkr5onWgNPW1b9Zh/twipe+g7l0Be1HA6qgptZR87+IINqrEWa
h1Fv1jLgLoO2fgr8fhkYbbosAdYeQ6cMXjlsbOI+sd9SKJ4bp6ksSI10M+0N/Y3iY5a7w75Aamkd
zsOuEz9OZZvfarSUqhi3UMIL4JuYgrzVhFbLFvYzCpK5fmPbPutIy7y5XhZvQM4jcJSq/Vvl4K6E
J9+HUUUoybWo1Ip5WdEAV2v5zl7BSJfXLkzDRRx4Jd5dMHJSBxQY8Af/LpU6VVBDia2XUke1QNQo
+KHU6IBEw12g/IT1QHIM+n7T9BCz+Fr6W1LQarKMqganCdd4KMu8edJEiVSWY77UqoUTgpn5VxNt
vUuB9/UCfcPmk7ZrKA4uXasP9hIsmZmTso1wHV1JJCUy6QpKwqA6RAiGo3cvURImj52roqGsBwSf
4GDVxsKyqY+HjRzTmyp+tFNtoZhV9A9RBM+E3x8Xtq4ahOe6MIGA4Qr7axjBDwSfiL/fiodKtmuQ
o7ZX5ajv3RD5R21sjYuPbAR1S+rCdmbeBnBXa60c3HVf+9ZNFZbA6yN5Ds0grZZT1T94ettclAjI
sFyLFgPUiNhFdB/4IH7rKowVy+RU3qv7bL5KPEOAIkYE5wU5yWBRuhzLE3wWRi0cg+NQIlqjk2IE
/zzt3z1MdLwIH5oIWT67UfOVOXflrJxIdTQQWqB6Obvcyk3E9FmY7PE1t5U/ojKYFFOPg7fSvNqJ
sveMSP2MKYG1nIwmOjtu/opS1HQhktjoaYxj6KwCpfObUaSMU2i6sygUqIut4RvRavjox/pwlGkm
UuLE2X81v42BL0iXdmFFlKSyg6bF5SngHHzF5CC7momXbPOWLKXSzc87OZhbyaHI2hIol1tseYT5
CJuROjEtLbm6QZfwvwhAN5JVuhgjWipouaCtVKIsELd4jFp9iFym4YijM4f9781vY73dVWvfratF
IfLCfPHToj7KxnHO2N2Y3dOQuo9xExggdHCwuVf1SOg+6i0CbDO4HpyxtmxKBQC6OQHcq6dmK/cU
2YxI3zha21xJx5tQqgP2ar+N1TW6AuiVqggDyVrre7ceCyIxkBdrGS7IJk6wmsC5W13iXkVcIQel
h6eJWRlFiXBZhE4KDk6op5gcPPxaETxFaTwu8QLuPmpD9snrTfe7MXzDMY/67RgY667Q4yeZlTNN
CBsNKqU7mbND/S7D9UnHYYqUnV9q7np0g2bbdWfpvU6uz8IuMFKgMkbdGzX0NtKnleH33U7qBbT2
o09u+ybFBmoy3As0D5SDnMOY9Lvmh+2qE0QgUtXgLoHAuf05yg1lPXlA7quh5V5vTTBktX2x0vCP
QAnaZ5Qg622cueledfoBtX8Mr6XNuQqfQRG99Vn02DKbiS/W9wrx3webwpq3h5+jTUG4YRgCQXiX
/L9pzdvLT4e4EdtRhPPCFkvfTrO/5oJzYg+lc5FWefsBIN0qUuPpUxMiF5Gldbx3bSA+fal+jgdv
4Hmvca/Pe8W9yUkdhP0NvGa8NAsnPKhlpq/T2BcbhCz9aJ8nbr/yLb9+DOdmMrJilReNwtPXDVcR
sHGsDsZUP6QIy68C2wQ9i9LLC6W9gxRylePeEPaHWoj8BTLnoapMjs6JjROKH/rXKMzspTOm9hvk
Q2THBu97Z0YHkNrR0WrGZK2Ba9vCpPTuUb6M62UNYLT3ScKvl2fgbtIyu3qZyK4N3KZNbuUZBrpO
vPEzJPqVWRfCdsNdpvrhWZHojlZLwINPISXoGfqBvclb6w36FsIuAPm6S+NV5OF4bCB7vWk6dL7s
0kAEIaixywh1S93e+3lmxMtYuK8VvihsgSTU5LcPTPWcrVWvsucWAZAHTDUqW98ghrrGAtY/vzex
CINzBP1vUbh5cEa8Cm4sAlGXBCG2h8TOYEOhpPVJdCbwJhVeMWBmPsrBesvU+X84X/W/joXquLDS
JjoZpRvcyF+iGUIWZhnV1P/MIVa2o+PpWziYmJHFVfmWxd1Zt+rhliu+fQ6JBBc474pjU/pkMJOg
WCppkO+lgEftFuZ2nMJkJb9neHppl6J1HjrfGVcRDNM9YvUO56FS20ERqF68uLzWM1G/HFS4MWFp
8n+D5f/RS3TrYQyVYUkJY9qqcxJBNpaKNF9aaVe06dCsnlBGxwcU1SPL6HYUrcSLbxgX2Hvhl6rw
AWDnIy7Twz8kTniU/P6lIzYVjipcAEWOKbTfvnTalA5j0Kf84dSuA6ffeQfdKKxsIS9l00SYJquu
bpIKmy/fZ1TnQxSHB00JurtsctxYT2EBPG9AFnGfzIIzk8c3mu1TbBJgN94CGEKxn9qOWtSEo/iY
krWJngPfrH1EzuxnJVT8t4ySI0mmETswAtcNEnHasRdGc9SE2q2wUfIomojyUZYOZPNTZG179cLO
rPxR69E8B06Iq2EUxes8MpoTerqLZv6kBpQaVsDdk1PWd8M1rwxMEKbaenan/pw6uHI2U6HvZAWh
oap9SFPUJQwKpDeET1A3UtielMGY9mhJeQsZ0NwjlZT/btPcyoovSazUxbpzIu8ZqTOJ2rYK+0Ll
0+DY25LSzzX4+GYI0x8jN5rYwBazRicldqPiygaPu3yadEujAqGKczqDs+jNDE2/qEjLXfs+2+he
7B40pGQOBs/wTdWl4YcMW4wuKTkl9N7nxh6dZ8upi21sJxmhkmc95oE+LbSoXwoq80v0dZVToRbR
ZQgnqKkzMSoHH5hHOoSFYlx3geNdh9F2EGB2OBNUmXKVTUs+cdcaqzaPp1NR1J8UTbQ32cSF/aEy
KYNZFRIUEUVqAIGOza7e1Gen1pKXsvbRX7Fs9DTbdqfpPFxkNxy9bzEEqis6N/pj11cvqhNcyN48
SNvC92bI1C820hj79yF5BWb2mpDcPfS4vxIo8kVH6vZqJ22yI0X5xS3bpYMqzVHPCOmGrNnzlHad
ZdARMP50qWeuvbanzFyEYx0fu6FP+d6W5U02KqUOwA/N2Z/8FoBZgd2HiKytDrgLNgrLilIrb0MW
zokf87HpYoFT3P+n7LyWG0e2LPpFGQFvXum9REmUSvWCKNMF7z2+fhaSPaVu3TvdMQ+FYAIgxZJI
IPOcvdcenv3O48bQV+6uH6bqRmUAJmmQY9k00wpfBz7IbJyqdTR2LKSVylx6SL2uSYRJSy2D9AS8
QeH/Frj8RYvpgdmUshIYqG6UTzDs9Mpm1HXER0NekgM+IMeSLHpVR6oA5hMXUY03oeQO67l4L0bH
2oiCP3ytkyPCyr3fjqkz3ZyKaKDBIoVMDtUhhIBNoXWDvFe5WfMdtUXPv4I/Qk6S+NEOvn9U8zI6
YRaPTqU2/fmIzNTi4Ovjcvp98OO0SEve6M8hW4ssLAGJ3N4fy5Pkc+QjfGjc+0QXrUZYO6zTwsdI
c8RLljE7ZQHRneSwwxvB7Duq93Jo2F2xtkO08PeT65gKZ+5Mq/vRsq8JRKXQez9K8NPZ1nQy9KLZ
P7Wcg9G/h6r5numV+gz30tgnoMM3senU3LO+Yfrut7FuFzu/7Okq+qVxbriFnNXOzlZowe3vw6/I
j9If8rhL+MwK5g7xI5nNwru3lWyjZEgS5aJbL7XiFFHuwS3pHeQmQedyfwT29x/2QRv28Fv97RQF
mESQKuo+Ch6M4i0msm1EdnGOrQzXuOJMj0Gatktm/BpkPPYp7TA9dmAIdxTDWeTMpxhO1XsLc6+1
qbsuNLtde7mVvs6V724mrUWG6e6Zg/0k8Igrs+IPRJ43jXnwGkMnCLDaurVQn01jTK6xaT9pZLrs
EpFhGwDFkEIZ5O7fULdDTIpbfzBbEhDjokD02VkbW226lykKIxzFmvWzKei5i7L7RggL67jUyR8+
zg3i9X31xxpbrKRy+C4fNiLQ205Qr8EQ5eYWvxxuG4TxQaom6yoHIIlmodi6nQ8OxTGK50mNw0U9
9wFs+gCIfdyb53VEehsIT6fcVVnWWy+S0iQ3jjoQxVOi/ZZDbCz1oYvtdpHbqfgXbQKdjf+4bbvM
linPmq6mKNrndruOq39+l9wr2uwRnV3/yjR9wBBSlWs5DK0y51GqbOVQTBRnxxhFmNsHxQsQkVWv
u/uc7kWwiL3LYOnuL7spnkGWxl+7Cp124o7Ri1do8Vp4zNXSsmJ1WBTDIRsIY0+AlC4dEhqoTloD
2XZGFiOkFEXy0qkVvSWgX+MM/aLsoWHMTb/LXUT4/blfPkqj77mpV9rDXRo+OTAohIk8rKmn8C/r
tJHIs6hOvP4WBkm0VgqvOrURkoGo9ruXjrv7s+4gOGg9btuxdUWKPl3a3s0QHWOujf+ehy2HTgCQ
Mmmn4Z6dLYOyZUb2KJJmVzfDHya+5NtEtnxqgca/u8+Aq1dNea3iHrY7cwRchoRO9yP5mOAEK8B/
J6Mu6o9dadqZJ3mC3F9U7knuarhWBcvfT/p4ncDyzx9P+v3S9yfNP41MPSADSXuSVQozT5udiDFD
KFpPoKw9pNWC9SdK5aRL1KVM/vzYuFXnbPrU/PKXXNBU635FloOAn4C/fFVpjXKSG70G6k7MWbZx
jfz/2Y+mE40407YsXVU0hDaW88kGouqZblg9veKa+8uCYBD1YnQDkKo0azfYmNNb2nk/81zTVp0T
+Nu2CTz7UXNjGykTGoJQrfTVpGVA6u36WwqNcohmLoePIBOrUbjgG7lM8jl7EY/6vh/aaKXprIw9
vRFXQgrnOg8wPrxf4irCUFwrtcBDBanPbkIXzkZ8pkJS7UdH9ch4HfY9ySg/UGThV1VV7a0kkG1Z
isR9UjyAGX7J/6BXIZyGquEfnTqOj1gG3W3vtN+o4h4SS4umBfnpNWBSmy8FXruz3MAg4AjhbABg
ja+R2hjnNNN6cn/Aoupx8UgUzfSOB3ZmhCv27s8h0R1N/5zEfUxcZlwdq1K3llUYVUuL/ABSzuzy
KA/IR3KfS1wBt/ww2bXUCFdFnik4nTJxbUDMXElL+4rfsT1+7Bp/IBrUr01RrZI4aB6cigCc0Ddf
bb6OoIpzfLkGNrGlfIpA6E+sSEzY9xh8sePJect8LvAWH80HguebnZWHaDg1FnlqrDw6vWbdBHKF
bVc14W7q8vJmlymTq077nihtSfvEc67w7spD2qs2qUDe9B5C+JRnmBUNVhXq6KXxuIlNIxSeZCzo
mekdDigBryaSQ7qD6c5oK/p5Ego5en51/Of6xScJzfx51hV6SgrGEnpSjvZJAdUrHtHMQ20u9cGc
DlbTeRe5QcOXLHqXUF/BpQ3eb0c8oO/XzYobxXCdSy5LRe2KXVQl4xMXausaivvgvmfUqm2C9WvJ
Mm18uu8z2x+ZJYrNTHaBmuZMr546AakwJvskh8zUmPZq4VWO+nxTF5G4ka2XP6mTvbvv5Qt1RrWA
Zmx+BZ80a3Crcf2ohm62aAsgXEHpmNdQ781rAMM6sUpxTt0Mi1XWmI++9qhP6g4Tx9pN8/CFsq2x
VZRS32lCdE99B0mT+r77IxrdtW409rsFznIVsRw+OcmkAXKj5FIYBsCtgfRtHcbWuVdogCzkQz3c
Ct10Tl2mtef7nvkM+QgNe3sWGiE8udftPw7K/XLYiuTXP/+J+Yt+vu2ijHK57WqWySTJcT6tltMm
1yIDmdHK8Yzy4AmuQKHWaw9aoU9bzSKrR6e/e4RB3m9Tl+IGFmB1lfVhSpwinguj96pvqG23pJXO
X8BnudFNIigqzRL7qIpC4J9xfarH8f3jDCUHCsR91T/IfZroUohhwXJQmcoP0Vi+Ox5zzdzg+tlq
vvpWmH8ANyjfPZAoM+1mWnfzWapN+0QdiYrRiXbRYCH95dnTRAG9FPXB9gv9UZTcygRvl4qwtbSz
RDBXclRwsgTnyQOqhUYgHZzsapO8cxpDoCPyQGvz7lLAilMU65AXMgfFIhyL3m+Dd6fAKeCmvY3t
uW1vZqGsx3m/x0pjZ5uluzZjP3hPSesph7K9OocYJ/C1r9SJBm0/rWUadeAO5SWwyhNFH+05Gqtg
JR+h/30TtWPcKrUh7cWNaLt2jn4whkKsaWfpb43mHH1gSj+yCe5j5pvNs2Vb5c4OdLFFRSOeY8v4
JcNxpqa/VAKduec5+Qb2aHnIUQwvfLp8W8Odpo3jDdy1fj+is6VsyFRSL5li/cfRYt6npNFc1DYO
Fb3bU5gH5jpwAuNWav3PRrebPwY7ZRHmjd9Z689xxG16FYaPAHByrJ2rhuSV5sMRmYLY0Lgzd4Oh
MDvW7FcgOO33gZXOoiQ57jqGpXIYWjGsEYdrXx3zpzwhjKE2o5zDBlz3FJpi/Q2/xlsTju1jRIL6
ywy2jGmSk9pC0ypn8nmu8ybb2UP9nne+dpYbfSj/fCSHmqtkq8DFIiuf8HFeT7GUdr3af8vKINiF
ejj+S5daVT93qXUV357DTBgRo+mSDfX3unEVkjwKSdzgJkj5HKdz9wywE9+zkvrQZ20azraaruM0
aV4HPfnRcsN/imZgJvc7rjCYdT56PfdJFeny21ojos13nvERqCc77Li8WnWI5CEIq8MoPVKlF+oL
qnvilsHOFfNiRyTOvAaFPCSHoVFrC1uFjFfAUxCTwkpRQ8sg60ggdsSjlyCvmJWrcpN6CM64LzR3
rapTN/22GRqyIPVFAFX0gXDmPzdtT+FQbUyxlQcULbqSSD5S9RhgmqftzR6tOfQOGxeS+W6dOZ0g
m7mIVqJTR5rwbnvOzSRBFmb8sCyj2dzXo0rqYeqxuAg3cxNYLkplB1geGCoWaLVPKdrtxF6JiAAw
db+9+LXWXNDzWaSVFNUGkRmEXXlEhMnZdAigkSO50ednFBT8z0BV5B7sGyRtBbq/4wrMb/pObK2N
4ao4eb7j6uEwXZOHHJmA+fuQ1E/WTmbuRlovy6Kf+nZVhBFtK99HXdyTjHGoBnwEmVl9hU+arH2v
muW8u3++O2ifFOOYmg1Xxb1gwO91wSX+Ry2VPJom7lu6y3UCemXsLS7jbGCyWicljiDDyoe5c0EC
HZygzCKdl7vkeTap192CCVa1cgMKoB+vcD8y0k06GHbxRLLDlyQM3T8qtVyO/ii+U8L1FnFRV091
p5fbqamoKlZedon5yq4GJdfelKS4ySdZEdVFry1WrkGxRX4SM8t8rIc4vciP6ZgYE8t8jIvy4JDT
tBsj9UkelB9Tx7T/cn4SjdM6dfAzyoPy/J7zPz7WiqU/JhYlS7nr/zrfmnoQW/O58r3IH05nhvdC
QX0tf7rRpO658qcneVDu+v3e/9v5v9/7x/na396LfP1sfn351vpodM52qj8Z8r38l3Pl/1O+2u9z
5dvQ89zaEOyqrUBpPpKP/ucv8+M/+1+eJH/m/B/+OF/1kglbPsjrjzdk8obuo6IY9zS7i2UoevvV
HepLVMfZtXTa4pXAwXje67luRjM3eJGj0FfTYxiF6VLokf3Kv2Rbl42JMZ1z1dRPVnZl1MR6Mgzw
iSPpsnGmzCeLJlyTraE860akoSUQ9x+QdFZwsWEMU96en5Sazd6Kh3gln9Qhzl6nQTptoml/v6Tg
dI9PuPu38ooiLybBRBqb3wXDKp1EtVBirbgUWqPePL1aiqrOvpTZNB3aEH2bHA7WqC89ndWZHOpA
chOSi1+zSbXOuoHo19C99ItvB+O6DADuo1TOvvSRlIMGTyl/0Ct+2OecJNsvWpbY2yIJ7bV8sXh+
C5NVFRdnsNTbBL1Zvlj997fQzW+B0ixctNHzdMA2FhI+Qwq5pNzVjqMbwWXowmbxa6N7QltAlvN3
MFjIdpJjJgHGpTKMfpO3uYbjdlyGEUS8ZR9iDLTiMTxK9k6Tzwr4GI6oZO8MQd1c55PlQblLPmFI
ivCYz/eP1qFpVQXqX5/Q0NgZ4wI1BflY1AXmkyXFJwj1ZvvP179PFhCsH2RwWbrjEjProuXSP6nF
0GI7YaKyOkbb4i77WdJhlt0jM8fsruHogcatdbqmazFwY5lRFxAi2k1Gceo9naKlQ3P9O2trGLtQ
b08ohSpq/l9tTCBbUcT+WkY9ySGBmoArV1In6Eeiux+XKkI5TEXhry01wgtvjG8fXFv5SDFInwnc
QKw/YLnywMd5ZDtr1OxbsZb7miZRlgl+863aBualgt9A/JNLVq1TZuf7xKMbwN4I5QiO0HtAN6Gz
joqMR1vL04USwFRKmhAFmyhx/Kj8ZcA9c85Ylwc/7DBT+8K/FxxD0PD0yoxbHevVNuN1d1Vdts/y
jMye4n+ZQuFo+vu6BimFM5cTYcnoaID/w/7Rc09NEgUbS2+lwzWzxmjhgMY96V7evahmRnMiqWLy
HYL+ZbBqb8dfhMJZ+V6KyfuuEUmQw/ai2wDXvG4y7XtJWWo2nCu3wo2VVeF2xBam6saou/Ra1Q5W
Ppzzv0dZVlGBSJKdTOpq5+AuGeElhx/7/ttQnkdWDV9GxVvV9miesZphd/OKnpWjYH0aEh0f2JTt
Va+PDpNGs8wPYn+fWFF8wmE8q6r0+jxZebA1gpFI8ITZUKpq5aFi2aquderNBz/RahVcBXsLuVc+
NOdDUTtYa/gJIPI0oWyVOOk2E2utd6PyLpEXx89UqJuLMw7jIrJF8l7oarCqXfvoqlDe0O3vIt2w
lVWqYxVwcS/MkIOrmitbKMX7AJnqinzQ7qyZTXcuBj3rQfX4aLBDD+6xWoGvlYfoCHZALECy586L
HrvDwamV4dATzZMu5Fhu2ozVdp0m7+jnoG8HQvdOcjORq9QFab3/2CUfxUYgTqmSW5ifGms9FQY1
0L7Qb2GPWVpE0/OUgUUo80lb+X29UwPfJgSVEpaDR/xR96d+ow22ztKnJ03nb8FzcmgADd4i2cch
qDrOylfq6mFwAxtdZ+MeSBQl5tkJym1NxMXR0zCKhalCtNNA26Q1mBxHdTPupcZGLw1sDd54beZk
JFW86ijRQOLNCarz0BwTnwtr6G/ksIpjc6nYVFE1Y1ppaZvfqLXcZL+GKvRPqA/uM0zLdjeEirLN
POvTCT4aiIVjBeaJBSKsIWXwXz8eIQX5ksPOcgiy6ESp/9Sm+CfggfhLO8LEdxsVY5Od+Bsjaduz
11n5vnGiag96JlsZzKUPvHz9FFsCxXQtLnLUAY/dwp7QQAjFNWl1RisOwDjocPyvmYigtWw7pPTn
QqH+0dDq/BKQkr5xc2o08dAv8y6FTdwM9Lps+BH57MLR0atu3FnIWgdm8tW2CVwG3++SF1or18SP
fsj9kwYaBH0PMGnHyPb0rMcrTQFCMttJXwVqNF3lPqaz5cpwMImYgf+zHLpsoZeus/FndCZg7eCM
T7KI125ttq9cg46aT/7PUFIOtvzIvaqNbu5bBdIYv/Vn1JIvOaLDi5c3CKcphp1zHzdcn+QPCDnz
B0Ph0rwYshOLmg584zzqBsq8BGo2yzBODgpfnHrpBeo5VAL/wYe69wLuM1uB/Jr/M1OPj7ZiOQjA
76oagbnLDQU7NhLNZyWo8kXU+OYb1JJLJ5AP9lznpUCEj+u0bO2SFLQ51GXSXOoJuNha1aP4PM8F
7pMEsyzQQEL3hw6/JsOSUn1qetSy5wYC6Glgt7SNSHqJ6A1Meab+y4Xe/CToRx2ha9yaVRdFN+x8
99NS2QKIx2+8+5lObQBF3nkymVB+SUqQv75VTxs51PL8vcoS59FsK+c6n9VQ9H5uzPSVEva4iGdB
fR2cK8wkP4Q5gKEmPf04dM6ldw1nj1iMyLGpH7+WhrJtwHS9yv1lH32LVASNtBmZGEXUtNYIplvE
BkhDYzsCdhLe5Hc4iaJTPDT1RY5YW35zyJdktcsHQn405IdEflxGPjfFgEAMAUG3kWckMAjWaKxw
AfiZv/NM7Zc3FaV5qM2827pi+qXPeJ+gDe1/0dMgm/l0J1XBR9Kas13gOob7H3dSw+0IY3WJg87H
yfxSq8W3Hr7YM1597VAJFF9SPjoZPxsK2++oA9VNIRp9V3tRtGeF/V2npv1YeT4cfUCy6GPC8VFu
6KE0m3BQpqUcJg5y8KhSk0Pg4U820JC8Ci7Fy8JQ81c/nHkc/CXvj7J5nwoFGOkDptNUc7+3KD9s
4Ys/RJ292VVavyV1blIMsIj6CllJ14a+TDHHf68FfV4tE/mTZQXV1ii7/AA7KjmpboKmu+4wdnnG
lJ38CujiZOoXK6mNpQttYdO5DUnRqhrs9MyknlTENMq86soEON+RMcH0tBuKHUIIWleVWmEhQIqX
hEOyjpogfvAxdi6k7K9KgCYWdqqcCZ/Lr+VovwCfQ5fLn3GZ2Zk4l8EoUJ3xSG5Q+RcnTcWB8ff9
8iBI2GFZZQTvBl4eLExmtC+tRVBf1VhbOUIz4b508SEkMuBF7gFoeJlE3T/IkUuxbME1ZoSqxJOn
gGxaJ8TESIF+Zzee/mQNLBFUz2i/F0GEE4FeTawF7d4BrbDp40n70sB8lCfgWSXjjpxbQJVaiYjN
U548pEBbKIXa0ulG5UnuY9XzHph+eJK7MDH3J6A4N3msaLhvJtVOqJG6o3WXHPA9pwTjNfOto2we
RQC4rqra4pbGsbroU+7REMWuLQgFn6/jkxjGgW5w2ayjycC3ii1upWjEmC9cO11VRmJcXNq8SwVv
8BYXXktSrWs+N5QdHuuJZL1Ztpsm3jeHKuCDsMVjGIDJc6N4eKxT9dvEMm1dIuZd+ywXz5Np4drp
wwMp2SDmPX6OENS0WI2zBuriek+UGxNBGLN7yDPJVsfFw7yfmQLYFVBBWXqzgFadhN2ywBnt4n1w
iAoGfVmcq4kLMd+uA03BfZaN0UW2WHW1/5evvPG5/ohFSsUiZbk6U0V8UvanRmZsNYNau9Rd89ce
0QLGEG38GiaEt5uD3lyMqK0fPw5ooKgWiH7bCyLQ+rGq6mJhlib8CrusDi15QxenJMt1nl0JvwAY
4Gs/1Nbxwf2WFMZMgTzNKoZzqevfA0rwG3hj3Eiwu6gWTYfya2/MaAuVzKdVCI1qXaAjCqthWBhJ
VRxNvXZf83nWOf/CiIIqd1OZemvcVB2NdX6xJDCVREbG0UauNYHhNucpiF7bwfxxh23HjfJsFQmG
YTIsloYWZS/CrblOGdFWjoCx1ge36wiko6e35xZ7FQE5xQtLSZxzWw02k3TbhhDGKQ6QmO19KM9B
CU/8eKCaa2sKXhBKnhC8VmeziUAzyYcfG6fSjpVdKHtlAA4CRzgWB9+wgACF/YnUxv4kHxVjoNP6
c8v1pwNZo/7vKZpYVSitcPxgbitd4hYtYfyQozo10qVVt/bSrOt04WN9e/edjEBLL2wOumpnX8b+
TP+seBj91KqZfkOypGTZbUY6GkvZsrCGUiycvmz3ahocic7LfsARarmdjtY10CNn76t+u2mG3L8k
Qx4vR0LxOuUmPwlowKdQuclVk7aU+6PUJsg585/c0nwb6sCgCdrpN8XT7qNyroH+Hsljv8/MS9U+
we9OFq1l/FFRVj/5ra6+lKL1lnqfwLJ1SvWld+tgSxvAXXkNRzOaB1h9B3oHxuuHcBqgjrWrQW/h
k8IgmXTGSyvM8ZgMCiqSwlReu36Id45OClo0D/ED12TBWsO2bFP1ta7MfJlhkz00fGdDZFVbGvD6
c+5mW7qE+pveG9ahs8BBDKNeLKift0fq1c4DPCDchnM+YDrl/koxYkqfA6rNyMyshfRCdC4qAF4T
zpy0RuDHX7leVJ/84l1JMREt/vrAabPmiicQ0/JMay2nqj65VqSt29qguzqTXuUBuXH46yxgj1Rn
YVHux94LLjbW8IXAZluQeL9AZMFLEeW0EHQEUSTMKPsIVOoiN3+OroY5OtDfuXwFrLejWwsdJVoo
qKr7nMuvBbdOHx+iqlBepBaFAR045UUq+RiEnom5zY8Nwrh1/8lI42M/r3AUw05OLT1M/hi5ePWs
aNwqo9Kv7RLWdklzd2tnzUyW0Zv62HeCh52mbovMUnaKEPXRQdawtyyfHh4G8fHVK9r9YE0e4nu9
WKpFrF811au2BBT1BxKnmrOjmOW6NZT+5pN9sJhBhyvTQVTimkEAbbct8iNFyr9u5D6t6lD7KIm9
jIOidJa51oHboqXGkzCq1CuRgHIORrIx8WNxuwRcRDxOfrQUH8Nl5bfTwe6udpwBwu4L5s2Jbb0Q
nAYTN7aNFfO16GnUvOSqdZcPnvxA1u0+qnP6n4MBKDhURwo9bfOUIlBaZsUw603C5immJHXScDrG
hdYdWQp9A5M0J8Y13TEm1e2YSC+gHFtmnh/6ZtjaIIvumrbRrJ6QmRHEmmTqUYzaTSeD7dgmOssY
coeICzVB7I+zUDPN0ks9tM0hnL0hlA77g27zB56NUhUllPnrbBqD8fR7VNqJ8VTZg4OopCWKkWRF
5i75uxl38UlLEKyyLi2ndYac8NS4TjT3ZuqXrhM2on81O4BW4KeFWf0+kY+77PJ8uoVW/kWGT4Rd
9IiCIH5rsojeadgjpgCjueen6kQzJLhX7/8PLUnWQELNJeVSouhGvVxDak+WmkH3F1pUdpGxkPIR
UzG0liMO+3lFagcZbg9jso5aCiFusJYSlSH4TEO26c1lMFc2+nKCXUZ1dJ17jnYolKR6ivnrLLgi
IszMjRfs2AsZ5eA2TBW0IPiSVfljinyOjOW42of6VGDx9W72XGC0bGNadKZSUeifoyNCTV07pPyR
qKDsrNEz7VXK52eX/Btl5bN8ALUecwTFMjVkjHjgPjeIsIj6QaBa/pJi5tannpPpqseVtNc3HSbJ
/VCOFeJIuwCbbiEX/X0GZUw4heWDb9TDXtjGsB4SYuHCvoRMX0X6sR2GAZlUM30rVAy6fVZ9IbC7
2UZB5GyniZBBpW428gTcJiWrfxBssU3XflDjx8nyNH4jqOJV2wVw3CsveeLHe3h+9ZL5PRqTSBtf
+H6SzIvG4KGrQ3Fxs0m/GzfkgVK3u+1dx6d0/q/YNapVJ2ETaqVZLMIZK6S+LLsswuE6Z7XKINa+
Vvddojcn6ViyVyAc00ursMaXoNCJJIoluRrUdBqI1ohrgaeZyrtlJXwqS4xRcqjz9fLzyz+XtM1P
Msv5D4YTVGNdbNg2K7tPmh7VNRqwU72/HCyo5xBR0ctUDWjLwSm+5YL+fKFGP/HcAOuMqBmAJ3Z3
NACULdoK8YyAIVzIU6wxgWliO19aPHtrpCDpyVVy58xXLl/RUC7lqwnDwomWx9ER6Xam/+IOs9Va
96iKYWeoWfPTH5PXyA5gmIEnWQReob/FeZYscTppL56YslUPk/+aC96tyi/tgUwWf2t7rXsqvMCA
vIR3SfEt9WAxo91FfQMQRETzrG1IH9xSoT5Plf9qewFuKxHEy9TWih2OfBuojT8dpl65j3pEW9PK
KWzxb/Ppz7VoyOCUoA3LNk24A9jB/t7Ot8va8L2R4Op7VZ3c0WqZtKa/qg0rW4UybEXkeAMJwOz3
bmbuY12r3w2lGFdG4RnUdtzxqCj1xQCOv02j0SqwxrLS4291HPyUHmsSn/OxTu6oM8k7w+Lzw9Gd
YCdHQqm8PwlplToAIw1MFtZcyc9qHOPJlTJnq2njVc7L88PcN0gyXbzUaqbNc22KkrcZPd03JgBS
X83Df6nm3Ms1f3HMaZqizZYdliQIrF1D/7TyYA3eesjRekJj0OC7ufrTsUO+8NRpkZSZxsku+T2v
iiYsUVnqgmkcTTdDH79SLbBJSkexOAV29Fj4doVe0v7Vpnq1r2YebI4XbRexTlso8Keu47yR++oy
H0hAB0OGkEnHt50lHWLJwdsp2dQ9WC7LT67BGbAcMkx52xrZ39H0WsT1r9x8K3T3RUYb4H9tzr2q
/vKKoT92c8CFcD1rb9SWu4QmEsPeD5sdi1BkrToA25PomrVfMVUww06sBscaL3zX/ropTAMAUNQc
hyAFIG4mLIFCc2J2Gr8mqprdqshUt9WQQqeLJu8Zv/LPkjTMZ9+Jb3BY3FWlamLdop7L8An/mgD/
Xo3AMJ6skiSkmuLgEkCE8aTN++KsJPpmsk7ubLDu22baZN74deyE82L2ot2yBHMBQ9bjk4nzemE4
sfYDJMYuhVrwJSyyYY0TqD4OGHMe6lHtcMnPJTUcPIByrii/1UUJ9mSpUTx56OGt7AU31W0Rtu5z
24Fe6IRn/STIZ9kNUfJ91su6fnZLsRUczETob77RbNOwUZ/TjL5LrVtPcjf1dH9vMf/AzslZWFM0
og1dZxVaxlf88doO5AWVAKVtzoAhlq4/wD6qSALL+8J4YkViPCU1K96e9JyD2ajGU+qX41nv0gd5
UMKaCUbgS6vb0bbh4rhHjpnHa7q17rawZy/TRLiLEBpdwiQ6TTM0JLCpQYZljB+BhQhN5R5VZ5yr
9aafF6uZ8M6JcJvnHDo9hsKQaq9LPDatj3BJw0+QY8emslDRIDzkYQG39YCQnUVhPSWHikYVSSVP
bWdEPzw7vamJ3n034+qL1ljOt8JtvxGZwZU9Dv4gSFX72ozAAUYL3WrXDP6Sgmf0EE0T/1PSz7Sg
ih76Ke6M+0MvQp2RTCXBBByQ58pHHWsjbOuVu0GcrZXEutbfI7IYNxXxy4tYsyvz0Ef5WxWN2r5E
f/ggN6KjymIno7v42Ccf+RH4jFaBmPpxYCr9BGvUAUyb+8AM9eibqQO/Ld6mfu1fWqk2/z2Unp+W
oJ5tWPgqqKdkIxdaGqFaR8AoVOUibi1GDCVK5Af0BDTKpYscnE6Kx7TYNPBH8rWj5FwNE2vYtBHG
LbeM13daFgnLm6nkUpmleYblXku0PVbUaOEqU3Adoe9cmyE8W2MZHSu+Qlc7VZXtiCFpKYeDFr9C
KO73gVPn380g95AaKzck7sE5TK38rQxIBbZF95JPtCacNrpUXW7fLO25nC+8vYKg1vLRgqsgGrgu
xwb41XSItnqTT2RD8wlxg4oAvECDFqqrDziK1QeckjRWitpYyAMYkou94dnKJnNUA2N/2m5ywzDe
nFzbN34T/BA4NRdKZQVXvBbTIWipIrAWWwQzllRV3e9h6osHl87vi1IC1Je7TeHtFRvOgLA4S7i0
lgNbHJumDo7TXH0YsaWf0HIp+MRzc+ERP08s0NYv9fQljelrURiqlnIIEnZ4FFm6NWiicD0Y9A2d
RPdotPaW30S4p+/hHf15I5JKrxZqN7irWsOwZxBo/BDVyhLCX3WmZdA+yF0hhq499bZ9mwd7ypT6
W1Y07YFAFxZp8xBYxrAabPW9JfQZh5A3ElyIifzYzpuk8LENyLHq5+FRPpIb8uKbpR3mLvYOosNw
L2qbXuTVl94rfuDwMxQYHlGgAOCuYmpOGR9hgT59HtTzxoMavDWpry/KzhEXJgWv2hy3Lkfc+f4y
mo+pM13dKQySpSqxxfWGHDm2IICofrid1CrbRGM2vnmRZqOALtuTPIptb2k7eXgbBq8GL0DY9/yk
DMUl0Uch6WDzMHYin3tLHR0MgGeHPNc7SuElyVd17N5NaDRDi2VkdjrCtl68IBYO4IBXwVbazFxV
K7Zamdl3E5qb9cFBg2CwNJy0ezIKzCEkxj0MNGiXHXesDWlu7gM/y32QBwyLfivC1INveqvJJYi5
9tvyCPCCEuT/cPclO44jW5a/IuSmqoBmPs6kGlUJhObRJ3l4hMdGoLszSIqjOJONBnrTH1HrWtWi
d73sXf5Jf0kfo5wRbpTS3TNknZnvRQACScmNRqPZtTuce+738+YIxZqevwbpzgj1a1OQt/VhbNnB
VfOxrXFUKpyIrWbvIDJEMPTgl0Vd3Ay1oHYYOTW28oew9m8R+93eovg8KgSlXjj1OM39ZINArfmB
tivsoRpgfuwKPuM2AlLtZijW8jlBrGFFgKc3GD4Prqp4kdqFOrNyECY3QbSaA+Ml6Pm3y+YUKGtp
DOcf2G9qS5zk+RYVQqBlAEqSzevG6VPrKG4oJOglrILq2tJuM+R7+6PMUg2F061pyInaTFV2K9Ae
7gFjreAibA6bDx6EzZHel2DW49vvH4hzx2sbJSFeNyZEgn+htTVUZtWBtRAEjUSHOortHtVwYyhV
wEVY23WEyuzDMs7FhZCr4sd+gigGj+0BQSJZA/RPjQggaCB949roMGw01Bvfr0n7chxZyRdwkgY6
tx1zhShdNkcFPIOHo4occTugFF5/MIl0nHowhBX7gJAg7wFpYiigQWvsSH6RK34LDtOdjM2ztITb
UAYsBFU/b3XAjC93262HMg+o9bBTYGY0R2Gm+5c7cs0m10IrjSZ1Wd9XaogMQmgK6obwotRDRePj
zcGs5MCEducWMRLAwNi7zPUqvYSGhwIEwcSSwfhRkl2L01N41DUEafta4X8SkfnKAVfKl0jlDBpl
EiGd1etDoHcDq6IIWxFRP0EAiEbWupZ9VkjVXttq24GAHDZ7FAq7/gDOnOQS5XWwgaqw1nwgejZI
iESUXrCkexQu/Cjtq/xr5Nz3gV9FqCipZyjdqT2kkhTC7XMZ+kW1asgTGi6F3JG0GerSyLtxcoNy
hMGGD2RlyaFow8BJ3HyzF/V8I/hI095vQQRZFvkGVVHF8QEpoFWAXOXSJ/xoLLhJdLuVQTwIgos7
PgQZOsp/f0bEDOoAp27LYSBdOk9VEvIbx+NBLVE6n/uqLcxVSQW8lpzuK6QU9rl+tmy+BWvFINwh
toNiCAHwu2Dt5LWB7OrCjajHFURUGd0fvOP9XcqvUaVCueU1/EQquLssCbOLPV/YQORvubvU5vfz
QNyFI8+vHqp+7k1R0gl9c6U5n2vp6nviv4UK33OwtTw0BCpKPnfAPXDve4jbF6isPkEQ4A27S+0A
zvGuZXCagqCEsEMDo9WJosM5lIKNgusPssS+kjUAQnhNkEBKpGkTobT4z3CMjCCRnQefhPRU1FNZ
1XxWX6aqD3aITLMfQo6/IinRH0PXf/5LLUMU3gFIYqzvABpH8URQCWl2vkm3qbtwvR0/4Kws39g2
PsADMPV2qXbZnDnAzI2FGsjH5lTVK+fKRQET31eBhSdtnGpSkH1+wPfBYbr3ReRokfCrHRb9VX8f
rZCGmFw3RU+bS6EQIIkfP9iHSXLNI1FvVubpxAtz4eB5U5D+7NbYy5HOY092cpgsCtA7X3d+cfn6
uutyxoiypCNLEJhDheQS6l2GwjSNEFEQnHQYw/dUp/4y14Bda5JkdDev5gcTVdeAcu1n4rjJiQEq
gUeib1lCXiAnxt4KqzrM8sso1LyJS5TLXZCu9CzkriUQ+dwmhTJqLsOhjMIZqgcdBzbFTM55buJU
RfJZQLUInjgjbSt/FMChvmzIgYVt6a13gb6AGQ5ylULVvDXcgwu4ZktwHZBg5kFcJEJeTGBBZXPN
D8rprnLCDe6VDrS0iJDRJ6cXEZLwrCqqEUcWruW9FCDOuxVGO8sWVjb5gC3OI9HU6U9D1IDRalTW
41Xf9MVxCtCUKYKKFrUv7fQjvn79JRyyjV9uAHAiiCjkpcsi/IPHqW9wusjWXpAAfpJkYdBEu0Sf
Lwajg6ZSxVPbKdFPosE0H0Wh7xZIDEZ2oFRfiNZ+oWrxRkW8Dm6fxFeXdmTPDsKC4z/GWZ5fxIGL
bJzmSN7boOdxoA+oSn4BRrL8ojlqvnUc9S6E7xpeDPyBXEgGQs/CpWZpo0oItyaHCjGB7FmfPRHg
YylPvpRwnF/6cbYDvKcfrcBEjJRiLyepXbqL5Aotv3W3RX+m5hoAW9J2LIB5bYEyd8gu0AI9WmBN
zJsp13zs4XibhtXeG4dgobG5KkF2Ld6K6qRfrYI4ZzTpi+WEa9gJw8bPm7sIqhQgyr70QEuzrPaq
M4bxXH3ppzZYSIIvoMkJUa1ZtfJlY7rVVsDNpEgBdA+oQHsoeci/BPAHmEVAWiIPTigkSIIMS0Wm
0ehwbpd1NsxCNZnKHI/CerGlmU5Ww5+ex6BflZz5NobfEnqJME1dOLRgZYK5BB7lAFwFI0R1rJUj
EhAyB0lfpvCtR9A1F4DhutOsrPgJmIGrz6B1/exF2vYK2Cf4EZVkI6Cs0+VOBpmOosPN4LjyJ6BT
lKWDFw0CZtgTconAT1bZ2TQFPctVTj5KRUwgzSzCJE+uhUWwADjbQXoEKsfle1+BIZCKH5vTvZg+
n8JvN3VQ6AmE/E64AMNx9dlF8RPeSaW7RE3lVQmevmFzHSxb4ajkiqsafFejHMki/NQDph1Bjf4q
1iuUttrLMHx9RMlG+xicQXKWXXNazQP1eLffR9anYle6l4pSwkDVubsiyftTZPYOwbWljTIydI7X
H9Qi796DvR3YUqgBMz3X5LtKk2eZZ+2/2HuQaEDpR5m2AnV5KtSnQ7bVRehxxSz2fHdROEK28rYJ
KmnXoQ+fkI7kQ2VrT/jYEyY72xFnagB14bsuH0valS6C3Eb3yxIlVIRypWT9/sQCMekV8LDKKAKB
zS0mPJAcO7X+vLNqU8z58rEspFkYZ5w9+KrvMx4JR+l+tiPkTT4hdPr+EQkVPwOb6lVzqc/bImhM
nMt+LcPKJB8RF0HMIfO6OWuug14rnLp6lg7ybfKQ7WvrEoweyh1oa4fbIspu+x4qSKtxMmku137Y
B8c+6hmgtGJyIfkOipv7+n7O5QphYIWSUAnbdJymmQCWGpR1BC5GHmyDAiR4gQdooYOANEqvjLgd
UpqbIyfG6DVH1rej799WJa9eWBkA9zvVQdngotTh9QQcH0nKu3ETa0IiJPLR0zcMg37XMID4RKET
HcnDpIy13E1gixAkBgyhgsdRUlNEcRBHQQHYaCPA+YGHjsP7ULcuLEWIP+8KlOptjmxyFPr7sRRr
22lTNQwVgdJ6gLwgVBgMELlx7K075vntbQYcCgLeyEDLAv1xr4L9vEknEXbDUpfv7X6NnDIwG1/u
yBEHg36GQnoO0tyLZ69OkeugURCq/dwlCMcMFdqmuSP4o+bUJXQLilAvSuULaphFn7aCqC/UbQTe
InIKFisNBb0AHuMQC7pKtNQfVJqPsL8gpIHBgVUBWYkFDzoFgkCKFGR6gPzWtMToXrWAowYEBbnm
paht0krfjW1Bdy/VTEGCBPkoOH7lOIU+LyK9WDRHnOWVgNXjGkzZ4nDUXGu+tTiuP4zB1DMKhCxA
PhypQIeSlIiCw+QH+419BS0SUexSEO7TnWqPdHjylk4Eqk4JGeUrPs7usdUW61xL8tudIDmjFDxk
s5Kc8rADpsh7dIGTqD+/vtcKR8YWgEaIicD1qwiyCMrpjrEFcEGB3DwxhSS1Jn6ExJqmqKAkqPos
yfpzqAHuqrmOfMyvJfjuFyWpipbDOLGrUrxuziTkhbqhutq6qA3m5B9hfvo3qNI93wqueqcD6rtG
mkKKojpYogiD6TOBT1HbUresjZJqa0Rinyzb3z0l23LJq8i0sbQAHAgRJy15cMBcCOByGvnwGy8i
sQaRjmV79dRSwKkSgkbhSwhv2ADlaO21KiWfCt2tlt8/FCd7PtWiSpiUvnvffJlnezDyiX1UtLUR
E1BgZyA7UXFmYIdWx06Awo6iA+BkXvTzK6cSAEuM3GANu9VZaUEQjJGfWmnZdr3VkunBJRp6+iOP
JPrLfrINxsBPbhFeLZ27PvQoxd6jvn28sydN/NoCtmrtp9e2W4KA9boxNyCu+qhC2PdXAN5vb/Zi
dgdRGw4EvtIWDeGHGrnI5gus/hjV+LBVN+eekvTBquIjfMWLAZIC8xQeM34u56H69ZBJ4dk1cICx
Jt7wIriGQCI9OkSrQWm9n1VIXs1l8avkVjd+khdf1J0kgZpE4m7BJV2PKoD7rzJStDDzU27pgEl7
XkFdseJtOePAI71Cxra8VrR+vFKCLSZSaaEACvEH8fnevojgFWxcTY5n4w9D2ANEdzuoc3shW9ih
emuFavWGHX2UQ4TZrQFIB4eCpAJI2yXydx2YgBHoNIackM7hiObnXBzCi8YF6q2QCPIaToX7MNGU
WxT3lW44X0feloTqdklqTWy4Na93T74C2FdNXKgRQO1witYZPJ6+Zg8bMFfzjZTnwgrglWAiq6U1
CTQAtRUBDmGHiDepikBknZXeJJUy/1aBkj+swn7KbbIShkLo1F8CcJJd7OHdRvrFbrsIYEwP9oja
bhwp7E+cXFCQqelVa4gaAHldlH13sZbGRehArPIKCFlRGti6QkKZ7rrbW+C23Qsw46EOeyb6l8hI
f5TcnbDISZTFQ0HLDRIKg3Foy+7E47429OJImC8nXMpFMwmx8MstShoPwvxrMzET1yonqhNg//ZD
FRkIhz9JsrRE57L716WS3GERFOHxQBwStr+CNDBB7UIgJV7Sg9pRUQ28qUhfCGCaizPB2V9VhRRN
NcERRmWR1WtILmkpw0YEMaVe3qEazB0sG/WJk0GiWZTeffNTP3fx0z4KdGQpWBOUvvsJzsH0Digq
dZyJMb8URFtac1CuR7IlRPeCaC0EIVOf3Cj4ZLv46Vat8FNfIjHL6hrVvD/CmrcvE18UP347A1eK
1JwBfJG9QYeMOGvHLSaDIQJQq74iYXBEsCzSbrEk1EoNpIUIG8X9HQ/q9x0gM9ouQIlNjwNdS5//
WgrbipsLdl+cZXZxIXESRKtW5yMVxZ2HueUq9cjfedIMYQZRRXVIEVzbCG0gvk0+djr0SOgV0+YM
RL4RKAmFqgKBjXePABTyrb5fOxw2vxTzoJ4hi2Zek7pxcbGbyRIY8IQ0z1Hk0UE9Vadfm53S6vxO
BzdDAczb9y9iTnTA9yLLwC1LS3jYYQDIkTPDxqeOm1Mb+iNIidzqUrH4aOP5k8T6VPY1+JNRXmvA
ERBU8+EHUT3sQ7gOYG/4H8MQVUU9sVAWKfjyPnvpyt2C2yEvOHe1FQOAynlQ1+zhXpoWGuJKKCkH
8Da8PusqiL0hKJ50eIoJw4OSxNduhrBcDixTc9bU91HAxACyf5QZjxwHdQsQfkQ4Yz/cunWNEiyO
87HQsim316u7KPMHcDuCx0ZAFQRV8Pk5dLlyhowJ4B1RHtgtt9HDDnsq+BpU/dKNLWeeOZk3bgzC
mIe3aCoD4zYSEu1GnfMNVIALtWLBSdjSDiGqCiDTcegT+lPUCt2C01+OUSQVQmpLkjCiNdAhRGRt
r7Ghbq8RXPdnqVraw+Yah1zDoZxm4tzNggw1xOMvXI46XVOUUa1GTSXZg3oYk6KyErbIhQ+Iqy5z
8RBhC2QSZVUmLUHcvI8BvCF/KVTRw3eGZ0fMr+vYA38BryGIsCuk3XQLxpPwsvJ2zgBJ5TXhbdZW
srDzblCcwWhY3eKyHoBM0qnv+kjDGXCRKIP1YlC4qDTUcG5lHqli0YQOSxnlOxuURfOhqhooP+Ah
OSAvvn/RFK0Dj1C9UHb2vNaVpbLLFkVY9UEyuvVlxFnBND9KYrmcguYaeDdgIpIgWfFWLBnyTptk
eJ1Glm3jIYGBXEci/EO7HfRZMIQ7N5bLbWd7EbV6vhd92RO6Lg0+ulks8xd1uEsXjaPACcLrbJeK
F83ZbovYKQcX9uzwpZrtB6qefnXVXXKJ1ER5JaQ1QJXFPrFBGoySw1qReZPA/QSAqbLaphUA+55/
4KHe+7uvTlKI80Y1b5T0ADgDF7S3K3j103EiJdo4d3XtSilddaTwPOyU2tOutlqhXbmApsyQ4lCA
Xba9VmZitc4qBCIRhjq4hblwxXH2qODg1wL+3h4F4h5Hju48H5FrVkBgz0nNz1GOFTZGAwjihdQd
hlxRjJtTXRdmKshWZ0ksITbWlARqPngSw9il2RIFLLw5kDgXTiGC4eiEYdlcq9waFRNl62MI8QQD
D5xeRZn6ykpNfGe+y7WJaqd2OdiSKnGxJH/ZgzR32pxpQJGsJYTulwdlieM4axY4ISFB56U7ziqe
j5prQYayK/tCXmqk/FZTg6v5gBcNzKixa4OmB4FHLb7cNsHvGBCHg9vu9e1TJw5jyn9G4kIInRA3
MfZKoYPjURFUcHZ9IRpqCBKN+DhA2FKsEcD2AeZrwDLNKTDxUHQk1UdcbbclMPA6WmelD0mLvDlf
L7kB0oyDq50fAUG2BUpQ4ONwWQlqfwC3RT5Q87S4tWsk/gGb6Kw9FSFreE8z5FL46UJMIxM+vnKY
WpV8D6KPC1iV8lcw1CJi0SBX0ITPOeCR1IuZndTba0x1RM76+go529w18pO311FQ+bMC+ZDD5lQX
Ux96I58sngtLbCsCOd4vn0/3oBjh1ehwTeKqYplZKMIp+XtpJO81pC8WyDjRSPVxMdRN2y+Lmzpd
2VrIf/X64l0Orqd7xAZi0FajEAaSyncTF96Cdb9O7+IdJw1D2xHuRRTchK/0nkuVZK4XRQhVCpc5
lH6Bv6W6QTGTcrGHww8xLAWeH3uHXRoZaV5917zrvz2W/9Uyw6vDW01++VecP4YRBJtlp53TX9bO
Yxwm4df0X8mfffvZL/Qp/uq51ZGRGtTJOADyqbrOzLi6MZPMS1//9nB/dI80dBU6QXobHjXxrh81
z/WbDfXMpl+3VWT+20+PIcIgpH9wZQY/PX81f/q3n8js/9tRQ83DvNaAZ+CZsye0LKs/qyKqDQMf
/1PPA3zk+br4s6zoCPzBgnj+9/LVvPbsR705MT6v/+a1nh9GhTw64kZnPrsi/Qycny6J0vMjQql8
MQSc+LOiIDIl8xD2zb/DDV9MpN96/68/XzvNDtP89Fi+bwwEDeHjs96/Iv4M7h0VWjX9/hVMCzhH
NFSA+4u+//65U18RfgZ8AFAcFRwb5B89AgL/s4Rii6Ah1A9vHzUgMdTvevvv+NE3EYFyg95TI0Ec
M3khht78QTvJjht4ISBINp3wE/VTIlIOjX8XMb9QEqZ5yBdfEgH84pT6bXL04+eHb7r1fK+Xl6hH
pTrWftNenDlmbMSPiLQ2ovD5qS4MH3Lrg/dgBI7xUhZiKXzv5JHM/LZKXm01eArjmGoVMuHsVrMk
jem+Erf0uc0OTA8FSPy2oUYmYo6e3WyYYGB7RvDUm5lxbVph7gTUkIgwzs++i+kZcZa0DTWdR8LA
2c0i0GN0xlpi0N2RGfhG7LYdJN1VGYz1PMYwBE9Uswwm3DhJw87iIF6kcwd3WJuPNj2PNQZjO3GC
7iBoEMXn9nZixKHZmyekbWqe6Qxe3CQ2gkez7SSZDkQTO7fLU9QfMbzUiNumSMOkysjZDUO7DRKz
altq2oU2c3a7ZuwbAd0si3GITZMeXRLmO7ezwziE2ktJMiQsnt/uLAsgc6hBEHgGsmz+eCQcBGLN
njsO89Tw6N4Sb+q5rS7MuDPBEJVi0KwR9NZGZVJWDzhKz295ZaAWEz0biCv+3HFYOamddVUTELGc
3/IG8C7D7XaZwRivHMj11AyS1HTocSasnGcPSFaa/kOYxVbbFpE+gsxAxK9D7wljQrWrMBBr6zAw
HkO6WQZLZE1kO9WqyuDtXZipbcZHu1xjGp777pDEXRi0rGCxNcOz09F6hD6DBYK6UmlmGR41xISe
79xhuAmxy9ELD4VCzm+XrGiz27DAYAJvGqkZw1/edpKsOZGF1bGJDFpINJ6Dc0d4kxsw6GJKE0ZG
Ztv7k16wd1l0m8J8ojcPRA9ZNOuk9WHVtY01I8xiy/voggc+oJRLkcX+8RH1lM2n3tIJrKeQNhuJ
K+3cV3gH5eoR8w6pwpTEEBUGKxASGRuUacX0hGZh1WzM+KGztjUGMwSGh9kLv0J5obfUQ1nAcwcb
gjm10faj+dS19ARQ0jHYrJZwqufUaPf7AkGHnz9Tfv2fRPyfMs00WRKIx1EXJF3hRSTkvHm7U66l
b166Y9cY7Xv9/d8/LxOy2EmIiX+Xaw3uqwBv/MhTRrvVwkfTCN74zV/C9fYVlXkoPUY7lh/Pj/zC
O/263w1G7yORH+3sanREtX/0+n9nu0lnZQuk+Be9+H5fi+MMEClKNh88rGc1eljNH3yzO7BIBDj2
Vvy+Dn8gzkfD64wD+DfOHIhNiBpRvRN9lkDGcuSK/X19viQrge4xGLB1JEPosiJLqOROigKc9yKv
EL5Dwd/OXQAa1jVeQrkB5MCQMq5Ho5R9D8Ql75zdmDNGZyKquoQEDx13EAiYSW0AT/S8/IEbrc0k
jMLU8Omn0kQF2YS6qKjgAtFQSe94Tv3IzQzLjs2H9i2QBYv0LY38R0gFcUNNAHyt/fqEBvfe4RvC
ofvwgBnR+w1TR5dR8UtC4TMSxQKCEyCxN2/7520bAAj037VrvHgnfw+7QnBKhCv8kSh48VgvA2rU
VvzHbOAiYSE6+1W8nEn/38JdiPU4NbXtiAz8rMMwSY3eTWfbJXl/JgR2Wp1YtO8VeV5vY3i5gXBa
21gjIBjYGdPMSE3f8ChV4VhR6E6zQ7D9NSVkFgZPRFK/7LDw9vx9u+ELDHBsWBnVY4CU2hv9+DBf
GYHh080SEuXX397LCTsm7xlx5z9mwRE9sQ3uNuv9eb3QejCl4/49SD7PguJGvQUGK+hDYMFL1r5L
snheU0XeuSwHYZqgOhjVrMCiXXixKDOX8DW8PgvfXjYgJsmCJ6dtiAwBKYNybrND26DcTCxcKzdm
lD14ziMx+OGN7Q0BpKJsZ/k1jeSdL29k+uFjTLwsvbfvx2AGDgG0iEMab/aqPvzO5xiGPrhBKTFL
UlPOfq9oAIZO70NjngbfxqhtmcwfhUE8Y2hEZu/OjJ+o7ZhUBzj3CVCsE3GSlJrxpBj1ue2Okcue
ts2QYVAZdHa8xz4cQu55vWkG9wYlU1QGMmWMRM2YbpaFX26c2k4Y0eKacIueO8i3WPZTw++4EvU3
1d+35eDUeKAXISFMObe7U7uzDRz7A7Lvlu47V/bxRBBYhEmGv/7v1Ow9/dM8D52YWnUg/Tp/KJZm
UFGz94ST6PePxcp56GoFyDE9v7cr2PipTW0ucMsyaNd56IyCzGCzXRtPhmUk0H/bHhL5I7DYRoAK
CNOUng6vGv7vnMSI0hoFJYNBRtT2/sdVdTTbaZTBKl5jI33sRqoZLIm1kUH6dn1wqMfJYBzCmkjJ
fUa/OZXBZLtwoIi3PWzmGQvB3rRK7xcCC9jbQVhyYJNKjIzq9bH79PeLnxuo+U+UVBN5Bjrhxqwe
bdPzTEp9E1nAqJ4dykfBBXC8taPz46tvQ4KHNDIA9ZsYtAuIcmz0VmbYCdgKDFQKUK8eOe4FBqJo
kz3RQUm4TM8fituQNnlEiYG02Pz6H2HvNvR//c8GkHwV//q/gkeHDsCIEoOxvs0Cp+OjR/iRwagY
AUh9aPGBfJPzG/5oHS1wFvA1wgYKuHdvYiSUjoEkkfP7DOi+01GQRSbeRjg1EGJ12h4S2Y8Kle3p
j4uNL0cKPTILGTTr+A/GQ0HtgGAeP7/hgww9Xt8kTehciwGMF71baEYUvAqBuPNb/vBQmdS700QR
CACUAEcMTkWA7ESwsrsj/nlOTfAR/EPGc75aMBEdBAgoxx6D2f8BwKkHw9nRDTMQLx9iv4umY6Bj
D4zA8ownM7Hbmd6IFwYDsa4MklVCNcuiw3bWfWkMRMsAzlh6lUoM+gof40P4RG+PLLaxTez0Vkbg
UhowC/MbYQvafc5iX0Tkyeotycfmw83L6SCw0NnnSGoLzI5yA76S9kY/vj2iZfrVCSzU3oUR0aIB
hC/n93WJuk9V3RVn2GXOb/oA31mGHW8lShme3/ZhRz/RNoMlvTRqw0Wp+85os1jXK4N28APPd/5Y
AO5ohEdLRGEwyoCXItrWmcssNFN4fZ6cnLaWQUDBYiw8o+quaRZ+/Qszou1k5ICf390rBMCRznQK
84kS5Czad49UFYFF5twVsrOdKEKAI2l72Wz/ryKb3ulp3ACJbUQQG1TLpCTqubr6rQ021E6KhUgY
Hs5u2Ng5xyMNdZ1F0w58Vm07Bx2LRY9h0BK1sCvmRBYS6WP9YJ4YDha5TXeOCbZOGqbPQtRdAg4a
5r15iuh61Ptbb4wgXphmzyvz5fALisgzeAHPN1xmgZGg+Bpu2R46p26qgbi37cWPayabCIFyrzol
b0DeyUL3WTtPT0D4j40kbbtL5iwY6l9tHVLkXXkrz6O2AfE1AJ0BRu3b4SGl+eVNgSgErpOBU4nE
PioDLwgVIP/v//j3xCVn07hCFAc9mCEQ6RvtW6PkIZB0Krjj2079+Iu7dQAO4BDkoiM7qPGIWhgs
JoYJo8Btp3vyt5FjhBXsJad3DbCJQfm8UHVbQ0mC8x9qFLpPIQbw1nBhRjo0YquvqTLwueffZWmg
9I5DcRQIPABsYJE/v/ErA8SB3CPS/7kkydr2yIx/vgeDd4+sNetEywxk0MqIUruj1hyG5s2N689z
LB1Eybl4uZf9J8vyNagfda/xN2jg2xCFgWGTnDXq5TF4bcMq6nCEsFgnU5g9vQ0YWSKqv6TSzrnq
0Ry0EG0rzdpgEa6ZJ7FhUl5X1Dxq7/LjkhZ93betNH1lkRe5COOnzhCQ8j3njusyKwyH2mcbLu9z
m12ZIBGisTVIXjm/u5dIF25baYaWhW//GgkrlK9QOE6ByX43ZGdjZE9O70NsdOMyhIH33PHdgLLP
aJshA4FqP+3pj0/cj4c8VtLn3th3oOh1bDMW0PhP0EB6cP1S2ynyaM7v/r0Jc6RtphkUFkxCF2EP
k+6fkl7X7EMaZXuzHx/yKUnY722yhyfYUUhSo5YiCguzEMuIwD6c0tehwUDeseAH+PCQ9dZZQs3I
59YZjNF/uxlvxjd349F/75HJA8Kd3tH8RyYWLyNmhooNYNdDiYq3gVAv9+/xty351NUX3HEnN/J3
ff+85pt52SQfUk09KxB/33j9IZCPNDSGhcyfgrPoiMeKBfnE2iydDsSLlPE+WzZDX0t7VwS/YjbY
ijXBZIH+sm26mQIs0l+e5fUmPRLUMgPDZIiBaGDfJ7Jnm/yu3x4pWLDvssW/JSC+HBogW5F1qL8W
Pji0f2qp/jHpNt+6eO4afvkIzyLg5aVWLDUChrpX+0178bX0qw9x9kCL5na4f3zf+gCBibyrZn4P
jPgBwKe20WZ6tyfn3MHKHI9O1GHhwSW9RfYcptBhoZPusqB1IDB1WGvIGqOaZqGXDY0KKsipLZyF
P3TYmR0sMLkj1IUNOtmPLLyPbbunk1BYhH+w23Q3MRYaEnIrn7AHZDTAjgUedQb7jcL4oCpNO7d/
fPUtMI87709gof2vjZjgybAhtn1s1h+LNCXCZJMQ0CilQwssLIsrsDymIcnnpdyYIgsLYNOoC0sH
ddMbaXph5g4tQVjECg53WWWPHbORieQDHZbzZDw13b8NH8D+8PLliiw4BW8RbDqMzxDzMkxOCUPU
GWvv++MT/zBQdw5ISKHFIdLXpB0epMJRrJJFIscA+QBOYvfuHNRbOSnkYdqc/1wfN6/egYGZNgC3
XyeLSNQYtDtE6jjgCe0QNOoFi9jBxqC1IpGU+TroBGdMH6L7j8EMA9hsRi9jFqkNh9kJFSa1f/1P
z/SrtsdkVBQ2uHs8wNrAHWhfCkCjLEAQhwc47AK9fz6Q/f7Ly4eQQDTCwAi7MHID6R/PYuLlDeAb
UFEQGzQ0gBEJIDd5O035lEr+xxgahEjjHxIDixVyxJ3Egp8RiLGvoeeeeO8q+OFgVvZVFF+QdR0u
mDdd/X/eez9QPbXG3ZAUMiAy6e+/uEBsEQlLAz1fDeu/05MwAMisQzrMIjwyiI2axuWzyL0h75PS
f1nE94ehF3aTpFnAWsaPMF1oshkWXrIJ7KxHm2S4d9KlWWRUTAzPJe76U1qixkBJRJW5Tq8Rq283
mTOUB6BDgEyipobwKqXYO1cHAQnCW0NpC4LOIORyZcZZ+9wHR8qbQvXtmPfHOOt2VmSxQu6QqljD
E0t7qv7KgYJT3Hz/gJvCwcGMqI7hh9TLYaHQDlBJoeudZGBPbYi4DU/aayyQ74Mwy830hBrDIi1s
GBIL+p+XJrjPAutfTklJFpZtg94n0Tqo+0TKn7oPC1J5VLNvFT7K4lLehCC9LYsWRgx3zIn3wAJ4
MHF2zkvpyQIPPgErNwncPwGIQ8JCDVMyqeR3lKjyaoTlnRvL8y5OCgoet8/A9h8A1xefGH2dgYvz
ue9NHgiZpURfQFjjQJdLcpyeqNnEYruEF5jCHbPAmcxMsLs/D1HzDOvHETwxXnuNeghQ6rYT7sfV
lFlYvFCu2vaa7Z+Fq7J1iDU5UEGvoazt3cKx6wBQTaswLGj3F6GN+hyQ5B/S0KPBYCxw/YQUngRv
bkzzKzVULAyJJWCpD/A00Q0zWBtDOwYeBaGsE2tPYFH268rw/Ar8DseDziJ0fWBZ6TjgBBZ56xdm
0Rsa3glyeBaM+RdOJy7CgpfrzghAKEar6SxcnRegsqFbZbGjkAH+YgItTxdvA3l9O8l/XHBdOekj
XNQnlTZQRTO4gREhJk4e4QRhFxuwuNeltGEg0KGfJQBxn04iY0EAe/D6zkwPsdX/0vuQILaSoN7u
IWBEJA0EJBIhhllgU/o/GLzPfym3oQubj5qpIgsV/RapjXRvWaSl3mYo2NLpLIOZ+QmvF3os0XEm
WYqMoXZcm3AKi5D/J6hqJ3YLkYUWfmQYiixwkUg0Qg2m4y0IvBNMEtpJeiOJG7fy5uWQKwhzaBrI
1RUU/+CRp/J29ac/zxutniDvP9cN8fJpnl3bLy+NnwGZz8in3/yKYdWRU5UD/tinPJijjbe/ff62
A6/hu6ZmiNAxtaJZZP7eZEknDVpkgSy5/fX/gAipMl+uBlTjaE9/a3c/NQP+mBjcqSIP7Wv50cjM
y6f5a8z+UxUm/vGe8lRBi7/YU76cGq0UaKTgQdQ9Z5k9ejD7f/l/AAAA//8=</cx:binary>
              </cx:geoCache>
            </cx:geography>
          </cx:layoutPr>
        </cx:series>
      </cx:plotAreaRegion>
    </cx:plotArea>
  </cx:chart>
  <cx:spPr>
    <a:noFill/>
    <a:ln w="12700">
      <a:noFill/>
    </a:ln>
    <a:effectLst>
      <a:outerShdw blurRad="50800" dist="38100" dir="2700000" algn="tl" rotWithShape="0">
        <a:schemeClr val="tx1">
          <a:lumMod val="95000"/>
          <a:lumOff val="5000"/>
          <a:alpha val="40000"/>
        </a:schemeClr>
      </a:outerShdw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338132</xdr:colOff>
      <xdr:row>5</xdr:row>
      <xdr:rowOff>19049</xdr:rowOff>
    </xdr:from>
    <xdr:to>
      <xdr:col>12</xdr:col>
      <xdr:colOff>76200</xdr:colOff>
      <xdr:row>44</xdr:row>
      <xdr:rowOff>109538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18BFC1C-C3FF-DA98-5729-057F6D7A89C3}"/>
            </a:ext>
          </a:extLst>
        </xdr:cNvPr>
        <xdr:cNvSpPr/>
      </xdr:nvSpPr>
      <xdr:spPr>
        <a:xfrm>
          <a:off x="3081332" y="900112"/>
          <a:ext cx="5224468" cy="6962776"/>
        </a:xfrm>
        <a:prstGeom prst="roundRect">
          <a:avLst>
            <a:gd name="adj" fmla="val 3005"/>
          </a:avLst>
        </a:prstGeom>
        <a:gradFill>
          <a:gsLst>
            <a:gs pos="0">
              <a:schemeClr val="accent2">
                <a:lumMod val="20000"/>
                <a:lumOff val="80000"/>
              </a:schemeClr>
            </a:gs>
            <a:gs pos="37000">
              <a:schemeClr val="accent2">
                <a:lumMod val="40000"/>
                <a:lumOff val="60000"/>
              </a:schemeClr>
            </a:gs>
            <a:gs pos="91000">
              <a:schemeClr val="accent2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338132</xdr:colOff>
      <xdr:row>19</xdr:row>
      <xdr:rowOff>157166</xdr:rowOff>
    </xdr:from>
    <xdr:to>
      <xdr:col>12</xdr:col>
      <xdr:colOff>76196</xdr:colOff>
      <xdr:row>24</xdr:row>
      <xdr:rowOff>57150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DD2645ED-0801-43F3-BAA9-61F9B1D73956}"/>
            </a:ext>
          </a:extLst>
        </xdr:cNvPr>
        <xdr:cNvSpPr/>
      </xdr:nvSpPr>
      <xdr:spPr>
        <a:xfrm>
          <a:off x="3081332" y="3505204"/>
          <a:ext cx="5224464" cy="781046"/>
        </a:xfrm>
        <a:prstGeom prst="roundRect">
          <a:avLst>
            <a:gd name="adj" fmla="val 0"/>
          </a:avLst>
        </a:prstGeom>
        <a:gradFill>
          <a:gsLst>
            <a:gs pos="0">
              <a:schemeClr val="accent2">
                <a:lumMod val="20000"/>
                <a:lumOff val="80000"/>
                <a:alpha val="0"/>
              </a:schemeClr>
            </a:gs>
            <a:gs pos="99000">
              <a:schemeClr val="accent2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342896</xdr:colOff>
      <xdr:row>16</xdr:row>
      <xdr:rowOff>4761</xdr:rowOff>
    </xdr:from>
    <xdr:to>
      <xdr:col>12</xdr:col>
      <xdr:colOff>80960</xdr:colOff>
      <xdr:row>19</xdr:row>
      <xdr:rowOff>138112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01A3E01-29BD-4257-8A25-3B212FAAB9FE}"/>
            </a:ext>
          </a:extLst>
        </xdr:cNvPr>
        <xdr:cNvSpPr/>
      </xdr:nvSpPr>
      <xdr:spPr>
        <a:xfrm>
          <a:off x="3086096" y="2824161"/>
          <a:ext cx="5224464" cy="661989"/>
        </a:xfrm>
        <a:prstGeom prst="roundRect">
          <a:avLst>
            <a:gd name="adj" fmla="val 0"/>
          </a:avLst>
        </a:prstGeom>
        <a:gradFill>
          <a:gsLst>
            <a:gs pos="0">
              <a:schemeClr val="accent2">
                <a:lumMod val="20000"/>
                <a:lumOff val="80000"/>
                <a:alpha val="0"/>
              </a:schemeClr>
            </a:gs>
            <a:gs pos="99000">
              <a:schemeClr val="accent2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338132</xdr:colOff>
      <xdr:row>11</xdr:row>
      <xdr:rowOff>128599</xdr:rowOff>
    </xdr:from>
    <xdr:to>
      <xdr:col>12</xdr:col>
      <xdr:colOff>76196</xdr:colOff>
      <xdr:row>15</xdr:row>
      <xdr:rowOff>142879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CF19B20-A8BC-49BA-8CE6-AFE5F57E5220}"/>
            </a:ext>
          </a:extLst>
        </xdr:cNvPr>
        <xdr:cNvSpPr/>
      </xdr:nvSpPr>
      <xdr:spPr>
        <a:xfrm>
          <a:off x="3081332" y="2066937"/>
          <a:ext cx="5224464" cy="719130"/>
        </a:xfrm>
        <a:prstGeom prst="roundRect">
          <a:avLst>
            <a:gd name="adj" fmla="val 7128"/>
          </a:avLst>
        </a:prstGeom>
        <a:gradFill>
          <a:gsLst>
            <a:gs pos="0">
              <a:schemeClr val="accent2">
                <a:lumMod val="20000"/>
                <a:lumOff val="80000"/>
                <a:alpha val="0"/>
              </a:schemeClr>
            </a:gs>
            <a:gs pos="99000">
              <a:schemeClr val="accent2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338132</xdr:colOff>
      <xdr:row>7</xdr:row>
      <xdr:rowOff>1</xdr:rowOff>
    </xdr:from>
    <xdr:to>
      <xdr:col>12</xdr:col>
      <xdr:colOff>76196</xdr:colOff>
      <xdr:row>11</xdr:row>
      <xdr:rowOff>76200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30C8DF1-B1D2-4C65-B75E-019213232B35}"/>
            </a:ext>
          </a:extLst>
        </xdr:cNvPr>
        <xdr:cNvSpPr/>
      </xdr:nvSpPr>
      <xdr:spPr>
        <a:xfrm>
          <a:off x="3081332" y="1233489"/>
          <a:ext cx="5224464" cy="781049"/>
        </a:xfrm>
        <a:prstGeom prst="roundRect">
          <a:avLst>
            <a:gd name="adj" fmla="val 4172"/>
          </a:avLst>
        </a:prstGeom>
        <a:gradFill>
          <a:gsLst>
            <a:gs pos="0">
              <a:schemeClr val="accent2">
                <a:lumMod val="20000"/>
                <a:lumOff val="80000"/>
                <a:alpha val="0"/>
              </a:schemeClr>
            </a:gs>
            <a:gs pos="99000">
              <a:schemeClr val="accent2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333374</xdr:colOff>
      <xdr:row>5</xdr:row>
      <xdr:rowOff>42859</xdr:rowOff>
    </xdr:from>
    <xdr:to>
      <xdr:col>12</xdr:col>
      <xdr:colOff>71438</xdr:colOff>
      <xdr:row>6</xdr:row>
      <xdr:rowOff>138110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640056F-0DDC-D530-63D5-197A52EBCD0D}"/>
            </a:ext>
          </a:extLst>
        </xdr:cNvPr>
        <xdr:cNvSpPr/>
      </xdr:nvSpPr>
      <xdr:spPr>
        <a:xfrm>
          <a:off x="3076574" y="923922"/>
          <a:ext cx="5224464" cy="271463"/>
        </a:xfrm>
        <a:prstGeom prst="roundRect">
          <a:avLst>
            <a:gd name="adj" fmla="val 23684"/>
          </a:avLst>
        </a:prstGeom>
        <a:gradFill>
          <a:gsLst>
            <a:gs pos="0">
              <a:schemeClr val="accent2">
                <a:lumMod val="20000"/>
                <a:lumOff val="80000"/>
                <a:alpha val="0"/>
              </a:schemeClr>
            </a:gs>
            <a:gs pos="99000">
              <a:schemeClr val="accent2">
                <a:lumMod val="40000"/>
                <a:lumOff val="60000"/>
              </a:schemeClr>
            </a:gs>
            <a:gs pos="91000">
              <a:schemeClr val="accent2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Imports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in (kgs) by Country 2024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542927</xdr:colOff>
      <xdr:row>7</xdr:row>
      <xdr:rowOff>61912</xdr:rowOff>
    </xdr:from>
    <xdr:to>
      <xdr:col>6</xdr:col>
      <xdr:colOff>185739</xdr:colOff>
      <xdr:row>8</xdr:row>
      <xdr:rowOff>114300</xdr:rowOff>
    </xdr:to>
    <xdr:sp macro="" textlink="'Raw Data'!A2">
      <xdr:nvSpPr>
        <xdr:cNvPr id="4" name="TextBox 3">
          <a:extLst>
            <a:ext uri="{FF2B5EF4-FFF2-40B4-BE49-F238E27FC236}">
              <a16:creationId xmlns:a16="http://schemas.microsoft.com/office/drawing/2014/main" id="{15C62ED2-1B7C-89B7-2B35-1EAB52F337E2}"/>
            </a:ext>
          </a:extLst>
        </xdr:cNvPr>
        <xdr:cNvSpPr txBox="1"/>
      </xdr:nvSpPr>
      <xdr:spPr>
        <a:xfrm>
          <a:off x="3286127" y="1295400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3CB06C-16CB-49E4-A129-03D54E01B00D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UK</a:t>
          </a:fld>
          <a:endParaRPr lang="en-U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542927</xdr:colOff>
      <xdr:row>12</xdr:row>
      <xdr:rowOff>10</xdr:rowOff>
    </xdr:from>
    <xdr:to>
      <xdr:col>6</xdr:col>
      <xdr:colOff>185739</xdr:colOff>
      <xdr:row>13</xdr:row>
      <xdr:rowOff>52397</xdr:rowOff>
    </xdr:to>
    <xdr:sp macro="" textlink="'Raw Data'!A3">
      <xdr:nvSpPr>
        <xdr:cNvPr id="5" name="TextBox 4">
          <a:extLst>
            <a:ext uri="{FF2B5EF4-FFF2-40B4-BE49-F238E27FC236}">
              <a16:creationId xmlns:a16="http://schemas.microsoft.com/office/drawing/2014/main" id="{27DD68CD-4812-46D5-A746-645A4EE8F4B8}"/>
            </a:ext>
          </a:extLst>
        </xdr:cNvPr>
        <xdr:cNvSpPr txBox="1"/>
      </xdr:nvSpPr>
      <xdr:spPr>
        <a:xfrm>
          <a:off x="3286127" y="2114560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5308F86-7A21-4AD7-82ED-E5576E57C6C6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France</a:t>
          </a:fld>
          <a:endParaRPr lang="en-U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542927</xdr:colOff>
      <xdr:row>15</xdr:row>
      <xdr:rowOff>157177</xdr:rowOff>
    </xdr:from>
    <xdr:to>
      <xdr:col>6</xdr:col>
      <xdr:colOff>185739</xdr:colOff>
      <xdr:row>17</xdr:row>
      <xdr:rowOff>33352</xdr:rowOff>
    </xdr:to>
    <xdr:sp macro="" textlink="'Raw Data'!A4">
      <xdr:nvSpPr>
        <xdr:cNvPr id="6" name="TextBox 5">
          <a:extLst>
            <a:ext uri="{FF2B5EF4-FFF2-40B4-BE49-F238E27FC236}">
              <a16:creationId xmlns:a16="http://schemas.microsoft.com/office/drawing/2014/main" id="{8EDAB9C0-B03D-481A-8CDF-2E4F5CE3236F}"/>
            </a:ext>
          </a:extLst>
        </xdr:cNvPr>
        <xdr:cNvSpPr txBox="1"/>
      </xdr:nvSpPr>
      <xdr:spPr>
        <a:xfrm>
          <a:off x="3286127" y="2800365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FCBC22-D134-4445-8944-6EB50A501539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Netherlands</a:t>
          </a:fld>
          <a:endParaRPr lang="en-U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542927</xdr:colOff>
      <xdr:row>20</xdr:row>
      <xdr:rowOff>23839</xdr:rowOff>
    </xdr:from>
    <xdr:to>
      <xdr:col>6</xdr:col>
      <xdr:colOff>185739</xdr:colOff>
      <xdr:row>21</xdr:row>
      <xdr:rowOff>76226</xdr:rowOff>
    </xdr:to>
    <xdr:sp macro="" textlink="'Raw Data'!A5">
      <xdr:nvSpPr>
        <xdr:cNvPr id="7" name="TextBox 6">
          <a:extLst>
            <a:ext uri="{FF2B5EF4-FFF2-40B4-BE49-F238E27FC236}">
              <a16:creationId xmlns:a16="http://schemas.microsoft.com/office/drawing/2014/main" id="{0B3DB9CA-03BC-4739-999F-C782CF66AAE6}"/>
            </a:ext>
          </a:extLst>
        </xdr:cNvPr>
        <xdr:cNvSpPr txBox="1"/>
      </xdr:nvSpPr>
      <xdr:spPr>
        <a:xfrm>
          <a:off x="3286127" y="3548089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7326-4400-4F20-80C1-EC5B62A9D18E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Germany</a:t>
          </a:fld>
          <a:endParaRPr lang="en-U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661991</xdr:colOff>
      <xdr:row>8</xdr:row>
      <xdr:rowOff>80966</xdr:rowOff>
    </xdr:from>
    <xdr:to>
      <xdr:col>6</xdr:col>
      <xdr:colOff>304803</xdr:colOff>
      <xdr:row>9</xdr:row>
      <xdr:rowOff>133353</xdr:rowOff>
    </xdr:to>
    <xdr:sp macro="" textlink="'Pivot Table'!$C$4">
      <xdr:nvSpPr>
        <xdr:cNvPr id="8" name="TextBox 7">
          <a:extLst>
            <a:ext uri="{FF2B5EF4-FFF2-40B4-BE49-F238E27FC236}">
              <a16:creationId xmlns:a16="http://schemas.microsoft.com/office/drawing/2014/main" id="{52CB7141-6607-4FA3-B733-739EC4657F4F}"/>
            </a:ext>
          </a:extLst>
        </xdr:cNvPr>
        <xdr:cNvSpPr txBox="1"/>
      </xdr:nvSpPr>
      <xdr:spPr>
        <a:xfrm>
          <a:off x="3405191" y="1490666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9092393D-519B-4125-88E3-2CAFE94EBA7D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2500</a:t>
          </a:fld>
          <a:endParaRPr lang="en-US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661991</xdr:colOff>
      <xdr:row>13</xdr:row>
      <xdr:rowOff>36519</xdr:rowOff>
    </xdr:from>
    <xdr:to>
      <xdr:col>6</xdr:col>
      <xdr:colOff>304803</xdr:colOff>
      <xdr:row>14</xdr:row>
      <xdr:rowOff>88907</xdr:rowOff>
    </xdr:to>
    <xdr:sp macro="" textlink="'Pivot Table'!C5">
      <xdr:nvSpPr>
        <xdr:cNvPr id="9" name="TextBox 8">
          <a:extLst>
            <a:ext uri="{FF2B5EF4-FFF2-40B4-BE49-F238E27FC236}">
              <a16:creationId xmlns:a16="http://schemas.microsoft.com/office/drawing/2014/main" id="{07D24B43-9B2B-4AD2-987A-8514D5EF38D2}"/>
            </a:ext>
          </a:extLst>
        </xdr:cNvPr>
        <xdr:cNvSpPr txBox="1"/>
      </xdr:nvSpPr>
      <xdr:spPr>
        <a:xfrm>
          <a:off x="3405191" y="2327282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A6B108A-1E84-4EE8-B654-979D92105B0B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1000</a:t>
          </a:fld>
          <a:endParaRPr lang="en-US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661991</xdr:colOff>
      <xdr:row>17</xdr:row>
      <xdr:rowOff>34930</xdr:rowOff>
    </xdr:from>
    <xdr:to>
      <xdr:col>6</xdr:col>
      <xdr:colOff>304803</xdr:colOff>
      <xdr:row>18</xdr:row>
      <xdr:rowOff>87318</xdr:rowOff>
    </xdr:to>
    <xdr:sp macro="" textlink="'Pivot Table'!C6">
      <xdr:nvSpPr>
        <xdr:cNvPr id="10" name="TextBox 9">
          <a:extLst>
            <a:ext uri="{FF2B5EF4-FFF2-40B4-BE49-F238E27FC236}">
              <a16:creationId xmlns:a16="http://schemas.microsoft.com/office/drawing/2014/main" id="{B3C2014E-2790-4414-8C8F-4F895F54B462}"/>
            </a:ext>
          </a:extLst>
        </xdr:cNvPr>
        <xdr:cNvSpPr txBox="1"/>
      </xdr:nvSpPr>
      <xdr:spPr>
        <a:xfrm>
          <a:off x="3405191" y="3030543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0A432C2-4C48-449D-830F-BA0AF8AD0AA4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3000</a:t>
          </a:fld>
          <a:endParaRPr lang="en-US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661991</xdr:colOff>
      <xdr:row>21</xdr:row>
      <xdr:rowOff>95261</xdr:rowOff>
    </xdr:from>
    <xdr:to>
      <xdr:col>6</xdr:col>
      <xdr:colOff>304803</xdr:colOff>
      <xdr:row>22</xdr:row>
      <xdr:rowOff>147649</xdr:rowOff>
    </xdr:to>
    <xdr:sp macro="" textlink="'Pivot Table'!C7">
      <xdr:nvSpPr>
        <xdr:cNvPr id="11" name="TextBox 10">
          <a:extLst>
            <a:ext uri="{FF2B5EF4-FFF2-40B4-BE49-F238E27FC236}">
              <a16:creationId xmlns:a16="http://schemas.microsoft.com/office/drawing/2014/main" id="{C0570DEA-2A18-40DE-9207-BE61FC135D3C}"/>
            </a:ext>
          </a:extLst>
        </xdr:cNvPr>
        <xdr:cNvSpPr txBox="1"/>
      </xdr:nvSpPr>
      <xdr:spPr>
        <a:xfrm>
          <a:off x="3405191" y="3795724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2AA12EA-E60B-4F66-9627-5E2DD0B034E3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3500</a:t>
          </a:fld>
          <a:endParaRPr lang="en-US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185738</xdr:colOff>
      <xdr:row>9</xdr:row>
      <xdr:rowOff>142877</xdr:rowOff>
    </xdr:from>
    <xdr:to>
      <xdr:col>6</xdr:col>
      <xdr:colOff>514350</xdr:colOff>
      <xdr:row>11</xdr:row>
      <xdr:rowOff>19052</xdr:rowOff>
    </xdr:to>
    <xdr:sp macro="" textlink="'Pivot Table'!B12">
      <xdr:nvSpPr>
        <xdr:cNvPr id="12" name="TextBox 11">
          <a:extLst>
            <a:ext uri="{FF2B5EF4-FFF2-40B4-BE49-F238E27FC236}">
              <a16:creationId xmlns:a16="http://schemas.microsoft.com/office/drawing/2014/main" id="{948CAA1F-F391-4736-A836-12EC32C8FED0}"/>
            </a:ext>
          </a:extLst>
        </xdr:cNvPr>
        <xdr:cNvSpPr txBox="1"/>
      </xdr:nvSpPr>
      <xdr:spPr>
        <a:xfrm>
          <a:off x="3614738" y="1728790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73E13C0-CC86-495E-B48D-46EB03FCD902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+500</a:t>
          </a:fld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185738</xdr:colOff>
      <xdr:row>14</xdr:row>
      <xdr:rowOff>80971</xdr:rowOff>
    </xdr:from>
    <xdr:to>
      <xdr:col>6</xdr:col>
      <xdr:colOff>514350</xdr:colOff>
      <xdr:row>15</xdr:row>
      <xdr:rowOff>133358</xdr:rowOff>
    </xdr:to>
    <xdr:sp macro="" textlink="'Pivot Table'!C12">
      <xdr:nvSpPr>
        <xdr:cNvPr id="13" name="TextBox 12">
          <a:extLst>
            <a:ext uri="{FF2B5EF4-FFF2-40B4-BE49-F238E27FC236}">
              <a16:creationId xmlns:a16="http://schemas.microsoft.com/office/drawing/2014/main" id="{63B703E6-B39C-4313-AD20-2B77CD1CE78A}"/>
            </a:ext>
          </a:extLst>
        </xdr:cNvPr>
        <xdr:cNvSpPr txBox="1"/>
      </xdr:nvSpPr>
      <xdr:spPr>
        <a:xfrm>
          <a:off x="3614738" y="2547946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DD05799-5E8F-4C51-9C2D-0C0900F88B12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0</a:t>
          </a:fld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185738</xdr:colOff>
      <xdr:row>18</xdr:row>
      <xdr:rowOff>90511</xdr:rowOff>
    </xdr:from>
    <xdr:to>
      <xdr:col>6</xdr:col>
      <xdr:colOff>514350</xdr:colOff>
      <xdr:row>19</xdr:row>
      <xdr:rowOff>142898</xdr:rowOff>
    </xdr:to>
    <xdr:sp macro="" textlink="'Pivot Table'!D12">
      <xdr:nvSpPr>
        <xdr:cNvPr id="14" name="TextBox 13">
          <a:extLst>
            <a:ext uri="{FF2B5EF4-FFF2-40B4-BE49-F238E27FC236}">
              <a16:creationId xmlns:a16="http://schemas.microsoft.com/office/drawing/2014/main" id="{925014BC-DA23-4405-A4C4-7F7E7A45035B}"/>
            </a:ext>
          </a:extLst>
        </xdr:cNvPr>
        <xdr:cNvSpPr txBox="1"/>
      </xdr:nvSpPr>
      <xdr:spPr>
        <a:xfrm>
          <a:off x="3614738" y="3262336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D806A7B-B14A-4898-9DAF-974D475DD422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-1000</a:t>
          </a:fld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185738</xdr:colOff>
      <xdr:row>22</xdr:row>
      <xdr:rowOff>152400</xdr:rowOff>
    </xdr:from>
    <xdr:to>
      <xdr:col>6</xdr:col>
      <xdr:colOff>514350</xdr:colOff>
      <xdr:row>24</xdr:row>
      <xdr:rowOff>28575</xdr:rowOff>
    </xdr:to>
    <xdr:sp macro="" textlink="'Pivot Table'!E12">
      <xdr:nvSpPr>
        <xdr:cNvPr id="15" name="TextBox 14">
          <a:extLst>
            <a:ext uri="{FF2B5EF4-FFF2-40B4-BE49-F238E27FC236}">
              <a16:creationId xmlns:a16="http://schemas.microsoft.com/office/drawing/2014/main" id="{29053E9A-7C08-42C2-ABEE-91C35AA5D395}"/>
            </a:ext>
          </a:extLst>
        </xdr:cNvPr>
        <xdr:cNvSpPr txBox="1"/>
      </xdr:nvSpPr>
      <xdr:spPr>
        <a:xfrm>
          <a:off x="3614738" y="4029075"/>
          <a:ext cx="1014412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F5D9801-4EC6-4B59-A5F6-DDD065D4E7AE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Tw Cen MT"/>
            </a:rPr>
            <a:pPr/>
            <a:t>-1000</a:t>
          </a:fld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157161</xdr:colOff>
      <xdr:row>7</xdr:row>
      <xdr:rowOff>157169</xdr:rowOff>
    </xdr:from>
    <xdr:to>
      <xdr:col>12</xdr:col>
      <xdr:colOff>71438</xdr:colOff>
      <xdr:row>27</xdr:row>
      <xdr:rowOff>61919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57601CFA-DCB7-4BE1-B9B9-482D802DD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6161" y="1390657"/>
              <a:ext cx="4714877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171450</xdr:colOff>
      <xdr:row>5</xdr:row>
      <xdr:rowOff>80969</xdr:rowOff>
    </xdr:from>
    <xdr:to>
      <xdr:col>8</xdr:col>
      <xdr:colOff>390525</xdr:colOff>
      <xdr:row>16</xdr:row>
      <xdr:rowOff>138121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8AF467F-714D-49D7-AA7A-B1ED0642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371477</xdr:colOff>
      <xdr:row>15</xdr:row>
      <xdr:rowOff>90494</xdr:rowOff>
    </xdr:from>
    <xdr:to>
      <xdr:col>8</xdr:col>
      <xdr:colOff>638177</xdr:colOff>
      <xdr:row>24</xdr:row>
      <xdr:rowOff>66682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5C75FA9-791E-486D-A84C-5427433F3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233363</xdr:colOff>
      <xdr:row>8</xdr:row>
      <xdr:rowOff>57150</xdr:rowOff>
    </xdr:from>
    <xdr:to>
      <xdr:col>9</xdr:col>
      <xdr:colOff>328613</xdr:colOff>
      <xdr:row>17</xdr:row>
      <xdr:rowOff>104775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5ED4CF4-C33D-48CA-8675-F35C55F06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8</xdr:row>
      <xdr:rowOff>4762</xdr:rowOff>
    </xdr:from>
    <xdr:to>
      <xdr:col>10</xdr:col>
      <xdr:colOff>104775</xdr:colOff>
      <xdr:row>19</xdr:row>
      <xdr:rowOff>47624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22EA6D-5A99-4C16-92A0-2E8ABC168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547687</xdr:colOff>
      <xdr:row>23</xdr:row>
      <xdr:rowOff>52380</xdr:rowOff>
    </xdr:from>
    <xdr:to>
      <xdr:col>8</xdr:col>
      <xdr:colOff>533400</xdr:colOff>
      <xdr:row>38</xdr:row>
      <xdr:rowOff>14281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4807DD6-1BEE-45DD-88D9-0AC831CC4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71437</xdr:colOff>
      <xdr:row>27</xdr:row>
      <xdr:rowOff>19049</xdr:rowOff>
    </xdr:from>
    <xdr:to>
      <xdr:col>12</xdr:col>
      <xdr:colOff>47625</xdr:colOff>
      <xdr:row>42</xdr:row>
      <xdr:rowOff>119062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5F14068-46F5-4D83-B56C-C3AFA853F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542925</xdr:colOff>
      <xdr:row>37</xdr:row>
      <xdr:rowOff>166687</xdr:rowOff>
    </xdr:from>
    <xdr:to>
      <xdr:col>7</xdr:col>
      <xdr:colOff>609600</xdr:colOff>
      <xdr:row>43</xdr:row>
      <xdr:rowOff>123825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10F1C68-0EDA-4C14-FF51-46C6C654BA88}"/>
            </a:ext>
          </a:extLst>
        </xdr:cNvPr>
        <xdr:cNvSpPr txBox="1"/>
      </xdr:nvSpPr>
      <xdr:spPr>
        <a:xfrm>
          <a:off x="3286125" y="6686550"/>
          <a:ext cx="2124075" cy="1014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1">
                  <a:lumMod val="50000"/>
                </a:schemeClr>
              </a:solidFill>
            </a:rPr>
            <a:t>This box is used to show context of diagrams like this.</a:t>
          </a:r>
          <a:r>
            <a:rPr lang="en-US" sz="1200" baseline="0">
              <a:solidFill>
                <a:schemeClr val="accent1">
                  <a:lumMod val="50000"/>
                </a:schemeClr>
              </a:solidFill>
            </a:rPr>
            <a:t> This is helpful to frame data in a way that speaks to the project.</a:t>
          </a:r>
          <a:endParaRPr lang="en-US" sz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Scharre" refreshedDate="45342.48174664352" createdVersion="8" refreshedVersion="8" minRefreshableVersion="3" recordCount="4" xr:uid="{3F70A727-C757-464A-AACC-85E84B3DBF3D}">
  <cacheSource type="worksheet">
    <worksheetSource ref="A1:C5" sheet="Raw Data"/>
  </cacheSource>
  <cacheFields count="3">
    <cacheField name="Country" numFmtId="0">
      <sharedItems count="4">
        <s v="UK"/>
        <s v="France"/>
        <s v="Netherlands"/>
        <s v="Germany"/>
      </sharedItems>
    </cacheField>
    <cacheField name="2023" numFmtId="0">
      <sharedItems containsSemiMixedTypes="0" containsString="0" containsNumber="1" containsInteger="1" minValue="2000" maxValue="4000" count="4">
        <n v="3000"/>
        <n v="2500"/>
        <n v="4000"/>
        <n v="2000"/>
      </sharedItems>
    </cacheField>
    <cacheField name="2024" numFmtId="0">
      <sharedItems containsSemiMixedTypes="0" containsString="0" containsNumber="1" containsInteger="1" minValue="1000" maxValue="3500" count="4">
        <n v="3500"/>
        <n v="2500"/>
        <n v="3000"/>
        <n v="1000"/>
      </sharedItems>
    </cacheField>
  </cacheFields>
  <extLst>
    <ext xmlns:x14="http://schemas.microsoft.com/office/spreadsheetml/2009/9/main" uri="{725AE2AE-9491-48be-B2B4-4EB974FC3084}">
      <x14:pivotCacheDefinition pivotCacheId="176286225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Scharre" refreshedDate="45342.494852083335" createdVersion="8" refreshedVersion="8" minRefreshableVersion="3" recordCount="2" xr:uid="{19E38779-A1F6-452D-9386-D55307A81D2B}">
  <cacheSource type="worksheet">
    <worksheetSource ref="E1:I3" sheet="Raw Data"/>
  </cacheSource>
  <cacheFields count="5"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UK" numFmtId="0">
      <sharedItems containsSemiMixedTypes="0" containsString="0" containsNumber="1" containsInteger="1" minValue="3000" maxValue="3500" count="2">
        <n v="3000"/>
        <n v="3500"/>
      </sharedItems>
    </cacheField>
    <cacheField name="France" numFmtId="0">
      <sharedItems containsSemiMixedTypes="0" containsString="0" containsNumber="1" containsInteger="1" minValue="2500" maxValue="2500"/>
    </cacheField>
    <cacheField name="Germany" numFmtId="0">
      <sharedItems containsSemiMixedTypes="0" containsString="0" containsNumber="1" containsInteger="1" minValue="1000" maxValue="2000"/>
    </cacheField>
    <cacheField name="Netheralnds" numFmtId="0">
      <sharedItems containsSemiMixedTypes="0" containsString="0" containsNumber="1" containsInteger="1" minValue="300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</r>
  <r>
    <x v="1"/>
    <x v="1"/>
    <x v="1"/>
  </r>
  <r>
    <x v="2"/>
    <x v="2"/>
    <x v="2"/>
  </r>
  <r>
    <x v="3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2500"/>
    <n v="2000"/>
    <n v="4000"/>
  </r>
  <r>
    <x v="1"/>
    <x v="1"/>
    <n v="2500"/>
    <n v="1000"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57FE3-CD85-44D5-B351-90061793F31E}" name="PivotTable1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10:E12" firstHeaderRow="0" firstDataRow="1" firstDataCol="1"/>
  <pivotFields count="5">
    <pivotField axis="axisRow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/>
    </i>
    <i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ifference of UK" fld="1" showDataAs="difference" baseField="0" baseItem="0"/>
    <dataField name="Difference of France" fld="2" showDataAs="difference" baseField="0" baseItem="0"/>
    <dataField name="Difference of Germany" fld="3" showDataAs="difference" baseField="0" baseItem="0"/>
    <dataField name="Difference of Netheralnds" fld="4" showDataAs="difference" baseField="0" baseItem="0"/>
  </dataFields>
  <formats count="4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C2C62-14C8-45B7-9789-1DC50727400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8" firstHeaderRow="0" firstDataRow="1" firstDataCol="1"/>
  <pivotFields count="3">
    <pivotField axis="axisRow" compact="0" outline="0" showAll="0">
      <items count="5">
        <item x="1"/>
        <item x="3"/>
        <item x="2"/>
        <item x="0"/>
        <item t="default"/>
      </items>
    </pivotField>
    <pivotField dataField="1" compact="0" outline="0" showAll="0">
      <items count="5">
        <item x="3"/>
        <item x="1"/>
        <item x="0"/>
        <item x="2"/>
        <item t="default"/>
      </items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mount in 2023" fld="1" baseField="0" baseItem="0"/>
    <dataField name="Amount in 2024" fld="2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theme/themeOverride1.xml><?xml version="1.0" encoding="utf-8"?>
<a:themeOverride xmlns:a="http://schemas.openxmlformats.org/drawingml/2006/main">
  <a:clrScheme name="Median">
    <a:dk1>
      <a:sysClr val="windowText" lastClr="000000"/>
    </a:dk1>
    <a:lt1>
      <a:sysClr val="window" lastClr="FFFFFF"/>
    </a:lt1>
    <a:dk2>
      <a:srgbClr val="775F55"/>
    </a:dk2>
    <a:lt2>
      <a:srgbClr val="EBDDC3"/>
    </a:lt2>
    <a:accent1>
      <a:srgbClr val="94B6D2"/>
    </a:accent1>
    <a:accent2>
      <a:srgbClr val="DD8047"/>
    </a:accent2>
    <a:accent3>
      <a:srgbClr val="A5AB81"/>
    </a:accent3>
    <a:accent4>
      <a:srgbClr val="D8B25C"/>
    </a:accent4>
    <a:accent5>
      <a:srgbClr val="7BA79D"/>
    </a:accent5>
    <a:accent6>
      <a:srgbClr val="968C8C"/>
    </a:accent6>
    <a:hlink>
      <a:srgbClr val="F7B615"/>
    </a:hlink>
    <a:folHlink>
      <a:srgbClr val="704404"/>
    </a:folHlink>
  </a:clrScheme>
  <a:fontScheme name="Circuit">
    <a:majorFont>
      <a:latin typeface="Tw Cen MT" panose="020B0602020104020603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w Cen MT" panose="020B0602020104020603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Circuit">
    <a:fillStyleLst>
      <a:solidFill>
        <a:schemeClr val="phClr"/>
      </a:solidFill>
      <a:gradFill rotWithShape="1">
        <a:gsLst>
          <a:gs pos="0">
            <a:schemeClr val="phClr">
              <a:tint val="58000"/>
              <a:satMod val="108000"/>
              <a:lumMod val="110000"/>
            </a:schemeClr>
          </a:gs>
          <a:gs pos="100000">
            <a:schemeClr val="phClr">
              <a:tint val="81000"/>
              <a:satMod val="109000"/>
              <a:lumMod val="105000"/>
            </a:schemeClr>
          </a:gs>
        </a:gsLst>
        <a:lin ang="5040000" scaled="0"/>
      </a:gradFill>
      <a:gradFill rotWithShape="1">
        <a:gsLst>
          <a:gs pos="0">
            <a:schemeClr val="phClr">
              <a:tint val="94000"/>
              <a:satMod val="105000"/>
              <a:lumMod val="102000"/>
            </a:schemeClr>
          </a:gs>
          <a:gs pos="100000">
            <a:schemeClr val="phClr">
              <a:shade val="74000"/>
              <a:satMod val="128000"/>
              <a:lumMod val="100000"/>
            </a:schemeClr>
          </a:gs>
        </a:gsLst>
        <a:lin ang="54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8000"/>
              <a:hueMod val="94000"/>
              <a:satMod val="148000"/>
              <a:lumMod val="150000"/>
            </a:schemeClr>
          </a:gs>
          <a:gs pos="100000">
            <a:schemeClr val="phClr">
              <a:shade val="92000"/>
              <a:hueMod val="104000"/>
              <a:satMod val="140000"/>
              <a:lumMod val="68000"/>
            </a:schemeClr>
          </a:gs>
        </a:gsLst>
        <a:lin ang="5040000" scaled="0"/>
      </a:gradFill>
      <a:blipFill>
        <a:blip xmlns:r="http://schemas.openxmlformats.org/officeDocument/2006/relationships" r:embed="rId1">
          <a:duotone>
            <a:schemeClr val="phClr">
              <a:shade val="88000"/>
              <a:hueMod val="106000"/>
              <a:satMod val="140000"/>
              <a:lumMod val="54000"/>
            </a:schemeClr>
            <a:schemeClr val="phClr">
              <a:tint val="98000"/>
              <a:hueMod val="90000"/>
              <a:satMod val="150000"/>
              <a:lumMod val="160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Median">
    <a:dk1>
      <a:sysClr val="windowText" lastClr="000000"/>
    </a:dk1>
    <a:lt1>
      <a:sysClr val="window" lastClr="FFFFFF"/>
    </a:lt1>
    <a:dk2>
      <a:srgbClr val="775F55"/>
    </a:dk2>
    <a:lt2>
      <a:srgbClr val="EBDDC3"/>
    </a:lt2>
    <a:accent1>
      <a:srgbClr val="94B6D2"/>
    </a:accent1>
    <a:accent2>
      <a:srgbClr val="DD8047"/>
    </a:accent2>
    <a:accent3>
      <a:srgbClr val="A5AB81"/>
    </a:accent3>
    <a:accent4>
      <a:srgbClr val="D8B25C"/>
    </a:accent4>
    <a:accent5>
      <a:srgbClr val="7BA79D"/>
    </a:accent5>
    <a:accent6>
      <a:srgbClr val="968C8C"/>
    </a:accent6>
    <a:hlink>
      <a:srgbClr val="F7B615"/>
    </a:hlink>
    <a:folHlink>
      <a:srgbClr val="704404"/>
    </a:folHlink>
  </a:clrScheme>
  <a:fontScheme name="Circuit">
    <a:majorFont>
      <a:latin typeface="Tw Cen MT" panose="020B0602020104020603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w Cen MT" panose="020B0602020104020603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Circuit">
    <a:fillStyleLst>
      <a:solidFill>
        <a:schemeClr val="phClr"/>
      </a:solidFill>
      <a:gradFill rotWithShape="1">
        <a:gsLst>
          <a:gs pos="0">
            <a:schemeClr val="phClr">
              <a:tint val="58000"/>
              <a:satMod val="108000"/>
              <a:lumMod val="110000"/>
            </a:schemeClr>
          </a:gs>
          <a:gs pos="100000">
            <a:schemeClr val="phClr">
              <a:tint val="81000"/>
              <a:satMod val="109000"/>
              <a:lumMod val="105000"/>
            </a:schemeClr>
          </a:gs>
        </a:gsLst>
        <a:lin ang="5040000" scaled="0"/>
      </a:gradFill>
      <a:gradFill rotWithShape="1">
        <a:gsLst>
          <a:gs pos="0">
            <a:schemeClr val="phClr">
              <a:tint val="94000"/>
              <a:satMod val="105000"/>
              <a:lumMod val="102000"/>
            </a:schemeClr>
          </a:gs>
          <a:gs pos="100000">
            <a:schemeClr val="phClr">
              <a:shade val="74000"/>
              <a:satMod val="128000"/>
              <a:lumMod val="100000"/>
            </a:schemeClr>
          </a:gs>
        </a:gsLst>
        <a:lin ang="54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8000"/>
              <a:hueMod val="94000"/>
              <a:satMod val="148000"/>
              <a:lumMod val="150000"/>
            </a:schemeClr>
          </a:gs>
          <a:gs pos="100000">
            <a:schemeClr val="phClr">
              <a:shade val="92000"/>
              <a:hueMod val="104000"/>
              <a:satMod val="140000"/>
              <a:lumMod val="68000"/>
            </a:schemeClr>
          </a:gs>
        </a:gsLst>
        <a:lin ang="5040000" scaled="0"/>
      </a:gradFill>
      <a:blipFill>
        <a:blip xmlns:r="http://schemas.openxmlformats.org/officeDocument/2006/relationships" r:embed="rId1">
          <a:duotone>
            <a:schemeClr val="phClr">
              <a:shade val="88000"/>
              <a:hueMod val="106000"/>
              <a:satMod val="140000"/>
              <a:lumMod val="54000"/>
            </a:schemeClr>
            <a:schemeClr val="phClr">
              <a:tint val="98000"/>
              <a:hueMod val="90000"/>
              <a:satMod val="150000"/>
              <a:lumMod val="160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Median">
    <a:dk1>
      <a:sysClr val="windowText" lastClr="000000"/>
    </a:dk1>
    <a:lt1>
      <a:sysClr val="window" lastClr="FFFFFF"/>
    </a:lt1>
    <a:dk2>
      <a:srgbClr val="775F55"/>
    </a:dk2>
    <a:lt2>
      <a:srgbClr val="EBDDC3"/>
    </a:lt2>
    <a:accent1>
      <a:srgbClr val="94B6D2"/>
    </a:accent1>
    <a:accent2>
      <a:srgbClr val="DD8047"/>
    </a:accent2>
    <a:accent3>
      <a:srgbClr val="A5AB81"/>
    </a:accent3>
    <a:accent4>
      <a:srgbClr val="D8B25C"/>
    </a:accent4>
    <a:accent5>
      <a:srgbClr val="7BA79D"/>
    </a:accent5>
    <a:accent6>
      <a:srgbClr val="968C8C"/>
    </a:accent6>
    <a:hlink>
      <a:srgbClr val="F7B615"/>
    </a:hlink>
    <a:folHlink>
      <a:srgbClr val="704404"/>
    </a:folHlink>
  </a:clrScheme>
  <a:fontScheme name="Circuit">
    <a:majorFont>
      <a:latin typeface="Tw Cen MT" panose="020B0602020104020603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w Cen MT" panose="020B0602020104020603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Circuit">
    <a:fillStyleLst>
      <a:solidFill>
        <a:schemeClr val="phClr"/>
      </a:solidFill>
      <a:gradFill rotWithShape="1">
        <a:gsLst>
          <a:gs pos="0">
            <a:schemeClr val="phClr">
              <a:tint val="58000"/>
              <a:satMod val="108000"/>
              <a:lumMod val="110000"/>
            </a:schemeClr>
          </a:gs>
          <a:gs pos="100000">
            <a:schemeClr val="phClr">
              <a:tint val="81000"/>
              <a:satMod val="109000"/>
              <a:lumMod val="105000"/>
            </a:schemeClr>
          </a:gs>
        </a:gsLst>
        <a:lin ang="5040000" scaled="0"/>
      </a:gradFill>
      <a:gradFill rotWithShape="1">
        <a:gsLst>
          <a:gs pos="0">
            <a:schemeClr val="phClr">
              <a:tint val="94000"/>
              <a:satMod val="105000"/>
              <a:lumMod val="102000"/>
            </a:schemeClr>
          </a:gs>
          <a:gs pos="100000">
            <a:schemeClr val="phClr">
              <a:shade val="74000"/>
              <a:satMod val="128000"/>
              <a:lumMod val="100000"/>
            </a:schemeClr>
          </a:gs>
        </a:gsLst>
        <a:lin ang="54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8000"/>
              <a:hueMod val="94000"/>
              <a:satMod val="148000"/>
              <a:lumMod val="150000"/>
            </a:schemeClr>
          </a:gs>
          <a:gs pos="100000">
            <a:schemeClr val="phClr">
              <a:shade val="92000"/>
              <a:hueMod val="104000"/>
              <a:satMod val="140000"/>
              <a:lumMod val="68000"/>
            </a:schemeClr>
          </a:gs>
        </a:gsLst>
        <a:lin ang="5040000" scaled="0"/>
      </a:gradFill>
      <a:blipFill>
        <a:blip xmlns:r="http://schemas.openxmlformats.org/officeDocument/2006/relationships" r:embed="rId1">
          <a:duotone>
            <a:schemeClr val="phClr">
              <a:shade val="88000"/>
              <a:hueMod val="106000"/>
              <a:satMod val="140000"/>
              <a:lumMod val="54000"/>
            </a:schemeClr>
            <a:schemeClr val="phClr">
              <a:tint val="98000"/>
              <a:hueMod val="90000"/>
              <a:satMod val="150000"/>
              <a:lumMod val="160000"/>
            </a:schemeClr>
          </a:duotone>
        </a:blip>
        <a:stretch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8FCE-503B-4AD0-8301-FD4CE76B0543}">
  <dimension ref="A1"/>
  <sheetViews>
    <sheetView tabSelected="1" topLeftCell="A5" zoomScale="120" zoomScaleNormal="120" workbookViewId="0">
      <selection activeCell="D13" sqref="D13"/>
    </sheetView>
  </sheetViews>
  <sheetFormatPr defaultRowHeight="13.9" x14ac:dyDescent="0.4"/>
  <cols>
    <col min="1" max="16384" width="9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BF66-7904-4EE2-99C9-A5657B5499F7}">
  <dimension ref="A3:E12"/>
  <sheetViews>
    <sheetView workbookViewId="0">
      <selection activeCell="B4" sqref="B4:C7"/>
    </sheetView>
  </sheetViews>
  <sheetFormatPr defaultRowHeight="13.9" x14ac:dyDescent="0.4"/>
  <cols>
    <col min="1" max="1" width="11.4375" bestFit="1" customWidth="1"/>
    <col min="2" max="2" width="13.125" bestFit="1" customWidth="1"/>
    <col min="3" max="3" width="15.8125" bestFit="1" customWidth="1"/>
    <col min="4" max="4" width="17.875" bestFit="1" customWidth="1"/>
    <col min="5" max="5" width="20" bestFit="1" customWidth="1"/>
  </cols>
  <sheetData>
    <row r="3" spans="1:5" x14ac:dyDescent="0.4">
      <c r="A3" s="2" t="s">
        <v>0</v>
      </c>
      <c r="B3" t="s">
        <v>8</v>
      </c>
      <c r="C3" t="s">
        <v>9</v>
      </c>
    </row>
    <row r="4" spans="1:5" x14ac:dyDescent="0.4">
      <c r="A4" t="s">
        <v>2</v>
      </c>
      <c r="B4" s="6">
        <v>2500</v>
      </c>
      <c r="C4" s="6">
        <v>2500</v>
      </c>
    </row>
    <row r="5" spans="1:5" x14ac:dyDescent="0.4">
      <c r="A5" t="s">
        <v>3</v>
      </c>
      <c r="B5" s="6">
        <v>2000</v>
      </c>
      <c r="C5" s="6">
        <v>1000</v>
      </c>
    </row>
    <row r="6" spans="1:5" x14ac:dyDescent="0.4">
      <c r="A6" t="s">
        <v>4</v>
      </c>
      <c r="B6" s="6">
        <v>4000</v>
      </c>
      <c r="C6" s="6">
        <v>3000</v>
      </c>
    </row>
    <row r="7" spans="1:5" x14ac:dyDescent="0.4">
      <c r="A7" t="s">
        <v>1</v>
      </c>
      <c r="B7" s="6">
        <v>3000</v>
      </c>
      <c r="C7" s="6">
        <v>3500</v>
      </c>
    </row>
    <row r="8" spans="1:5" x14ac:dyDescent="0.4">
      <c r="A8" t="s">
        <v>6</v>
      </c>
      <c r="B8">
        <v>11500</v>
      </c>
      <c r="C8">
        <v>10000</v>
      </c>
    </row>
    <row r="10" spans="1:5" x14ac:dyDescent="0.4">
      <c r="A10" s="2" t="s">
        <v>5</v>
      </c>
      <c r="B10" t="s">
        <v>11</v>
      </c>
      <c r="C10" t="s">
        <v>12</v>
      </c>
      <c r="D10" t="s">
        <v>13</v>
      </c>
      <c r="E10" t="s">
        <v>14</v>
      </c>
    </row>
    <row r="11" spans="1:5" x14ac:dyDescent="0.4">
      <c r="A11" s="3">
        <v>2023</v>
      </c>
    </row>
    <row r="12" spans="1:5" x14ac:dyDescent="0.4">
      <c r="A12" s="3">
        <v>2024</v>
      </c>
      <c r="B12" s="5">
        <v>500</v>
      </c>
      <c r="C12" s="5">
        <v>0</v>
      </c>
      <c r="D12" s="5">
        <v>-1000</v>
      </c>
      <c r="E12" s="5">
        <v>-1000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A297-B8B1-42D8-87F9-673EF162F474}">
  <dimension ref="A1:I11"/>
  <sheetViews>
    <sheetView workbookViewId="0">
      <selection activeCell="E1" sqref="E1:I3"/>
    </sheetView>
  </sheetViews>
  <sheetFormatPr defaultRowHeight="13.9" x14ac:dyDescent="0.4"/>
  <sheetData>
    <row r="1" spans="1:9" x14ac:dyDescent="0.4">
      <c r="A1" s="4" t="s">
        <v>0</v>
      </c>
      <c r="B1" s="4">
        <v>2023</v>
      </c>
      <c r="C1" s="4">
        <v>2024</v>
      </c>
      <c r="E1" s="4" t="s">
        <v>7</v>
      </c>
      <c r="F1" s="4" t="s">
        <v>1</v>
      </c>
      <c r="G1" s="4" t="s">
        <v>2</v>
      </c>
      <c r="H1" s="4" t="s">
        <v>3</v>
      </c>
      <c r="I1" s="4" t="s">
        <v>10</v>
      </c>
    </row>
    <row r="2" spans="1:9" x14ac:dyDescent="0.4">
      <c r="A2" t="s">
        <v>1</v>
      </c>
      <c r="B2">
        <v>3000</v>
      </c>
      <c r="C2">
        <v>3500</v>
      </c>
      <c r="E2">
        <v>2023</v>
      </c>
      <c r="F2">
        <f>B2</f>
        <v>3000</v>
      </c>
      <c r="G2">
        <f>B3</f>
        <v>2500</v>
      </c>
      <c r="H2">
        <f>B5</f>
        <v>2000</v>
      </c>
      <c r="I2">
        <f>B4</f>
        <v>4000</v>
      </c>
    </row>
    <row r="3" spans="1:9" x14ac:dyDescent="0.4">
      <c r="A3" t="s">
        <v>2</v>
      </c>
      <c r="B3">
        <v>2500</v>
      </c>
      <c r="C3">
        <v>2500</v>
      </c>
      <c r="E3">
        <v>2024</v>
      </c>
      <c r="F3">
        <f>C2</f>
        <v>3500</v>
      </c>
      <c r="G3">
        <f>C3</f>
        <v>2500</v>
      </c>
      <c r="H3">
        <f>C5</f>
        <v>1000</v>
      </c>
      <c r="I3">
        <f>C4</f>
        <v>3000</v>
      </c>
    </row>
    <row r="4" spans="1:9" x14ac:dyDescent="0.4">
      <c r="A4" t="s">
        <v>4</v>
      </c>
      <c r="B4">
        <v>4000</v>
      </c>
      <c r="C4">
        <v>3000</v>
      </c>
    </row>
    <row r="5" spans="1:9" x14ac:dyDescent="0.4">
      <c r="A5" t="s">
        <v>3</v>
      </c>
      <c r="B5">
        <v>2000</v>
      </c>
      <c r="C5">
        <v>1000</v>
      </c>
    </row>
    <row r="7" spans="1:9" x14ac:dyDescent="0.4">
      <c r="A7" t="s">
        <v>0</v>
      </c>
      <c r="B7">
        <v>2023</v>
      </c>
      <c r="C7">
        <v>2024</v>
      </c>
    </row>
    <row r="8" spans="1:9" x14ac:dyDescent="0.4">
      <c r="A8" t="s">
        <v>1</v>
      </c>
      <c r="B8">
        <v>1000</v>
      </c>
      <c r="C8">
        <v>1500</v>
      </c>
    </row>
    <row r="9" spans="1:9" x14ac:dyDescent="0.4">
      <c r="A9" t="s">
        <v>2</v>
      </c>
      <c r="B9">
        <v>3000</v>
      </c>
      <c r="C9">
        <v>2000</v>
      </c>
    </row>
    <row r="10" spans="1:9" x14ac:dyDescent="0.4">
      <c r="A10" t="s">
        <v>4</v>
      </c>
      <c r="B10">
        <v>2000</v>
      </c>
      <c r="C10">
        <v>1000</v>
      </c>
    </row>
    <row r="11" spans="1:9" x14ac:dyDescent="0.4">
      <c r="A11" t="s">
        <v>3</v>
      </c>
      <c r="B11">
        <v>4000</v>
      </c>
      <c r="C11">
        <v>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 Table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Scharre</dc:creator>
  <cp:lastModifiedBy>Elizabeth Scharre</cp:lastModifiedBy>
  <dcterms:created xsi:type="dcterms:W3CDTF">2024-02-20T15:48:20Z</dcterms:created>
  <dcterms:modified xsi:type="dcterms:W3CDTF">2024-02-20T18:39:13Z</dcterms:modified>
</cp:coreProperties>
</file>