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ables/table16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945" tabRatio="600" firstSheet="0" activeTab="1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  <sheet xmlns:r="http://schemas.openxmlformats.org/officeDocument/2006/relationships" name="REF_Assoc_Mode" sheetId="28" state="visible" r:id="rId28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name val="Calibri"/>
      <family val="2"/>
      <b val="1"/>
      <sz val="1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8" fillId="7" borderId="0" applyAlignment="1" pivotButton="0" quotePrefix="0" xfId="0">
      <alignment horizontal="center"/>
    </xf>
    <xf numFmtId="166" fontId="0" fillId="0" borderId="0" pivotButton="0" quotePrefix="0" xfId="0"/>
  </cellXfs>
  <cellStyles count="2">
    <cellStyle name="Normal" xfId="0" builtinId="0"/>
    <cellStyle name="Lien hypertexte" xfId="1" builtinId="8"/>
  </cellStyles>
  <dxfs count="19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18">
  <autoFilter ref="A1:O20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7">
  <autoFilter ref="A1:I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6"/>
    <tableColumn id="5" name="date_fin_validite" dataDxfId="15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K28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blRefAssocMode" displayName="tblRefAssocMode" ref="A1:F8" headerRowCount="1">
  <autoFilter ref="A1:F8"/>
  <tableColumns count="6">
    <tableColumn id="1" name="assoc_mode_id"/>
    <tableColumn id="2" name="mode_paiement_id"/>
    <tableColumn id="3" name="associe_id"/>
    <tableColumn id="4" name="assoc_mode"/>
    <tableColumn id="5" name="actif"/>
    <tableColumn id="6" name="commentair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C32" sqref="C3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8" t="inlineStr">
        <is>
          <t>seuil_voyageurs_preparation_canape</t>
        </is>
      </c>
      <c r="O1" s="18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90 Avenue de Cornebarrieu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abSelected="1" topLeftCell="B1" workbookViewId="0">
      <pane ySplit="1" topLeftCell="A2" activePane="bottomLeft" state="frozen"/>
      <selection pane="bottomLeft" activeCell="B1" sqref="B1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K28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  <c r="J1" t="inlineStr">
        <is>
          <t>famille_impact_categorie</t>
        </is>
      </c>
      <c r="K1" t="inlineStr">
        <is>
          <t>profils_impact_autorises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  <c r="J2" t="inlineStr">
        <is>
          <t>PARCOURS_DEDIE</t>
        </is>
      </c>
      <c r="K2" t="inlineStr">
        <is>
          <t>PARCOURS_DEDIE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  <c r="J3" t="inlineStr">
        <is>
          <t>PARCOURS_DEDIE</t>
        </is>
      </c>
      <c r="K3" t="inlineStr">
        <is>
          <t>PARCOURS_DEDIE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  <c r="J4" t="inlineStr">
        <is>
          <t>MENAGE</t>
        </is>
      </c>
      <c r="K4" t="inlineStr">
        <is>
          <t>MENAGE_INTERVENANT,MENAGE_LOGEMENTS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  <c r="J5" t="inlineStr">
        <is>
          <t>MENAGE</t>
        </is>
      </c>
      <c r="K5" t="inlineStr">
        <is>
          <t>MENAGE_INTERVENANT,MENAGE_LOGEMENTS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  <c r="J6" t="inlineStr">
        <is>
          <t>GLOBAL</t>
        </is>
      </c>
      <c r="K6" t="inlineStr">
        <is>
          <t>GLOBAL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  <c r="J7" t="inlineStr">
        <is>
          <t>GLOBAL</t>
        </is>
      </c>
      <c r="K7" t="inlineStr">
        <is>
          <t>GLOBAL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  <c r="J8" t="inlineStr">
        <is>
          <t>GLOBAL</t>
        </is>
      </c>
      <c r="K8" t="inlineStr">
        <is>
          <t>GLOBAL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  <c r="J9" t="inlineStr">
        <is>
          <t>GLOBAL</t>
        </is>
      </c>
      <c r="K9" t="inlineStr">
        <is>
          <t>GLOBAL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  <c r="J10" t="inlineStr">
        <is>
          <t>GLOBAL</t>
        </is>
      </c>
      <c r="K10" t="inlineStr">
        <is>
          <t>GLOBAL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  <c r="J11" t="inlineStr">
        <is>
          <t>GLOBAL</t>
        </is>
      </c>
      <c r="K11" t="inlineStr">
        <is>
          <t>GLOBAL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  <c r="J12" t="inlineStr">
        <is>
          <t>GLOBAL</t>
        </is>
      </c>
      <c r="K12" t="inlineStr">
        <is>
          <t>GLOBAL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  <c r="J13" t="inlineStr">
        <is>
          <t>PARCOURS_DEDIE</t>
        </is>
      </c>
      <c r="K13" t="inlineStr">
        <is>
          <t>PARCOURS_DEDIE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  <c r="J14" t="inlineStr">
        <is>
          <t>PARCOURS_DEDIE</t>
        </is>
      </c>
      <c r="K14" t="inlineStr">
        <is>
          <t>PARCOURS_DEDIE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  <c r="J15" t="inlineStr">
        <is>
          <t>PARCOURS_DEDIE</t>
        </is>
      </c>
      <c r="K15" t="inlineStr">
        <is>
          <t>PARCOURS_DEDIE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  <c r="J16" t="inlineStr">
        <is>
          <t>PARCOURS_DEDIE</t>
        </is>
      </c>
      <c r="K16" t="inlineStr">
        <is>
          <t>PARCOURS_DEDIE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  <c r="J17" t="inlineStr">
        <is>
          <t>GLOBAL</t>
        </is>
      </c>
      <c r="K17" t="inlineStr">
        <is>
          <t>GLOBAL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  <c r="J18" t="inlineStr">
        <is>
          <t>GLOBAL</t>
        </is>
      </c>
      <c r="K18" t="inlineStr">
        <is>
          <t>GLOBAL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  <c r="J19" t="inlineStr">
        <is>
          <t>GLOBAL</t>
        </is>
      </c>
      <c r="K19" t="inlineStr">
        <is>
          <t>GLOBAL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  <c r="J20" t="inlineStr">
        <is>
          <t>PARCOURS_DEDIE</t>
        </is>
      </c>
      <c r="K20" t="inlineStr">
        <is>
          <t>PARCOURS_DEDIE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  <c r="J21" t="inlineStr">
        <is>
          <t>PARCOURS_DEDIE</t>
        </is>
      </c>
      <c r="K21" t="inlineStr">
        <is>
          <t>PARCOURS_DEDIE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  <c r="J22" t="inlineStr">
        <is>
          <t>PARCOURS_DEDIE</t>
        </is>
      </c>
      <c r="K22" t="inlineStr">
        <is>
          <t>PARCOURS_DEDIE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  <c r="J23" t="inlineStr">
        <is>
          <t>PARCOURS_DEDIE</t>
        </is>
      </c>
      <c r="K23" t="inlineStr">
        <is>
          <t>PARCOURS_DEDIE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  <c r="J24" t="inlineStr">
        <is>
          <t>MENAGE</t>
        </is>
      </c>
      <c r="K24" t="inlineStr">
        <is>
          <t>MENAGE_INTERVENANT,MENAGE_LOGEMENTS</t>
        </is>
      </c>
    </row>
    <row r="25">
      <c r="A25" t="inlineStr">
        <is>
          <t>CHG_024</t>
        </is>
      </c>
      <c r="B25" t="inlineStr">
        <is>
          <t>Autre</t>
        </is>
      </c>
      <c r="C25" t="inlineStr">
        <is>
          <t>Catégorie personnalisée</t>
        </is>
      </c>
      <c r="D25" t="inlineStr">
        <is>
          <t>Catégorie personnalisée saisie librement (libelle_categorie_personnalise). Profil GLOBAL forcé, jamais ménage/logement/incident/AirCover/avance (D-CHG-MODELE-07).</t>
        </is>
      </c>
      <c r="E25" t="inlineStr">
        <is>
          <t>OUI</t>
        </is>
      </c>
      <c r="F25" t="inlineStr">
        <is>
          <t>NON</t>
        </is>
      </c>
      <c r="G25" t="inlineStr">
        <is>
          <t>NON</t>
        </is>
      </c>
      <c r="H25" t="inlineStr">
        <is>
          <t>OUI</t>
        </is>
      </c>
      <c r="I25" t="inlineStr">
        <is>
          <t>NON</t>
        </is>
      </c>
      <c r="J25" t="inlineStr">
        <is>
          <t>GLOBAL</t>
        </is>
      </c>
      <c r="K25" t="inlineStr">
        <is>
          <t>GLOBAL</t>
        </is>
      </c>
    </row>
    <row r="26">
      <c r="A26" t="inlineStr">
        <is>
          <t>CHG_025</t>
        </is>
      </c>
      <c r="B26" t="inlineStr">
        <is>
          <t>Charges courantes</t>
        </is>
      </c>
      <c r="C26" t="inlineStr">
        <is>
          <t>Repas</t>
        </is>
      </c>
      <c r="D26" t="inlineStr">
        <is>
          <t>Repas professionnel. Peut impacter le coût ménage (au choix). Avantage associé possible.</t>
        </is>
      </c>
      <c r="E26" t="inlineStr">
        <is>
          <t>OUI</t>
        </is>
      </c>
      <c r="F26" t="inlineStr">
        <is>
          <t>NON</t>
        </is>
      </c>
      <c r="G26" t="inlineStr">
        <is>
          <t>NON</t>
        </is>
      </c>
      <c r="H26" t="inlineStr">
        <is>
          <t>OUI</t>
        </is>
      </c>
      <c r="I26" t="inlineStr">
        <is>
          <t>NON</t>
        </is>
      </c>
      <c r="J26" t="inlineStr">
        <is>
          <t>GLOBAL</t>
        </is>
      </c>
      <c r="K26" t="inlineStr">
        <is>
          <t>GLOBAL</t>
        </is>
      </c>
    </row>
    <row r="27">
      <c r="A27" t="inlineStr">
        <is>
          <t>CHG_026</t>
        </is>
      </c>
      <c r="B27" t="inlineStr">
        <is>
          <t>Charges courantes</t>
        </is>
      </c>
      <c r="C27" t="inlineStr">
        <is>
          <t>Prestation diverse</t>
        </is>
      </c>
      <c r="D27" t="inlineStr">
        <is>
          <t>Prestation de service diverse. Peut impacter le coût ménage (au choix). Avantage associé possible.</t>
        </is>
      </c>
      <c r="E27" t="inlineStr">
        <is>
          <t>OUI</t>
        </is>
      </c>
      <c r="F27" t="inlineStr">
        <is>
          <t>NON</t>
        </is>
      </c>
      <c r="G27" t="inlineStr">
        <is>
          <t>NON</t>
        </is>
      </c>
      <c r="H27" t="inlineStr">
        <is>
          <t>OUI</t>
        </is>
      </c>
      <c r="I27" t="inlineStr">
        <is>
          <t>NON</t>
        </is>
      </c>
      <c r="J27" t="inlineStr">
        <is>
          <t>GLOBAL</t>
        </is>
      </c>
      <c r="K27" t="inlineStr">
        <is>
          <t>GLOBAL</t>
        </is>
      </c>
    </row>
    <row r="28">
      <c r="A28" t="inlineStr">
        <is>
          <t>CHG_027</t>
        </is>
      </c>
      <c r="B28" t="inlineStr">
        <is>
          <t>Ménage</t>
        </is>
      </c>
      <c r="C28" t="inlineStr">
        <is>
          <t>Supplément ménage</t>
        </is>
      </c>
      <c r="D28" t="inlineStr">
        <is>
          <t>Supplément de coût ménage (analytique). Parcours ménage forcé. Jamais refacturable.</t>
        </is>
      </c>
      <c r="E28" t="inlineStr">
        <is>
          <t>OUI</t>
        </is>
      </c>
      <c r="F28" t="inlineStr">
        <is>
          <t>NON</t>
        </is>
      </c>
      <c r="G28" t="inlineStr">
        <is>
          <t>OUI</t>
        </is>
      </c>
      <c r="H28" t="inlineStr">
        <is>
          <t>OUI</t>
        </is>
      </c>
      <c r="I28" t="inlineStr">
        <is>
          <t>OUI</t>
        </is>
      </c>
      <c r="J28" t="inlineStr">
        <is>
          <t>MENAGE</t>
        </is>
      </c>
      <c r="K28" t="inlineStr">
        <is>
          <t>MENAGE_INTERVENANT,MENAGE_LOGEMENTS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0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0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0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0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0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  <row r="7">
      <c r="A7" t="inlineStr">
        <is>
          <t>PAY_006</t>
        </is>
      </c>
      <c r="B7" t="inlineStr">
        <is>
          <t>DIRECT_PROPRIETAIRE</t>
        </is>
      </c>
      <c r="C7" t="inlineStr">
        <is>
          <t>NON</t>
        </is>
      </c>
      <c r="D7" t="inlineStr">
        <is>
          <t>NON</t>
        </is>
      </c>
      <c r="E7" t="inlineStr">
        <is>
          <t>NON</t>
        </is>
      </c>
      <c r="F7" t="inlineStr">
        <is>
          <t>OUI</t>
        </is>
      </c>
      <c r="G7" t="inlineStr">
        <is>
          <t>APP-2b - Direct proprietaire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  <row r="21">
      <c r="A21" t="inlineStr">
        <is>
          <t>TYPE_FLUX_020</t>
        </is>
      </c>
      <c r="B21" t="inlineStr">
        <is>
          <t>CHARGE_SOCIETE_COMPTE_PRO</t>
        </is>
      </c>
      <c r="C21" t="inlineStr">
        <is>
          <t>Charge société payée avec compte professionnel</t>
        </is>
      </c>
      <c r="D21" t="inlineStr">
        <is>
          <t>IC</t>
        </is>
      </c>
      <c r="E21" t="inlineStr">
        <is>
          <t>NON</t>
        </is>
      </c>
      <c r="F21" t="inlineStr">
        <is>
          <t>NON</t>
        </is>
      </c>
      <c r="G21" t="inlineStr">
        <is>
          <t>OUI</t>
        </is>
      </c>
      <c r="H21" t="inlineStr">
        <is>
          <t>OUI</t>
        </is>
      </c>
      <c r="I21" t="inlineStr">
        <is>
          <t>Charge société réellement payée depuis le compte professionnel. Remplace TYPE_FLUX_002 (dépense personnelle) pour les charges normales banque pro.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10" defaultColWidth="9.140625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8" t="inlineStr">
        <is>
          <t>intervenant_id</t>
        </is>
      </c>
      <c r="J1" s="18" t="inlineStr">
        <is>
          <t>logement_id</t>
        </is>
      </c>
      <c r="K1" s="18" t="inlineStr">
        <is>
          <t>cout_fixe_par_menage</t>
        </is>
      </c>
      <c r="L1" s="18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0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0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0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7"/>
    <col width="15" customWidth="1" min="8" max="8"/>
    <col width="14" customWidth="1" min="9" max="9"/>
  </cols>
  <sheetData>
    <row r="1">
      <c r="A1" s="18" t="inlineStr">
        <is>
          <t>taux_commission_id</t>
        </is>
      </c>
      <c r="B1" s="18" t="inlineStr">
        <is>
          <t>proprietaire_id</t>
        </is>
      </c>
      <c r="C1" s="18" t="inlineStr">
        <is>
          <t>logement_id</t>
        </is>
      </c>
      <c r="D1" s="18" t="inlineStr">
        <is>
          <t>taux_commission</t>
        </is>
      </c>
      <c r="E1" s="18" t="inlineStr">
        <is>
          <t>date_debut</t>
        </is>
      </c>
      <c r="F1" s="18" t="inlineStr">
        <is>
          <t>date_fin</t>
        </is>
      </c>
      <c r="G1" s="18" t="inlineStr">
        <is>
          <t>actif</t>
        </is>
      </c>
      <c r="H1" s="18" t="inlineStr">
        <is>
          <t>justification</t>
        </is>
      </c>
      <c r="I1" s="18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4" customWidth="1" min="1" max="2"/>
    <col width="17" customWidth="1" min="3" max="3"/>
    <col width="14" customWidth="1" min="4" max="5"/>
    <col width="16" customWidth="1" min="6" max="6"/>
    <col width="14" customWidth="1" min="7" max="8"/>
  </cols>
  <sheetData>
    <row r="1">
      <c r="A1" s="18" t="inlineStr">
        <is>
          <t>gestion_id</t>
        </is>
      </c>
      <c r="B1" s="18" t="inlineStr">
        <is>
          <t>logement_id</t>
        </is>
      </c>
      <c r="C1" s="18" t="inlineStr">
        <is>
          <t>proprietaire_id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statut_gestion</t>
        </is>
      </c>
      <c r="G1" s="18" t="inlineStr">
        <is>
          <t>source</t>
        </is>
      </c>
      <c r="H1" s="18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s="19" t="n">
        <v>45658</v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 | Couverture historique proprietaire prolongee au 01/08/2025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s="19" t="n">
        <v>45658</v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 | Couverture historique proprietaire prolongee au 01/08/2025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s="19" t="n">
        <v>45658</v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 | Couverture historique proprietaire prolongee au 01/08/2025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s="19" t="n">
        <v>45658</v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 | Couverture historique proprietaire prolongee au 01/08/2025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s="19" t="n">
        <v>45658</v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 | Couverture historique proprietaire prolongee au 01/08/2025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s="19" t="n">
        <v>45658</v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 | Couverture historique proprietaire prolongee au 01/08/2025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s="19" t="n">
        <v>45658</v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 | Couverture historique proprietaire prolongee au 01/08/2025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s="19" t="n">
        <v>45658</v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 | Couverture historique proprietaire prolongee au 01/08/2025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s="19" t="n">
        <v>45658</v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 | Couverture historique proprietaire prolongee au 01/08/2025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s="19" t="n">
        <v>45658</v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 | Couverture historique proprietaire prolongee au 01/08/2025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s="19" t="n">
        <v>45658</v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 | Couverture historique proprietaire prolongee au 01/08/2025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s="19" t="n">
        <v>45658</v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 | Couverture historique proprietaire prolongee au 01/08/2025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s="19" t="n">
        <v>45658</v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 | Couverture historique proprietaire prolongee au 01/08/2025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s="19" t="n">
        <v>45658</v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 | Couverture historique proprietaire prolongee au 01/08/2025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7" customWidth="1" min="1" max="1"/>
    <col width="16" customWidth="1" min="2" max="2"/>
    <col width="14" customWidth="1" min="3" max="7"/>
  </cols>
  <sheetData>
    <row r="1">
      <c r="A1" s="18" t="inlineStr">
        <is>
          <t>taux_horaire_id</t>
        </is>
      </c>
      <c r="B1" s="18" t="inlineStr">
        <is>
          <t>intervenant_id</t>
        </is>
      </c>
      <c r="C1" s="18" t="inlineStr">
        <is>
          <t>taux_horaire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actif</t>
        </is>
      </c>
      <c r="G1" s="18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assoc_mode_id</t>
        </is>
      </c>
      <c r="B1" t="inlineStr">
        <is>
          <t>mode_paiement_id</t>
        </is>
      </c>
      <c r="C1" t="inlineStr">
        <is>
          <t>associe_id</t>
        </is>
      </c>
      <c r="D1" t="inlineStr">
        <is>
          <t>assoc_mode</t>
        </is>
      </c>
      <c r="E1" t="inlineStr">
        <is>
          <t>actif</t>
        </is>
      </c>
      <c r="F1" t="inlineStr">
        <is>
          <t>commentaire</t>
        </is>
      </c>
    </row>
    <row r="2">
      <c r="A2" t="inlineStr">
        <is>
          <t>AM_001</t>
        </is>
      </c>
      <c r="B2" t="inlineStr">
        <is>
          <t>PAY_001</t>
        </is>
      </c>
      <c r="D2" t="inlineStr">
        <is>
          <t>BANQUE</t>
        </is>
      </c>
      <c r="E2" t="inlineStr">
        <is>
          <t>OUI</t>
        </is>
      </c>
      <c r="F2" t="inlineStr">
        <is>
          <t>Banque professionnelle</t>
        </is>
      </c>
    </row>
    <row r="3">
      <c r="A3" t="inlineStr">
        <is>
          <t>AM_002</t>
        </is>
      </c>
      <c r="B3" t="inlineStr">
        <is>
          <t>PAY_002</t>
        </is>
      </c>
      <c r="D3" t="inlineStr">
        <is>
          <t>LIQ</t>
        </is>
      </c>
      <c r="E3" t="inlineStr">
        <is>
          <t>OUI</t>
        </is>
      </c>
      <c r="F3" t="inlineStr">
        <is>
          <t>Espèces caisse</t>
        </is>
      </c>
    </row>
    <row r="4">
      <c r="A4" t="inlineStr">
        <is>
          <t>AM_003</t>
        </is>
      </c>
      <c r="B4" t="inlineStr">
        <is>
          <t>PAY_003</t>
        </is>
      </c>
      <c r="C4" t="inlineStr">
        <is>
          <t>PERS_EWAN</t>
        </is>
      </c>
      <c r="D4" t="inlineStr">
        <is>
          <t>EWAN-CB</t>
        </is>
      </c>
      <c r="E4" t="inlineStr">
        <is>
          <t>OUI</t>
        </is>
      </c>
      <c r="F4" t="inlineStr">
        <is>
          <t>Carte associée Ewan</t>
        </is>
      </c>
    </row>
    <row r="5">
      <c r="A5" t="inlineStr">
        <is>
          <t>AM_004</t>
        </is>
      </c>
      <c r="B5" t="inlineStr">
        <is>
          <t>PAY_003</t>
        </is>
      </c>
      <c r="C5" t="inlineStr">
        <is>
          <t>PERS_WAFA</t>
        </is>
      </c>
      <c r="D5" t="inlineStr">
        <is>
          <t>WAFA-CB</t>
        </is>
      </c>
      <c r="E5" t="inlineStr">
        <is>
          <t>OUI</t>
        </is>
      </c>
      <c r="F5" t="inlineStr">
        <is>
          <t>Carte associée Wafa</t>
        </is>
      </c>
    </row>
    <row r="6">
      <c r="A6" t="inlineStr">
        <is>
          <t>AM_005</t>
        </is>
      </c>
      <c r="B6" t="inlineStr">
        <is>
          <t>PAY_004</t>
        </is>
      </c>
      <c r="C6" t="inlineStr">
        <is>
          <t>PERS_EWAN</t>
        </is>
      </c>
      <c r="D6" t="inlineStr">
        <is>
          <t>EWAN-PERSO</t>
        </is>
      </c>
      <c r="E6" t="inlineStr">
        <is>
          <t>OUI</t>
        </is>
      </c>
      <c r="F6" t="inlineStr">
        <is>
          <t>Compte personnel Ewan</t>
        </is>
      </c>
    </row>
    <row r="7">
      <c r="A7" t="inlineStr">
        <is>
          <t>AM_006</t>
        </is>
      </c>
      <c r="B7" t="inlineStr">
        <is>
          <t>PAY_004</t>
        </is>
      </c>
      <c r="C7" t="inlineStr">
        <is>
          <t>PERS_WAFA</t>
        </is>
      </c>
      <c r="D7" t="inlineStr">
        <is>
          <t>WAFA-PERSO</t>
        </is>
      </c>
      <c r="E7" t="inlineStr">
        <is>
          <t>OUI</t>
        </is>
      </c>
      <c r="F7" t="inlineStr">
        <is>
          <t>Compte personnel Wafa</t>
        </is>
      </c>
    </row>
    <row r="8">
      <c r="A8" t="inlineStr">
        <is>
          <t>AM_007</t>
        </is>
      </c>
      <c r="B8" t="inlineStr">
        <is>
          <t>PAY_005</t>
        </is>
      </c>
      <c r="D8" t="inlineStr">
        <is>
          <t>ADEF</t>
        </is>
      </c>
      <c r="E8" t="inlineStr">
        <is>
          <t>OUI</t>
        </is>
      </c>
      <c r="F8" t="inlineStr">
        <is>
          <t>Mode à définir — contrôle obligatoire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2026-08-12T09:00:04Z</dcterms:modified>
  <cp:lastModifiedBy>Ewan Schmitt</cp:lastModifiedBy>
</cp:coreProperties>
</file>