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LOQUANTS_OUVERTS" sheetId="2" state="visible" r:id="rId2"/>
    <sheet name="A_CONTROLER_OUVERTS" sheetId="3" state="visible" r:id="rId3"/>
    <sheet name="DASHBOARD_MOIS" sheetId="4" state="visible" r:id="rId4"/>
    <sheet name="RAPPROCHEMENT_PAYOUT_BANQUE" sheetId="5" state="visible" r:id="rId5"/>
    <sheet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CHARGES||HC_ZERO_SOURCES_VIDES</t>
        </is>
      </c>
      <c r="B2" t="inlineStr">
        <is>
          <t>CHARGES</t>
        </is>
      </c>
      <c r="C2" t="inlineStr">
        <is>
          <t>MASTER_FACT_MAN_Charges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MASTER_FACT_MAN_Charges vide. Controles CHARGE_LOGEMENT_SANS_LOGEMENT_ID / CHARGE_PERSO_SANS_ASSOCIE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SAISIE_Charges_Flux.xlsx non peuplee.</t>
        </is>
      </c>
      <c r="M2" t="inlineStr">
        <is>
          <t>2026-06-16</t>
        </is>
      </c>
    </row>
    <row r="3">
      <c r="A3" t="inlineStr">
        <is>
          <t>M04||HC_ZERO_SOURCES_VIDES</t>
        </is>
      </c>
      <c r="B3" t="inlineStr">
        <is>
          <t>M04</t>
        </is>
      </c>
      <c r="C3" t="inlineStr">
        <is>
          <t>M04_MENAGES_PowerQuery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M04_MENAGES_PowerQuery SOURCE_RAW vide. Controles M04 non representatifs. MENAGE_INTERNE_CODE_IMPACT_NON_HC / ACHATS_DEJA_EN_SAISIE_CHARGES = 0 (faux negatif).</t>
        </is>
      </c>
      <c r="H3" t="inlineStr"/>
      <c r="I3" t="inlineStr"/>
      <c r="J3" t="inlineStr"/>
      <c r="K3" t="inlineStr">
        <is>
          <t>OUVERT</t>
        </is>
      </c>
      <c r="L3" t="inlineStr">
        <is>
          <t>Google Sheet Suivi menage non colle.</t>
        </is>
      </c>
      <c r="M3" t="inlineStr">
        <is>
          <t>2026-06-16</t>
        </is>
      </c>
    </row>
    <row r="4">
      <c r="A4" t="inlineStr">
        <is>
          <t>ACOMPTES||HC_ZERO_SOURCES_VIDES</t>
        </is>
      </c>
      <c r="B4" t="inlineStr">
        <is>
          <t>ACOMPTES</t>
        </is>
      </c>
      <c r="C4" t="inlineStr">
        <is>
          <t>MASTER_FACT_MAN_AcomptesProprietaires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MASTER_FACT_MAN_AcomptesProprietaires vide. Controle ACOMPTE_NON_RATTACHE_FACTURE = 0.</t>
        </is>
      </c>
      <c r="H4" t="inlineStr"/>
      <c r="I4" t="inlineStr"/>
      <c r="J4" t="inlineStr"/>
      <c r="K4" t="inlineStr">
        <is>
          <t>OUVERT</t>
        </is>
      </c>
      <c r="L4" t="inlineStr">
        <is>
          <t>Acomptes non encore saisis.</t>
        </is>
      </c>
      <c r="M4" t="inlineStr">
        <is>
          <t>2026-06-16</t>
        </is>
      </c>
    </row>
    <row r="5">
      <c r="A5" t="inlineStr">
        <is>
          <t>IK||HC_ZERO_SOURCES_VIDES</t>
        </is>
      </c>
      <c r="B5" t="inlineStr">
        <is>
          <t>IK</t>
        </is>
      </c>
      <c r="C5" t="inlineStr">
        <is>
          <t>MASTER_FACT_MAN_IK_Avantages</t>
        </is>
      </c>
      <c r="D5" t="inlineStr"/>
      <c r="E5" t="inlineStr">
        <is>
          <t>HC_ZERO_SOURCES_VIDES</t>
        </is>
      </c>
      <c r="F5" t="inlineStr">
        <is>
          <t>INFO</t>
        </is>
      </c>
      <c r="G5" t="inlineStr">
        <is>
          <t>MASTER_FACT_MAN_IK_Avantages vide. Controle MONTANT_RECUPERE_HH_NON_REPRIS_AVANTAGES = 0.</t>
        </is>
      </c>
      <c r="H5" t="inlineStr"/>
      <c r="I5" t="inlineStr"/>
      <c r="J5" t="inlineStr"/>
      <c r="K5" t="inlineStr">
        <is>
          <t>OUVERT</t>
        </is>
      </c>
      <c r="L5" t="inlineStr">
        <is>
          <t>IK et avantages non encore saisis.</t>
        </is>
      </c>
      <c r="M5" t="inlineStr">
        <is>
          <t>2026-06-16</t>
        </is>
      </c>
    </row>
    <row r="6">
      <c r="A6" t="inlineStr">
        <is>
          <t>GLOBAL||HC_ZERO_SOURCES_VIDES</t>
        </is>
      </c>
      <c r="B6" t="inlineStr">
        <is>
          <t>TRANSVERSE</t>
        </is>
      </c>
      <c r="C6" t="inlineStr">
        <is>
          <t>MASTER_CALC_Resultats</t>
        </is>
      </c>
      <c r="D6" t="inlineStr">
        <is>
          <t>GLOBAL</t>
        </is>
      </c>
      <c r="E6" t="inlineStr">
        <is>
          <t>HC_ZERO_SOURCES_VIDES</t>
        </is>
      </c>
      <c r="F6" t="inlineStr">
        <is>
          <t>INFO</t>
        </is>
      </c>
      <c r="G6" t="inlineStr">
        <is>
          <t>HORS_COMPTA = 2343.48 EUR. M04/Charges/IK non alimentes. Resultat HC = 0 attendu dans l'etat actuel.</t>
        </is>
      </c>
      <c r="H6" t="inlineStr"/>
      <c r="I6" t="inlineStr"/>
      <c r="J6" t="inlineStr"/>
      <c r="K6" t="inlineStr">
        <is>
          <t>OUVERT</t>
        </is>
      </c>
      <c r="L6" t="inlineStr">
        <is>
          <t>Normal jusqu'a alimentation M04, Charges, IK, Acomptes.</t>
        </is>
      </c>
      <c r="M6" t="inlineStr">
        <is>
          <t>2026-06-16</t>
        </is>
      </c>
    </row>
    <row r="7">
      <c r="A7" t="inlineStr">
        <is>
          <t>LOG_0001||CHARGE_FIXE_DATE_ENTREE_GESTION_INCOHERENTE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LOG_0001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LOG_0001: premier mois Flux=2025-07 &lt; date_entree_gestion=2026-01. Utilisation Option A (premier mois Flux) conforme a D-LOT10-04.</t>
        </is>
      </c>
      <c r="H7" t="inlineStr"/>
      <c r="I7" t="inlineStr">
        <is>
          <t>LOG_0001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2026-06-16</t>
        </is>
      </c>
    </row>
    <row r="8">
      <c r="A8" t="inlineStr">
        <is>
          <t>LOG_0002||CHARGE_FIXE_DATE_ENTREE_GESTION_INCOHERENTE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LOG_0002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LOG_0002: premier mois Flux=2025-02 &lt; date_entree_gestion=2026-01. Utilisation Option A (premier mois Flux) conforme a D-LOT10-04.</t>
        </is>
      </c>
      <c r="H8" t="inlineStr"/>
      <c r="I8" t="inlineStr">
        <is>
          <t>LOG_0002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2026-06-16</t>
        </is>
      </c>
    </row>
    <row r="9">
      <c r="A9" t="inlineStr">
        <is>
          <t>LOG_0003||CHARGE_FIXE_DATE_ENTREE_GESTION_INCOHERENTE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LOG_0003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LOG_0003: premier mois Flux=2025-02 &lt; date_entree_gestion=2026-01. Utilisation Option A (premier mois Flux) conforme a D-LOT10-04.</t>
        </is>
      </c>
      <c r="H9" t="inlineStr"/>
      <c r="I9" t="inlineStr">
        <is>
          <t>LOG_0003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2026-06-16</t>
        </is>
      </c>
    </row>
    <row r="10">
      <c r="A10" t="inlineStr">
        <is>
          <t>LOG_0004||CHARGE_FIXE_DATE_ENTREE_GESTION_INCOHERENTE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LOG_0004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LOG_0004: premier mois Flux=2025-02 &lt; date_entree_gestion=2026-01. Utilisation Option A (premier mois Flux) conforme a D-LOT10-04.</t>
        </is>
      </c>
      <c r="H10" t="inlineStr"/>
      <c r="I10" t="inlineStr">
        <is>
          <t>LOG_0004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2026-06-16</t>
        </is>
      </c>
    </row>
    <row r="11">
      <c r="A11" t="inlineStr">
        <is>
          <t>LOG_0006||CHARGE_FIXE_DATE_ENTREE_GESTION_INCOHERENTE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LOG_0006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LOG_0006: premier mois Flux=2025-02 &lt; date_entree_gestion=2026-01. Utilisation Option A (premier mois Flux) conforme a D-LOT10-04.</t>
        </is>
      </c>
      <c r="H11" t="inlineStr"/>
      <c r="I11" t="inlineStr">
        <is>
          <t>LOG_0006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2026-06-16</t>
        </is>
      </c>
    </row>
    <row r="12">
      <c r="A12" t="inlineStr">
        <is>
          <t>LOG_0007||CHARGE_FIXE_DATE_ENTREE_GESTION_INCOHERENTE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LOG_0007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LOG_0007: premier mois Flux=2025-03 &lt; date_entree_gestion=2026-01. Utilisation Option A (premier mois Flux) conforme a D-LOT10-04.</t>
        </is>
      </c>
      <c r="H12" t="inlineStr"/>
      <c r="I12" t="inlineStr">
        <is>
          <t>LOG_0007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2026-06-16</t>
        </is>
      </c>
    </row>
    <row r="13">
      <c r="A13" t="inlineStr">
        <is>
          <t>LOG_0008||CHARGE_FIXE_DATE_ENTREE_GESTION_INCOHERENTE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LOG_0008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LOG_0008: premier mois Flux=2025-02 &lt; date_entree_gestion=2026-01. Utilisation Option A (premier mois Flux) conforme a D-LOT10-04.</t>
        </is>
      </c>
      <c r="H13" t="inlineStr"/>
      <c r="I13" t="inlineStr">
        <is>
          <t>LOG_0008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2026-06-16</t>
        </is>
      </c>
    </row>
    <row r="14">
      <c r="A14" t="inlineStr">
        <is>
          <t>LOG_0010||CHARGE_FIXE_DATE_ENTREE_GESTION_INCOHERENTE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LOG_0010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LOG_0010: premier mois Flux=2025-01 &lt; date_entree_gestion=2026-01. Utilisation Option A (premier mois Flux) conforme a D-LOT10-04.</t>
        </is>
      </c>
      <c r="H14" t="inlineStr"/>
      <c r="I14" t="inlineStr">
        <is>
          <t>LOG_0010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2026-06-16</t>
        </is>
      </c>
    </row>
    <row r="15">
      <c r="A15" t="inlineStr">
        <is>
          <t>LOG_0011||CHARGE_FIXE_DATE_ENTREE_GESTION_INCOHERENTE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LOG_0011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LOG_0011: premier mois Flux=2025-01 &lt; date_entree_gestion=2026-01. Utilisation Option A (premier mois Flux) conforme a D-LOT10-04.</t>
        </is>
      </c>
      <c r="H15" t="inlineStr"/>
      <c r="I15" t="inlineStr">
        <is>
          <t>LOG_0011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2026-06-16</t>
        </is>
      </c>
    </row>
    <row r="16">
      <c r="A16" t="inlineStr">
        <is>
          <t>LOG_0012||CHARGE_FIXE_DATE_ENTREE_GESTION_INCOHERENTE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LOG_0012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LOG_0012: premier mois Flux=2025-02 &lt; date_entree_gestion=2026-01. Utilisation Option A (premier mois Flux) conforme a D-LOT10-04.</t>
        </is>
      </c>
      <c r="H16" t="inlineStr"/>
      <c r="I16" t="inlineStr">
        <is>
          <t>LOG_0012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2026-06-16</t>
        </is>
      </c>
    </row>
    <row r="17">
      <c r="A17" t="inlineStr">
        <is>
          <t>LOG_0013||CHARGE_FIXE_DATE_ENTREE_GESTION_INCOHERENTE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LOG_0013</t>
        </is>
      </c>
      <c r="E17" t="inlineStr">
        <is>
          <t>CHARGE_FIXE_DATE_ENTREE_GESTION_INCOHERENTE</t>
        </is>
      </c>
      <c r="F17" t="inlineStr">
        <is>
          <t>A_CONTROLER</t>
        </is>
      </c>
      <c r="G17" t="inlineStr">
        <is>
          <t>Logement LOG_0013: premier mois Flux=2025-01 &lt; date_entree_gestion=2026-01. Utilisation Option A (premier mois Flux) conforme a D-LOT10-04.</t>
        </is>
      </c>
      <c r="H17" t="inlineStr"/>
      <c r="I17" t="inlineStr">
        <is>
          <t>LOG_0013</t>
        </is>
      </c>
      <c r="J17" t="inlineStr"/>
      <c r="K17" t="inlineStr">
        <is>
          <t>OUVERT</t>
        </is>
      </c>
      <c r="L17" t="inlineStr">
        <is>
          <t>Correction: mettre a jour date_entree_gestion dans REF_Logements (lot separate).</t>
        </is>
      </c>
      <c r="M17" t="inlineStr">
        <is>
          <t>2026-06-16</t>
        </is>
      </c>
    </row>
    <row r="18">
      <c r="A18" t="inlineStr">
        <is>
          <t>LOG_0014||CHARGE_FIXE_DATE_ENTREE_GESTION_INCOHERENTE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LOG_0014</t>
        </is>
      </c>
      <c r="E18" t="inlineStr">
        <is>
          <t>CHARGE_FIXE_DATE_ENTREE_GESTION_INCOHERENTE</t>
        </is>
      </c>
      <c r="F18" t="inlineStr">
        <is>
          <t>A_CONTROLER</t>
        </is>
      </c>
      <c r="G18" t="inlineStr">
        <is>
          <t>Logement LOG_0014: premier mois Flux=2025-01 &lt; date_entree_gestion=2026-01. Utilisation Option A (premier mois Flux) conforme a D-LOT10-04.</t>
        </is>
      </c>
      <c r="H18" t="inlineStr"/>
      <c r="I18" t="inlineStr">
        <is>
          <t>LOG_0014</t>
        </is>
      </c>
      <c r="J18" t="inlineStr"/>
      <c r="K18" t="inlineStr">
        <is>
          <t>OUVERT</t>
        </is>
      </c>
      <c r="L18" t="inlineStr">
        <is>
          <t>Correction: mettre a jour date_entree_gestion dans REF_Logements (lot separate).</t>
        </is>
      </c>
      <c r="M18" t="inlineStr">
        <is>
          <t>2026-06-16</t>
        </is>
      </c>
    </row>
    <row r="19">
      <c r="A19" t="inlineStr">
        <is>
          <t>LOG_0015||CHARGE_FIXE_DATE_ENTREE_GESTION_INCOHERENTE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LOG_0015</t>
        </is>
      </c>
      <c r="E19" t="inlineStr">
        <is>
          <t>CHARGE_FIXE_DATE_ENTREE_GESTION_INCOHERENTE</t>
        </is>
      </c>
      <c r="F19" t="inlineStr">
        <is>
          <t>A_CONTROLER</t>
        </is>
      </c>
      <c r="G19" t="inlineStr">
        <is>
          <t>Logement LOG_0015: premier mois Flux=2025-02 &lt; date_entree_gestion=2026-01. Utilisation Option A (premier mois Flux) conforme a D-LOT10-04.</t>
        </is>
      </c>
      <c r="H19" t="inlineStr"/>
      <c r="I19" t="inlineStr">
        <is>
          <t>LOG_0015</t>
        </is>
      </c>
      <c r="J19" t="inlineStr"/>
      <c r="K19" t="inlineStr">
        <is>
          <t>OUVERT</t>
        </is>
      </c>
      <c r="L19" t="inlineStr">
        <is>
          <t>Correction: mettre a jour date_entree_gestion dans REF_Logements (lot separate).</t>
        </is>
      </c>
      <c r="M19" t="inlineStr">
        <is>
          <t>2026-06-16</t>
        </is>
      </c>
    </row>
    <row r="20">
      <c r="A20" t="inlineStr">
        <is>
          <t>LOG_0016||CHARGE_FIXE_DATE_ENTREE_GESTION_INCOHERENTE</t>
        </is>
      </c>
      <c r="B20" t="inlineStr">
        <is>
          <t>RESERVATIONS</t>
        </is>
      </c>
      <c r="C20" t="inlineStr">
        <is>
          <t>MASTER_CALC_Reservations</t>
        </is>
      </c>
      <c r="D20" t="inlineStr">
        <is>
          <t>LOG_0016</t>
        </is>
      </c>
      <c r="E20" t="inlineStr">
        <is>
          <t>CHARGE_FIXE_DATE_ENTREE_GESTION_INCOHERENTE</t>
        </is>
      </c>
      <c r="F20" t="inlineStr">
        <is>
          <t>A_CONTROLER</t>
        </is>
      </c>
      <c r="G20" t="inlineStr">
        <is>
          <t>Logement LOG_0016: premier mois Flux=2025-05 &lt; date_entree_gestion=2026-01. Utilisation Option A (premier mois Flux) conforme a D-LOT10-04.</t>
        </is>
      </c>
      <c r="H20" t="inlineStr"/>
      <c r="I20" t="inlineStr">
        <is>
          <t>LOG_0016</t>
        </is>
      </c>
      <c r="J20" t="inlineStr"/>
      <c r="K20" t="inlineStr">
        <is>
          <t>OUVERT</t>
        </is>
      </c>
      <c r="L20" t="inlineStr">
        <is>
          <t>Correction: mettre a jour date_entree_gestion dans REF_Logements (lot separate).</t>
        </is>
      </c>
      <c r="M20" t="inlineStr">
        <is>
          <t>2026-06-16</t>
        </is>
      </c>
    </row>
    <row r="21">
      <c r="A21" t="inlineStr">
        <is>
          <t>RESERVATIONS||VRBO_MONTANT_NON_RENSEIGNE</t>
        </is>
      </c>
      <c r="B21" t="inlineStr">
        <is>
          <t>RESERVATIONS</t>
        </is>
      </c>
      <c r="C21" t="inlineStr">
        <is>
          <t>MASTER_CALC_Reservations</t>
        </is>
      </c>
      <c r="D21" t="inlineStr"/>
      <c r="E21" t="inlineStr">
        <is>
          <t>VRBO_MONTANT_NON_RENSEIGNE</t>
        </is>
      </c>
      <c r="F21" t="inlineStr">
        <is>
          <t>A_CONTROLER</t>
        </is>
      </c>
      <c r="G21" t="inlineStr">
        <is>
          <t>32 reservations HOSTAWAY_VRBO_A_CONTROLER sans montant valide. Saisie manuelle requise au Lot 4.</t>
        </is>
      </c>
      <c r="H21" t="inlineStr"/>
      <c r="I21" t="inlineStr"/>
      <c r="J21" t="inlineStr"/>
      <c r="K21" t="inlineStr">
        <is>
          <t>OUVERT</t>
        </is>
      </c>
      <c r="L21" t="inlineStr">
        <is>
          <t>Lots 4/4bis: saisir montants VRBO dans SAISIE_ReservationsHorsHostaway.xlsx</t>
        </is>
      </c>
      <c r="M21" t="inlineStr">
        <is>
          <t>2026-06-16</t>
        </is>
      </c>
    </row>
    <row r="22">
      <c r="A22" t="inlineStr">
        <is>
          <t>COMMISSIONS||RESERVATION_A_CONTROLER_SANS_COMMISSION</t>
        </is>
      </c>
      <c r="B22" t="inlineStr">
        <is>
          <t>COMMISSIONS</t>
        </is>
      </c>
      <c r="C22" t="inlineStr">
        <is>
          <t>MASTER_CALC_Commissions</t>
        </is>
      </c>
      <c r="D22" t="inlineStr"/>
      <c r="E22" t="inlineStr">
        <is>
          <t>RESERVATION_A_CONTROLER_SANS_COMMISSION</t>
        </is>
      </c>
      <c r="F22" t="inlineStr">
        <is>
          <t>A_CONTROLER</t>
        </is>
      </c>
      <c r="G22" t="inlineStr">
        <is>
          <t>59 reservations A_CONTROLER exclues du calcul automatique des commissions (VRBO + Direct). Net proprietaire incomplet pour ces 59 reservations.</t>
        </is>
      </c>
      <c r="H22" t="inlineStr"/>
      <c r="I22" t="inlineStr"/>
      <c r="J22" t="inlineStr"/>
      <c r="K22" t="inlineStr">
        <is>
          <t>OUVERT</t>
        </is>
      </c>
      <c r="L22" t="inlineStr">
        <is>
          <t>Requiert saisie manuelle ou decision par reservation. Lots 4/4bis.</t>
        </is>
      </c>
      <c r="M22" t="inlineStr">
        <is>
          <t>2026-06-16</t>
        </is>
      </c>
    </row>
    <row r="23">
      <c r="A23" t="inlineStr">
        <is>
          <t>MENAGES_EXT||MENAGE_EXTERNE_ECART_HOSTAWAY</t>
        </is>
      </c>
      <c r="B23" t="inlineStr">
        <is>
          <t>MENAGES_EXT</t>
        </is>
      </c>
      <c r="C23" t="inlineStr">
        <is>
          <t>VUE_ECART_HOSTAWAY</t>
        </is>
      </c>
      <c r="D23" t="inlineStr"/>
      <c r="E23" t="inlineStr">
        <is>
          <t>MENAGE_EXTERNE_ECART_HOSTAWAY</t>
        </is>
      </c>
      <c r="F23" t="inlineStr">
        <is>
          <t>A_CONTROLER</t>
        </is>
      </c>
      <c r="G23" t="inlineStr">
        <is>
          <t>4 logement(s) avec ecart volume facture vs Hostaway: LOG_0010, LOG_0011, LOG_0013, LOG_0014.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Ecart a valider (interne, hors HA, decalage mois ou saisie). Pas une accusation prestataire.</t>
        </is>
      </c>
      <c r="M23" t="inlineStr">
        <is>
          <t>2026-06-16</t>
        </is>
      </c>
    </row>
    <row r="24">
      <c r="A24" t="inlineStr">
        <is>
          <t>MENAGES_EXT||MENAGE_EXTERNE_LOGEMENT_HORS_HA</t>
        </is>
      </c>
      <c r="B24" t="inlineStr">
        <is>
          <t>MENAGES_EXT</t>
        </is>
      </c>
      <c r="C24" t="inlineStr">
        <is>
          <t>VUE_ECART_HOSTAWAY</t>
        </is>
      </c>
      <c r="D24" t="inlineStr"/>
      <c r="E24" t="inlineStr">
        <is>
          <t>MENAGE_EXTERNE_LOGEMENT_HORS_HA</t>
        </is>
      </c>
      <c r="F24" t="inlineStr">
        <is>
          <t>A_CONTROLER</t>
        </is>
      </c>
      <c r="G24" t="inlineStr">
        <is>
          <t>2 logement(s) facture(s) absent(s) du comptage Hostaway: LOG_0009, LOG_0016.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Logement archive/hors HA/mapping. A valider, pas une erreur prestataire.</t>
        </is>
      </c>
      <c r="M24" t="inlineStr">
        <is>
          <t>2026-06-16</t>
        </is>
      </c>
    </row>
    <row r="25">
      <c r="A25" t="inlineStr">
        <is>
          <t>MENAGES_EXT||MENAGE_HA_SANS_FACTURE_EXTERNE</t>
        </is>
      </c>
      <c r="B25" t="inlineStr">
        <is>
          <t>MENAGES_EXT</t>
        </is>
      </c>
      <c r="C25" t="inlineStr">
        <is>
          <t>VUE_ECART_HOSTAWAY</t>
        </is>
      </c>
      <c r="D25" t="inlineStr"/>
      <c r="E25" t="inlineStr">
        <is>
          <t>MENAGE_HA_SANS_FACTURE_EXTERNE</t>
        </is>
      </c>
      <c r="F25" t="inlineStr">
        <is>
          <t>INFO</t>
        </is>
      </c>
      <c r="G25" t="inlineStr">
        <is>
          <t>50 logement(s) avec menages Hostaway sans facture externe: LOG_0001, LOG_0002, LOG_0003, LOG_0008, LOG_0010, LOG_0011, LOG_0012, LOG_0013, LOG_0014, LOG_0001, LOG_0002, LOG_0003, LOG_0005, LOG_0006, LOG_0007, LOG_0008, LOG_0010, LOG_0011, LOG_0012, LOG_0013, LOG_0014, LOG_0017, LOG_0001, LOG_0002, LOG_0003, LOG_0005, LOG_0006, LOG_0007, LOG_0008, LOG_0010, LOG_0011, LOG_0012, LOG_0013, LOG_0014, LOG_0015, LOG_0017, LOG_0001, LOG_0005, LOG_0008, LOG_0015, LOG_0001, LOG_0002, LOG_0005, LOG_0006, LOG_0008, LOG_0010, LOG_0011, LOG_0012, LOG_0013, LOG_0014.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Probable menage interne / a croiser avec M04.</t>
        </is>
      </c>
      <c r="M25" t="inlineStr">
        <is>
          <t>2026-06-16</t>
        </is>
      </c>
    </row>
    <row r="26">
      <c r="A26" t="inlineStr">
        <is>
          <t>MENAGES_EXT||MENAGE_EXTERNE_RAPPROCHE_HOSTAWAY</t>
        </is>
      </c>
      <c r="B26" t="inlineStr">
        <is>
          <t>MENAGES_EXT</t>
        </is>
      </c>
      <c r="C26" t="inlineStr">
        <is>
          <t>VUE_ECART_HOSTAWAY</t>
        </is>
      </c>
      <c r="D26" t="inlineStr"/>
      <c r="E26" t="inlineStr">
        <is>
          <t>MENAGE_EXTERNE_RAPPROCHE_HOSTAWAY</t>
        </is>
      </c>
      <c r="F26" t="inlineStr">
        <is>
          <t>INFO</t>
        </is>
      </c>
      <c r="G26" t="inlineStr">
        <is>
          <t>4 logement(s) rapproche(s) facture = Hostaway.</t>
        </is>
      </c>
      <c r="H26" t="inlineStr"/>
      <c r="I26" t="inlineStr"/>
      <c r="J26" t="inlineStr"/>
      <c r="K26" t="inlineStr">
        <is>
          <t>OUVERT</t>
        </is>
      </c>
      <c r="L26" t="inlineStr">
        <is>
          <t>Volume mensuel coherent ; date jour non requise.</t>
        </is>
      </c>
      <c r="M26" t="inlineStr">
        <is>
          <t>2026-06-16</t>
        </is>
      </c>
    </row>
    <row r="27">
      <c r="A27" t="inlineStr">
        <is>
          <t>2026-02||CLOTURE_IMPOSSIBLE_LIGNE_BANCAIRE_NON_CLASSEE</t>
        </is>
      </c>
      <c r="B27" t="inlineStr">
        <is>
          <t>BANQUE</t>
        </is>
      </c>
      <c r="C27" t="inlineStr">
        <is>
          <t>BANQUE_LOT8_IMPORT_REF_Cloture</t>
        </is>
      </c>
      <c r="D27" t="inlineStr">
        <is>
          <t>2026-02</t>
        </is>
      </c>
      <c r="E27" t="inlineStr">
        <is>
          <t>CLOTURE_IMPOSSIBLE_LIGNE_BANCAIRE_NON_CLASSEE</t>
        </is>
      </c>
      <c r="F27" t="inlineStr">
        <is>
          <t>A_CONTROLER</t>
        </is>
      </c>
      <c r="G27" t="inlineStr">
        <is>
          <t>Mois 2026-02 statut=OUVERT: 1 lignes RAPPROCHEMENT_REQUIS. Cloture impossible tant que rapprochements non resolus.</t>
        </is>
      </c>
      <c r="H27" t="inlineStr">
        <is>
          <t>2026-02</t>
        </is>
      </c>
      <c r="I27" t="inlineStr"/>
      <c r="J27" t="inlineStr"/>
      <c r="K27" t="inlineStr">
        <is>
          <t>OUVERT</t>
        </is>
      </c>
      <c r="L27" t="inlineStr">
        <is>
          <t>Exporter donnees Airbnb et rapprocher RAPPROCH_AIRBNB_ATTENTE (Lot 8c).</t>
        </is>
      </c>
      <c r="M27" t="inlineStr">
        <is>
          <t>2026-06-16</t>
        </is>
      </c>
    </row>
    <row r="28">
      <c r="A28" t="inlineStr">
        <is>
          <t>2026-03||CLOTURE_IMPOSSIBLE_LIGNE_BANCAIRE_NON_CLASSEE</t>
        </is>
      </c>
      <c r="B28" t="inlineStr">
        <is>
          <t>BANQUE</t>
        </is>
      </c>
      <c r="C28" t="inlineStr">
        <is>
          <t>BANQUE_LOT8_IMPORT_REF_Cloture</t>
        </is>
      </c>
      <c r="D28" t="inlineStr">
        <is>
          <t>2026-03</t>
        </is>
      </c>
      <c r="E28" t="inlineStr">
        <is>
          <t>CLOTURE_IMPOSSIBLE_LIGNE_BANCAIRE_NON_CLASSEE</t>
        </is>
      </c>
      <c r="F28" t="inlineStr">
        <is>
          <t>A_CONTROLER</t>
        </is>
      </c>
      <c r="G28" t="inlineStr">
        <is>
          <t>Mois 2026-03 statut=OUVERT: 31 lignes RAPPROCHEMENT_REQUIS. Cloture impossible tant que rapprochements non resolus.</t>
        </is>
      </c>
      <c r="H28" t="inlineStr">
        <is>
          <t>2026-03</t>
        </is>
      </c>
      <c r="I28" t="inlineStr"/>
      <c r="J28" t="inlineStr"/>
      <c r="K28" t="inlineStr">
        <is>
          <t>OUVERT</t>
        </is>
      </c>
      <c r="L28" t="inlineStr">
        <is>
          <t>Exporter donnees Airbnb et rapprocher RAPPROCH_AIRBNB_ATTENTE (Lot 8c).</t>
        </is>
      </c>
      <c r="M28" t="inlineStr">
        <is>
          <t>2026-06-16</t>
        </is>
      </c>
    </row>
    <row r="29">
      <c r="A29" t="inlineStr">
        <is>
          <t>2026-04||CLOTURE_IMPOSSIBLE_LIGNE_BANCAIRE_NON_CLASSEE</t>
        </is>
      </c>
      <c r="B29" t="inlineStr">
        <is>
          <t>BANQUE</t>
        </is>
      </c>
      <c r="C29" t="inlineStr">
        <is>
          <t>BANQUE_LOT8_IMPORT_REF_Cloture</t>
        </is>
      </c>
      <c r="D29" t="inlineStr">
        <is>
          <t>2026-04</t>
        </is>
      </c>
      <c r="E29" t="inlineStr">
        <is>
          <t>CLOTURE_IMPOSSIBLE_LIGNE_BANCAIRE_NON_CLASSEE</t>
        </is>
      </c>
      <c r="F29" t="inlineStr">
        <is>
          <t>A_CONTROLER</t>
        </is>
      </c>
      <c r="G29" t="inlineStr">
        <is>
          <t>Mois 2026-04 statut=OUVERT: 20 lignes RAPPROCHEMENT_REQUIS. Cloture impossible tant que rapprochements non resolus.</t>
        </is>
      </c>
      <c r="H29" t="inlineStr">
        <is>
          <t>2026-04</t>
        </is>
      </c>
      <c r="I29" t="inlineStr"/>
      <c r="J29" t="inlineStr"/>
      <c r="K29" t="inlineStr">
        <is>
          <t>OUVERT</t>
        </is>
      </c>
      <c r="L29" t="inlineStr">
        <is>
          <t>Exporter donnees Airbnb et rapprocher RAPPROCH_AIRBNB_ATTENTE (Lot 8c).</t>
        </is>
      </c>
      <c r="M29" t="inlineStr">
        <is>
          <t>2026-06-16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LOG_0001||CHARGE_FIXE_DATE_ENTREE_GESTION_INCOHERENTE</t>
        </is>
      </c>
      <c r="B2" t="inlineStr">
        <is>
          <t>RESERVATIONS</t>
        </is>
      </c>
      <c r="C2" t="inlineStr">
        <is>
          <t>MASTER_CALC_Reservations</t>
        </is>
      </c>
      <c r="D2" t="inlineStr">
        <is>
          <t>LOG_0001</t>
        </is>
      </c>
      <c r="E2" t="inlineStr">
        <is>
          <t>CHARGE_FIXE_DATE_ENTREE_GESTION_INCOHERENTE</t>
        </is>
      </c>
      <c r="F2" t="inlineStr">
        <is>
          <t>A_CONTROLER</t>
        </is>
      </c>
      <c r="G2" t="inlineStr">
        <is>
          <t>Logement LOG_0001: premier mois Flux=2025-07 &lt; date_entree_gestion=2026-01. Utilisation Option A (premier mois Flux) conforme a D-LOT10-04.</t>
        </is>
      </c>
      <c r="H2" t="inlineStr"/>
      <c r="I2" t="inlineStr">
        <is>
          <t>LOG_0001</t>
        </is>
      </c>
      <c r="J2" t="inlineStr"/>
      <c r="K2" t="inlineStr">
        <is>
          <t>OUVERT</t>
        </is>
      </c>
      <c r="L2" t="inlineStr">
        <is>
          <t>Correction: mettre a jour date_entree_gestion dans REF_Logements (lot separate).</t>
        </is>
      </c>
      <c r="M2" t="inlineStr">
        <is>
          <t>2026-06-16</t>
        </is>
      </c>
    </row>
    <row r="3">
      <c r="A3" t="inlineStr">
        <is>
          <t>LOG_0002||CHARGE_FIXE_DATE_ENTREE_GESTION_INCOHERENTE</t>
        </is>
      </c>
      <c r="B3" t="inlineStr">
        <is>
          <t>RESERVATIONS</t>
        </is>
      </c>
      <c r="C3" t="inlineStr">
        <is>
          <t>MASTER_CALC_Reservations</t>
        </is>
      </c>
      <c r="D3" t="inlineStr">
        <is>
          <t>LOG_0002</t>
        </is>
      </c>
      <c r="E3" t="inlineStr">
        <is>
          <t>CHARGE_FIXE_DATE_ENTREE_GESTION_INCOHERENTE</t>
        </is>
      </c>
      <c r="F3" t="inlineStr">
        <is>
          <t>A_CONTROLER</t>
        </is>
      </c>
      <c r="G3" t="inlineStr">
        <is>
          <t>Logement LOG_0002: premier mois Flux=2025-02 &lt; date_entree_gestion=2026-01. Utilisation Option A (premier mois Flux) conforme a D-LOT10-04.</t>
        </is>
      </c>
      <c r="H3" t="inlineStr"/>
      <c r="I3" t="inlineStr">
        <is>
          <t>LOG_0002</t>
        </is>
      </c>
      <c r="J3" t="inlineStr"/>
      <c r="K3" t="inlineStr">
        <is>
          <t>OUVERT</t>
        </is>
      </c>
      <c r="L3" t="inlineStr">
        <is>
          <t>Correction: mettre a jour date_entree_gestion dans REF_Logements (lot separate).</t>
        </is>
      </c>
      <c r="M3" t="inlineStr">
        <is>
          <t>2026-06-16</t>
        </is>
      </c>
    </row>
    <row r="4">
      <c r="A4" t="inlineStr">
        <is>
          <t>LOG_0003||CHARGE_FIXE_DATE_ENTREE_GESTION_INCOHERENTE</t>
        </is>
      </c>
      <c r="B4" t="inlineStr">
        <is>
          <t>RESERVATIONS</t>
        </is>
      </c>
      <c r="C4" t="inlineStr">
        <is>
          <t>MASTER_CALC_Reservations</t>
        </is>
      </c>
      <c r="D4" t="inlineStr">
        <is>
          <t>LOG_0003</t>
        </is>
      </c>
      <c r="E4" t="inlineStr">
        <is>
          <t>CHARGE_FIXE_DATE_ENTREE_GESTION_INCOHERENTE</t>
        </is>
      </c>
      <c r="F4" t="inlineStr">
        <is>
          <t>A_CONTROLER</t>
        </is>
      </c>
      <c r="G4" t="inlineStr">
        <is>
          <t>Logement LOG_0003: premier mois Flux=2025-02 &lt; date_entree_gestion=2026-01. Utilisation Option A (premier mois Flux) conforme a D-LOT10-04.</t>
        </is>
      </c>
      <c r="H4" t="inlineStr"/>
      <c r="I4" t="inlineStr">
        <is>
          <t>LOG_0003</t>
        </is>
      </c>
      <c r="J4" t="inlineStr"/>
      <c r="K4" t="inlineStr">
        <is>
          <t>OUVERT</t>
        </is>
      </c>
      <c r="L4" t="inlineStr">
        <is>
          <t>Correction: mettre a jour date_entree_gestion dans REF_Logements (lot separate).</t>
        </is>
      </c>
      <c r="M4" t="inlineStr">
        <is>
          <t>2026-06-16</t>
        </is>
      </c>
    </row>
    <row r="5">
      <c r="A5" t="inlineStr">
        <is>
          <t>LOG_0004||CHARGE_FIXE_DATE_ENTREE_GESTION_INCOHERENTE</t>
        </is>
      </c>
      <c r="B5" t="inlineStr">
        <is>
          <t>RESERVATIONS</t>
        </is>
      </c>
      <c r="C5" t="inlineStr">
        <is>
          <t>MASTER_CALC_Reservations</t>
        </is>
      </c>
      <c r="D5" t="inlineStr">
        <is>
          <t>LOG_0004</t>
        </is>
      </c>
      <c r="E5" t="inlineStr">
        <is>
          <t>CHARGE_FIXE_DATE_ENTREE_GESTION_INCOHERENTE</t>
        </is>
      </c>
      <c r="F5" t="inlineStr">
        <is>
          <t>A_CONTROLER</t>
        </is>
      </c>
      <c r="G5" t="inlineStr">
        <is>
          <t>Logement LOG_0004: premier mois Flux=2025-02 &lt; date_entree_gestion=2026-01. Utilisation Option A (premier mois Flux) conforme a D-LOT10-04.</t>
        </is>
      </c>
      <c r="H5" t="inlineStr"/>
      <c r="I5" t="inlineStr">
        <is>
          <t>LOG_0004</t>
        </is>
      </c>
      <c r="J5" t="inlineStr"/>
      <c r="K5" t="inlineStr">
        <is>
          <t>OUVERT</t>
        </is>
      </c>
      <c r="L5" t="inlineStr">
        <is>
          <t>Correction: mettre a jour date_entree_gestion dans REF_Logements (lot separate).</t>
        </is>
      </c>
      <c r="M5" t="inlineStr">
        <is>
          <t>2026-06-16</t>
        </is>
      </c>
    </row>
    <row r="6">
      <c r="A6" t="inlineStr">
        <is>
          <t>LOG_0006||CHARGE_FIXE_DATE_ENTREE_GESTION_INCOHERENTE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LOG_0006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LOG_0006: premier mois Flux=2025-02 &lt; date_entree_gestion=2026-01. Utilisation Option A (premier mois Flux) conforme a D-LOT10-04.</t>
        </is>
      </c>
      <c r="H6" t="inlineStr"/>
      <c r="I6" t="inlineStr">
        <is>
          <t>LOG_0006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2026-06-16</t>
        </is>
      </c>
    </row>
    <row r="7">
      <c r="A7" t="inlineStr">
        <is>
          <t>LOG_0007||CHARGE_FIXE_DATE_ENTREE_GESTION_INCOHERENTE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LOG_0007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LOG_0007: premier mois Flux=2025-03 &lt; date_entree_gestion=2026-01. Utilisation Option A (premier mois Flux) conforme a D-LOT10-04.</t>
        </is>
      </c>
      <c r="H7" t="inlineStr"/>
      <c r="I7" t="inlineStr">
        <is>
          <t>LOG_0007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2026-06-16</t>
        </is>
      </c>
    </row>
    <row r="8">
      <c r="A8" t="inlineStr">
        <is>
          <t>LOG_0008||CHARGE_FIXE_DATE_ENTREE_GESTION_INCOHERENTE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LOG_0008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LOG_0008: premier mois Flux=2025-02 &lt; date_entree_gestion=2026-01. Utilisation Option A (premier mois Flux) conforme a D-LOT10-04.</t>
        </is>
      </c>
      <c r="H8" t="inlineStr"/>
      <c r="I8" t="inlineStr">
        <is>
          <t>LOG_0008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2026-06-16</t>
        </is>
      </c>
    </row>
    <row r="9">
      <c r="A9" t="inlineStr">
        <is>
          <t>LOG_0010||CHARGE_FIXE_DATE_ENTREE_GESTION_INCOHERENTE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LOG_0010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LOG_0010: premier mois Flux=2025-01 &lt; date_entree_gestion=2026-01. Utilisation Option A (premier mois Flux) conforme a D-LOT10-04.</t>
        </is>
      </c>
      <c r="H9" t="inlineStr"/>
      <c r="I9" t="inlineStr">
        <is>
          <t>LOG_0010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2026-06-16</t>
        </is>
      </c>
    </row>
    <row r="10">
      <c r="A10" t="inlineStr">
        <is>
          <t>LOG_0011||CHARGE_FIXE_DATE_ENTREE_GESTION_INCOHERENTE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LOG_0011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LOG_0011: premier mois Flux=2025-01 &lt; date_entree_gestion=2026-01. Utilisation Option A (premier mois Flux) conforme a D-LOT10-04.</t>
        </is>
      </c>
      <c r="H10" t="inlineStr"/>
      <c r="I10" t="inlineStr">
        <is>
          <t>LOG_0011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2026-06-16</t>
        </is>
      </c>
    </row>
    <row r="11">
      <c r="A11" t="inlineStr">
        <is>
          <t>LOG_0012||CHARGE_FIXE_DATE_ENTREE_GESTION_INCOHERENTE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LOG_0012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LOG_0012: premier mois Flux=2025-02 &lt; date_entree_gestion=2026-01. Utilisation Option A (premier mois Flux) conforme a D-LOT10-04.</t>
        </is>
      </c>
      <c r="H11" t="inlineStr"/>
      <c r="I11" t="inlineStr">
        <is>
          <t>LOG_0012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2026-06-16</t>
        </is>
      </c>
    </row>
    <row r="12">
      <c r="A12" t="inlineStr">
        <is>
          <t>LOG_0013||CHARGE_FIXE_DATE_ENTREE_GESTION_INCOHERENTE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LOG_0013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LOG_0013: premier mois Flux=2025-01 &lt; date_entree_gestion=2026-01. Utilisation Option A (premier mois Flux) conforme a D-LOT10-04.</t>
        </is>
      </c>
      <c r="H12" t="inlineStr"/>
      <c r="I12" t="inlineStr">
        <is>
          <t>LOG_0013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2026-06-16</t>
        </is>
      </c>
    </row>
    <row r="13">
      <c r="A13" t="inlineStr">
        <is>
          <t>LOG_0014||CHARGE_FIXE_DATE_ENTREE_GESTION_INCOHERENTE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LOG_0014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LOG_0014: premier mois Flux=2025-01 &lt; date_entree_gestion=2026-01. Utilisation Option A (premier mois Flux) conforme a D-LOT10-04.</t>
        </is>
      </c>
      <c r="H13" t="inlineStr"/>
      <c r="I13" t="inlineStr">
        <is>
          <t>LOG_0014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2026-06-16</t>
        </is>
      </c>
    </row>
    <row r="14">
      <c r="A14" t="inlineStr">
        <is>
          <t>LOG_0015||CHARGE_FIXE_DATE_ENTREE_GESTION_INCOHERENTE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LOG_0015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LOG_0015: premier mois Flux=2025-02 &lt; date_entree_gestion=2026-01. Utilisation Option A (premier mois Flux) conforme a D-LOT10-04.</t>
        </is>
      </c>
      <c r="H14" t="inlineStr"/>
      <c r="I14" t="inlineStr">
        <is>
          <t>LOG_0015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2026-06-16</t>
        </is>
      </c>
    </row>
    <row r="15">
      <c r="A15" t="inlineStr">
        <is>
          <t>LOG_0016||CHARGE_FIXE_DATE_ENTREE_GESTION_INCOHERENTE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LOG_0016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LOG_0016: premier mois Flux=2025-05 &lt; date_entree_gestion=2026-01. Utilisation Option A (premier mois Flux) conforme a D-LOT10-04.</t>
        </is>
      </c>
      <c r="H15" t="inlineStr"/>
      <c r="I15" t="inlineStr">
        <is>
          <t>LOG_0016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2026-06-16</t>
        </is>
      </c>
    </row>
    <row r="16">
      <c r="A16" t="inlineStr">
        <is>
          <t>RESERVATIONS||VRBO_MONTANT_NON_RENSEIGNE</t>
        </is>
      </c>
      <c r="B16" t="inlineStr">
        <is>
          <t>RESERVATIONS</t>
        </is>
      </c>
      <c r="C16" t="inlineStr">
        <is>
          <t>MASTER_CALC_Reservations</t>
        </is>
      </c>
      <c r="D16" t="inlineStr"/>
      <c r="E16" t="inlineStr">
        <is>
          <t>VRBO_MONTANT_NON_RENSEIGNE</t>
        </is>
      </c>
      <c r="F16" t="inlineStr">
        <is>
          <t>A_CONTROLER</t>
        </is>
      </c>
      <c r="G16" t="inlineStr">
        <is>
          <t>32 reservations HOSTAWAY_VRBO_A_CONTROLER sans montant valide. Saisie manuelle requise au Lot 4.</t>
        </is>
      </c>
      <c r="H16" t="inlineStr"/>
      <c r="I16" t="inlineStr"/>
      <c r="J16" t="inlineStr"/>
      <c r="K16" t="inlineStr">
        <is>
          <t>OUVERT</t>
        </is>
      </c>
      <c r="L16" t="inlineStr">
        <is>
          <t>Lots 4/4bis: saisir montants VRBO dans SAISIE_ReservationsHorsHostaway.xlsx</t>
        </is>
      </c>
      <c r="M16" t="inlineStr">
        <is>
          <t>2026-06-16</t>
        </is>
      </c>
    </row>
    <row r="17">
      <c r="A17" t="inlineStr">
        <is>
          <t>COMMISSIONS||RESERVATION_A_CONTROLER_SANS_COMMISSION</t>
        </is>
      </c>
      <c r="B17" t="inlineStr">
        <is>
          <t>COMMISSIONS</t>
        </is>
      </c>
      <c r="C17" t="inlineStr">
        <is>
          <t>MASTER_CALC_Commissions</t>
        </is>
      </c>
      <c r="D17" t="inlineStr"/>
      <c r="E17" t="inlineStr">
        <is>
          <t>RESERVATION_A_CONTROLER_SANS_COMMISSION</t>
        </is>
      </c>
      <c r="F17" t="inlineStr">
        <is>
          <t>A_CONTROLER</t>
        </is>
      </c>
      <c r="G17" t="inlineStr">
        <is>
          <t>59 reservations A_CONTROLER exclues du calcul automatique des commissions (VRBO + Direct). Net proprietaire incomplet pour ces 59 reservations.</t>
        </is>
      </c>
      <c r="H17" t="inlineStr"/>
      <c r="I17" t="inlineStr"/>
      <c r="J17" t="inlineStr"/>
      <c r="K17" t="inlineStr">
        <is>
          <t>OUVERT</t>
        </is>
      </c>
      <c r="L17" t="inlineStr">
        <is>
          <t>Requiert saisie manuelle ou decision par reservation. Lots 4/4bis.</t>
        </is>
      </c>
      <c r="M17" t="inlineStr">
        <is>
          <t>2026-06-16</t>
        </is>
      </c>
    </row>
    <row r="18">
      <c r="A18" t="inlineStr">
        <is>
          <t>MENAGES_EXT||MENAGE_EXTERNE_ECART_HOSTAWAY</t>
        </is>
      </c>
      <c r="B18" t="inlineStr">
        <is>
          <t>MENAGES_EXT</t>
        </is>
      </c>
      <c r="C18" t="inlineStr">
        <is>
          <t>VUE_ECART_HOSTAWAY</t>
        </is>
      </c>
      <c r="D18" t="inlineStr"/>
      <c r="E18" t="inlineStr">
        <is>
          <t>MENAGE_EXTERNE_ECART_HOSTAWAY</t>
        </is>
      </c>
      <c r="F18" t="inlineStr">
        <is>
          <t>A_CONTROLER</t>
        </is>
      </c>
      <c r="G18" t="inlineStr">
        <is>
          <t>4 logement(s) avec ecart volume facture vs Hostaway: LOG_0010, LOG_0011, LOG_0013, LOG_0014.</t>
        </is>
      </c>
      <c r="H18" t="inlineStr"/>
      <c r="I18" t="inlineStr"/>
      <c r="J18" t="inlineStr"/>
      <c r="K18" t="inlineStr">
        <is>
          <t>OUVERT</t>
        </is>
      </c>
      <c r="L18" t="inlineStr">
        <is>
          <t>Ecart a valider (interne, hors HA, decalage mois ou saisie). Pas une accusation prestataire.</t>
        </is>
      </c>
      <c r="M18" t="inlineStr">
        <is>
          <t>2026-06-16</t>
        </is>
      </c>
    </row>
    <row r="19">
      <c r="A19" t="inlineStr">
        <is>
          <t>MENAGES_EXT||MENAGE_EXTERNE_LOGEMENT_HORS_HA</t>
        </is>
      </c>
      <c r="B19" t="inlineStr">
        <is>
          <t>MENAGES_EXT</t>
        </is>
      </c>
      <c r="C19" t="inlineStr">
        <is>
          <t>VUE_ECART_HOSTAWAY</t>
        </is>
      </c>
      <c r="D19" t="inlineStr"/>
      <c r="E19" t="inlineStr">
        <is>
          <t>MENAGE_EXTERNE_LOGEMENT_HORS_HA</t>
        </is>
      </c>
      <c r="F19" t="inlineStr">
        <is>
          <t>A_CONTROLER</t>
        </is>
      </c>
      <c r="G19" t="inlineStr">
        <is>
          <t>2 logement(s) facture(s) absent(s) du comptage Hostaway: LOG_0009, LOG_0016.</t>
        </is>
      </c>
      <c r="H19" t="inlineStr"/>
      <c r="I19" t="inlineStr"/>
      <c r="J19" t="inlineStr"/>
      <c r="K19" t="inlineStr">
        <is>
          <t>OUVERT</t>
        </is>
      </c>
      <c r="L19" t="inlineStr">
        <is>
          <t>Logement archive/hors HA/mapping. A valider, pas une erreur prestataire.</t>
        </is>
      </c>
      <c r="M19" t="inlineStr">
        <is>
          <t>2026-06-16</t>
        </is>
      </c>
    </row>
    <row r="20">
      <c r="A20" t="inlineStr">
        <is>
          <t>2026-02||CLOTURE_IMPOSSIBLE_LIGNE_BANCAIRE_NON_CLASSEE</t>
        </is>
      </c>
      <c r="B20" t="inlineStr">
        <is>
          <t>BANQUE</t>
        </is>
      </c>
      <c r="C20" t="inlineStr">
        <is>
          <t>BANQUE_LOT8_IMPORT_REF_Cloture</t>
        </is>
      </c>
      <c r="D20" t="inlineStr">
        <is>
          <t>2026-02</t>
        </is>
      </c>
      <c r="E20" t="inlineStr">
        <is>
          <t>CLOTURE_IMPOSSIBLE_LIGNE_BANCAIRE_NON_CLASSEE</t>
        </is>
      </c>
      <c r="F20" t="inlineStr">
        <is>
          <t>A_CONTROLER</t>
        </is>
      </c>
      <c r="G20" t="inlineStr">
        <is>
          <t>Mois 2026-02 statut=OUVERT: 1 lignes RAPPROCHEMENT_REQUIS. Cloture impossible tant que rapprochements non resolus.</t>
        </is>
      </c>
      <c r="H20" t="inlineStr">
        <is>
          <t>2026-02</t>
        </is>
      </c>
      <c r="I20" t="inlineStr"/>
      <c r="J20" t="inlineStr"/>
      <c r="K20" t="inlineStr">
        <is>
          <t>OUVERT</t>
        </is>
      </c>
      <c r="L20" t="inlineStr">
        <is>
          <t>Exporter donnees Airbnb et rapprocher RAPPROCH_AIRBNB_ATTENTE (Lot 8c).</t>
        </is>
      </c>
      <c r="M20" t="inlineStr">
        <is>
          <t>2026-06-16</t>
        </is>
      </c>
    </row>
    <row r="21">
      <c r="A21" t="inlineStr">
        <is>
          <t>2026-03||CLOTURE_IMPOSSIBLE_LIGNE_BANCAIRE_NON_CLASSEE</t>
        </is>
      </c>
      <c r="B21" t="inlineStr">
        <is>
          <t>BANQUE</t>
        </is>
      </c>
      <c r="C21" t="inlineStr">
        <is>
          <t>BANQUE_LOT8_IMPORT_REF_Cloture</t>
        </is>
      </c>
      <c r="D21" t="inlineStr">
        <is>
          <t>2026-03</t>
        </is>
      </c>
      <c r="E21" t="inlineStr">
        <is>
          <t>CLOTURE_IMPOSSIBLE_LIGNE_BANCAIRE_NON_CLASSEE</t>
        </is>
      </c>
      <c r="F21" t="inlineStr">
        <is>
          <t>A_CONTROLER</t>
        </is>
      </c>
      <c r="G21" t="inlineStr">
        <is>
          <t>Mois 2026-03 statut=OUVERT: 31 lignes RAPPROCHEMENT_REQUIS. Cloture impossible tant que rapprochements non resolus.</t>
        </is>
      </c>
      <c r="H21" t="inlineStr">
        <is>
          <t>2026-03</t>
        </is>
      </c>
      <c r="I21" t="inlineStr"/>
      <c r="J21" t="inlineStr"/>
      <c r="K21" t="inlineStr">
        <is>
          <t>OUVERT</t>
        </is>
      </c>
      <c r="L21" t="inlineStr">
        <is>
          <t>Exporter donnees Airbnb et rapprocher RAPPROCH_AIRBNB_ATTENTE (Lot 8c).</t>
        </is>
      </c>
      <c r="M21" t="inlineStr">
        <is>
          <t>2026-06-16</t>
        </is>
      </c>
    </row>
    <row r="22">
      <c r="A22" t="inlineStr">
        <is>
          <t>2026-04||CLOTURE_IMPOSSIBLE_LIGNE_BANCAIRE_NON_CLASSEE</t>
        </is>
      </c>
      <c r="B22" t="inlineStr">
        <is>
          <t>BANQUE</t>
        </is>
      </c>
      <c r="C22" t="inlineStr">
        <is>
          <t>BANQUE_LOT8_IMPORT_REF_Cloture</t>
        </is>
      </c>
      <c r="D22" t="inlineStr">
        <is>
          <t>2026-04</t>
        </is>
      </c>
      <c r="E22" t="inlineStr">
        <is>
          <t>CLOTURE_IMPOSSIBLE_LIGNE_BANCAIRE_NON_CLASSEE</t>
        </is>
      </c>
      <c r="F22" t="inlineStr">
        <is>
          <t>A_CONTROLER</t>
        </is>
      </c>
      <c r="G22" t="inlineStr">
        <is>
          <t>Mois 2026-04 statut=OUVERT: 20 lignes RAPPROCHEMENT_REQUIS. Cloture impossible tant que rapprochements non resolus.</t>
        </is>
      </c>
      <c r="H22" t="inlineStr">
        <is>
          <t>2026-04</t>
        </is>
      </c>
      <c r="I22" t="inlineStr"/>
      <c r="J22" t="inlineStr"/>
      <c r="K22" t="inlineStr">
        <is>
          <t>OUVERT</t>
        </is>
      </c>
      <c r="L22" t="inlineStr">
        <is>
          <t>Exporter donnees Airbnb et rapprocher RAPPROCH_AIRBNB_ATTENTE (Lot 8c).</t>
        </is>
      </c>
      <c r="M22" t="inlineStr">
        <is>
          <t>2026-06-16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nb_bloquants_ouverts</t>
        </is>
      </c>
      <c r="C1" t="inlineStr">
        <is>
          <t>nb_a_controler_ouverts</t>
        </is>
      </c>
      <c r="D1" t="inlineStr">
        <is>
          <t>nb_info</t>
        </is>
      </c>
      <c r="E1" t="inlineStr">
        <is>
          <t>statut_mois_banque</t>
        </is>
      </c>
      <c r="F1" t="inlineStr">
        <is>
          <t>cloture_possible</t>
        </is>
      </c>
      <c r="G1" t="inlineStr">
        <is>
          <t>facturation_lot12_ok</t>
        </is>
      </c>
      <c r="H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18</v>
      </c>
      <c r="D5" t="n">
        <v>7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18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payout_banque_plateforme</t>
        </is>
      </c>
      <c r="C1" t="inlineStr">
        <is>
          <t>payout_hostaway_mois</t>
        </is>
      </c>
      <c r="D1" t="inlineStr">
        <is>
          <t>ecart</t>
        </is>
      </c>
      <c r="E1" t="inlineStr">
        <is>
          <t>statut_rapprochement</t>
        </is>
      </c>
      <c r="F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18888.65</v>
      </c>
      <c r="D4" t="n">
        <v>-17547.29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poste</t>
        </is>
      </c>
      <c r="B1" t="inlineStr">
        <is>
          <t>montant</t>
        </is>
      </c>
      <c r="C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OK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OK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2026-06-16T08:32:46Z</dcterms:created>
  <dcterms:modified xsi:type="dcterms:W3CDTF">2026-06-16T08:32:46Z</dcterms:modified>
</cp:coreProperties>
</file>