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5655" yWindow="6645" windowWidth="21600" windowHeight="11295" tabRatio="600" firstSheet="3" activeTab="3" autoFilterDateGrouping="1"/>
  </bookViews>
  <sheets>
    <sheet name="REF_Logements" sheetId="1" state="visible" r:id="rId1"/>
    <sheet name="REF_Proprietaires" sheetId="2" state="visible" r:id="rId2"/>
    <sheet name="REF_Types_Logements" sheetId="3" state="visible" r:id="rId3"/>
    <sheet name="REF_Couts_Standards_Menage" sheetId="4" state="visible" r:id="rId4"/>
    <sheet name="REF_Categories_Charges" sheetId="5" state="visible" r:id="rId5"/>
    <sheet name="REF_Mapping_Logements" sheetId="6" state="visible" r:id="rId6"/>
    <sheet name="REF_Intervenants" sheetId="7" state="visible" r:id="rId7"/>
    <sheet name="REF_Parametres_Generaux" sheetId="8" state="visible" r:id="rId8"/>
    <sheet name="REF_Sources_Systeme" sheetId="9" state="visible" r:id="rId9"/>
    <sheet name="REF_Statuts" sheetId="10" state="visible" r:id="rId10"/>
    <sheet name="REF_Modes_Paiement" sheetId="11" state="visible" r:id="rId11"/>
    <sheet name="REF_Types_Lignes_Menage" sheetId="12" state="visible" r:id="rId12"/>
    <sheet name="REF_Canaux_Reservation" sheetId="13" state="visible" r:id="rId13"/>
    <sheet name="REF_Abonnements_Logiciels" sheetId="14" state="visible" r:id="rId14"/>
    <sheet name="REF_Cartes_Paiement" sheetId="15" state="visible" r:id="rId15"/>
    <sheet name="REF_Associes" sheetId="16" state="visible" r:id="rId16"/>
    <sheet name="REF_Codes_Impact" sheetId="17" state="visible" r:id="rId17"/>
    <sheet name="REF_Types_Flux" sheetId="18" state="visible" r:id="rId18"/>
    <sheet name="REF_Types_Affectation" sheetId="19" state="visible" r:id="rId19"/>
    <sheet name="REF_Statuts_Payout" sheetId="20" state="visible" r:id="rId20"/>
    <sheet name="REF_Cloture_Mensuelle" sheetId="21" state="visible" r:id="rId21"/>
    <sheet name="REF_Charges_Recurrentes" sheetId="22" state="visible" r:id="rId22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2">
    <numFmt numFmtId="164" formatCode="yyyy-mm-dd h:mm:ss"/>
    <numFmt numFmtId="165" formatCode="yyyy-mm-dd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</fonts>
  <fills count="3">
    <fill>
      <patternFill/>
    </fill>
    <fill>
      <patternFill patternType="gray125"/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2" fillId="0" borderId="0"/>
  </cellStyleXfs>
  <cellXfs count="12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4" fillId="2" borderId="1" pivotButton="0" quotePrefix="0" xfId="0"/>
    <xf numFmtId="0" fontId="5" fillId="2" borderId="2" applyAlignment="1" pivotButton="0" quotePrefix="0" xfId="0">
      <alignment vertical="center"/>
    </xf>
    <xf numFmtId="0" fontId="6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</cellXfs>
  <cellStyles count="2">
    <cellStyle name="Normal" xfId="0" builtinId="0"/>
    <cellStyle name="Lien hypertexte" xfId="1" builtinId="8"/>
  </cellStyles>
  <dxfs count="23"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numFmt numFmtId="30" formatCode="@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styles" Target="styles.xml" Id="rId23" /><Relationship Type="http://schemas.openxmlformats.org/officeDocument/2006/relationships/theme" Target="theme/theme1.xml" Id="rId24" /><Relationship Type="http://schemas.microsoft.com/office/2006/relationships/vbaProject" Target="vbaProject.bin" Id="rId25" 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19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proprietaire_id"/>
    <tableColumn id="9" name="date_entree_gestion"/>
    <tableColumn id="10" name="date_sortie_gestion"/>
    <tableColumn id="18" name="sur_hostaway" dataDxfId="18"/>
    <tableColumn id="17" name="dynamic_pricing" dataDxfId="17"/>
    <tableColumn id="11" name="actif"/>
    <tableColumn id="15" name="commentaire"/>
    <tableColumn id="16" name="forfait_logiciel_consommables_mensue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J13" headerRowCount="1" totalsRowShown="0" headerRowDxfId="15">
  <autoFilter ref="A1:J13"/>
  <tableColumns count="10">
    <tableColumn id="1" name="proprietaire_id"/>
    <tableColumn id="2" name="nom_proprietaire"/>
    <tableColumn id="3" name="prenom_proprietaire" dataDxfId="14"/>
    <tableColumn id="4" name="email"/>
    <tableColumn id="5" name="telephone"/>
    <tableColumn id="6" name="adresse_facturation"/>
    <tableColumn id="7" name="mode_facturation"/>
    <tableColumn id="8" name="taux_commission"/>
    <tableColumn id="10" name="actif"/>
    <tableColumn id="11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13"/>
    <tableColumn id="5" name="date_fin_validite" dataDxfId="12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1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0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9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8"/>
    <tableColumn id="6" name="date_fin_validite" dataDxfId="7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6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5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4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3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2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1"/>
    <tableColumn id="9" name="date_fin_validite" dataDxfId="0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2"/>
    <tableColumn id="3" name="personne_id"/>
    <tableColumn id="4" name="nom_personne"/>
    <tableColumn id="5" name="type_personne"/>
    <tableColumn id="6" name="mode_paiement_id"/>
    <tableColumn id="7" name="date_debut_validite" dataDxfId="21"/>
    <tableColumn id="8" name="date_fin_validite" dataDxfId="2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 /><Relationship Type="http://schemas.openxmlformats.org/officeDocument/2006/relationships/table" Target="/xl/tables/table2.xml" Id="rId2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 /><Relationship Type="http://schemas.openxmlformats.org/officeDocument/2006/relationships/hyperlink" Target="mailto:nemirkheira9@gmail.com" TargetMode="External" Id="rId2" /><Relationship Type="http://schemas.openxmlformats.org/officeDocument/2006/relationships/hyperlink" Target="mailto:moun317@hotmail.fr" TargetMode="External" Id="rId3" /><Relationship Type="http://schemas.openxmlformats.org/officeDocument/2006/relationships/hyperlink" Target="mailto:assispink@yahoo.fr" TargetMode="External" Id="rId4" /><Relationship Type="http://schemas.openxmlformats.org/officeDocument/2006/relationships/hyperlink" Target="mailto:privadonettoyage@gmail.com" TargetMode="External" Id="rId5" /><Relationship Type="http://schemas.openxmlformats.org/officeDocument/2006/relationships/table" Target="/xl/tables/table7.xml" Id="rId6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Feuil2">
    <outlinePr summaryBelow="1" summaryRight="1"/>
    <pageSetUpPr/>
  </sheetPr>
  <dimension ref="A1:O20"/>
  <sheetViews>
    <sheetView workbookViewId="0">
      <pane ySplit="1" topLeftCell="A2" activePane="bottomLeft" state="frozen"/>
      <selection pane="bottomLeft" activeCell="G2" sqref="G2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proprietaire_id</t>
        </is>
      </c>
      <c r="I1" s="2" t="inlineStr">
        <is>
          <t>date_entree_gestion</t>
        </is>
      </c>
      <c r="J1" s="2" t="inlineStr">
        <is>
          <t>date_sortie_gestion</t>
        </is>
      </c>
      <c r="K1" s="2" t="inlineStr">
        <is>
          <t>sur_hostaway</t>
        </is>
      </c>
      <c r="L1" s="2" t="inlineStr">
        <is>
          <t>dynamic_pricing</t>
        </is>
      </c>
      <c r="M1" s="2" t="inlineStr">
        <is>
          <t>actif</t>
        </is>
      </c>
      <c r="N1" s="2" t="inlineStr">
        <is>
          <t>commentaire</t>
        </is>
      </c>
      <c r="O1" s="2" t="inlineStr">
        <is>
          <t>forfait_logiciel_consommables_mensuel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PROP_0001</t>
        </is>
      </c>
      <c r="I2" s="3" t="n">
        <v>46023</v>
      </c>
      <c r="J2" s="2" t="n"/>
      <c r="K2" s="2" t="inlineStr">
        <is>
          <t>OUI</t>
        </is>
      </c>
      <c r="L2" s="2" t="inlineStr">
        <is>
          <t>hostdynamic</t>
        </is>
      </c>
      <c r="M2" s="2" t="inlineStr">
        <is>
          <t>OUI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PROP_0002</t>
        </is>
      </c>
      <c r="I3" s="3" t="n">
        <v>46023</v>
      </c>
      <c r="J3" s="2" t="n"/>
      <c r="K3" s="2" t="inlineStr">
        <is>
          <t>OUI</t>
        </is>
      </c>
      <c r="L3" s="2" t="inlineStr">
        <is>
          <t>hostdynamic</t>
        </is>
      </c>
      <c r="M3" s="2" t="inlineStr">
        <is>
          <t>OUI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PROP_0003</t>
        </is>
      </c>
      <c r="I4" s="3" t="n">
        <v>46023</v>
      </c>
      <c r="J4" s="3" t="n">
        <v>46138</v>
      </c>
      <c r="K4" s="2" t="inlineStr">
        <is>
          <t>OUI</t>
        </is>
      </c>
      <c r="L4" s="2" t="inlineStr">
        <is>
          <t>hostdynamic</t>
        </is>
      </c>
      <c r="M4" s="2" t="inlineStr">
        <is>
          <t>NON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PROP_0004</t>
        </is>
      </c>
      <c r="I5" s="3" t="n">
        <v>46023</v>
      </c>
      <c r="J5" s="2" t="n"/>
      <c r="K5" s="2" t="inlineStr">
        <is>
          <t>OUI</t>
        </is>
      </c>
      <c r="L5" s="2" t="inlineStr">
        <is>
          <t>non</t>
        </is>
      </c>
      <c r="M5" s="2" t="inlineStr">
        <is>
          <t>OUI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PROP_0005</t>
        </is>
      </c>
      <c r="I6" s="3" t="n">
        <v>46023</v>
      </c>
      <c r="J6" s="2" t="n"/>
      <c r="K6" s="2" t="inlineStr">
        <is>
          <t>OUI</t>
        </is>
      </c>
      <c r="L6" s="2" t="inlineStr">
        <is>
          <t>hostdynamic</t>
        </is>
      </c>
      <c r="M6" s="2" t="inlineStr">
        <is>
          <t>OUI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PROP_0006</t>
        </is>
      </c>
      <c r="I7" s="3" t="n">
        <v>46023</v>
      </c>
      <c r="J7" s="2" t="n"/>
      <c r="K7" s="2" t="inlineStr">
        <is>
          <t>OUI</t>
        </is>
      </c>
      <c r="L7" s="2" t="inlineStr">
        <is>
          <t>hostdynamic</t>
        </is>
      </c>
      <c r="M7" s="2" t="inlineStr">
        <is>
          <t>OUI</t>
        </is>
      </c>
      <c r="N7" s="2" t="inlineStr">
        <is>
          <t>Adresse source à vérifier</t>
        </is>
      </c>
      <c r="O7" s="2" t="n">
        <v>35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PROP_0007</t>
        </is>
      </c>
      <c r="I8" s="3" t="n">
        <v>46023</v>
      </c>
      <c r="J8" s="2" t="n"/>
      <c r="K8" s="2" t="inlineStr">
        <is>
          <t>OUI</t>
        </is>
      </c>
      <c r="L8" s="2" t="inlineStr">
        <is>
          <t>hostdynamic</t>
        </is>
      </c>
      <c r="M8" s="2" t="inlineStr">
        <is>
          <t>OUI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PROP_0008</t>
        </is>
      </c>
      <c r="I9" s="3" t="n">
        <v>46023</v>
      </c>
      <c r="J9" s="2" t="n"/>
      <c r="K9" s="2" t="inlineStr">
        <is>
          <t>OUI</t>
        </is>
      </c>
      <c r="L9" s="2" t="inlineStr">
        <is>
          <t>hostdynamic</t>
        </is>
      </c>
      <c r="M9" s="2" t="inlineStr">
        <is>
          <t>OUI</t>
        </is>
      </c>
      <c r="N9" s="2" t="inlineStr">
        <is>
          <t>Adresse source à vérifier</t>
        </is>
      </c>
      <c r="O9" s="2" t="n">
        <v>40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TYPE_002</t>
        </is>
      </c>
      <c r="H10" s="2" t="inlineStr">
        <is>
          <t>PROP_0003</t>
        </is>
      </c>
      <c r="I10" s="3" t="n">
        <v>46023</v>
      </c>
      <c r="J10" s="2" t="n"/>
      <c r="K10" s="2" t="inlineStr">
        <is>
          <t>OUI</t>
        </is>
      </c>
      <c r="L10" s="2" t="inlineStr">
        <is>
          <t>hostdynamic</t>
        </is>
      </c>
      <c r="M10" s="2" t="inlineStr">
        <is>
          <t>OUI</t>
        </is>
      </c>
      <c r="N10" s="2" t="inlineStr">
        <is>
          <t>Adresse source à vérifier — Ancien nom : 04 Rue Engalières — Ancien ID Hostaway : 497801, Nouvel ID : 556954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PROP_0005</t>
        </is>
      </c>
      <c r="I11" s="3" t="n">
        <v>46023</v>
      </c>
      <c r="J11" s="2" t="n"/>
      <c r="K11" s="2" t="inlineStr">
        <is>
          <t>OUI</t>
        </is>
      </c>
      <c r="L11" s="2" t="inlineStr">
        <is>
          <t>hostdynamic</t>
        </is>
      </c>
      <c r="M11" s="2" t="inlineStr">
        <is>
          <t>OUI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PROP_0008</t>
        </is>
      </c>
      <c r="I12" s="3" t="n">
        <v>46023</v>
      </c>
      <c r="J12" s="2" t="n"/>
      <c r="K12" s="2" t="inlineStr">
        <is>
          <t>OUI</t>
        </is>
      </c>
      <c r="L12" s="2" t="inlineStr">
        <is>
          <t>hostdynamic</t>
        </is>
      </c>
      <c r="M12" s="2" t="inlineStr">
        <is>
          <t>OUI</t>
        </is>
      </c>
      <c r="N12" s="2" t="inlineStr">
        <is>
          <t>Adresse source à vérifier</t>
        </is>
      </c>
      <c r="O12" s="2" t="n">
        <v>40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PROP_0009</t>
        </is>
      </c>
      <c r="I13" s="3" t="n">
        <v>46023</v>
      </c>
      <c r="J13" s="2" t="n"/>
      <c r="K13" s="2" t="inlineStr">
        <is>
          <t>OUI</t>
        </is>
      </c>
      <c r="L13" s="2" t="inlineStr">
        <is>
          <t>hostdynamic</t>
        </is>
      </c>
      <c r="M13" s="2" t="inlineStr">
        <is>
          <t>OUI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PROP_0009</t>
        </is>
      </c>
      <c r="I14" s="3" t="n">
        <v>46023</v>
      </c>
      <c r="J14" s="2" t="n"/>
      <c r="K14" s="2" t="inlineStr">
        <is>
          <t>OUI</t>
        </is>
      </c>
      <c r="L14" s="2" t="inlineStr">
        <is>
          <t>hostdynamic</t>
        </is>
      </c>
      <c r="M14" s="2" t="inlineStr">
        <is>
          <t>OUI</t>
        </is>
      </c>
      <c r="N14" s="2" t="inlineStr">
        <is>
          <t>Adresse source à vérifier</t>
        </is>
      </c>
      <c r="O14" s="2" t="n">
        <v>25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PROP_0010</t>
        </is>
      </c>
      <c r="I15" s="3" t="n">
        <v>46023</v>
      </c>
      <c r="J15" s="2" t="n"/>
      <c r="K15" s="2" t="inlineStr">
        <is>
          <t>OUI</t>
        </is>
      </c>
      <c r="L15" s="2" t="inlineStr">
        <is>
          <t>hostdynamic</t>
        </is>
      </c>
      <c r="M15" s="2" t="inlineStr">
        <is>
          <t>OUI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PROP_0011</t>
        </is>
      </c>
      <c r="I16" s="3" t="n">
        <v>46023</v>
      </c>
      <c r="J16" s="2" t="n"/>
      <c r="K16" s="2" t="inlineStr">
        <is>
          <t>OUI</t>
        </is>
      </c>
      <c r="L16" s="2" t="inlineStr">
        <is>
          <t>hostdynamic</t>
        </is>
      </c>
      <c r="M16" s="2" t="inlineStr">
        <is>
          <t>OUI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T2 - Cyprien (Clarisse)</t>
        </is>
      </c>
      <c r="D17" s="2" t="inlineStr">
        <is>
          <t>T2 -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TYPE_002</t>
        </is>
      </c>
      <c r="H17" s="2" t="inlineStr">
        <is>
          <t>PROP_0012</t>
        </is>
      </c>
      <c r="I17" s="3" t="n">
        <v>46023</v>
      </c>
      <c r="J17" s="2" t="n"/>
      <c r="K17" s="2" t="inlineStr">
        <is>
          <t>OUI</t>
        </is>
      </c>
      <c r="L17" s="2" t="inlineStr">
        <is>
          <t>non</t>
        </is>
      </c>
      <c r="M17" s="2" t="inlineStr">
        <is>
          <t>OUI</t>
        </is>
      </c>
      <c r="N17" s="2" t="inlineStr">
        <is>
          <t>Adresse source à vérifier — Ancien ID Hostaway : 480780, Nouvel ID : 515523 (Le Cyprien)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PROP_0008</t>
        </is>
      </c>
      <c r="I18" s="3" t="n">
        <v>46023</v>
      </c>
      <c r="J18" s="2" t="n"/>
      <c r="K18" s="2" t="inlineStr">
        <is>
          <t>OUI</t>
        </is>
      </c>
      <c r="L18" s="2" t="inlineStr">
        <is>
          <t>non</t>
        </is>
      </c>
      <c r="M18" s="2" t="inlineStr">
        <is>
          <t>OUI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K19" t="inlineStr">
        <is>
          <t>NON</t>
        </is>
      </c>
      <c r="L19" t="inlineStr">
        <is>
          <t>non</t>
        </is>
      </c>
      <c r="M19" t="inlineStr">
        <is>
          <t>OUI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K20" t="inlineStr">
        <is>
          <t>NON</t>
        </is>
      </c>
      <c r="L20" t="inlineStr">
        <is>
          <t>non</t>
        </is>
      </c>
      <c r="M20" t="inlineStr">
        <is>
          <t>OUI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:r="http://schemas.openxmlformats.org/officeDocument/2006/relationships" xmlns="http://schemas.openxmlformats.org/spreadsheetml/2006/main">
  <sheetPr codeName="Feuil3">
    <outlinePr summaryBelow="1" summaryRight="1"/>
    <pageSetUpPr/>
  </sheetPr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taux_commission</t>
        </is>
      </c>
      <c r="I1" s="2" t="inlineStr">
        <is>
          <t>actif</t>
        </is>
      </c>
      <c r="J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A_DEFINIR</t>
        </is>
      </c>
      <c r="H2" s="2" t="n">
        <v>0.18</v>
      </c>
      <c r="I2" s="2" t="inlineStr">
        <is>
          <t>OUI</t>
        </is>
      </c>
      <c r="J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A_DEFINIR</t>
        </is>
      </c>
      <c r="H3" s="2" t="n">
        <v>0.15</v>
      </c>
      <c r="I3" s="2" t="inlineStr">
        <is>
          <t>OUI</t>
        </is>
      </c>
      <c r="J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A_DEFINIR</t>
        </is>
      </c>
      <c r="H4" s="2" t="n">
        <v>0.15</v>
      </c>
      <c r="I4" s="2" t="inlineStr">
        <is>
          <t>OUI</t>
        </is>
      </c>
      <c r="J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A_DEFINIR</t>
        </is>
      </c>
      <c r="H5" s="2" t="n">
        <v>0.15</v>
      </c>
      <c r="I5" s="2" t="inlineStr">
        <is>
          <t>OUI</t>
        </is>
      </c>
      <c r="J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A_DEFINIR</t>
        </is>
      </c>
      <c r="H6" s="2" t="n">
        <v>0.19</v>
      </c>
      <c r="I6" s="2" t="inlineStr">
        <is>
          <t>OUI</t>
        </is>
      </c>
      <c r="J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A_DEFINIR</t>
        </is>
      </c>
      <c r="H7" s="2" t="n">
        <v>0.15</v>
      </c>
      <c r="I7" s="2" t="inlineStr">
        <is>
          <t>OUI</t>
        </is>
      </c>
      <c r="J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A_DEFINIR</t>
        </is>
      </c>
      <c r="H8" s="2" t="n">
        <v>0.19</v>
      </c>
      <c r="I8" s="2" t="inlineStr">
        <is>
          <t>OUI</t>
        </is>
      </c>
      <c r="J8" s="2" t="inlineStr">
        <is>
          <t>Source : relevé Fatine Mars.pdf</t>
        </is>
      </c>
    </row>
    <row r="9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2" t="n"/>
      <c r="G9" s="2" t="inlineStr">
        <is>
          <t>A_DEFINIR</t>
        </is>
      </c>
      <c r="H9" s="2" t="n">
        <v>0.19</v>
      </c>
      <c r="I9" s="2" t="inlineStr">
        <is>
          <t>OUI</t>
        </is>
      </c>
      <c r="J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A_DEFINIR</t>
        </is>
      </c>
      <c r="H10" s="2" t="n">
        <v>0.18</v>
      </c>
      <c r="I10" s="2" t="inlineStr">
        <is>
          <t>OUI</t>
        </is>
      </c>
      <c r="J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A_DEFINIR</t>
        </is>
      </c>
      <c r="H11" s="2" t="n">
        <v>0.19</v>
      </c>
      <c r="I11" s="2" t="inlineStr">
        <is>
          <t>OUI</t>
        </is>
      </c>
      <c r="J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A_DEFINIR</t>
        </is>
      </c>
      <c r="H12" s="2" t="n">
        <v>0.15</v>
      </c>
      <c r="I12" s="2" t="inlineStr">
        <is>
          <t>OUI</t>
        </is>
      </c>
      <c r="J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A_DEFINIR</t>
        </is>
      </c>
      <c r="H13" s="2" t="n">
        <v>0.12</v>
      </c>
      <c r="I13" s="2" t="inlineStr">
        <is>
          <t>OUI</t>
        </is>
      </c>
      <c r="J13" s="2" t="inlineStr">
        <is>
          <t>Source : relevé Clarisse février envoyé.pdf</t>
        </is>
      </c>
    </row>
  </sheetData>
  <hyperlinks>
    <hyperlink ref="D12" r:id="rId1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:r="http://schemas.openxmlformats.org/officeDocument/2006/relationships"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Feuil5">
    <outlinePr summaryBelow="1" summaryRight="1"/>
    <pageSetUpPr/>
  </sheetPr>
  <dimension ref="A1:G6"/>
  <sheetViews>
    <sheetView tabSelected="1"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T2 -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T2 -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Feuil8">
    <outlinePr summaryBelow="1" summaryRight="1"/>
    <pageSetUpPr/>
  </sheetPr>
  <dimension ref="A1:N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</row>
  </sheetData>
  <hyperlinks>
    <hyperlink ref="E2" r:id="rId1"/>
    <hyperlink ref="E3" r:id="rId2"/>
    <hyperlink ref="E4" r:id="rId3"/>
    <hyperlink ref="E5" r:id="rId4"/>
    <hyperlink ref="E6" r:id="rId5"/>
  </hyperlinks>
  <pageMargins left="0.7" right="0.7" top="0.75" bottom="0.75" header="0.3" footer="0.3"/>
  <tableParts count="1">
    <tablePart r:id="rId6"/>
  </tableParts>
</worksheet>
</file>

<file path=xl/worksheets/sheet8.xml><?xml version="1.0" encoding="utf-8"?>
<worksheet xmlns:r="http://schemas.openxmlformats.org/officeDocument/2006/relationships"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:r="http://schemas.openxmlformats.org/officeDocument/2006/relationships" xmlns="http://schemas.openxmlformats.org/spreadsheetml/2006/main">
  <sheetPr codeName="Feuil10">
    <outlinePr summaryBelow="1" summaryRight="1"/>
    <pageSetUpPr/>
  </sheetPr>
  <dimension ref="A1:H1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:r="http://schemas.openxmlformats.org/officeDocument/2006/relationships"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:r="http://schemas.openxmlformats.org/officeDocument/2006/relationships"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:r="http://schemas.openxmlformats.org/officeDocument/2006/relationships"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:r="http://schemas.openxmlformats.org/officeDocument/2006/relationships"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:r="http://schemas.openxmlformats.org/officeDocument/2006/relationships"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:r="http://schemas.openxmlformats.org/officeDocument/2006/relationships"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15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"/>
  <sheetViews>
    <sheetView workbookViewId="0">
      <selection activeCell="A1" sqref="A1"/>
    </sheetView>
  </sheetViews>
  <sheetFormatPr baseColWidth="8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Ewan</dc:creator>
  <dcterms:created xsi:type="dcterms:W3CDTF">2015-06-05T18:19:34Z</dcterms:created>
  <dcterms:modified xsi:type="dcterms:W3CDTF">2026-06-09T15:06:29Z</dcterms:modified>
  <cp:lastModifiedBy>Ewan Schmitt</cp:lastModifiedBy>
</cp:coreProperties>
</file>