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ables/table16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4295" yWindow="0" windowWidth="14610" windowHeight="15945" tabRatio="600" firstSheet="0" activeTab="1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  <sheet xmlns:r="http://schemas.openxmlformats.org/officeDocument/2006/relationships" name="REF_Couts_Menage_Interne" sheetId="24" state="visible" r:id="rId24"/>
    <sheet xmlns:r="http://schemas.openxmlformats.org/officeDocument/2006/relationships" name="REF_Taux_Commission" sheetId="25" state="visible" r:id="rId25"/>
    <sheet xmlns:r="http://schemas.openxmlformats.org/officeDocument/2006/relationships" name="REF_Gestion_Logements_Hist" sheetId="26" state="visible" r:id="rId26"/>
    <sheet xmlns:r="http://schemas.openxmlformats.org/officeDocument/2006/relationships" name="REF_Taux_Heures_Menage" sheetId="27" state="visible" r:id="rId27"/>
    <sheet xmlns:r="http://schemas.openxmlformats.org/officeDocument/2006/relationships" name="REF_Assoc_Mode" sheetId="28" state="visible" r:id="rId28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2">
    <numFmt numFmtId="164" formatCode="yyyy\-mm\-dd\ h:mm:ss"/>
    <numFmt numFmtId="165" formatCode="yyyy\-mm\-dd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  <font>
      <name val="Calibri"/>
      <family val="2"/>
      <b val="1"/>
      <sz val="11"/>
    </font>
  </fonts>
  <fills count="8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D9EAF7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8" fillId="7" borderId="0" applyAlignment="1" pivotButton="0" quotePrefix="0" xfId="0">
      <alignment horizontal="center"/>
    </xf>
  </cellXfs>
  <cellStyles count="2">
    <cellStyle name="Normal" xfId="0" builtinId="0"/>
    <cellStyle name="Lien hypertexte" xfId="1" builtinId="8"/>
  </cellStyles>
  <dxfs count="19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tables/table1.xml><?xml version="1.0" encoding="utf-8"?>
<table xmlns="http://schemas.openxmlformats.org/spreadsheetml/2006/main" id="1" name="tbl_REF_Logements" displayName="tbl_REF_Logements" ref="A1:O20" headerRowCount="1" totalsRowShown="0" headerRowDxfId="18">
  <autoFilter ref="A1:O20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sur_hostaway"/>
    <tableColumn id="9" name="dynamic_pricing"/>
    <tableColumn id="10" name="actif"/>
    <tableColumn id="11" name="statut_parc"/>
    <tableColumn id="12" name="commentaire"/>
    <tableColumn id="13" name="forfait_logiciel_consommables_mensuel"/>
    <tableColumn id="14" name="seuil_voyageurs_preparation_canape"/>
    <tableColumn id="15" name="montant_preparation_canap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I13" headerRowCount="1" totalsRowShown="0" headerRowDxfId="17">
  <autoFilter ref="A1:I13"/>
  <tableColumns count="9">
    <tableColumn id="1" name="proprietaire_id"/>
    <tableColumn id="2" name="nom_proprietaire"/>
    <tableColumn id="3" name="prenom_proprietaire"/>
    <tableColumn id="4" name="email"/>
    <tableColumn id="5" name="telephone"/>
    <tableColumn id="6" name="adresse_facturation"/>
    <tableColumn id="7" name="mode_facturation"/>
    <tableColumn id="8" name="actif"/>
    <tableColumn id="9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6"/>
    <tableColumn id="5" name="date_fin_validite" dataDxfId="15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K25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blRefAssocMode" displayName="tblRefAssocMode" ref="A1:F8" headerRowCount="1">
  <autoFilter ref="A1:F8"/>
  <tableColumns count="6">
    <tableColumn id="1" name="assoc_mode_id"/>
    <tableColumn id="2" name="mode_paiement_id"/>
    <tableColumn id="3" name="associe_id"/>
    <tableColumn id="4" name="assoc_mode"/>
    <tableColumn id="5" name="actif"/>
    <tableColumn id="6" name="commentair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_rels/sheet28.xml.rels><Relationships xmlns="http://schemas.openxmlformats.org/package/2006/relationships"><Relationship Type="http://schemas.openxmlformats.org/officeDocument/2006/relationships/table" Target="/xl/tables/table16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C32" sqref="C3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sur_hostaway</t>
        </is>
      </c>
      <c r="I1" s="2" t="inlineStr">
        <is>
          <t>dynamic_pricing</t>
        </is>
      </c>
      <c r="J1" s="2" t="inlineStr">
        <is>
          <t>actif</t>
        </is>
      </c>
      <c r="K1" t="inlineStr">
        <is>
          <t>statut_parc</t>
        </is>
      </c>
      <c r="L1" s="2" t="inlineStr">
        <is>
          <t>commentaire</t>
        </is>
      </c>
      <c r="M1" s="2" t="inlineStr">
        <is>
          <t>forfait_logiciel_consommables_mensuel</t>
        </is>
      </c>
      <c r="N1" s="18" t="inlineStr">
        <is>
          <t>seuil_voyageurs_preparation_canape</t>
        </is>
      </c>
      <c r="O1" s="18" t="inlineStr">
        <is>
          <t>montant_preparation_canape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OUI</t>
        </is>
      </c>
      <c r="I2" s="2" t="inlineStr">
        <is>
          <t>hostdynamic</t>
        </is>
      </c>
      <c r="J2" s="2" t="inlineStr">
        <is>
          <t>OUI</t>
        </is>
      </c>
      <c r="K2" t="inlineStr">
        <is>
          <t>GERE</t>
        </is>
      </c>
      <c r="L2" s="2" t="inlineStr">
        <is>
          <t>Adresse source à vérifier</t>
        </is>
      </c>
      <c r="M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90 Avenue de Cornebarrieu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OUI</t>
        </is>
      </c>
      <c r="I3" s="2" t="inlineStr">
        <is>
          <t>hostdynamic</t>
        </is>
      </c>
      <c r="J3" s="2" t="inlineStr">
        <is>
          <t>OUI</t>
        </is>
      </c>
      <c r="K3" t="inlineStr">
        <is>
          <t>GERE</t>
        </is>
      </c>
      <c r="L3" s="2" t="inlineStr">
        <is>
          <t>Adresse source à vérifier</t>
        </is>
      </c>
      <c r="M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OUI</t>
        </is>
      </c>
      <c r="I4" s="2" t="inlineStr">
        <is>
          <t>hostdynamic</t>
        </is>
      </c>
      <c r="J4" s="2" t="inlineStr">
        <is>
          <t>NON</t>
        </is>
      </c>
      <c r="K4" t="inlineStr">
        <is>
          <t>GERE</t>
        </is>
      </c>
      <c r="L4" s="2" t="inlineStr">
        <is>
          <t>Adresse source à vérifier</t>
        </is>
      </c>
      <c r="M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OUI</t>
        </is>
      </c>
      <c r="I5" s="2" t="inlineStr">
        <is>
          <t>non</t>
        </is>
      </c>
      <c r="J5" s="2" t="inlineStr">
        <is>
          <t>OUI</t>
        </is>
      </c>
      <c r="K5" t="inlineStr">
        <is>
          <t>GERE</t>
        </is>
      </c>
      <c r="L5" s="2" t="inlineStr">
        <is>
          <t>Adresse manquante dans Setup.xlsx</t>
        </is>
      </c>
      <c r="M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OUI</t>
        </is>
      </c>
      <c r="I6" s="2" t="inlineStr">
        <is>
          <t>hostdynamic</t>
        </is>
      </c>
      <c r="J6" s="2" t="inlineStr">
        <is>
          <t>OUI</t>
        </is>
      </c>
      <c r="K6" t="inlineStr">
        <is>
          <t>GERE</t>
        </is>
      </c>
      <c r="L6" s="2" t="inlineStr">
        <is>
          <t>Adresse manquante dans Setup.xlsx</t>
        </is>
      </c>
      <c r="M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OUI</t>
        </is>
      </c>
      <c r="I7" s="2" t="inlineStr">
        <is>
          <t>hostdynamic</t>
        </is>
      </c>
      <c r="J7" s="2" t="inlineStr">
        <is>
          <t>OUI</t>
        </is>
      </c>
      <c r="K7" t="inlineStr">
        <is>
          <t>GERE</t>
        </is>
      </c>
      <c r="L7" s="2" t="inlineStr">
        <is>
          <t>Adresse source à vérifier</t>
        </is>
      </c>
      <c r="M7" s="2" t="n">
        <v>35</v>
      </c>
      <c r="N7" t="n">
        <v>3</v>
      </c>
      <c r="O7" t="n">
        <v>10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OUI</t>
        </is>
      </c>
      <c r="I8" s="2" t="inlineStr">
        <is>
          <t>hostdynamic</t>
        </is>
      </c>
      <c r="J8" s="2" t="inlineStr">
        <is>
          <t>OUI</t>
        </is>
      </c>
      <c r="K8" t="inlineStr">
        <is>
          <t>GERE</t>
        </is>
      </c>
      <c r="L8" s="2" t="inlineStr">
        <is>
          <t>Adresse source à vérifier</t>
        </is>
      </c>
      <c r="M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OUI</t>
        </is>
      </c>
      <c r="I9" s="2" t="inlineStr">
        <is>
          <t>hostdynamic</t>
        </is>
      </c>
      <c r="J9" s="2" t="inlineStr">
        <is>
          <t>OUI</t>
        </is>
      </c>
      <c r="K9" t="inlineStr">
        <is>
          <t>GERE</t>
        </is>
      </c>
      <c r="L9" s="2" t="inlineStr">
        <is>
          <t>Adresse source à vérifier</t>
        </is>
      </c>
      <c r="M9" s="2" t="n">
        <v>40</v>
      </c>
      <c r="N9" t="n">
        <v>5</v>
      </c>
      <c r="O9" t="n">
        <v>10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2" t="inlineStr">
        <is>
          <t>OUI</t>
        </is>
      </c>
      <c r="I10" s="2" t="inlineStr">
        <is>
          <t>hostdynamic</t>
        </is>
      </c>
      <c r="J10" s="2" t="inlineStr">
        <is>
          <t>OUI</t>
        </is>
      </c>
      <c r="K10" t="inlineStr">
        <is>
          <t>GERE</t>
        </is>
      </c>
      <c r="L10" s="2" t="inlineStr">
        <is>
          <t>Adresse source à vérifier — Ancien nom : 04 Rue Engalières — Ancien ID Hostaway : 497801, Nouvel ID : 556954</t>
        </is>
      </c>
      <c r="M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OUI</t>
        </is>
      </c>
      <c r="I11" s="2" t="inlineStr">
        <is>
          <t>hostdynamic</t>
        </is>
      </c>
      <c r="J11" s="2" t="inlineStr">
        <is>
          <t>OUI</t>
        </is>
      </c>
      <c r="K11" t="inlineStr">
        <is>
          <t>GERE</t>
        </is>
      </c>
      <c r="L11" s="2" t="inlineStr">
        <is>
          <t>Propriétaire source écrit florane, rapproché de Florane</t>
        </is>
      </c>
      <c r="M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OUI</t>
        </is>
      </c>
      <c r="I12" s="2" t="inlineStr">
        <is>
          <t>hostdynamic</t>
        </is>
      </c>
      <c r="J12" s="2" t="inlineStr">
        <is>
          <t>OUI</t>
        </is>
      </c>
      <c r="K12" t="inlineStr">
        <is>
          <t>GERE</t>
        </is>
      </c>
      <c r="L12" s="2" t="inlineStr">
        <is>
          <t>Adresse source à vérifier</t>
        </is>
      </c>
      <c r="M12" s="2" t="n">
        <v>40</v>
      </c>
      <c r="N12" t="n">
        <v>5</v>
      </c>
      <c r="O12" t="n">
        <v>10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OUI</t>
        </is>
      </c>
      <c r="I13" s="2" t="inlineStr">
        <is>
          <t>hostdynamic</t>
        </is>
      </c>
      <c r="J13" s="2" t="inlineStr">
        <is>
          <t>OUI</t>
        </is>
      </c>
      <c r="K13" t="inlineStr">
        <is>
          <t>GERE</t>
        </is>
      </c>
      <c r="L13" s="2" t="inlineStr">
        <is>
          <t>Adresse source à vérifier</t>
        </is>
      </c>
      <c r="M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OUI</t>
        </is>
      </c>
      <c r="I14" s="2" t="inlineStr">
        <is>
          <t>hostdynamic</t>
        </is>
      </c>
      <c r="J14" s="2" t="inlineStr">
        <is>
          <t>OUI</t>
        </is>
      </c>
      <c r="K14" t="inlineStr">
        <is>
          <t>GERE</t>
        </is>
      </c>
      <c r="L14" s="2" t="inlineStr">
        <is>
          <t>Adresse source à vérifier</t>
        </is>
      </c>
      <c r="M14" s="2" t="n">
        <v>25</v>
      </c>
      <c r="N14" t="n">
        <v>5</v>
      </c>
      <c r="O14" t="n">
        <v>10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OUI</t>
        </is>
      </c>
      <c r="I15" s="2" t="inlineStr">
        <is>
          <t>hostdynamic</t>
        </is>
      </c>
      <c r="J15" s="2" t="inlineStr">
        <is>
          <t>OUI</t>
        </is>
      </c>
      <c r="K15" t="inlineStr">
        <is>
          <t>GERE</t>
        </is>
      </c>
      <c r="L15" s="2" t="inlineStr">
        <is>
          <t>Adresse source à vérifier</t>
        </is>
      </c>
      <c r="M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OUI</t>
        </is>
      </c>
      <c r="I16" s="2" t="inlineStr">
        <is>
          <t>hostdynamic</t>
        </is>
      </c>
      <c r="J16" s="2" t="inlineStr">
        <is>
          <t>OUI</t>
        </is>
      </c>
      <c r="K16" t="inlineStr">
        <is>
          <t>GERE</t>
        </is>
      </c>
      <c r="L16" s="2" t="inlineStr">
        <is>
          <t>Adresse manquante dans Setup.xlsx</t>
        </is>
      </c>
      <c r="M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OUI</t>
        </is>
      </c>
      <c r="I17" s="2" t="inlineStr">
        <is>
          <t>non</t>
        </is>
      </c>
      <c r="J17" s="2" t="inlineStr">
        <is>
          <t>OUI</t>
        </is>
      </c>
      <c r="K17" t="inlineStr">
        <is>
          <t>GERE</t>
        </is>
      </c>
      <c r="L17" s="2" t="inlineStr">
        <is>
          <t>Adresse source à vérifier — Ancien ID Hostaway : 480780, Nouvel ID : 515523 (Le Cyprien)</t>
        </is>
      </c>
      <c r="M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OUI</t>
        </is>
      </c>
      <c r="I18" s="2" t="inlineStr">
        <is>
          <t>non</t>
        </is>
      </c>
      <c r="J18" s="2" t="inlineStr">
        <is>
          <t>OUI</t>
        </is>
      </c>
      <c r="K18" t="inlineStr">
        <is>
          <t>GERE</t>
        </is>
      </c>
      <c r="L18" s="2" t="inlineStr">
        <is>
          <t>Type T6 ajouté car base ménage = 110</t>
        </is>
      </c>
      <c r="M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H19" t="inlineStr">
        <is>
          <t>NON</t>
        </is>
      </c>
      <c r="I19" t="inlineStr">
        <is>
          <t>non</t>
        </is>
      </c>
      <c r="J19" t="inlineStr">
        <is>
          <t>OUI</t>
        </is>
      </c>
      <c r="K19" t="inlineStr">
        <is>
          <t>HORS_PARC_TECHNIQUE</t>
        </is>
      </c>
      <c r="L19" t="inlineStr">
        <is>
          <t>Code technique hors parc - jamais utilise pour masquer un mauvais mapping</t>
        </is>
      </c>
      <c r="M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H20" t="inlineStr">
        <is>
          <t>NON</t>
        </is>
      </c>
      <c r="I20" t="inlineStr">
        <is>
          <t>non</t>
        </is>
      </c>
      <c r="J20" t="inlineStr">
        <is>
          <t>OUI</t>
        </is>
      </c>
      <c r="K20" t="inlineStr">
        <is>
          <t>HORS_PARC_TECHNIQUE</t>
        </is>
      </c>
      <c r="L20" t="inlineStr">
        <is>
          <t>Code technique hors parc - jamais utilise pour masquer un mauvais mapping</t>
        </is>
      </c>
      <c r="M20" t="n">
        <v>0</v>
      </c>
    </row>
  </sheetData>
  <dataValidations count="2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  <dataValidation sqref="M2:M20" showDropDown="0" showInputMessage="0" showErrorMessage="0" allowBlank="0" type="list">
      <formula1>"GERE,HORS_PARC_TECHNIQUE"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I13"/>
  <sheetViews>
    <sheetView tabSelected="1" topLeftCell="B1" workbookViewId="0">
      <pane ySplit="1" topLeftCell="A2" activePane="bottomLeft" state="frozen"/>
      <selection pane="bottomLeft" activeCell="B1" sqref="B1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actif</t>
        </is>
      </c>
      <c r="I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inlineStr">
        <is>
          <t>OUI</t>
        </is>
      </c>
      <c r="I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inlineStr">
        <is>
          <t>OUI</t>
        </is>
      </c>
      <c r="I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inlineStr">
        <is>
          <t>OUI</t>
        </is>
      </c>
      <c r="I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inlineStr">
        <is>
          <t>OUI</t>
        </is>
      </c>
      <c r="I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inlineStr">
        <is>
          <t>OUI</t>
        </is>
      </c>
      <c r="I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inlineStr">
        <is>
          <t>OUI</t>
        </is>
      </c>
      <c r="I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inlineStr">
        <is>
          <t>OUI</t>
        </is>
      </c>
      <c r="I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inlineStr">
        <is>
          <t>OUI</t>
        </is>
      </c>
      <c r="I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inlineStr">
        <is>
          <t>OUI</t>
        </is>
      </c>
      <c r="I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inlineStr">
        <is>
          <t>OUI</t>
        </is>
      </c>
      <c r="I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inlineStr">
        <is>
          <t>OUI</t>
        </is>
      </c>
      <c r="I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inlineStr">
        <is>
          <t>OUI</t>
        </is>
      </c>
      <c r="I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K25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  <c r="J1" t="inlineStr">
        <is>
          <t>famille_impact_categorie</t>
        </is>
      </c>
      <c r="K1" t="inlineStr">
        <is>
          <t>profils_impact_autorises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  <c r="J2" t="inlineStr">
        <is>
          <t>PARCOURS_DEDIE</t>
        </is>
      </c>
      <c r="K2" t="inlineStr">
        <is>
          <t>PARCOURS_DEDIE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  <c r="J3" t="inlineStr">
        <is>
          <t>PARCOURS_DEDIE</t>
        </is>
      </c>
      <c r="K3" t="inlineStr">
        <is>
          <t>PARCOURS_DEDIE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  <c r="J4" t="inlineStr">
        <is>
          <t>MENAGE</t>
        </is>
      </c>
      <c r="K4" t="inlineStr">
        <is>
          <t>MENAGE_INTERVENANT,MENAGE_LOGEMENTS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  <c r="J5" t="inlineStr">
        <is>
          <t>MENAGE</t>
        </is>
      </c>
      <c r="K5" t="inlineStr">
        <is>
          <t>MENAGE_INTERVENANT,MENAGE_LOGEMENTS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  <c r="J6" t="inlineStr">
        <is>
          <t>GLOBAL</t>
        </is>
      </c>
      <c r="K6" t="inlineStr">
        <is>
          <t>GLOBAL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  <c r="J7" t="inlineStr">
        <is>
          <t>GLOBAL</t>
        </is>
      </c>
      <c r="K7" t="inlineStr">
        <is>
          <t>GLOBAL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  <c r="J8" t="inlineStr">
        <is>
          <t>GLOBAL</t>
        </is>
      </c>
      <c r="K8" t="inlineStr">
        <is>
          <t>GLOBAL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  <c r="J9" t="inlineStr">
        <is>
          <t>GLOBAL</t>
        </is>
      </c>
      <c r="K9" t="inlineStr">
        <is>
          <t>GLOBAL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  <c r="J10" t="inlineStr">
        <is>
          <t>GLOBAL</t>
        </is>
      </c>
      <c r="K10" t="inlineStr">
        <is>
          <t>GLOBAL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  <c r="J11" t="inlineStr">
        <is>
          <t>GLOBAL</t>
        </is>
      </c>
      <c r="K11" t="inlineStr">
        <is>
          <t>GLOBAL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  <c r="J12" t="inlineStr">
        <is>
          <t>GLOBAL</t>
        </is>
      </c>
      <c r="K12" t="inlineStr">
        <is>
          <t>GLOBAL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  <c r="J13" t="inlineStr">
        <is>
          <t>PARCOURS_DEDIE</t>
        </is>
      </c>
      <c r="K13" t="inlineStr">
        <is>
          <t>PARCOURS_DEDIE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  <c r="J14" t="inlineStr">
        <is>
          <t>PARCOURS_DEDIE</t>
        </is>
      </c>
      <c r="K14" t="inlineStr">
        <is>
          <t>PARCOURS_DEDIE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  <c r="J15" t="inlineStr">
        <is>
          <t>PARCOURS_DEDIE</t>
        </is>
      </c>
      <c r="K15" t="inlineStr">
        <is>
          <t>PARCOURS_DEDIE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  <c r="J16" t="inlineStr">
        <is>
          <t>PARCOURS_DEDIE</t>
        </is>
      </c>
      <c r="K16" t="inlineStr">
        <is>
          <t>PARCOURS_DEDIE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  <c r="J17" t="inlineStr">
        <is>
          <t>GLOBAL</t>
        </is>
      </c>
      <c r="K17" t="inlineStr">
        <is>
          <t>GLOBAL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  <c r="J18" t="inlineStr">
        <is>
          <t>GLOBAL</t>
        </is>
      </c>
      <c r="K18" t="inlineStr">
        <is>
          <t>GLOBAL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  <c r="J19" t="inlineStr">
        <is>
          <t>MENAGE</t>
        </is>
      </c>
      <c r="K19" t="inlineStr">
        <is>
          <t>MENAGE_INTERVENANT,MENAGE_LOGEMENTS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  <c r="J20" t="inlineStr">
        <is>
          <t>PARCOURS_DEDIE</t>
        </is>
      </c>
      <c r="K20" t="inlineStr">
        <is>
          <t>PARCOURS_DEDIE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  <c r="J21" t="inlineStr">
        <is>
          <t>PARCOURS_DEDIE</t>
        </is>
      </c>
      <c r="K21" t="inlineStr">
        <is>
          <t>PARCOURS_DEDIE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  <c r="J22" t="inlineStr">
        <is>
          <t>PARCOURS_DEDIE</t>
        </is>
      </c>
      <c r="K22" t="inlineStr">
        <is>
          <t>PARCOURS_DEDIE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  <c r="J23" t="inlineStr">
        <is>
          <t>PARCOURS_DEDIE</t>
        </is>
      </c>
      <c r="K23" t="inlineStr">
        <is>
          <t>PARCOURS_DEDIE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  <c r="J24" t="inlineStr">
        <is>
          <t>MENAGE</t>
        </is>
      </c>
      <c r="K24" t="inlineStr">
        <is>
          <t>MENAGE_INTERVENANT,MENAGE_LOGEMENTS</t>
        </is>
      </c>
    </row>
    <row r="25">
      <c r="A25" t="inlineStr">
        <is>
          <t>CHG_024</t>
        </is>
      </c>
      <c r="B25" t="inlineStr">
        <is>
          <t>Autre</t>
        </is>
      </c>
      <c r="C25" t="inlineStr">
        <is>
          <t>Catégorie personnalisée</t>
        </is>
      </c>
      <c r="D25" t="inlineStr">
        <is>
          <t>Catégorie personnalisée saisie librement (libelle_categorie_personnalise). Profil GLOBAL forcé, jamais ménage/logement/incident/AirCover/avance (D-CHG-MODELE-07).</t>
        </is>
      </c>
      <c r="E25" t="inlineStr">
        <is>
          <t>OUI</t>
        </is>
      </c>
      <c r="F25" t="inlineStr">
        <is>
          <t>NON</t>
        </is>
      </c>
      <c r="G25" t="inlineStr">
        <is>
          <t>NON</t>
        </is>
      </c>
      <c r="H25" t="inlineStr">
        <is>
          <t>OUI</t>
        </is>
      </c>
      <c r="I25" t="inlineStr">
        <is>
          <t>NON</t>
        </is>
      </c>
      <c r="J25" t="inlineStr">
        <is>
          <t>GLOBAL</t>
        </is>
      </c>
      <c r="K25" t="inlineStr">
        <is>
          <t>GLOBAL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T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  <c r="O1" t="inlineStr">
        <is>
          <t>hostaway_assigneeUserId</t>
        </is>
      </c>
      <c r="P1" t="inlineStr">
        <is>
          <t>hostaway_nom_affiche</t>
        </is>
      </c>
      <c r="Q1" t="inlineStr">
        <is>
          <t>hostaway_mapping_actif</t>
        </is>
      </c>
      <c r="R1" t="inlineStr">
        <is>
          <t>hostaway_mapping_date_debut</t>
        </is>
      </c>
      <c r="S1" t="inlineStr">
        <is>
          <t>hostaway_mapping_date_fin</t>
        </is>
      </c>
      <c r="T1" t="inlineStr">
        <is>
          <t>commentaire_mapping_hostaway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  <c r="O2" t="n">
        <v>1059650</v>
      </c>
      <c r="P2" t="inlineStr">
        <is>
          <t>Imène</t>
        </is>
      </c>
      <c r="Q2" t="inlineStr">
        <is>
          <t>OUI</t>
        </is>
      </c>
      <c r="R2" s="10" t="n">
        <v>46023</v>
      </c>
      <c r="T2" t="inlineStr">
        <is>
          <t>Mapping Hostaway Tasks valide metier 2026-06-17 (D104 revisee)</t>
        </is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  <c r="O3" t="n">
        <v>1059682</v>
      </c>
      <c r="P3" t="inlineStr">
        <is>
          <t>Kheira</t>
        </is>
      </c>
      <c r="Q3" t="inlineStr">
        <is>
          <t>OUI</t>
        </is>
      </c>
      <c r="R3" s="10" t="n">
        <v>46023</v>
      </c>
      <c r="T3" t="inlineStr">
        <is>
          <t>Mapping Hostaway Tasks valide metier 2026-06-17 (D104 revisee)</t>
        </is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  <c r="O4" t="n">
        <v>1061546</v>
      </c>
      <c r="P4" t="inlineStr">
        <is>
          <t>Mounir</t>
        </is>
      </c>
      <c r="Q4" t="inlineStr">
        <is>
          <t>OUI</t>
        </is>
      </c>
      <c r="R4" s="10" t="n">
        <v>46023</v>
      </c>
      <c r="T4" t="inlineStr">
        <is>
          <t>Mapping Hostaway Tasks valide metier 2026-06-17 (D104 revisee)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  <c r="O5" t="n">
        <v>1059064</v>
      </c>
      <c r="P5" t="inlineStr">
        <is>
          <t>Aissata</t>
        </is>
      </c>
      <c r="Q5" t="inlineStr">
        <is>
          <t>OUI</t>
        </is>
      </c>
      <c r="R5" s="10" t="n">
        <v>46023</v>
      </c>
      <c r="T5" t="inlineStr">
        <is>
          <t>Mapping Hostaway Tasks valide metier 2026-06-17 (D104 revisee)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  <c r="O6" t="n">
        <v>1061542</v>
      </c>
      <c r="P6" t="inlineStr">
        <is>
          <t>Imrane</t>
        </is>
      </c>
      <c r="Q6" t="inlineStr">
        <is>
          <t>OUI</t>
        </is>
      </c>
      <c r="R6" s="10" t="n">
        <v>46023</v>
      </c>
      <c r="T6" t="inlineStr">
        <is>
          <t>Mapping Hostaway Tasks valide metier 2026-06-17 (D104 revisee)</t>
        </is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2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  <row r="12">
      <c r="A12" t="inlineStr">
        <is>
          <t>SRC_011</t>
        </is>
      </c>
      <c r="B12" t="inlineStr">
        <is>
          <t>Ménages internes</t>
        </is>
      </c>
      <c r="C12" t="inlineStr">
        <is>
          <t>GOOGLE_SHEET_M04_DECLARATIONS</t>
        </is>
      </c>
      <c r="D12" t="inlineStr">
        <is>
          <t>Google Sheet publiée CSV</t>
        </is>
      </c>
      <c r="E12" t="inlineStr">
        <is>
          <t>Automatique (lot6b)</t>
        </is>
      </c>
      <c r="F12" t="inlineStr">
        <is>
          <t>https://docs.google.com/spreadsheets/d/e/2PACX-1vTYNAYa4WcY-ask9viQHJT-wQMwyxkKpoDZGpjrnqqtCzXC1xR_6DnZ0oSVTv5LkQTdqPcfaD1PtdAt/pub?output=csv</t>
        </is>
      </c>
      <c r="G12" t="inlineStr">
        <is>
          <t>OUI</t>
        </is>
      </c>
      <c r="H12" t="inlineStr">
        <is>
          <t>Déclarations ménages internes. Remplace Power Query M04 (refonte D106). Mettre à jour cette URL si le lien publié change.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  <row r="7">
      <c r="A7" t="inlineStr">
        <is>
          <t>PAY_006</t>
        </is>
      </c>
      <c r="B7" t="inlineStr">
        <is>
          <t>DIRECT_PROPRIETAIRE</t>
        </is>
      </c>
      <c r="C7" t="inlineStr">
        <is>
          <t>NON</t>
        </is>
      </c>
      <c r="D7" t="inlineStr">
        <is>
          <t>NON</t>
        </is>
      </c>
      <c r="E7" t="inlineStr">
        <is>
          <t>NON</t>
        </is>
      </c>
      <c r="F7" t="inlineStr">
        <is>
          <t>OUI</t>
        </is>
      </c>
      <c r="G7" t="inlineStr">
        <is>
          <t>APP-2b - Direct proprietaire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2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  <row r="19">
      <c r="A19" t="inlineStr">
        <is>
          <t>TYPE_FLUX_018</t>
        </is>
      </c>
      <c r="B19" t="inlineStr">
        <is>
          <t>GAIN_PERTE_MENAGE_ANALYTIQUE</t>
        </is>
      </c>
      <c r="C19" t="inlineStr">
        <is>
          <t>Écart analytique gain/perte ménage (coût standard − coût complet réel). Impacte HORS_COMPTA, jamais la compta.</t>
        </is>
      </c>
      <c r="D19" t="inlineStr">
        <is>
          <t>HC</t>
        </is>
      </c>
      <c r="E19" t="inlineStr">
        <is>
          <t>NON</t>
        </is>
      </c>
      <c r="F19" t="inlineStr">
        <is>
          <t>NON</t>
        </is>
      </c>
      <c r="G19" t="inlineStr">
        <is>
          <t>NON</t>
        </is>
      </c>
      <c r="H19" t="inlineStr">
        <is>
          <t>OUI</t>
        </is>
      </c>
      <c r="I19" t="inlineStr">
        <is>
          <t>Source lot6f via lot9. Seul l-écart injecté (gain=PRODUIT, perte=CHARGE). M04 TYPE_FLUX_013 reste analytique non injecté (D105 révisée).</t>
        </is>
      </c>
    </row>
    <row r="20">
      <c r="A20" t="inlineStr">
        <is>
          <t>TYPE_FLUX_019</t>
        </is>
      </c>
      <c r="B20" t="inlineStr">
        <is>
          <t>MENAGE_STANDARD_ANALYTIQUE</t>
        </is>
      </c>
      <c r="C20" t="inlineStr">
        <is>
          <t>Charge analytique ménage au coût standard par appartement (HC). Usage analytique uniquement.</t>
        </is>
      </c>
      <c r="D20" t="inlineStr">
        <is>
          <t>HC</t>
        </is>
      </c>
      <c r="E20" t="inlineStr">
        <is>
          <t>NON</t>
        </is>
      </c>
      <c r="F20" t="inlineStr">
        <is>
          <t>NON</t>
        </is>
      </c>
      <c r="G20" t="inlineStr">
        <is>
          <t>NON</t>
        </is>
      </c>
      <c r="H20" t="inlineStr">
        <is>
          <t>OUI</t>
        </is>
      </c>
      <c r="I20" t="inlineStr">
        <is>
          <t>Source lot6f via lot9. CHARGE HC = coût standard ménage. Couplé à TYPE_FLUX_018 (écart). Jamais en compta.</t>
        </is>
      </c>
    </row>
    <row r="21">
      <c r="A21" t="inlineStr">
        <is>
          <t>TYPE_FLUX_020</t>
        </is>
      </c>
      <c r="B21" t="inlineStr">
        <is>
          <t>CHARGE_SOCIETE_COMPTE_PRO</t>
        </is>
      </c>
      <c r="C21" t="inlineStr">
        <is>
          <t>Charge société payée avec compte professionnel</t>
        </is>
      </c>
      <c r="D21" t="inlineStr">
        <is>
          <t>IC</t>
        </is>
      </c>
      <c r="E21" t="inlineStr">
        <is>
          <t>NON</t>
        </is>
      </c>
      <c r="F21" t="inlineStr">
        <is>
          <t>NON</t>
        </is>
      </c>
      <c r="G21" t="inlineStr">
        <is>
          <t>OUI</t>
        </is>
      </c>
      <c r="H21" t="inlineStr">
        <is>
          <t>OUI</t>
        </is>
      </c>
      <c r="I21" t="inlineStr">
        <is>
          <t>Charge société réellement payée depuis le compte professionnel. Remplace TYPE_FLUX_002 (dépense personnelle) pour les charges normales banque pro.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L4"/>
  <sheetViews>
    <sheetView workbookViewId="0">
      <selection activeCell="A1" sqref="A1"/>
    </sheetView>
  </sheetViews>
  <sheetFormatPr baseColWidth="10" defaultColWidth="9.140625" defaultRowHeight="15"/>
  <cols>
    <col width="24" customWidth="1" min="1" max="1"/>
    <col width="18" customWidth="1" min="2" max="2"/>
    <col width="23" customWidth="1" min="3" max="3"/>
    <col width="26" customWidth="1" min="4" max="4"/>
    <col width="21" customWidth="1" min="5" max="5"/>
    <col width="19" customWidth="1" min="6" max="6"/>
    <col width="13" customWidth="1" min="7" max="8"/>
    <col width="16" customWidth="1" min="9" max="9"/>
    <col width="13" customWidth="1" min="10" max="10"/>
    <col width="22" customWidth="1" min="11" max="11"/>
    <col width="13" customWidth="1" min="12" max="12"/>
  </cols>
  <sheetData>
    <row r="1">
      <c r="A1" t="inlineStr">
        <is>
          <t>cout_menage_interne_id</t>
        </is>
      </c>
      <c r="B1" t="inlineStr">
        <is>
          <t>type_logement_id</t>
        </is>
      </c>
      <c r="C1" t="inlineStr">
        <is>
          <t>type_logement_libelle</t>
        </is>
      </c>
      <c r="D1" t="inlineStr">
        <is>
          <t>montant_interne_standard</t>
        </is>
      </c>
      <c r="E1" t="inlineStr">
        <is>
          <t>date_debut_validite</t>
        </is>
      </c>
      <c r="F1" t="inlineStr">
        <is>
          <t>date_fin_validite</t>
        </is>
      </c>
      <c r="G1" t="inlineStr">
        <is>
          <t>actif</t>
        </is>
      </c>
      <c r="H1" t="inlineStr">
        <is>
          <t>commentaire</t>
        </is>
      </c>
      <c r="I1" s="18" t="inlineStr">
        <is>
          <t>intervenant_id</t>
        </is>
      </c>
      <c r="J1" s="18" t="inlineStr">
        <is>
          <t>logement_id</t>
        </is>
      </c>
      <c r="K1" s="18" t="inlineStr">
        <is>
          <t>cout_fixe_par_menage</t>
        </is>
      </c>
      <c r="L1" s="18" t="inlineStr">
        <is>
          <t>priorite</t>
        </is>
      </c>
    </row>
    <row r="2">
      <c r="A2" t="inlineStr">
        <is>
          <t>CMI_2026_06_TYPE_001</t>
        </is>
      </c>
      <c r="B2" t="inlineStr">
        <is>
          <t>TYPE_001</t>
        </is>
      </c>
      <c r="C2" t="inlineStr">
        <is>
          <t>STUDIO</t>
        </is>
      </c>
      <c r="D2" t="n">
        <v>30</v>
      </c>
      <c r="E2" s="10" t="n">
        <v>46174</v>
      </c>
      <c r="G2" t="inlineStr">
        <is>
          <t>OUI</t>
        </is>
      </c>
      <c r="H2" t="inlineStr">
        <is>
          <t>Cout interne standard nouvelle methode (D102) - parametrable</t>
        </is>
      </c>
      <c r="K2" t="n">
        <v>30</v>
      </c>
      <c r="L2" t="n">
        <v>4</v>
      </c>
    </row>
    <row r="3">
      <c r="A3" t="inlineStr">
        <is>
          <t>CMI_2026_06_TYPE_002</t>
        </is>
      </c>
      <c r="B3" t="inlineStr">
        <is>
          <t>TYPE_002</t>
        </is>
      </c>
      <c r="C3" t="inlineStr">
        <is>
          <t>T2</t>
        </is>
      </c>
      <c r="D3" t="n">
        <v>35</v>
      </c>
      <c r="E3" s="10" t="n">
        <v>46174</v>
      </c>
      <c r="G3" t="inlineStr">
        <is>
          <t>OUI</t>
        </is>
      </c>
      <c r="H3" t="inlineStr">
        <is>
          <t>Cout interne standard nouvelle methode (D102) - parametrable</t>
        </is>
      </c>
      <c r="K3" t="n">
        <v>35</v>
      </c>
      <c r="L3" t="n">
        <v>4</v>
      </c>
    </row>
    <row r="4">
      <c r="A4" t="inlineStr">
        <is>
          <t>CMI_2026_06_TYPE_003</t>
        </is>
      </c>
      <c r="B4" t="inlineStr">
        <is>
          <t>TYPE_003</t>
        </is>
      </c>
      <c r="C4" t="inlineStr">
        <is>
          <t>T3</t>
        </is>
      </c>
      <c r="D4" t="n">
        <v>45</v>
      </c>
      <c r="E4" s="10" t="n">
        <v>46174</v>
      </c>
      <c r="G4" t="inlineStr">
        <is>
          <t>OUI</t>
        </is>
      </c>
      <c r="H4" t="inlineStr">
        <is>
          <t>Cout interne standard nouvelle methode (D102) - parametrable</t>
        </is>
      </c>
      <c r="K4" t="n">
        <v>45</v>
      </c>
      <c r="L4" t="n">
        <v>4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20" customWidth="1" min="1" max="1"/>
    <col width="17" customWidth="1" min="2" max="2"/>
    <col width="14" customWidth="1" min="3" max="3"/>
    <col width="17" customWidth="1" min="4" max="4"/>
    <col width="14" customWidth="1" min="5" max="7"/>
    <col width="15" customWidth="1" min="8" max="8"/>
    <col width="14" customWidth="1" min="9" max="9"/>
  </cols>
  <sheetData>
    <row r="1">
      <c r="A1" s="18" t="inlineStr">
        <is>
          <t>taux_commission_id</t>
        </is>
      </c>
      <c r="B1" s="18" t="inlineStr">
        <is>
          <t>proprietaire_id</t>
        </is>
      </c>
      <c r="C1" s="18" t="inlineStr">
        <is>
          <t>logement_id</t>
        </is>
      </c>
      <c r="D1" s="18" t="inlineStr">
        <is>
          <t>taux_commission</t>
        </is>
      </c>
      <c r="E1" s="18" t="inlineStr">
        <is>
          <t>date_debut</t>
        </is>
      </c>
      <c r="F1" s="18" t="inlineStr">
        <is>
          <t>date_fin</t>
        </is>
      </c>
      <c r="G1" s="18" t="inlineStr">
        <is>
          <t>actif</t>
        </is>
      </c>
      <c r="H1" s="18" t="inlineStr">
        <is>
          <t>justification</t>
        </is>
      </c>
      <c r="I1" s="18" t="inlineStr">
        <is>
          <t>commentaire</t>
        </is>
      </c>
    </row>
    <row r="2">
      <c r="A2" t="inlineStr">
        <is>
          <t>TX_2025_01_PROP_0001</t>
        </is>
      </c>
      <c r="B2" t="inlineStr">
        <is>
          <t>PROP_0001</t>
        </is>
      </c>
      <c r="D2" t="n">
        <v>0.15</v>
      </c>
      <c r="E2" t="inlineStr">
        <is>
          <t>2025-01-01</t>
        </is>
      </c>
      <c r="F2" t="inlineStr">
        <is>
          <t>2026-01-31</t>
        </is>
      </c>
      <c r="G2" t="inlineStr">
        <is>
          <t>OUI</t>
        </is>
      </c>
      <c r="H2" t="inlineStr">
        <is>
          <t>R?gle op?rateur confirm?e le 28/06/2026</t>
        </is>
      </c>
      <c r="I2" t="inlineStr">
        <is>
          <t>Taux g?n?ral historique avant changement op?rateur</t>
        </is>
      </c>
    </row>
    <row r="3">
      <c r="A3" t="inlineStr">
        <is>
          <t>TX_2026_02_PROP_0001</t>
        </is>
      </c>
      <c r="B3" t="inlineStr">
        <is>
          <t>PROP_0001</t>
        </is>
      </c>
      <c r="D3" t="n">
        <v>0.18</v>
      </c>
      <c r="E3" t="inlineStr">
        <is>
          <t>2026-02-01</t>
        </is>
      </c>
      <c r="G3" t="inlineStr">
        <is>
          <t>OUI</t>
        </is>
      </c>
      <c r="H3" t="inlineStr">
        <is>
          <t>R?gle op?rateur confirm?e le 28/06/2026</t>
        </is>
      </c>
      <c r="I3" t="inlineStr">
        <is>
          <t>Taux actuel valid? par op?rateur</t>
        </is>
      </c>
    </row>
    <row r="4">
      <c r="A4" t="inlineStr">
        <is>
          <t>TX_2025_01_PROP_0002</t>
        </is>
      </c>
      <c r="B4" t="inlineStr">
        <is>
          <t>PROP_0002</t>
        </is>
      </c>
      <c r="D4" t="n">
        <v>0.15</v>
      </c>
      <c r="E4" t="inlineStr">
        <is>
          <t>2025-01-01</t>
        </is>
      </c>
      <c r="G4" t="inlineStr">
        <is>
          <t>OUI</t>
        </is>
      </c>
      <c r="H4" t="inlineStr">
        <is>
          <t>R?gle op?rateur confirm?e le 28/06/2026</t>
        </is>
      </c>
      <c r="I4" t="inlineStr">
        <is>
          <t>Taux continu 15% sans changement au 01/02/2026</t>
        </is>
      </c>
    </row>
    <row r="5">
      <c r="A5" t="inlineStr">
        <is>
          <t>TX_2025_01_PROP_0003</t>
        </is>
      </c>
      <c r="B5" t="inlineStr">
        <is>
          <t>PROP_0003</t>
        </is>
      </c>
      <c r="D5" t="n">
        <v>0.15</v>
      </c>
      <c r="E5" t="inlineStr">
        <is>
          <t>2025-01-01</t>
        </is>
      </c>
      <c r="G5" t="inlineStr">
        <is>
          <t>OUI</t>
        </is>
      </c>
      <c r="H5" t="inlineStr">
        <is>
          <t>R?gle op?rateur confirm?e le 28/06/2026</t>
        </is>
      </c>
      <c r="I5" t="inlineStr">
        <is>
          <t>Taux continu 15% sans changement au 01/02/2026</t>
        </is>
      </c>
    </row>
    <row r="6">
      <c r="A6" t="inlineStr">
        <is>
          <t>TX_2025_01_PROP_0004</t>
        </is>
      </c>
      <c r="B6" t="inlineStr">
        <is>
          <t>PROP_0004</t>
        </is>
      </c>
      <c r="D6" t="n">
        <v>0.15</v>
      </c>
      <c r="E6" t="inlineStr">
        <is>
          <t>2025-01-01</t>
        </is>
      </c>
      <c r="G6" t="inlineStr">
        <is>
          <t>OUI</t>
        </is>
      </c>
      <c r="H6" t="inlineStr">
        <is>
          <t>R?gle op?rateur confirm?e le 28/06/2026</t>
        </is>
      </c>
      <c r="I6" t="inlineStr">
        <is>
          <t>Taux continu 15% sans changement au 01/02/2026</t>
        </is>
      </c>
    </row>
    <row r="7">
      <c r="A7" t="inlineStr">
        <is>
          <t>TX_2025_01_PROP_0005</t>
        </is>
      </c>
      <c r="B7" t="inlineStr">
        <is>
          <t>PROP_0005</t>
        </is>
      </c>
      <c r="D7" t="n">
        <v>0.15</v>
      </c>
      <c r="E7" t="inlineStr">
        <is>
          <t>2025-01-01</t>
        </is>
      </c>
      <c r="F7" t="inlineStr">
        <is>
          <t>2026-01-31</t>
        </is>
      </c>
      <c r="G7" t="inlineStr">
        <is>
          <t>OUI</t>
        </is>
      </c>
      <c r="H7" t="inlineStr">
        <is>
          <t>R?gle op?rateur confirm?e le 28/06/2026</t>
        </is>
      </c>
      <c r="I7" t="inlineStr">
        <is>
          <t>Taux g?n?ral historique avant changement op?rateur</t>
        </is>
      </c>
    </row>
    <row r="8">
      <c r="A8" t="inlineStr">
        <is>
          <t>TX_2026_02_PROP_0005</t>
        </is>
      </c>
      <c r="B8" t="inlineStr">
        <is>
          <t>PROP_0005</t>
        </is>
      </c>
      <c r="D8" t="n">
        <v>0.19</v>
      </c>
      <c r="E8" t="inlineStr">
        <is>
          <t>2026-02-01</t>
        </is>
      </c>
      <c r="G8" t="inlineStr">
        <is>
          <t>OUI</t>
        </is>
      </c>
      <c r="H8" t="inlineStr">
        <is>
          <t>R?gle op?rateur confirm?e le 28/06/2026</t>
        </is>
      </c>
      <c r="I8" t="inlineStr">
        <is>
          <t>Taux actuel valid? par op?rateur</t>
        </is>
      </c>
    </row>
    <row r="9">
      <c r="A9" t="inlineStr">
        <is>
          <t>TX_2025_01_PROP_0006</t>
        </is>
      </c>
      <c r="B9" t="inlineStr">
        <is>
          <t>PROP_0006</t>
        </is>
      </c>
      <c r="D9" t="n">
        <v>0.15</v>
      </c>
      <c r="E9" t="inlineStr">
        <is>
          <t>2025-01-01</t>
        </is>
      </c>
      <c r="G9" t="inlineStr">
        <is>
          <t>OUI</t>
        </is>
      </c>
      <c r="H9" t="inlineStr">
        <is>
          <t>R?gle op?rateur confirm?e le 28/06/2026</t>
        </is>
      </c>
      <c r="I9" t="inlineStr">
        <is>
          <t>Taux continu 15% sans changement au 01/02/2026</t>
        </is>
      </c>
    </row>
    <row r="10">
      <c r="A10" t="inlineStr">
        <is>
          <t>TX_2025_01_PROP_0007</t>
        </is>
      </c>
      <c r="B10" t="inlineStr">
        <is>
          <t>PROP_0007</t>
        </is>
      </c>
      <c r="D10" t="n">
        <v>0.15</v>
      </c>
      <c r="E10" t="inlineStr">
        <is>
          <t>2025-01-01</t>
        </is>
      </c>
      <c r="F10" t="inlineStr">
        <is>
          <t>2026-01-31</t>
        </is>
      </c>
      <c r="G10" t="inlineStr">
        <is>
          <t>OUI</t>
        </is>
      </c>
      <c r="H10" t="inlineStr">
        <is>
          <t>R?gle op?rateur confirm?e le 28/06/2026</t>
        </is>
      </c>
      <c r="I10" t="inlineStr">
        <is>
          <t>Taux g?n?ral historique avant changement op?rateur</t>
        </is>
      </c>
    </row>
    <row r="11">
      <c r="A11" t="inlineStr">
        <is>
          <t>TX_2026_02_PROP_0007</t>
        </is>
      </c>
      <c r="B11" t="inlineStr">
        <is>
          <t>PROP_0007</t>
        </is>
      </c>
      <c r="D11" t="n">
        <v>0.19</v>
      </c>
      <c r="E11" t="inlineStr">
        <is>
          <t>2026-02-01</t>
        </is>
      </c>
      <c r="G11" t="inlineStr">
        <is>
          <t>OUI</t>
        </is>
      </c>
      <c r="H11" t="inlineStr">
        <is>
          <t>R?gle op?rateur confirm?e le 28/06/2026</t>
        </is>
      </c>
      <c r="I11" t="inlineStr">
        <is>
          <t>Taux actuel valid? par op?rateur</t>
        </is>
      </c>
    </row>
    <row r="12">
      <c r="A12" t="inlineStr">
        <is>
          <t>TX_2025_01_PROP_0008</t>
        </is>
      </c>
      <c r="B12" t="inlineStr">
        <is>
          <t>PROP_0008</t>
        </is>
      </c>
      <c r="D12" t="n">
        <v>0.15</v>
      </c>
      <c r="E12" t="inlineStr">
        <is>
          <t>2025-01-01</t>
        </is>
      </c>
      <c r="F12" t="inlineStr">
        <is>
          <t>2026-01-31</t>
        </is>
      </c>
      <c r="G12" t="inlineStr">
        <is>
          <t>OUI</t>
        </is>
      </c>
      <c r="H12" t="inlineStr">
        <is>
          <t>R?gle op?rateur confirm?e le 28/06/2026</t>
        </is>
      </c>
      <c r="I12" t="inlineStr">
        <is>
          <t>Taux g?n?ral historique avant changement op?rateur</t>
        </is>
      </c>
    </row>
    <row r="13">
      <c r="A13" t="inlineStr">
        <is>
          <t>TX_2026_02_PROP_0008</t>
        </is>
      </c>
      <c r="B13" t="inlineStr">
        <is>
          <t>PROP_0008</t>
        </is>
      </c>
      <c r="D13" t="n">
        <v>0.19</v>
      </c>
      <c r="E13" t="inlineStr">
        <is>
          <t>2026-02-01</t>
        </is>
      </c>
      <c r="G13" t="inlineStr">
        <is>
          <t>OUI</t>
        </is>
      </c>
      <c r="H13" t="inlineStr">
        <is>
          <t>R?gle op?rateur confirm?e le 28/06/2026</t>
        </is>
      </c>
      <c r="I13" t="inlineStr">
        <is>
          <t>Taux actuel valid? par op?rateur</t>
        </is>
      </c>
    </row>
    <row r="14">
      <c r="A14" t="inlineStr">
        <is>
          <t>TX_2025_01_PROP_0009</t>
        </is>
      </c>
      <c r="B14" t="inlineStr">
        <is>
          <t>PROP_0009</t>
        </is>
      </c>
      <c r="D14" t="n">
        <v>0.15</v>
      </c>
      <c r="E14" t="inlineStr">
        <is>
          <t>2025-01-01</t>
        </is>
      </c>
      <c r="F14" t="inlineStr">
        <is>
          <t>2026-01-31</t>
        </is>
      </c>
      <c r="G14" t="inlineStr">
        <is>
          <t>OUI</t>
        </is>
      </c>
      <c r="H14" t="inlineStr">
        <is>
          <t>R?gle op?rateur confirm?e le 28/06/2026</t>
        </is>
      </c>
      <c r="I14" t="inlineStr">
        <is>
          <t>Taux g?n?ral historique avant changement op?rateur</t>
        </is>
      </c>
    </row>
    <row r="15">
      <c r="A15" t="inlineStr">
        <is>
          <t>TX_2026_02_PROP_0009</t>
        </is>
      </c>
      <c r="B15" t="inlineStr">
        <is>
          <t>PROP_0009</t>
        </is>
      </c>
      <c r="D15" t="n">
        <v>0.18</v>
      </c>
      <c r="E15" t="inlineStr">
        <is>
          <t>2026-02-01</t>
        </is>
      </c>
      <c r="G15" t="inlineStr">
        <is>
          <t>OUI</t>
        </is>
      </c>
      <c r="H15" t="inlineStr">
        <is>
          <t>R?gle op?rateur confirm?e le 28/06/2026</t>
        </is>
      </c>
      <c r="I15" t="inlineStr">
        <is>
          <t>Taux actuel valid? par op?rateur</t>
        </is>
      </c>
    </row>
    <row r="16">
      <c r="A16" t="inlineStr">
        <is>
          <t>TX_2025_01_PROP_0010</t>
        </is>
      </c>
      <c r="B16" t="inlineStr">
        <is>
          <t>PROP_0010</t>
        </is>
      </c>
      <c r="D16" t="n">
        <v>0.15</v>
      </c>
      <c r="E16" t="inlineStr">
        <is>
          <t>2025-01-01</t>
        </is>
      </c>
      <c r="F16" t="inlineStr">
        <is>
          <t>2026-01-31</t>
        </is>
      </c>
      <c r="G16" t="inlineStr">
        <is>
          <t>OUI</t>
        </is>
      </c>
      <c r="H16" t="inlineStr">
        <is>
          <t>R?gle op?rateur confirm?e le 28/06/2026</t>
        </is>
      </c>
      <c r="I16" t="inlineStr">
        <is>
          <t>Taux g?n?ral historique avant changement op?rateur</t>
        </is>
      </c>
    </row>
    <row r="17">
      <c r="A17" t="inlineStr">
        <is>
          <t>TX_2026_02_PROP_0010</t>
        </is>
      </c>
      <c r="B17" t="inlineStr">
        <is>
          <t>PROP_0010</t>
        </is>
      </c>
      <c r="D17" t="n">
        <v>0.19</v>
      </c>
      <c r="E17" t="inlineStr">
        <is>
          <t>2026-02-01</t>
        </is>
      </c>
      <c r="G17" t="inlineStr">
        <is>
          <t>OUI</t>
        </is>
      </c>
      <c r="H17" t="inlineStr">
        <is>
          <t>R?gle op?rateur confirm?e le 28/06/2026</t>
        </is>
      </c>
      <c r="I17" t="inlineStr">
        <is>
          <t>Taux actuel valid? par op?rateur</t>
        </is>
      </c>
    </row>
    <row r="18">
      <c r="A18" t="inlineStr">
        <is>
          <t>TX_2025_01_PROP_0011</t>
        </is>
      </c>
      <c r="B18" t="inlineStr">
        <is>
          <t>PROP_0011</t>
        </is>
      </c>
      <c r="D18" t="n">
        <v>0.15</v>
      </c>
      <c r="E18" t="inlineStr">
        <is>
          <t>2025-01-01</t>
        </is>
      </c>
      <c r="G18" t="inlineStr">
        <is>
          <t>OUI</t>
        </is>
      </c>
      <c r="H18" t="inlineStr">
        <is>
          <t>R?gle op?rateur confirm?e le 28/06/2026</t>
        </is>
      </c>
      <c r="I18" t="inlineStr">
        <is>
          <t>Taux continu 15% sans changement au 01/02/2026</t>
        </is>
      </c>
    </row>
    <row r="19">
      <c r="A19" t="inlineStr">
        <is>
          <t>TX_2025_01_PROP_0012</t>
        </is>
      </c>
      <c r="B19" t="inlineStr">
        <is>
          <t>PROP_0012</t>
        </is>
      </c>
      <c r="D19" t="n">
        <v>0.15</v>
      </c>
      <c r="E19" t="inlineStr">
        <is>
          <t>2025-01-01</t>
        </is>
      </c>
      <c r="F19" t="inlineStr">
        <is>
          <t>2026-01-31</t>
        </is>
      </c>
      <c r="G19" t="inlineStr">
        <is>
          <t>OUI</t>
        </is>
      </c>
      <c r="H19" t="inlineStr">
        <is>
          <t>R?gle op?rateur confirm?e le 28/06/2026</t>
        </is>
      </c>
      <c r="I19" t="inlineStr">
        <is>
          <t>Taux g?n?ral historique avant changement op?rateur</t>
        </is>
      </c>
    </row>
    <row r="20">
      <c r="A20" t="inlineStr">
        <is>
          <t>TX_2026_02_PROP_0012</t>
        </is>
      </c>
      <c r="B20" t="inlineStr">
        <is>
          <t>PROP_0012</t>
        </is>
      </c>
      <c r="D20" t="n">
        <v>0.12</v>
      </c>
      <c r="E20" t="inlineStr">
        <is>
          <t>2026-02-01</t>
        </is>
      </c>
      <c r="G20" t="inlineStr">
        <is>
          <t>OUI</t>
        </is>
      </c>
      <c r="H20" t="inlineStr">
        <is>
          <t>R?gle op?rateur confirm?e le 28/06/2026</t>
        </is>
      </c>
      <c r="I20" t="inlineStr">
        <is>
          <t>Taux actuel valid? par op?rateur</t>
        </is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H18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4" customWidth="1" min="1" max="2"/>
    <col width="17" customWidth="1" min="3" max="3"/>
    <col width="14" customWidth="1" min="4" max="5"/>
    <col width="16" customWidth="1" min="6" max="6"/>
    <col width="14" customWidth="1" min="7" max="8"/>
  </cols>
  <sheetData>
    <row r="1">
      <c r="A1" s="18" t="inlineStr">
        <is>
          <t>gestion_id</t>
        </is>
      </c>
      <c r="B1" s="18" t="inlineStr">
        <is>
          <t>logement_id</t>
        </is>
      </c>
      <c r="C1" s="18" t="inlineStr">
        <is>
          <t>proprietaire_id</t>
        </is>
      </c>
      <c r="D1" s="18" t="inlineStr">
        <is>
          <t>date_debut</t>
        </is>
      </c>
      <c r="E1" s="18" t="inlineStr">
        <is>
          <t>date_fin</t>
        </is>
      </c>
      <c r="F1" s="18" t="inlineStr">
        <is>
          <t>statut_gestion</t>
        </is>
      </c>
      <c r="G1" s="18" t="inlineStr">
        <is>
          <t>source</t>
        </is>
      </c>
      <c r="H1" s="18" t="inlineStr">
        <is>
          <t>commentaire</t>
        </is>
      </c>
    </row>
    <row r="2">
      <c r="A2" t="inlineStr">
        <is>
          <t>GST_LOG_0001_PROP_0001</t>
        </is>
      </c>
      <c r="B2" t="inlineStr">
        <is>
          <t>LOG_0001</t>
        </is>
      </c>
      <c r="C2" t="inlineStr">
        <is>
          <t>PROP_0001</t>
        </is>
      </c>
      <c r="D2" t="inlineStr">
        <is>
          <t>2026-01-01</t>
        </is>
      </c>
      <c r="F2" t="inlineStr">
        <is>
          <t>ACTIF</t>
        </is>
      </c>
      <c r="G2" t="inlineStr">
        <is>
          <t>Confirmation op?rateur 28/06/2026</t>
        </is>
      </c>
      <c r="H2" t="inlineStr">
        <is>
          <t>Adresse source à vérifier</t>
        </is>
      </c>
    </row>
    <row r="3">
      <c r="A3" t="inlineStr">
        <is>
          <t>GST_LOG_0002_PROP_0002</t>
        </is>
      </c>
      <c r="B3" t="inlineStr">
        <is>
          <t>LOG_0002</t>
        </is>
      </c>
      <c r="C3" t="inlineStr">
        <is>
          <t>PROP_0002</t>
        </is>
      </c>
      <c r="D3" t="inlineStr">
        <is>
          <t>2026-01-01</t>
        </is>
      </c>
      <c r="F3" t="inlineStr">
        <is>
          <t>ACTIF</t>
        </is>
      </c>
      <c r="G3" t="inlineStr">
        <is>
          <t>Confirmation op?rateur 28/06/2026</t>
        </is>
      </c>
      <c r="H3" t="inlineStr">
        <is>
          <t>Adresse source à vérifier</t>
        </is>
      </c>
    </row>
    <row r="4">
      <c r="A4" t="inlineStr">
        <is>
          <t>GST_LOG_0003_PROP_0003</t>
        </is>
      </c>
      <c r="B4" t="inlineStr">
        <is>
          <t>LOG_0003</t>
        </is>
      </c>
      <c r="C4" t="inlineStr">
        <is>
          <t>PROP_0003</t>
        </is>
      </c>
      <c r="D4" t="inlineStr">
        <is>
          <t>2026-01-01</t>
        </is>
      </c>
      <c r="E4" t="inlineStr">
        <is>
          <t>2026-04-26</t>
        </is>
      </c>
      <c r="F4" t="inlineStr">
        <is>
          <t>INACTIF</t>
        </is>
      </c>
      <c r="G4" t="inlineStr">
        <is>
          <t>Confirmation op?rateur 28/06/2026</t>
        </is>
      </c>
      <c r="H4" t="inlineStr">
        <is>
          <t>Adresse source à vérifier</t>
        </is>
      </c>
    </row>
    <row r="5">
      <c r="A5" t="inlineStr">
        <is>
          <t>GST_LOG_0004_PROP_0004</t>
        </is>
      </c>
      <c r="B5" t="inlineStr">
        <is>
          <t>LOG_0004</t>
        </is>
      </c>
      <c r="C5" t="inlineStr">
        <is>
          <t>PROP_0004</t>
        </is>
      </c>
      <c r="D5" t="inlineStr">
        <is>
          <t>2026-01-01</t>
        </is>
      </c>
      <c r="F5" t="inlineStr">
        <is>
          <t>ACTIF</t>
        </is>
      </c>
      <c r="G5" t="inlineStr">
        <is>
          <t>Confirmation op?rateur 28/06/2026</t>
        </is>
      </c>
      <c r="H5" t="inlineStr">
        <is>
          <t>Adresse manquante dans Setup.xlsx</t>
        </is>
      </c>
    </row>
    <row r="6">
      <c r="A6" t="inlineStr">
        <is>
          <t>GST_LOG_0005_PROP_0005</t>
        </is>
      </c>
      <c r="B6" t="inlineStr">
        <is>
          <t>LOG_0005</t>
        </is>
      </c>
      <c r="C6" t="inlineStr">
        <is>
          <t>PROP_0005</t>
        </is>
      </c>
      <c r="D6" t="inlineStr">
        <is>
          <t>2026-01-01</t>
        </is>
      </c>
      <c r="F6" t="inlineStr">
        <is>
          <t>ACTIF</t>
        </is>
      </c>
      <c r="G6" t="inlineStr">
        <is>
          <t>Confirmation op?rateur 28/06/2026</t>
        </is>
      </c>
      <c r="H6" t="inlineStr">
        <is>
          <t>Adresse manquante dans Setup.xlsx</t>
        </is>
      </c>
    </row>
    <row r="7">
      <c r="A7" t="inlineStr">
        <is>
          <t>GST_LOG_0006_PROP_0006</t>
        </is>
      </c>
      <c r="B7" t="inlineStr">
        <is>
          <t>LOG_0006</t>
        </is>
      </c>
      <c r="C7" t="inlineStr">
        <is>
          <t>PROP_0006</t>
        </is>
      </c>
      <c r="D7" t="inlineStr">
        <is>
          <t>2026-01-01</t>
        </is>
      </c>
      <c r="F7" t="inlineStr">
        <is>
          <t>ACTIF</t>
        </is>
      </c>
      <c r="G7" t="inlineStr">
        <is>
          <t>Confirmation op?rateur 28/06/2026</t>
        </is>
      </c>
      <c r="H7" t="inlineStr">
        <is>
          <t>Adresse source à vérifier</t>
        </is>
      </c>
    </row>
    <row r="8">
      <c r="A8" t="inlineStr">
        <is>
          <t>GST_LOG_0007_PROP_0007</t>
        </is>
      </c>
      <c r="B8" t="inlineStr">
        <is>
          <t>LOG_0007</t>
        </is>
      </c>
      <c r="C8" t="inlineStr">
        <is>
          <t>PROP_0007</t>
        </is>
      </c>
      <c r="D8" t="inlineStr">
        <is>
          <t>2026-01-01</t>
        </is>
      </c>
      <c r="F8" t="inlineStr">
        <is>
          <t>ACTIF</t>
        </is>
      </c>
      <c r="G8" t="inlineStr">
        <is>
          <t>Confirmation op?rateur 28/06/2026</t>
        </is>
      </c>
      <c r="H8" t="inlineStr">
        <is>
          <t>Adresse source à vérifier</t>
        </is>
      </c>
    </row>
    <row r="9">
      <c r="A9" t="inlineStr">
        <is>
          <t>GST_LOG_0008_PROP_0008</t>
        </is>
      </c>
      <c r="B9" t="inlineStr">
        <is>
          <t>LOG_0008</t>
        </is>
      </c>
      <c r="C9" t="inlineStr">
        <is>
          <t>PROP_0008</t>
        </is>
      </c>
      <c r="D9" t="inlineStr">
        <is>
          <t>2026-01-01</t>
        </is>
      </c>
      <c r="F9" t="inlineStr">
        <is>
          <t>ACTIF</t>
        </is>
      </c>
      <c r="G9" t="inlineStr">
        <is>
          <t>Confirmation op?rateur 28/06/2026</t>
        </is>
      </c>
      <c r="H9" t="inlineStr">
        <is>
          <t>Adresse source à vérifier</t>
        </is>
      </c>
    </row>
    <row r="10">
      <c r="A10" t="inlineStr">
        <is>
          <t>GST_LOG_0009_PROP_0003</t>
        </is>
      </c>
      <c r="B10" t="inlineStr">
        <is>
          <t>LOG_0009</t>
        </is>
      </c>
      <c r="C10" t="inlineStr">
        <is>
          <t>PROP_0003</t>
        </is>
      </c>
      <c r="D10" t="inlineStr">
        <is>
          <t>2026-01-01</t>
        </is>
      </c>
      <c r="F10" t="inlineStr">
        <is>
          <t>ACTIF</t>
        </is>
      </c>
      <c r="G10" t="inlineStr">
        <is>
          <t>Confirmation op?rateur 28/06/2026</t>
        </is>
      </c>
      <c r="H10" t="inlineStr">
        <is>
          <t>Adresse source à vérifier — Ancien nom : 04 Rue Engalières — Ancien ID Hostaway : 497801, Nouvel ID : 556954</t>
        </is>
      </c>
    </row>
    <row r="11">
      <c r="A11" t="inlineStr">
        <is>
          <t>GST_LOG_0010_PROP_0005</t>
        </is>
      </c>
      <c r="B11" t="inlineStr">
        <is>
          <t>LOG_0010</t>
        </is>
      </c>
      <c r="C11" t="inlineStr">
        <is>
          <t>PROP_0005</t>
        </is>
      </c>
      <c r="D11" t="inlineStr">
        <is>
          <t>2026-01-01</t>
        </is>
      </c>
      <c r="F11" t="inlineStr">
        <is>
          <t>ACTIF</t>
        </is>
      </c>
      <c r="G11" t="inlineStr">
        <is>
          <t>Confirmation op?rateur 28/06/2026</t>
        </is>
      </c>
      <c r="H11" t="inlineStr">
        <is>
          <t>Propriétaire source écrit florane, rapproché de Florane</t>
        </is>
      </c>
    </row>
    <row r="12">
      <c r="A12" t="inlineStr">
        <is>
          <t>GST_LOG_0011_PROP_0008</t>
        </is>
      </c>
      <c r="B12" t="inlineStr">
        <is>
          <t>LOG_0011</t>
        </is>
      </c>
      <c r="C12" t="inlineStr">
        <is>
          <t>PROP_0008</t>
        </is>
      </c>
      <c r="D12" t="inlineStr">
        <is>
          <t>2026-01-01</t>
        </is>
      </c>
      <c r="F12" t="inlineStr">
        <is>
          <t>ACTIF</t>
        </is>
      </c>
      <c r="G12" t="inlineStr">
        <is>
          <t>Confirmation op?rateur 28/06/2026</t>
        </is>
      </c>
      <c r="H12" t="inlineStr">
        <is>
          <t>Adresse source à vérifier</t>
        </is>
      </c>
    </row>
    <row r="13">
      <c r="A13" t="inlineStr">
        <is>
          <t>GST_LOG_0012_PROP_0009</t>
        </is>
      </c>
      <c r="B13" t="inlineStr">
        <is>
          <t>LOG_0012</t>
        </is>
      </c>
      <c r="C13" t="inlineStr">
        <is>
          <t>PROP_0009</t>
        </is>
      </c>
      <c r="D13" t="inlineStr">
        <is>
          <t>2026-01-01</t>
        </is>
      </c>
      <c r="F13" t="inlineStr">
        <is>
          <t>ACTIF</t>
        </is>
      </c>
      <c r="G13" t="inlineStr">
        <is>
          <t>Confirmation op?rateur 28/06/2026</t>
        </is>
      </c>
      <c r="H13" t="inlineStr">
        <is>
          <t>Adresse source à vérifier</t>
        </is>
      </c>
    </row>
    <row r="14">
      <c r="A14" t="inlineStr">
        <is>
          <t>GST_LOG_0013_PROP_0009</t>
        </is>
      </c>
      <c r="B14" t="inlineStr">
        <is>
          <t>LOG_0013</t>
        </is>
      </c>
      <c r="C14" t="inlineStr">
        <is>
          <t>PROP_0009</t>
        </is>
      </c>
      <c r="D14" t="inlineStr">
        <is>
          <t>2026-01-01</t>
        </is>
      </c>
      <c r="F14" t="inlineStr">
        <is>
          <t>ACTIF</t>
        </is>
      </c>
      <c r="G14" t="inlineStr">
        <is>
          <t>Confirmation op?rateur 28/06/2026</t>
        </is>
      </c>
      <c r="H14" t="inlineStr">
        <is>
          <t>Adresse source à vérifier</t>
        </is>
      </c>
    </row>
    <row r="15">
      <c r="A15" t="inlineStr">
        <is>
          <t>GST_LOG_0014_PROP_0010</t>
        </is>
      </c>
      <c r="B15" t="inlineStr">
        <is>
          <t>LOG_0014</t>
        </is>
      </c>
      <c r="C15" t="inlineStr">
        <is>
          <t>PROP_0010</t>
        </is>
      </c>
      <c r="D15" t="inlineStr">
        <is>
          <t>2026-01-01</t>
        </is>
      </c>
      <c r="F15" t="inlineStr">
        <is>
          <t>ACTIF</t>
        </is>
      </c>
      <c r="G15" t="inlineStr">
        <is>
          <t>Confirmation op?rateur 28/06/2026</t>
        </is>
      </c>
      <c r="H15" t="inlineStr">
        <is>
          <t>Adresse source à vérifier</t>
        </is>
      </c>
    </row>
    <row r="16">
      <c r="A16" t="inlineStr">
        <is>
          <t>GST_LOG_0015_PROP_0011</t>
        </is>
      </c>
      <c r="B16" t="inlineStr">
        <is>
          <t>LOG_0015</t>
        </is>
      </c>
      <c r="C16" t="inlineStr">
        <is>
          <t>PROP_0011</t>
        </is>
      </c>
      <c r="D16" t="inlineStr">
        <is>
          <t>2026-01-01</t>
        </is>
      </c>
      <c r="F16" t="inlineStr">
        <is>
          <t>ACTIF</t>
        </is>
      </c>
      <c r="G16" t="inlineStr">
        <is>
          <t>Confirmation op?rateur 28/06/2026</t>
        </is>
      </c>
      <c r="H16" t="inlineStr">
        <is>
          <t>Adresse manquante dans Setup.xlsx</t>
        </is>
      </c>
    </row>
    <row r="17">
      <c r="A17" t="inlineStr">
        <is>
          <t>GST_LOG_0016_PROP_0012</t>
        </is>
      </c>
      <c r="B17" t="inlineStr">
        <is>
          <t>LOG_0016</t>
        </is>
      </c>
      <c r="C17" t="inlineStr">
        <is>
          <t>PROP_0012</t>
        </is>
      </c>
      <c r="D17" t="inlineStr">
        <is>
          <t>2026-01-01</t>
        </is>
      </c>
      <c r="F17" t="inlineStr">
        <is>
          <t>ACTIF</t>
        </is>
      </c>
      <c r="G17" t="inlineStr">
        <is>
          <t>Confirmation op?rateur 28/06/2026</t>
        </is>
      </c>
      <c r="H17" t="inlineStr">
        <is>
          <t>Adresse source à vérifier — Ancien ID Hostaway : 480780, Nouvel ID : 515523 (Le Cyprien)</t>
        </is>
      </c>
    </row>
    <row r="18">
      <c r="A18" t="inlineStr">
        <is>
          <t>GST_LOG_0017_PROP_0008</t>
        </is>
      </c>
      <c r="B18" t="inlineStr">
        <is>
          <t>LOG_0017</t>
        </is>
      </c>
      <c r="C18" t="inlineStr">
        <is>
          <t>PROP_0008</t>
        </is>
      </c>
      <c r="D18" t="inlineStr">
        <is>
          <t>2026-01-01</t>
        </is>
      </c>
      <c r="F18" t="inlineStr">
        <is>
          <t>ACTIF</t>
        </is>
      </c>
      <c r="G18" t="inlineStr">
        <is>
          <t>Confirmation op?rateur 28/06/2026</t>
        </is>
      </c>
      <c r="H18" t="inlineStr">
        <is>
          <t>Type T6 ajouté car base ménage = 110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G3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7" customWidth="1" min="1" max="1"/>
    <col width="16" customWidth="1" min="2" max="2"/>
    <col width="14" customWidth="1" min="3" max="7"/>
  </cols>
  <sheetData>
    <row r="1">
      <c r="A1" s="18" t="inlineStr">
        <is>
          <t>taux_horaire_id</t>
        </is>
      </c>
      <c r="B1" s="18" t="inlineStr">
        <is>
          <t>intervenant_id</t>
        </is>
      </c>
      <c r="C1" s="18" t="inlineStr">
        <is>
          <t>taux_horaire</t>
        </is>
      </c>
      <c r="D1" s="18" t="inlineStr">
        <is>
          <t>date_debut</t>
        </is>
      </c>
      <c r="E1" s="18" t="inlineStr">
        <is>
          <t>date_fin</t>
        </is>
      </c>
      <c r="F1" s="18" t="inlineStr">
        <is>
          <t>actif</t>
        </is>
      </c>
      <c r="G1" s="18" t="inlineStr">
        <is>
          <t>commentaire</t>
        </is>
      </c>
    </row>
    <row r="2">
      <c r="A2" t="inlineStr">
        <is>
          <t>THM_2026_01_INT_0001</t>
        </is>
      </c>
      <c r="B2" t="inlineStr">
        <is>
          <t>INT_0001</t>
        </is>
      </c>
      <c r="C2" t="n">
        <v>10</v>
      </c>
      <c r="D2" t="inlineStr">
        <is>
          <t>2026-01-01</t>
        </is>
      </c>
      <c r="F2" t="inlineStr">
        <is>
          <t>OUI</t>
        </is>
      </c>
      <c r="G2" t="inlineStr">
        <is>
          <t>Confirmation op?rateur 28/06/2026 - Taux initial validé</t>
        </is>
      </c>
    </row>
    <row r="3">
      <c r="A3" t="inlineStr">
        <is>
          <t>THM_2026_01_INT_0002</t>
        </is>
      </c>
      <c r="B3" t="inlineStr">
        <is>
          <t>INT_0002</t>
        </is>
      </c>
      <c r="C3" t="n">
        <v>10</v>
      </c>
      <c r="D3" t="inlineStr">
        <is>
          <t>2026-01-01</t>
        </is>
      </c>
      <c r="F3" t="inlineStr">
        <is>
          <t>OUI</t>
        </is>
      </c>
      <c r="G3" t="inlineStr">
        <is>
          <t>Confirmation op?rateur 28/06/2026 - Taux initial validé</t>
        </is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F8"/>
  <sheetViews>
    <sheetView workbookViewId="0">
      <selection activeCell="A1" sqref="A1"/>
    </sheetView>
  </sheetViews>
  <sheetFormatPr baseColWidth="8" defaultRowHeight="15"/>
  <sheetData>
    <row r="1">
      <c r="A1" t="inlineStr">
        <is>
          <t>assoc_mode_id</t>
        </is>
      </c>
      <c r="B1" t="inlineStr">
        <is>
          <t>mode_paiement_id</t>
        </is>
      </c>
      <c r="C1" t="inlineStr">
        <is>
          <t>associe_id</t>
        </is>
      </c>
      <c r="D1" t="inlineStr">
        <is>
          <t>assoc_mode</t>
        </is>
      </c>
      <c r="E1" t="inlineStr">
        <is>
          <t>actif</t>
        </is>
      </c>
      <c r="F1" t="inlineStr">
        <is>
          <t>commentaire</t>
        </is>
      </c>
    </row>
    <row r="2">
      <c r="A2" t="inlineStr">
        <is>
          <t>AM_001</t>
        </is>
      </c>
      <c r="B2" t="inlineStr">
        <is>
          <t>PAY_001</t>
        </is>
      </c>
      <c r="D2" t="inlineStr">
        <is>
          <t>BANQUE</t>
        </is>
      </c>
      <c r="E2" t="inlineStr">
        <is>
          <t>OUI</t>
        </is>
      </c>
      <c r="F2" t="inlineStr">
        <is>
          <t>Banque professionnelle</t>
        </is>
      </c>
    </row>
    <row r="3">
      <c r="A3" t="inlineStr">
        <is>
          <t>AM_002</t>
        </is>
      </c>
      <c r="B3" t="inlineStr">
        <is>
          <t>PAY_002</t>
        </is>
      </c>
      <c r="D3" t="inlineStr">
        <is>
          <t>LIQ</t>
        </is>
      </c>
      <c r="E3" t="inlineStr">
        <is>
          <t>OUI</t>
        </is>
      </c>
      <c r="F3" t="inlineStr">
        <is>
          <t>Espèces caisse</t>
        </is>
      </c>
    </row>
    <row r="4">
      <c r="A4" t="inlineStr">
        <is>
          <t>AM_003</t>
        </is>
      </c>
      <c r="B4" t="inlineStr">
        <is>
          <t>PAY_003</t>
        </is>
      </c>
      <c r="C4" t="inlineStr">
        <is>
          <t>PERS_EWAN</t>
        </is>
      </c>
      <c r="D4" t="inlineStr">
        <is>
          <t>EWAN-CB</t>
        </is>
      </c>
      <c r="E4" t="inlineStr">
        <is>
          <t>OUI</t>
        </is>
      </c>
      <c r="F4" t="inlineStr">
        <is>
          <t>Carte associée Ewan</t>
        </is>
      </c>
    </row>
    <row r="5">
      <c r="A5" t="inlineStr">
        <is>
          <t>AM_004</t>
        </is>
      </c>
      <c r="B5" t="inlineStr">
        <is>
          <t>PAY_003</t>
        </is>
      </c>
      <c r="C5" t="inlineStr">
        <is>
          <t>PERS_WAFA</t>
        </is>
      </c>
      <c r="D5" t="inlineStr">
        <is>
          <t>WAFA-CB</t>
        </is>
      </c>
      <c r="E5" t="inlineStr">
        <is>
          <t>OUI</t>
        </is>
      </c>
      <c r="F5" t="inlineStr">
        <is>
          <t>Carte associée Wafa</t>
        </is>
      </c>
    </row>
    <row r="6">
      <c r="A6" t="inlineStr">
        <is>
          <t>AM_005</t>
        </is>
      </c>
      <c r="B6" t="inlineStr">
        <is>
          <t>PAY_004</t>
        </is>
      </c>
      <c r="C6" t="inlineStr">
        <is>
          <t>PERS_EWAN</t>
        </is>
      </c>
      <c r="D6" t="inlineStr">
        <is>
          <t>EWAN-PERSO</t>
        </is>
      </c>
      <c r="E6" t="inlineStr">
        <is>
          <t>OUI</t>
        </is>
      </c>
      <c r="F6" t="inlineStr">
        <is>
          <t>Compte personnel Ewan</t>
        </is>
      </c>
    </row>
    <row r="7">
      <c r="A7" t="inlineStr">
        <is>
          <t>AM_006</t>
        </is>
      </c>
      <c r="B7" t="inlineStr">
        <is>
          <t>PAY_004</t>
        </is>
      </c>
      <c r="C7" t="inlineStr">
        <is>
          <t>PERS_WAFA</t>
        </is>
      </c>
      <c r="D7" t="inlineStr">
        <is>
          <t>WAFA-PERSO</t>
        </is>
      </c>
      <c r="E7" t="inlineStr">
        <is>
          <t>OUI</t>
        </is>
      </c>
      <c r="F7" t="inlineStr">
        <is>
          <t>Compte personnel Wafa</t>
        </is>
      </c>
    </row>
    <row r="8">
      <c r="A8" t="inlineStr">
        <is>
          <t>AM_007</t>
        </is>
      </c>
      <c r="B8" t="inlineStr">
        <is>
          <t>PAY_005</t>
        </is>
      </c>
      <c r="D8" t="inlineStr">
        <is>
          <t>ADEF</t>
        </is>
      </c>
      <c r="E8" t="inlineStr">
        <is>
          <t>OUI</t>
        </is>
      </c>
      <c r="F8" t="inlineStr">
        <is>
          <t>Mode à définir — contrôle obligatoire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2026-07-07T10:53:41Z</dcterms:modified>
  <cp:lastModifiedBy>Ewan Schmitt</cp:lastModifiedBy>
</cp:coreProperties>
</file>