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1893b7346536042/CESC/Dados alunos/"/>
    </mc:Choice>
  </mc:AlternateContent>
  <xr:revisionPtr revIDLastSave="957" documentId="13_ncr:1_{4156C3C6-86C2-45D0-A343-A752AEC8871F}" xr6:coauthVersionLast="47" xr6:coauthVersionMax="47" xr10:uidLastSave="{5D3ED554-F9C6-4BFE-BA6F-C61B97746F5F}"/>
  <bookViews>
    <workbookView minimized="1" xWindow="3972" yWindow="3360" windowWidth="17280" windowHeight="8880" tabRatio="761" firstSheet="1" activeTab="1" xr2:uid="{00000000-000D-0000-FFFF-FFFF00000000}"/>
  </bookViews>
  <sheets>
    <sheet name="nao mexer" sheetId="10" state="hidden" r:id="rId1"/>
    <sheet name="alunos dados completos " sheetId="15" r:id="rId2"/>
    <sheet name="Inativos" sheetId="3" r:id="rId3"/>
    <sheet name="acordos" sheetId="11" r:id="rId4"/>
  </sheets>
  <definedNames>
    <definedName name="_xlnm._FilterDatabase" localSheetId="1" hidden="1">'alunos dados completos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<sst xmlns="http://schemas.openxmlformats.org/spreadsheetml/2006/main" count="4184" uniqueCount="1677">
  <si>
    <t>Unidade</t>
  </si>
  <si>
    <t>Turma</t>
  </si>
  <si>
    <t>Modalidade</t>
  </si>
  <si>
    <t>Contrato</t>
  </si>
  <si>
    <t>Doc</t>
  </si>
  <si>
    <t>Asaas</t>
  </si>
  <si>
    <t>Assinatura imagem</t>
  </si>
  <si>
    <t>Renovação ou novo?</t>
  </si>
  <si>
    <t>Ativo</t>
  </si>
  <si>
    <t>Santo cristo</t>
  </si>
  <si>
    <t>Bercário</t>
  </si>
  <si>
    <t>Integral</t>
  </si>
  <si>
    <t>Sim</t>
  </si>
  <si>
    <t>Completo</t>
  </si>
  <si>
    <t>Enviado</t>
  </si>
  <si>
    <t>Autorizado</t>
  </si>
  <si>
    <t>Renovação</t>
  </si>
  <si>
    <t>Madureira</t>
  </si>
  <si>
    <t>Mat 1</t>
  </si>
  <si>
    <t>Americano</t>
  </si>
  <si>
    <t>Pendente</t>
  </si>
  <si>
    <t>Parcial</t>
  </si>
  <si>
    <t>Não autorizado</t>
  </si>
  <si>
    <t>Novo</t>
  </si>
  <si>
    <t>Inativo</t>
  </si>
  <si>
    <t>Mat 2</t>
  </si>
  <si>
    <t>Plus</t>
  </si>
  <si>
    <t>Pré 1</t>
  </si>
  <si>
    <t>Escolar</t>
  </si>
  <si>
    <t>Pré 2</t>
  </si>
  <si>
    <t>Escolar + esporte</t>
  </si>
  <si>
    <t>1º ano</t>
  </si>
  <si>
    <t>2º ano</t>
  </si>
  <si>
    <t>3º ano</t>
  </si>
  <si>
    <t>4º ano</t>
  </si>
  <si>
    <t>5º ano</t>
  </si>
  <si>
    <t>6º ano</t>
  </si>
  <si>
    <t>7º ano</t>
  </si>
  <si>
    <t>9º ano</t>
  </si>
  <si>
    <t>Aluno</t>
  </si>
  <si>
    <t>Data de Nascimento</t>
  </si>
  <si>
    <t>Valor fixo</t>
  </si>
  <si>
    <t>Valor com desc</t>
  </si>
  <si>
    <t>Mês</t>
  </si>
  <si>
    <t>Modalidade escolhida</t>
  </si>
  <si>
    <t>E-mail</t>
  </si>
  <si>
    <t>Nome responsável financeiro</t>
  </si>
  <si>
    <t>CPF</t>
  </si>
  <si>
    <t>Nome da Mãe</t>
  </si>
  <si>
    <t>Nome do Pai</t>
  </si>
  <si>
    <t>Telefone</t>
  </si>
  <si>
    <t>CEP</t>
  </si>
  <si>
    <t>Endereço</t>
  </si>
  <si>
    <t>numero</t>
  </si>
  <si>
    <t>Data matricula</t>
  </si>
  <si>
    <t>Ficha Física</t>
  </si>
  <si>
    <t>Ativo?</t>
  </si>
  <si>
    <t>Link do doc</t>
  </si>
  <si>
    <t>Observação</t>
  </si>
  <si>
    <t>CHECK MATRICULAS</t>
  </si>
  <si>
    <t xml:space="preserve"> Valentin das Neves Rodrigues</t>
  </si>
  <si>
    <t>camillyvalentin@gmail.com</t>
  </si>
  <si>
    <t>Camilly das Neves Silva da Costa</t>
  </si>
  <si>
    <t>João Victor Rodrigues de Mesquita</t>
  </si>
  <si>
    <t>(21) 96543-3580</t>
  </si>
  <si>
    <t>20081-230</t>
  </si>
  <si>
    <t>Rua Mato Grosso</t>
  </si>
  <si>
    <t>Valentin das Neves Rodrigues</t>
  </si>
  <si>
    <t>contrato de 2026 com valor sem desconto e com desconto incoerente - data de assinatura errada (16/03/2025)</t>
  </si>
  <si>
    <t>Abner Tiago Reis da Silva</t>
  </si>
  <si>
    <t>mayarafernanda19962021@gmail.com</t>
  </si>
  <si>
    <t>MAYARA FERNANDA DOS REIS</t>
  </si>
  <si>
    <t>023.403.006-22</t>
  </si>
  <si>
    <t>Givanilson Tiago da Silva</t>
  </si>
  <si>
    <t>(21) 99123-8115</t>
  </si>
  <si>
    <t>20220-390</t>
  </si>
  <si>
    <t>Comendador Leonardo</t>
  </si>
  <si>
    <t>sim</t>
  </si>
  <si>
    <t>Abner Tiago</t>
  </si>
  <si>
    <t>Agatha Manuela Alves Carvalho</t>
  </si>
  <si>
    <t>nathy12bt@icloud.com</t>
  </si>
  <si>
    <t>Nathalia Crystine Alves de Sousa</t>
  </si>
  <si>
    <t>625.346.233-46</t>
  </si>
  <si>
    <t>Loian Rocha Carvalho</t>
  </si>
  <si>
    <t>(21) 99504-4576</t>
  </si>
  <si>
    <t>20220-470</t>
  </si>
  <si>
    <t>Rua Atília</t>
  </si>
  <si>
    <t>comp de residencia</t>
  </si>
  <si>
    <t>Aghata Vitória de Mattos Rodrigues</t>
  </si>
  <si>
    <t>glaucemattosalfe28@gmail.com</t>
  </si>
  <si>
    <t>Glauce Ferreira Mattos Rodrigues</t>
  </si>
  <si>
    <t>(21) 97674-9790</t>
  </si>
  <si>
    <t>Akin Siluwe da Silva</t>
  </si>
  <si>
    <t>anacarol_gs@yahoo.com.br</t>
  </si>
  <si>
    <t>Ana Carolina Gomes da Silva</t>
  </si>
  <si>
    <t>104.031.467-80</t>
  </si>
  <si>
    <t>Julio Vitor Costa da Silva</t>
  </si>
  <si>
    <t>(21) 98842-2797</t>
  </si>
  <si>
    <t>20220-425</t>
  </si>
  <si>
    <t>Rua Geografo  Milton Santos</t>
  </si>
  <si>
    <t>comp de residencia, doc da mãe</t>
  </si>
  <si>
    <t>Alice dos Reis Aló de Oliveira</t>
  </si>
  <si>
    <t>paulaalopaulette@gmail.com</t>
  </si>
  <si>
    <t>Paula Cristine Aló Corrêa</t>
  </si>
  <si>
    <t>069.500.467-07</t>
  </si>
  <si>
    <t>Tuany dos Reis Guimarães</t>
  </si>
  <si>
    <t>Anderson Leonardo Aló de Oliveira</t>
  </si>
  <si>
    <t>(21) 99307-1606</t>
  </si>
  <si>
    <t>20220-200</t>
  </si>
  <si>
    <t>Rua do Pinto</t>
  </si>
  <si>
    <t>Alice Nascimento Chaves Abreu</t>
  </si>
  <si>
    <t>abreusucesso68@gmail.com</t>
  </si>
  <si>
    <t>Ana Caroline Chaves de Abreu</t>
  </si>
  <si>
    <t>Kleber Nascimento da Rocha</t>
  </si>
  <si>
    <t>(21) 97251-3255</t>
  </si>
  <si>
    <t>21360-200</t>
  </si>
  <si>
    <t>Av Ministro Edgar Romero</t>
  </si>
  <si>
    <t>Alice Sousa Inôcencio</t>
  </si>
  <si>
    <t>alinnefreitas2@gmail.com</t>
  </si>
  <si>
    <t>Alinne de Freitas da Silva Sousa</t>
  </si>
  <si>
    <t>117.310.987-07</t>
  </si>
  <si>
    <t>Paulo Henrique Inocencio Junior</t>
  </si>
  <si>
    <t>(21) 96671-2028</t>
  </si>
  <si>
    <t>ALICE SOUSA.pdf</t>
  </si>
  <si>
    <t>Alicia dos Santos Silva</t>
  </si>
  <si>
    <t>cleidianesilvasantos388@gmail.com</t>
  </si>
  <si>
    <t>Adriano da Silva Pinto</t>
  </si>
  <si>
    <t>Cleidiane Silvados Santos</t>
  </si>
  <si>
    <t>(21) 96876-8060</t>
  </si>
  <si>
    <t>20220-050</t>
  </si>
  <si>
    <t>Rua Carlos Gomes</t>
  </si>
  <si>
    <t>Allicia Morais de Pinho Pinto</t>
  </si>
  <si>
    <t>jorgeceasa31@gmail.com</t>
  </si>
  <si>
    <t>Luiz Claudio de Pinho Pinto</t>
  </si>
  <si>
    <t>023.739.097-31</t>
  </si>
  <si>
    <t>Wilma de Morais Pereira</t>
  </si>
  <si>
    <t>(21) 98116-9654</t>
  </si>
  <si>
    <t>Ana Bella da Hora de Oliveira</t>
  </si>
  <si>
    <t>edilaine.hora26@hotmail.com</t>
  </si>
  <si>
    <t>Edilaine Nunes da Hora de Oliveira</t>
  </si>
  <si>
    <t>131.769.777-43</t>
  </si>
  <si>
    <t>Fabio Passos de Oliveira</t>
  </si>
  <si>
    <t>(21) 96468-0855</t>
  </si>
  <si>
    <t>Ana Laura Souza Santos Fonseca</t>
  </si>
  <si>
    <t>Camila_amomeufilho@hotmail.com</t>
  </si>
  <si>
    <t>Camila Santos Fonseca</t>
  </si>
  <si>
    <t>Glauco Ricardo Souza Santos de Oliveira</t>
  </si>
  <si>
    <t>(21) 96884-1398</t>
  </si>
  <si>
    <t>Ana Laura Souza Santos de Oliveira</t>
  </si>
  <si>
    <t>Ana Livia Ferraz Cedro</t>
  </si>
  <si>
    <t>lilianfofinha1@hotmail.com</t>
  </si>
  <si>
    <t>Lilian Joes Ferraz Cedro</t>
  </si>
  <si>
    <t>Francisco Kleber Jorge Cedro</t>
  </si>
  <si>
    <t>(11) 96694-6799</t>
  </si>
  <si>
    <t>Ana Lívia Ferraz Cedro</t>
  </si>
  <si>
    <t>cart de vacina e comp de res</t>
  </si>
  <si>
    <t>Anna Julia Ribeiro Aldolfo</t>
  </si>
  <si>
    <t>velyn.jb@gmail.com</t>
  </si>
  <si>
    <t>Evelyn dos Santos Ribeiro Adolfo</t>
  </si>
  <si>
    <t>059.178.507-20</t>
  </si>
  <si>
    <t>André Alves Adolfo</t>
  </si>
  <si>
    <t>(21) 96805-0530</t>
  </si>
  <si>
    <t>20220-590</t>
  </si>
  <si>
    <t>Rua da América</t>
  </si>
  <si>
    <t>178</t>
  </si>
  <si>
    <t>Anna Julia Ribeiro Adolfo</t>
  </si>
  <si>
    <t>Anna Júlia Sousa dos Santos</t>
  </si>
  <si>
    <t>cleidesousasantos27@gmail.com</t>
  </si>
  <si>
    <t>Josicleide de Sousa Santos</t>
  </si>
  <si>
    <t>020.450.827-41</t>
  </si>
  <si>
    <t>Vanessa Sousa Gouveia</t>
  </si>
  <si>
    <t>Matheus Leite dos Santos</t>
  </si>
  <si>
    <t>(21) 99064-94400</t>
  </si>
  <si>
    <t>21360-320</t>
  </si>
  <si>
    <t>Rua Licurgo</t>
  </si>
  <si>
    <t>Antonella Eloíse Rodrigues de Andrade</t>
  </si>
  <si>
    <t>cris.rodrigues290708@gmail.com</t>
  </si>
  <si>
    <t>Crislaine Peçanha Rodrigues</t>
  </si>
  <si>
    <t>Raphael Alves de Andrade</t>
  </si>
  <si>
    <t>2197936-3294</t>
  </si>
  <si>
    <t>Antonella Eloￃﾭse Rodrigues de Andrade</t>
  </si>
  <si>
    <t>Antonella Gomes Laurentino</t>
  </si>
  <si>
    <t>carlos.laurentino@gmail.com</t>
  </si>
  <si>
    <t>Carlos Laurentino Luciano</t>
  </si>
  <si>
    <t>029.295.445-03</t>
  </si>
  <si>
    <t>Rozinete de Oliveira Gomes</t>
  </si>
  <si>
    <t>(21) 988778683</t>
  </si>
  <si>
    <t>Antonella Lopes da Silva</t>
  </si>
  <si>
    <t>tainara.cont@outlook.com</t>
  </si>
  <si>
    <t>Tainara de Oliveira da Silva</t>
  </si>
  <si>
    <t>156.396.397-33</t>
  </si>
  <si>
    <t>Jobson de Oliveira Araujo</t>
  </si>
  <si>
    <t>(21) 97259-4855</t>
  </si>
  <si>
    <t>20230-192</t>
  </si>
  <si>
    <t>Rua General Cadwell</t>
  </si>
  <si>
    <t>316</t>
  </si>
  <si>
    <t>Tem</t>
  </si>
  <si>
    <t>Antonella Rodrigues de Oliveira Neves</t>
  </si>
  <si>
    <t>matheus.neves@oncologiador.com.br</t>
  </si>
  <si>
    <t>Matheus Luna de Oliveira Neves</t>
  </si>
  <si>
    <t>Natalia Rodrigues de Almeida da Silva</t>
  </si>
  <si>
    <t>(21) 98318-3855</t>
  </si>
  <si>
    <t>21360-280</t>
  </si>
  <si>
    <t>Rua Frederico Lima</t>
  </si>
  <si>
    <t>Antonella Santoro Bezerra</t>
  </si>
  <si>
    <t>morena.hg20@gmail.com</t>
  </si>
  <si>
    <t>Bianca Medeiros Santoro da Silva</t>
  </si>
  <si>
    <t>Hugo Bezerra da Silva</t>
  </si>
  <si>
    <t>(21) 96683-8714</t>
  </si>
  <si>
    <t>21360-310</t>
  </si>
  <si>
    <t>Rua Doutor Joviniano</t>
  </si>
  <si>
    <t xml:space="preserve">nviado pela agenda da irma </t>
  </si>
  <si>
    <t>Ariel dos Santos Rodrigues</t>
  </si>
  <si>
    <t>marinhocaroline5@gmail.com</t>
  </si>
  <si>
    <t>Caroline dos Santos Marinho Rodrigues</t>
  </si>
  <si>
    <t>145.018.127-96</t>
  </si>
  <si>
    <t>Phelipe Rodrigues de Almeida</t>
  </si>
  <si>
    <t>(21) 97905-2770</t>
  </si>
  <si>
    <t>20220-770</t>
  </si>
  <si>
    <t>Rua Vidal Negreiros</t>
  </si>
  <si>
    <t>comp de res atu</t>
  </si>
  <si>
    <t>Arthur da Silva Pereira</t>
  </si>
  <si>
    <t>vanessamya@gmail.com</t>
  </si>
  <si>
    <t>Vanessa Pereira da Silva</t>
  </si>
  <si>
    <t>060.662.467-80</t>
  </si>
  <si>
    <t>Rogerio dos Santos Pereira</t>
  </si>
  <si>
    <t>(21) 96625-2951</t>
  </si>
  <si>
    <t>21360-450</t>
  </si>
  <si>
    <t>Rua Vila Emilia</t>
  </si>
  <si>
    <t>já tem boleto, mas tem q resolver agenda</t>
  </si>
  <si>
    <t>Arthur Reis dos Santos</t>
  </si>
  <si>
    <t>daiana.reis@thlfinanciamentos.net</t>
  </si>
  <si>
    <t>Daiana Reis de Oliveira</t>
  </si>
  <si>
    <t>058.811.627-06</t>
  </si>
  <si>
    <t>Paulo dos Santos Junior</t>
  </si>
  <si>
    <t>(21) 99777-6148</t>
  </si>
  <si>
    <t>Rua Geografo Milton Santos</t>
  </si>
  <si>
    <t>Asafe Pininga  Moreira</t>
  </si>
  <si>
    <t>alinechristiejonas@yahoo.com</t>
  </si>
  <si>
    <t>Aline Christie Velasques Pininga Moreira</t>
  </si>
  <si>
    <t>124.380.857-89</t>
  </si>
  <si>
    <t>Jonas Moreira Xavier</t>
  </si>
  <si>
    <t>(21( 99759-6094</t>
  </si>
  <si>
    <t>,</t>
  </si>
  <si>
    <t>Asafe Pininga Moreira</t>
  </si>
  <si>
    <t>comp atualizado</t>
  </si>
  <si>
    <t>Aurora Pereira Farias de Lima</t>
  </si>
  <si>
    <t>750,00+68,18</t>
  </si>
  <si>
    <t>lucasfafs@gmail.com</t>
  </si>
  <si>
    <t>Lucas Farias de Lima</t>
  </si>
  <si>
    <t>Rafaela Pereira Loureiro</t>
  </si>
  <si>
    <t>(21) 98633-3646</t>
  </si>
  <si>
    <t>20221-310</t>
  </si>
  <si>
    <t>Ladeira do Barroso</t>
  </si>
  <si>
    <t>Ayana Lopes Araujo</t>
  </si>
  <si>
    <t>lopeskelly01@hotmail.com</t>
  </si>
  <si>
    <t>Kelly Ribeiro Lopes</t>
  </si>
  <si>
    <t>Gutemberg dos Santos Araujo</t>
  </si>
  <si>
    <t>(21) 98821-6811</t>
  </si>
  <si>
    <t>20220-430</t>
  </si>
  <si>
    <t>Praça Marechal Hermes</t>
  </si>
  <si>
    <t>Ayana Lopes Araￃﾺjo</t>
  </si>
  <si>
    <t>cart de vacina</t>
  </si>
  <si>
    <t>Ayla de Araújo Feitosa</t>
  </si>
  <si>
    <t>annyagata@hotmail.com</t>
  </si>
  <si>
    <t>Anny Ágata Trindade de Araujo</t>
  </si>
  <si>
    <t>Cristiano da Silva Feitosa</t>
  </si>
  <si>
    <t>(21) 99676-7337</t>
  </si>
  <si>
    <t>Rua do Bispo</t>
  </si>
  <si>
    <t>Ayla de Araujo Feitosa</t>
  </si>
  <si>
    <t>Beatriz Siqueira Mendonça</t>
  </si>
  <si>
    <t>diegomp_17@hotmail.com</t>
  </si>
  <si>
    <t>Juliana Mendonça Siqueira</t>
  </si>
  <si>
    <t>Juliana Siqueira Mendonça Olimpio</t>
  </si>
  <si>
    <t>Diego de Moraes Olimpio</t>
  </si>
  <si>
    <t>(21) 99619-4388</t>
  </si>
  <si>
    <t>20220-180</t>
  </si>
  <si>
    <t>Geografo Milton Santos</t>
  </si>
  <si>
    <t>Beatriz Siqueira Mendonça Olimpo</t>
  </si>
  <si>
    <t>olhar junto com a isabelle</t>
  </si>
  <si>
    <t>Benicio Reis Travassos Ferreira Mendes Lopes</t>
  </si>
  <si>
    <t>Thiago Travassos Ferreira Mendes Lopes</t>
  </si>
  <si>
    <t>121</t>
  </si>
  <si>
    <t>Benicio Reis Travassos</t>
  </si>
  <si>
    <t>Bento Marques Miranda Santangelo</t>
  </si>
  <si>
    <t>diegosantangelo@gmail.com</t>
  </si>
  <si>
    <t>Maria Luciana Marques de Araujo</t>
  </si>
  <si>
    <t>063.378.583-01</t>
  </si>
  <si>
    <t>Diego Miranda Santangelo</t>
  </si>
  <si>
    <t>(21) 99083-5997</t>
  </si>
  <si>
    <t>Bernardo Borges</t>
  </si>
  <si>
    <t>Bernardo dos Santos Braga</t>
  </si>
  <si>
    <t>luanabraga@gmail.com</t>
  </si>
  <si>
    <t>Rafael Torres dos Santos</t>
  </si>
  <si>
    <t>124.981.327-16</t>
  </si>
  <si>
    <t>Luana da Silva Braga</t>
  </si>
  <si>
    <t>(21) 99273-9627</t>
  </si>
  <si>
    <t>Rua Mont Alverne</t>
  </si>
  <si>
    <t>Bianca Rodrigues Ferreira Dantas</t>
  </si>
  <si>
    <t>luana_rodrigues_26@hotmail.com</t>
  </si>
  <si>
    <t>Luana Rodrigues Gouveia</t>
  </si>
  <si>
    <t>149.439.327-11</t>
  </si>
  <si>
    <t>Douglas Jansey Ferreira Dantas</t>
  </si>
  <si>
    <t>(21) 96660-9501</t>
  </si>
  <si>
    <t>21360-300</t>
  </si>
  <si>
    <t>Rua Operário Saddock de Sá</t>
  </si>
  <si>
    <t>sem nada</t>
  </si>
  <si>
    <t>Brayan de Almeida Sodré</t>
  </si>
  <si>
    <t>laurenicy.fja@gmail.com</t>
  </si>
  <si>
    <t>Laurenilce de Almeida</t>
  </si>
  <si>
    <t>040.995.343-16</t>
  </si>
  <si>
    <t>Fábio Junior Azevedo Sodré</t>
  </si>
  <si>
    <t>(21) 96587-6139</t>
  </si>
  <si>
    <t>Brayan Almeida Sodré</t>
  </si>
  <si>
    <t>Cael Souza Barrios</t>
  </si>
  <si>
    <t>raisabarros89@gmail.com</t>
  </si>
  <si>
    <t>Raisa Souza Barrios</t>
  </si>
  <si>
    <t>135.235.487-05</t>
  </si>
  <si>
    <t>(21) 97537-3298</t>
  </si>
  <si>
    <t>Caio Nogueira Gimenez Fogaça</t>
  </si>
  <si>
    <t>gabingimenez@hotmail.com</t>
  </si>
  <si>
    <t>Gabriela Nogueira Gimenez</t>
  </si>
  <si>
    <t>Luciano Fogaça Rodrigues</t>
  </si>
  <si>
    <t>(21) 97916-0472</t>
  </si>
  <si>
    <t>20220-170</t>
  </si>
  <si>
    <t>Rua Mariano Procópio</t>
  </si>
  <si>
    <t>Caio Nogueira Gimￃﾩnez Fogaￃﾧa</t>
  </si>
  <si>
    <t>Carlos Gabriel Paixão da Silva</t>
  </si>
  <si>
    <t>scarletdossantospaixao@gmail.com</t>
  </si>
  <si>
    <t>Scarllet dos Santos Paixão</t>
  </si>
  <si>
    <t>175.145.727-32</t>
  </si>
  <si>
    <t>Carlos Alberto da Silva</t>
  </si>
  <si>
    <t>(21) 96876-6538</t>
  </si>
  <si>
    <t>Avenida Ministro Edgard Romero</t>
  </si>
  <si>
    <t>Catarina Bitencourt Costa</t>
  </si>
  <si>
    <t>stela.bitt@gmail.com</t>
  </si>
  <si>
    <t>Stela de Moura Bitencourt</t>
  </si>
  <si>
    <t>051.969.177-64</t>
  </si>
  <si>
    <t>Kaufmann Ezidio da Costa</t>
  </si>
  <si>
    <t>(21) 99424-8056</t>
  </si>
  <si>
    <t>20220-304</t>
  </si>
  <si>
    <t>Rua Santo Cristo</t>
  </si>
  <si>
    <t>Catarina Bittencourt Costa</t>
  </si>
  <si>
    <t>Clara de Lima Alves Ferraz</t>
  </si>
  <si>
    <t>pedro.ferraz63@gmail.com</t>
  </si>
  <si>
    <t>Pedro Leôncio Ferraz</t>
  </si>
  <si>
    <t>Natalie de Lima Alves</t>
  </si>
  <si>
    <t>715</t>
  </si>
  <si>
    <t>Clara Lima Alves Ferraz</t>
  </si>
  <si>
    <t>Cléo Viana Cascaldi Leite</t>
  </si>
  <si>
    <t>gabrielacascaldiv@gmail.com</t>
  </si>
  <si>
    <t>Gabriela Viana Cascaldi</t>
  </si>
  <si>
    <t>173.544.117-10</t>
  </si>
  <si>
    <t>Augusto Cesar da Silva Leite</t>
  </si>
  <si>
    <t>(21) 96711-9219</t>
  </si>
  <si>
    <t>Cleￌﾁo Viana Cascaldi.pdf</t>
  </si>
  <si>
    <t>falta foto 3x4</t>
  </si>
  <si>
    <t>Danilo Monteiro Cavalcante Coutinho</t>
  </si>
  <si>
    <t>Rita Alessandra Cavalcante Coutinho</t>
  </si>
  <si>
    <t>084.071.987-65</t>
  </si>
  <si>
    <t>Tiago Santos Monteiro</t>
  </si>
  <si>
    <t>(21) 99313-4358</t>
  </si>
  <si>
    <t>20221-195</t>
  </si>
  <si>
    <t>Rua do Livramento</t>
  </si>
  <si>
    <t>150</t>
  </si>
  <si>
    <t>atualizar comp de res</t>
  </si>
  <si>
    <t>Davi Cardoso Oliveira</t>
  </si>
  <si>
    <t>fernandadscardoso@gmail.com</t>
  </si>
  <si>
    <t>Fernanda da Silva Cardoso</t>
  </si>
  <si>
    <t>Ronaldo Oliveira Galdino Silva</t>
  </si>
  <si>
    <t>Davi Ceciliano dos Santos</t>
  </si>
  <si>
    <t>rafaelaceciliano1404@hotmail.com</t>
  </si>
  <si>
    <t>Rafaela Cavalcanti Ceciliano</t>
  </si>
  <si>
    <t>Manoel Albino de Souza dos Santos</t>
  </si>
  <si>
    <t>(21) 97437-4350</t>
  </si>
  <si>
    <t>Davi Felipe Damasceno Gomes</t>
  </si>
  <si>
    <t>mayaradavi98@gmail.com</t>
  </si>
  <si>
    <t>Mayara Felipe Moreira</t>
  </si>
  <si>
    <t>Jefferson Damasceno Gomes</t>
  </si>
  <si>
    <t>(21) 96764-5881</t>
  </si>
  <si>
    <t>21360-400</t>
  </si>
  <si>
    <t>Rua Antônio dos Santos</t>
  </si>
  <si>
    <t>contrato errado</t>
  </si>
  <si>
    <t>Davi Lucas Castro Braga</t>
  </si>
  <si>
    <t>fabianoaugusto490@gmail.com</t>
  </si>
  <si>
    <t>Fabiano Augusto Nunes Braga</t>
  </si>
  <si>
    <t>097.617.497-97</t>
  </si>
  <si>
    <t>Milene Castro dos Santos</t>
  </si>
  <si>
    <t>(21) 97617-6665</t>
  </si>
  <si>
    <t>21360-680</t>
  </si>
  <si>
    <t>Aramaré</t>
  </si>
  <si>
    <t>Davi Lucca de Almeida Mello Lopes de Souza</t>
  </si>
  <si>
    <t xml:space="preserve"> stephanyvic22@gmail.com</t>
  </si>
  <si>
    <t>Stephany Victoria de Almeida Lopes</t>
  </si>
  <si>
    <t>Igor Mello de Souza</t>
  </si>
  <si>
    <t>Davi Lucca dos Santos Santoro</t>
  </si>
  <si>
    <t>b:nhosantoro26@gmail.com</t>
  </si>
  <si>
    <t>Robson Santoro de Almeida</t>
  </si>
  <si>
    <t>131.897.469-07</t>
  </si>
  <si>
    <t>Helena Victória da S. Santos</t>
  </si>
  <si>
    <t>180</t>
  </si>
  <si>
    <t>Davi Marcelo Ribeiro Rodrigues</t>
  </si>
  <si>
    <t>eliane.marcelo03@gmail.com</t>
  </si>
  <si>
    <t>Eliane Ribeiro de Araujo</t>
  </si>
  <si>
    <t>Marcelo Cesar Rodrigues de Oliveira</t>
  </si>
  <si>
    <t>(21) 965246366</t>
  </si>
  <si>
    <t>Davi Santana Rocha</t>
  </si>
  <si>
    <t>tatiesteticamakeup@gmail.com</t>
  </si>
  <si>
    <t>Tatiane Santana de Paula</t>
  </si>
  <si>
    <t>053.266.207-58</t>
  </si>
  <si>
    <t>Osvaldo Santos da Rocha</t>
  </si>
  <si>
    <t>(21) 97047-0639</t>
  </si>
  <si>
    <t>Diogo Matheus Ferreira Coutinho</t>
  </si>
  <si>
    <t>nietobrunna@gmail.com</t>
  </si>
  <si>
    <t>Bruna Vieira da Conceição</t>
  </si>
  <si>
    <t>Antonio José Coutinho Junior</t>
  </si>
  <si>
    <t>(21) 96614-0330</t>
  </si>
  <si>
    <t>Dom Alves de Lima</t>
  </si>
  <si>
    <t>nayarasheron18@hotmail.com</t>
  </si>
  <si>
    <t>Nayara Sheron Rodrigues</t>
  </si>
  <si>
    <t>190.552.627-06</t>
  </si>
  <si>
    <t>Marcos Willy Alves de Sousa</t>
  </si>
  <si>
    <t>(21) 96531-6247</t>
  </si>
  <si>
    <t>Dylan Silva do Nascimento</t>
  </si>
  <si>
    <t>jsncare@gmail.com</t>
  </si>
  <si>
    <t>Jair Silva Nascimento</t>
  </si>
  <si>
    <t>Tuane Silva do Nascimento</t>
  </si>
  <si>
    <t>Não Registrado</t>
  </si>
  <si>
    <t>(21) 99803-9195</t>
  </si>
  <si>
    <t>20220-690</t>
  </si>
  <si>
    <t>Barão da Gamboa</t>
  </si>
  <si>
    <t>21</t>
  </si>
  <si>
    <t>caderneta de vac</t>
  </si>
  <si>
    <t>Eduardo de Oliveira  da Silva</t>
  </si>
  <si>
    <t>vera84318@gmail.com</t>
  </si>
  <si>
    <t>Vera Lúcia Galdino da Silva</t>
  </si>
  <si>
    <t>010.497.847-31</t>
  </si>
  <si>
    <t>Jaqueline de Oliveira Benedito</t>
  </si>
  <si>
    <t>Eduardo Galdino da Silva</t>
  </si>
  <si>
    <t>(21) 992464743</t>
  </si>
  <si>
    <t>Eloá Laltuf de Melo Roque</t>
  </si>
  <si>
    <t>jhenrique97@outlook.com</t>
  </si>
  <si>
    <t>Jonathan Henrique de Melo Roque</t>
  </si>
  <si>
    <t>(21) 97127-4921</t>
  </si>
  <si>
    <t>Eloá Oliveira Diogo Batista</t>
  </si>
  <si>
    <t>yaseloa0421@gmail.com</t>
  </si>
  <si>
    <t>Yasmim Oliveira da Silva Florentino</t>
  </si>
  <si>
    <t>Pedro Henrique Diogo Batista</t>
  </si>
  <si>
    <t>(21) 97915-6520</t>
  </si>
  <si>
    <t>26/012026</t>
  </si>
  <si>
    <t>Eloￃﾡ Oliveira Diogo Batista</t>
  </si>
  <si>
    <t>Eloah Maria Reis de Oliveira</t>
  </si>
  <si>
    <t>Mayara  Fernanda dos Reis</t>
  </si>
  <si>
    <t>Mayara Fernanda dos Reis</t>
  </si>
  <si>
    <t>Irizeu Aparecido de Oliveira</t>
  </si>
  <si>
    <t>Emanuel Perri de Araujo Monteiro</t>
  </si>
  <si>
    <t>wilsonjunior792@hotmail.com</t>
  </si>
  <si>
    <t>Wilson Dias Monteiro Junior</t>
  </si>
  <si>
    <t>Andrezza Perri de Araujo Monteiro</t>
  </si>
  <si>
    <t>(21) 97466-2668</t>
  </si>
  <si>
    <t>Emilly Victoria da Silva Verissimo</t>
  </si>
  <si>
    <t>marialuizakaue@icloud.com</t>
  </si>
  <si>
    <t>Socorro Wilna Pereira Alves</t>
  </si>
  <si>
    <t>Rafaella Rocha Verissimo</t>
  </si>
  <si>
    <t>William Yves da Silva</t>
  </si>
  <si>
    <t>(21) 96998-6966</t>
  </si>
  <si>
    <t>Emylle Victoria dos Santos</t>
  </si>
  <si>
    <t>Não registrado</t>
  </si>
  <si>
    <t>(21) 96960-3324</t>
  </si>
  <si>
    <t>Enzo Gabriel Alves Garcia</t>
  </si>
  <si>
    <t>leleyekatia@gmail.com</t>
  </si>
  <si>
    <t>Wanderley Alves Silvestre</t>
  </si>
  <si>
    <t>058.782.127-22</t>
  </si>
  <si>
    <t>Carine Pinheiro Garcia</t>
  </si>
  <si>
    <t>(21) 98322-0968</t>
  </si>
  <si>
    <t>Enzo Gabriel Bezerra dos Santos</t>
  </si>
  <si>
    <t>danielebezea21@gmail.com</t>
  </si>
  <si>
    <t xml:space="preserve">Daneiele Pereira Bezerra </t>
  </si>
  <si>
    <t xml:space="preserve">Luiz Carlos Guimareães Bezerra </t>
  </si>
  <si>
    <t>Enzo Gabriel Oliveira da Conceição</t>
  </si>
  <si>
    <t>viniciosconceicao0807@gmail.com</t>
  </si>
  <si>
    <t>Vinicius da Conceição</t>
  </si>
  <si>
    <t>088.209.767-90</t>
  </si>
  <si>
    <t>Jaqueline de Souza Oliveira</t>
  </si>
  <si>
    <t>(21) 98413-0948</t>
  </si>
  <si>
    <t>acordo</t>
  </si>
  <si>
    <t>Enzo Henrique de Oliveira Barbosa</t>
  </si>
  <si>
    <t>hennriqueleticia221@gmail.com</t>
  </si>
  <si>
    <t>Letícia Henrique de Oliveira Barbosa</t>
  </si>
  <si>
    <t>(21) 98005-6449</t>
  </si>
  <si>
    <t>Enzo Nogueira Martins dos Santos</t>
  </si>
  <si>
    <t>carlanmsantos75@gmail.com</t>
  </si>
  <si>
    <t>Carla Nogueira Martins</t>
  </si>
  <si>
    <t>044.600.957-18</t>
  </si>
  <si>
    <t>José Carlos dos Santos</t>
  </si>
  <si>
    <t>(21) 99814-0653</t>
  </si>
  <si>
    <t>21360-440</t>
  </si>
  <si>
    <t>Travessa Descalvado</t>
  </si>
  <si>
    <t>Erick Rodrigues Ferreira Dantas</t>
  </si>
  <si>
    <t>Esther Fátima de Melo Cabral</t>
  </si>
  <si>
    <t>danypaulamelo@gmail.com</t>
  </si>
  <si>
    <t>Daniele Paula de Melo Cabral</t>
  </si>
  <si>
    <t>Alexandre de Barros Cabral</t>
  </si>
  <si>
    <t>(21) 98791-5042</t>
  </si>
  <si>
    <t>enviado</t>
  </si>
  <si>
    <t>Esther Fatima de Melo Cabral</t>
  </si>
  <si>
    <t>Esther Nascimento de Sousa Sampaio</t>
  </si>
  <si>
    <t>thuanny-ns@yahoo.com.br</t>
  </si>
  <si>
    <t>Thuanny Nascimento de Sousa</t>
  </si>
  <si>
    <t>147.412.587-50</t>
  </si>
  <si>
    <t>Esther Nascimento de Souza Sampaio</t>
  </si>
  <si>
    <t>não pagou a reno</t>
  </si>
  <si>
    <t>Fernanda Carvalho de Oliveira</t>
  </si>
  <si>
    <t xml:space="preserve"> flps2nenzinha@hotmail.com</t>
  </si>
  <si>
    <t>Taiana da Conceição</t>
  </si>
  <si>
    <t>Felipe Amancio de Oliveira</t>
  </si>
  <si>
    <t xml:space="preserve">ficha quem preencheu foi taiane, no assas esta uma maria do rosario no sistema - pedi a mae na agenda para enviar o doc da taiane pois o cadastro no sistema só poderá ser no nome que esta preenchido na ficha </t>
  </si>
  <si>
    <t>Gabriel dos Santos Arruda</t>
  </si>
  <si>
    <t>mariafernandes348@gmail.com</t>
  </si>
  <si>
    <t>Maria do Rosário Fernandes dos Santos</t>
  </si>
  <si>
    <t>064.083.764-60</t>
  </si>
  <si>
    <t>Vagner Jovenal de Arruda</t>
  </si>
  <si>
    <t>(21) 972953896</t>
  </si>
  <si>
    <t>21511-220</t>
  </si>
  <si>
    <t>Rua Crisólia</t>
  </si>
  <si>
    <t>307</t>
  </si>
  <si>
    <t>Gabriel dos Santos de Arruda</t>
  </si>
  <si>
    <t>ajuste fev</t>
  </si>
  <si>
    <t>Gabriel Ferreira da Silva Valin</t>
  </si>
  <si>
    <t>larissa.fsilva250@gmail.com</t>
  </si>
  <si>
    <t>Larissa Ferreira da Silva</t>
  </si>
  <si>
    <t>Alexandro Silva Barreto da Costa Junior</t>
  </si>
  <si>
    <t>(21) 97002-6133</t>
  </si>
  <si>
    <t>Gabriel Pereira dos Santos</t>
  </si>
  <si>
    <t>maaypm@gmail.com</t>
  </si>
  <si>
    <t>Gabriela da Silva Alves</t>
  </si>
  <si>
    <t>marciaalves231@gmail.com</t>
  </si>
  <si>
    <t>Marcia Cristina da Silva Alves</t>
  </si>
  <si>
    <t>077.349.287-90</t>
  </si>
  <si>
    <t>Roberto de Souza Alves</t>
  </si>
  <si>
    <t>(21) 95947-0207</t>
  </si>
  <si>
    <t>21360-202</t>
  </si>
  <si>
    <t>1205</t>
  </si>
  <si>
    <t>BOLSISTA</t>
  </si>
  <si>
    <t>Gael Cavalcante de Souza</t>
  </si>
  <si>
    <t>dhaadairj@gmail.com</t>
  </si>
  <si>
    <t>Daiana Cavalcante de Souza</t>
  </si>
  <si>
    <t>120.185.137-88</t>
  </si>
  <si>
    <t>(21) 96544-8477</t>
  </si>
  <si>
    <t>Marques de Sapucaí</t>
  </si>
  <si>
    <t>32</t>
  </si>
  <si>
    <t>Gael Fernandes da Rocha</t>
  </si>
  <si>
    <t>fernandes_paty@yahoo.com.br</t>
  </si>
  <si>
    <t>Patricia Fernandes</t>
  </si>
  <si>
    <t>038.043.257-93</t>
  </si>
  <si>
    <t>Joel Moraes da Rocha</t>
  </si>
  <si>
    <t>(21) 99964-9712</t>
  </si>
  <si>
    <t>21360-290</t>
  </si>
  <si>
    <t>Rua Delfina Alves</t>
  </si>
  <si>
    <t>Gael Galdino da Costa</t>
  </si>
  <si>
    <t>thuane36@gmail.com</t>
  </si>
  <si>
    <t>Thuane Cristine Galdino dos Santos</t>
  </si>
  <si>
    <t>154.543.827-79</t>
  </si>
  <si>
    <t>Carla Cristina Galdino da Costa</t>
  </si>
  <si>
    <t>(21) 97976-5572</t>
  </si>
  <si>
    <t>20220-660</t>
  </si>
  <si>
    <t>Rua Nabuco de Freitas</t>
  </si>
  <si>
    <t>Gael Infantes Santana</t>
  </si>
  <si>
    <t>estefanniinfantas@gmail.com</t>
  </si>
  <si>
    <t>Estefanni Infantas de Souza Rocha</t>
  </si>
  <si>
    <t>Nathan Santana da Silva</t>
  </si>
  <si>
    <t>(21) 98514-5421</t>
  </si>
  <si>
    <t>Gael Infantas Santana</t>
  </si>
  <si>
    <t>Gael Santana Freitas</t>
  </si>
  <si>
    <t>anabeatrizsantana013@gmail.com</t>
  </si>
  <si>
    <t>Ana Beatriz Santana Galeti</t>
  </si>
  <si>
    <t>Kauã de Oliveira Freitas</t>
  </si>
  <si>
    <t>(21) 96726-0414</t>
  </si>
  <si>
    <t>195</t>
  </si>
  <si>
    <t>Geovanna Cardoso Ferreira</t>
  </si>
  <si>
    <t>Gillyard Fernando Santos Dantas</t>
  </si>
  <si>
    <t>daisycorreia874@gmail.com</t>
  </si>
  <si>
    <t>Daisy Santos Correia</t>
  </si>
  <si>
    <t>Gildemberg Souza Dantas</t>
  </si>
  <si>
    <t>(21) 98986-4416</t>
  </si>
  <si>
    <t>0221-430</t>
  </si>
  <si>
    <t>Rua Bento Ribeiro</t>
  </si>
  <si>
    <t>Giovanna Dias Brito</t>
  </si>
  <si>
    <t xml:space="preserve">vediasbrito@gmail.com
</t>
  </si>
  <si>
    <t>Verônica da Silva Dias</t>
  </si>
  <si>
    <t>125.914.267-16</t>
  </si>
  <si>
    <t>Jerffeson Raffael Santos de Brito</t>
  </si>
  <si>
    <t>(21) 97604-1286</t>
  </si>
  <si>
    <t>21360-360</t>
  </si>
  <si>
    <t>Rua Balaiada</t>
  </si>
  <si>
    <t>Gregório Desiderio Paiva Caetano</t>
  </si>
  <si>
    <t>arteemcompasso@gmail.com</t>
  </si>
  <si>
    <t>Welber Caetano Borges Tiburcio</t>
  </si>
  <si>
    <t>126.848.837-26</t>
  </si>
  <si>
    <t>Hanna Victoria Desiderio</t>
  </si>
  <si>
    <t>(21) 97187-5359</t>
  </si>
  <si>
    <t>Guilherme Araujo de Souza</t>
  </si>
  <si>
    <t>thaysaraujo1705@gmail.com</t>
  </si>
  <si>
    <t>Thais Araujo Primo</t>
  </si>
  <si>
    <t>187.472.007-07</t>
  </si>
  <si>
    <t>Luis Claudio de Souza Alves Junior</t>
  </si>
  <si>
    <t>(21) 99527-7280</t>
  </si>
  <si>
    <t>27</t>
  </si>
  <si>
    <t>Guilherme Huguinin Brito</t>
  </si>
  <si>
    <t>paulahuguinin@hotmail.com</t>
  </si>
  <si>
    <t>Ana Paula Menezes Huguinin</t>
  </si>
  <si>
    <t>Marco Antônio Resende de Brito Junior</t>
  </si>
  <si>
    <t>(21) 994025144</t>
  </si>
  <si>
    <t>Gustavo Lucas Fernandes</t>
  </si>
  <si>
    <t>nanda.fmoreira@gmail.com</t>
  </si>
  <si>
    <t>Fernanda Fernandes Moreira</t>
  </si>
  <si>
    <t>Daniel Lucas da Silva Leal</t>
  </si>
  <si>
    <t>(21) 98946-8194</t>
  </si>
  <si>
    <t>Gustavo Luiz Netto Souza</t>
  </si>
  <si>
    <t>jcrj2016rj@gmail.com</t>
  </si>
  <si>
    <t>Júlio César Souza da Silva</t>
  </si>
  <si>
    <t>Joyce Vitoria da Silva Netto</t>
  </si>
  <si>
    <t>(21) 99583-1534</t>
  </si>
  <si>
    <t xml:space="preserve">Rua Vidal de Negreiros </t>
  </si>
  <si>
    <t>Gustavo Luiz Netto de Souza</t>
  </si>
  <si>
    <t>cartao de credito</t>
  </si>
  <si>
    <t>Gustavo Silva Lemos Martins</t>
  </si>
  <si>
    <t>vanessalemos351@gmail.com</t>
  </si>
  <si>
    <t>Vanessa da Silva Correa de Lemos</t>
  </si>
  <si>
    <t>Gustavo Loiola Martins</t>
  </si>
  <si>
    <t>(21) 9987-5926</t>
  </si>
  <si>
    <t>21360-340</t>
  </si>
  <si>
    <t>Rua Compositor Silas de Oliveira</t>
  </si>
  <si>
    <t>Heitor da Silva Carvalho</t>
  </si>
  <si>
    <t>helenadavi26@gmail.com</t>
  </si>
  <si>
    <t>Helena Victória da Silva Santos</t>
  </si>
  <si>
    <t>200.843.997-67</t>
  </si>
  <si>
    <t>Matheus da Silva Carvalho</t>
  </si>
  <si>
    <t>(21) 97622-8679</t>
  </si>
  <si>
    <t>Heitor Lopes Laurentino</t>
  </si>
  <si>
    <t>lucianolaurentinoluciano@gmail.com</t>
  </si>
  <si>
    <t>Luciano Laurentino Luciano</t>
  </si>
  <si>
    <t>Ivani Lopes da Silva</t>
  </si>
  <si>
    <t>(21)99942-9826</t>
  </si>
  <si>
    <t>comp de res atualizado</t>
  </si>
  <si>
    <t>Helena Lanhelas de Oliveira</t>
  </si>
  <si>
    <t>Lethycia Lanhelas de Oliveira</t>
  </si>
  <si>
    <t>Clevin Sales Alberto da Silva</t>
  </si>
  <si>
    <t>(21) 98165-9852</t>
  </si>
  <si>
    <t>Helena Lanhelas Sales</t>
  </si>
  <si>
    <t>comp de residencia atualizado</t>
  </si>
  <si>
    <t>Heloise Guedes Borba</t>
  </si>
  <si>
    <t>yasmimguedes@gmail.com</t>
  </si>
  <si>
    <t>Gabrielly Yasmim Guedes</t>
  </si>
  <si>
    <t>072.513.871-82</t>
  </si>
  <si>
    <t>Otavio Borba Palinski</t>
  </si>
  <si>
    <t>(21) 93070-4710</t>
  </si>
  <si>
    <t>20080-070</t>
  </si>
  <si>
    <t>Rua Leonardo Martins</t>
  </si>
  <si>
    <t>Henrique Barros Santos</t>
  </si>
  <si>
    <t>alinebarro-17@hotmail.com</t>
  </si>
  <si>
    <t>Aline Alves e Silva Barros</t>
  </si>
  <si>
    <t>Helcio Jesus Santos</t>
  </si>
  <si>
    <t>(21) 96416-2896</t>
  </si>
  <si>
    <t>Henrique Barros Santos.pdf</t>
  </si>
  <si>
    <t>Iara Barbosa Jacob</t>
  </si>
  <si>
    <t>ralfRRjacob@outlook.com</t>
  </si>
  <si>
    <t>Rafael Ruiz Reis Jacob</t>
  </si>
  <si>
    <t>Adriany Carmo Fernandes Barbosa</t>
  </si>
  <si>
    <t>(21) 97061-4472</t>
  </si>
  <si>
    <t>Iasmin Alves Rodrigues</t>
  </si>
  <si>
    <t>ingridsaant@gmail.com</t>
  </si>
  <si>
    <t>Ingrid Alves Santos</t>
  </si>
  <si>
    <t>Diego Freires Rodrigues</t>
  </si>
  <si>
    <t>2198234-7884</t>
  </si>
  <si>
    <t>Iasmim Alves Rodrigues</t>
  </si>
  <si>
    <t>cart de vacina e foto 3x4</t>
  </si>
  <si>
    <t>Ibrahim Felipe Soares Sales</t>
  </si>
  <si>
    <t>rayannegouve@gmail.com</t>
  </si>
  <si>
    <t>Rayanne Soares Costa</t>
  </si>
  <si>
    <t>191.010.277-60</t>
  </si>
  <si>
    <t>Felipe Lima Sale</t>
  </si>
  <si>
    <t>(21) 97740-9750</t>
  </si>
  <si>
    <t>Rua da America</t>
  </si>
  <si>
    <t>81</t>
  </si>
  <si>
    <t>Ibrahim Felipe Soares Sale</t>
  </si>
  <si>
    <t>Isaac Botelho da Silva Lima</t>
  </si>
  <si>
    <t>elainebotelho31@gmail.com</t>
  </si>
  <si>
    <t>Elaine Botelho da Silva</t>
  </si>
  <si>
    <t>343.495.208-05</t>
  </si>
  <si>
    <t>Anderson Magalhães Lima</t>
  </si>
  <si>
    <t>(21) 96405-6272</t>
  </si>
  <si>
    <t>21360-810</t>
  </si>
  <si>
    <t>Mano Decio da Viola</t>
  </si>
  <si>
    <t>136</t>
  </si>
  <si>
    <t>Isaac Dias Nascimento de Oliveira</t>
  </si>
  <si>
    <t>tetisaac011@gmail.com</t>
  </si>
  <si>
    <t>Stefany Dias Nascimento</t>
  </si>
  <si>
    <t>Rafael Medeiros de Oliveira</t>
  </si>
  <si>
    <t>(21) 97969-1837</t>
  </si>
  <si>
    <t>706</t>
  </si>
  <si>
    <t>Isabella Santoro Bezerra</t>
  </si>
  <si>
    <t>266</t>
  </si>
  <si>
    <t>Isabella Villalba de Souza Duarte</t>
  </si>
  <si>
    <t>srduarte2004@yahoo.com.br</t>
  </si>
  <si>
    <t>Silvio Ramos Duarte</t>
  </si>
  <si>
    <t>Shalymar Villalba de Souza Duarte</t>
  </si>
  <si>
    <t>(21) 96408-2792</t>
  </si>
  <si>
    <t>Isis Iovanovich Nieto</t>
  </si>
  <si>
    <t>henriquenietors@gmail.com</t>
  </si>
  <si>
    <t>Manoel Henrique Octaviano Nieto</t>
  </si>
  <si>
    <t>086.274.637-00</t>
  </si>
  <si>
    <t>Cristiane Fatima Iovanovich</t>
  </si>
  <si>
    <t>Isis Lovanovich Nieto</t>
  </si>
  <si>
    <t>Jade Costa Ferraz Lima</t>
  </si>
  <si>
    <t>thaycosta376@gmail.com.br</t>
  </si>
  <si>
    <t>Thayane Pereira Costa</t>
  </si>
  <si>
    <t>158.345.127-71</t>
  </si>
  <si>
    <t>Matheus Ferraz Lima</t>
  </si>
  <si>
    <t>(21) 99209-0059</t>
  </si>
  <si>
    <t>21360-430</t>
  </si>
  <si>
    <t>Rua Joana Resende</t>
  </si>
  <si>
    <t>João Gabriel da Silva Alves</t>
  </si>
  <si>
    <t>lorenajoaobriel08@gmail.com</t>
  </si>
  <si>
    <t>Lorena dos Santos Silva</t>
  </si>
  <si>
    <t>Carlos Alves Peixoto</t>
  </si>
  <si>
    <t>(21) 99466-0079</t>
  </si>
  <si>
    <t>João Gabriel Marques Silva</t>
  </si>
  <si>
    <t>tabatamarquesdias@yahoo.com</t>
  </si>
  <si>
    <t>Tabata Dias Marques</t>
  </si>
  <si>
    <t>122.311.147-47</t>
  </si>
  <si>
    <t>Felipe do Nascimento Silva</t>
  </si>
  <si>
    <t>21 990498503</t>
  </si>
  <si>
    <t xml:space="preserve"> 20220-640</t>
  </si>
  <si>
    <t>Rua farnese</t>
  </si>
  <si>
    <t>99</t>
  </si>
  <si>
    <t>João Miguel Barbosa Arruda</t>
  </si>
  <si>
    <t>leiladacor@gmail.com</t>
  </si>
  <si>
    <t>Leila de Souza Barbosa Arruda</t>
  </si>
  <si>
    <t>saiu da escola</t>
  </si>
  <si>
    <t>João Miguel Gouveia Martins</t>
  </si>
  <si>
    <t>não tem registro fisico</t>
  </si>
  <si>
    <t>Henrique Ferreira Martins</t>
  </si>
  <si>
    <t>117.883.367-47</t>
  </si>
  <si>
    <t>Natalie Bandeira de Gouveia</t>
  </si>
  <si>
    <t>João Pedro Martins Príncipe Bié</t>
  </si>
  <si>
    <t>ppedroprincipebieviana@gmail.com</t>
  </si>
  <si>
    <t>Pedro Ivo Príncipe Bié Viana</t>
  </si>
  <si>
    <t>Mariana Bomfim Martins</t>
  </si>
  <si>
    <t>(21) 96888-8388</t>
  </si>
  <si>
    <t>Joￃﾣo Pedro Martins Prￃﾭncipe Biￃﾩ</t>
  </si>
  <si>
    <t>João Vicente Neves de França</t>
  </si>
  <si>
    <t>vivianegabrieleneves@gmail.com</t>
  </si>
  <si>
    <t>Giovane Vieira de França</t>
  </si>
  <si>
    <t>Viviane Gabriele Miguel Neves</t>
  </si>
  <si>
    <t>(21) 99083-1919</t>
  </si>
  <si>
    <t>Joaquim Lino Pereira da Silva</t>
  </si>
  <si>
    <t>Juanpabloshoweventos@hotmail.com</t>
  </si>
  <si>
    <t>Juan Pablo Pereira da Silva</t>
  </si>
  <si>
    <t>112.936.057-19</t>
  </si>
  <si>
    <t>Luciana Lino de Oliveira</t>
  </si>
  <si>
    <t>(21) 96448-7956</t>
  </si>
  <si>
    <t>21512-002</t>
  </si>
  <si>
    <t>Est Joao Paulo</t>
  </si>
  <si>
    <t>Joaquim Mesquita Saraiva Gomes</t>
  </si>
  <si>
    <t>yaramesquita1994@gmail.com</t>
  </si>
  <si>
    <t xml:space="preserve">Yara Mesquita Ferreira </t>
  </si>
  <si>
    <t>(21) 96590-1856</t>
  </si>
  <si>
    <t>proc . De cancelamento</t>
  </si>
  <si>
    <t>Joaquim Santos Ildefonso Gomes</t>
  </si>
  <si>
    <t>kel.si@hotmail.com</t>
  </si>
  <si>
    <t>Raquel Santos Idelfonso Gomes</t>
  </si>
  <si>
    <t>Andre de Jesus Gomes</t>
  </si>
  <si>
    <t>(21) 99674-4916</t>
  </si>
  <si>
    <t>José Anderson Atero Xavier</t>
  </si>
  <si>
    <t>mariadapenhaanterosilva4@gmail.com</t>
  </si>
  <si>
    <t>Maria da Penha Antero da Sillva</t>
  </si>
  <si>
    <t>José Xavier dos Santos</t>
  </si>
  <si>
    <t>rua leopoldina oliveira</t>
  </si>
  <si>
    <t>1</t>
  </si>
  <si>
    <t>José Arthur Borato Martins Moreira</t>
  </si>
  <si>
    <t xml:space="preserve">Priscila da Silva Borato </t>
  </si>
  <si>
    <t>108.645.307-73</t>
  </si>
  <si>
    <t>Alex Martins Moreira</t>
  </si>
  <si>
    <t>(21) 99507-3664</t>
  </si>
  <si>
    <t>20220-040</t>
  </si>
  <si>
    <t>Rua Capitão Sena</t>
  </si>
  <si>
    <t>72</t>
  </si>
  <si>
    <t>Julia de Souza Costa</t>
  </si>
  <si>
    <t>nika_jb@hotmail.com</t>
  </si>
  <si>
    <t>Monica Vasconcelos Costas</t>
  </si>
  <si>
    <t>117.777.437-29</t>
  </si>
  <si>
    <t>Rogério de Souza Júnior</t>
  </si>
  <si>
    <t>(21) 98820-1521</t>
  </si>
  <si>
    <t>Julia Queloni Ferreira da Silva</t>
  </si>
  <si>
    <t>gabyferreira751@gmail.com</t>
  </si>
  <si>
    <t>Gabreielle Queloni Ferreira de Souza</t>
  </si>
  <si>
    <t>199.489.577-25</t>
  </si>
  <si>
    <t>(21) 96870-5453</t>
  </si>
  <si>
    <t>Júlia Queloni Ferreira de Souza</t>
  </si>
  <si>
    <t>Júlia Vitória Costa da Silva</t>
  </si>
  <si>
    <t>andersonsilva2010@gmail.com</t>
  </si>
  <si>
    <t>Anderson da Silva</t>
  </si>
  <si>
    <t xml:space="preserve">Jessica Cristina Martins  Costa </t>
  </si>
  <si>
    <t>Anderson da Silva Laurindo Francisco</t>
  </si>
  <si>
    <t>(21) 2198613-5889</t>
  </si>
  <si>
    <t>Kawe Clemente Matias</t>
  </si>
  <si>
    <t>kamillakawe@gmail.com</t>
  </si>
  <si>
    <t>Kamila Clemente Gurgel</t>
  </si>
  <si>
    <t>Claudionor Matias Rodrigues</t>
  </si>
  <si>
    <t>Lara Rodrigues Forte</t>
  </si>
  <si>
    <t>marlirc1@hotmail.com</t>
  </si>
  <si>
    <t>Marli Rodrigues Cavalcante</t>
  </si>
  <si>
    <t>Leandro Forte da Silva</t>
  </si>
  <si>
    <t>(21) 99320-5824</t>
  </si>
  <si>
    <t>Laura Alexandra Camêlo dos Reis</t>
  </si>
  <si>
    <t>anapatriciacamelo@gmail.com</t>
  </si>
  <si>
    <t>Ana Patricia Camelo dos Reis</t>
  </si>
  <si>
    <t>077.184.297-09</t>
  </si>
  <si>
    <t>Ricardo Alexandre dos Reis Olinto</t>
  </si>
  <si>
    <t>(21) 98357-0258</t>
  </si>
  <si>
    <t>20220-283</t>
  </si>
  <si>
    <t>Pedro Alves</t>
  </si>
  <si>
    <t>243</t>
  </si>
  <si>
    <t>Laura de Jesus Palhete Oliveira</t>
  </si>
  <si>
    <t>larissa.palhete@gmail.com</t>
  </si>
  <si>
    <t>Larissa de Jesus Palhete Cabral</t>
  </si>
  <si>
    <t>Thiago de Oliveira Farias</t>
  </si>
  <si>
    <t>(21) 97658-8916</t>
  </si>
  <si>
    <t>20220-500</t>
  </si>
  <si>
    <t xml:space="preserve">Leôncio de Albuquerque </t>
  </si>
  <si>
    <t>Laura Inacio Leite</t>
  </si>
  <si>
    <t xml:space="preserve"> ,</t>
  </si>
  <si>
    <t>vivianinacio23@gmail.com</t>
  </si>
  <si>
    <t>Claudio Luiz da Silva Leite</t>
  </si>
  <si>
    <t>132.495.607-07</t>
  </si>
  <si>
    <t>(21) 99201-0147</t>
  </si>
  <si>
    <t>Laura Inácio Leite</t>
  </si>
  <si>
    <t>Laura Ribeiro de Oliveira</t>
  </si>
  <si>
    <t>gabrielnaval09@gmail.com</t>
  </si>
  <si>
    <t>Gabriel Figueiredo de Oliveira</t>
  </si>
  <si>
    <t>Valesca Ribeiro de Andrade</t>
  </si>
  <si>
    <t>(21)97310-6267</t>
  </si>
  <si>
    <t>Laura Saraiva Dias Vieira</t>
  </si>
  <si>
    <t>sspaloma87@gmail.com</t>
  </si>
  <si>
    <t>Paloma Saraiva Camelo da Silva</t>
  </si>
  <si>
    <t>Gabriel Aloisio Dias Vieira</t>
  </si>
  <si>
    <t>(21) 98743-9195</t>
  </si>
  <si>
    <t>Laura Trindade Domingos Costa Cavalcante</t>
  </si>
  <si>
    <t>vinicavalcante.37@gmail.com</t>
  </si>
  <si>
    <t>Vinicius da Silva Costa</t>
  </si>
  <si>
    <t>Lauren Mantovani Robert</t>
  </si>
  <si>
    <t>rodrigolads@gmail.com</t>
  </si>
  <si>
    <t>Rodrigo Cordeiro de Araujo</t>
  </si>
  <si>
    <t>097.991.057-90</t>
  </si>
  <si>
    <t>Lilith Mantovani de Lima Robert</t>
  </si>
  <si>
    <t>(21) 98383-5120</t>
  </si>
  <si>
    <t>20750-340</t>
  </si>
  <si>
    <t>Rua Moacir</t>
  </si>
  <si>
    <t>Lavínia Guimarães Paiva</t>
  </si>
  <si>
    <t>rafaelpaiva008@gmail.com</t>
  </si>
  <si>
    <t>Rafael Paiva Rossi da Silveira</t>
  </si>
  <si>
    <t>Nicole Guimarães de Lima</t>
  </si>
  <si>
    <t>2199294-2510</t>
  </si>
  <si>
    <t>20785-341</t>
  </si>
  <si>
    <t>Rua Conde de Azambuja</t>
  </si>
  <si>
    <t>Lavￃﾭnia Guimarￃﾣes Paiva</t>
  </si>
  <si>
    <t>Leticia Carolina Almeida Bastos</t>
  </si>
  <si>
    <t>juliana.santos060606@gmail.com</t>
  </si>
  <si>
    <t>Juliana Santos de Almeida</t>
  </si>
  <si>
    <t>176.727.717-28</t>
  </si>
  <si>
    <t>Walter de Andrade Bastos Neto</t>
  </si>
  <si>
    <t>(21) 96628-8919</t>
  </si>
  <si>
    <t>Leticia Verissimo Hosana de Souza</t>
  </si>
  <si>
    <t>ehvaldevino@gmail.com</t>
  </si>
  <si>
    <t>Eliane Hosana Valdevino</t>
  </si>
  <si>
    <t>098.822.247-76</t>
  </si>
  <si>
    <t>Jefferson da Silva Souza</t>
  </si>
  <si>
    <t>(21) 98076-9036</t>
  </si>
  <si>
    <t>20220-505</t>
  </si>
  <si>
    <t>Rua da União</t>
  </si>
  <si>
    <t>14</t>
  </si>
  <si>
    <t>Letícia Veríssimo Hosana de Souza</t>
  </si>
  <si>
    <t>Levi Anderson Costa da Silva</t>
  </si>
  <si>
    <t>(21) 98613-5889</t>
  </si>
  <si>
    <t>rua antonio dos santos</t>
  </si>
  <si>
    <t>321</t>
  </si>
  <si>
    <t>Liz Freire Diniz</t>
  </si>
  <si>
    <t>suefdiniz@gmail.com</t>
  </si>
  <si>
    <t>Sue Helen Freire Diniz</t>
  </si>
  <si>
    <t>098.763.107-12</t>
  </si>
  <si>
    <t>Não registrada</t>
  </si>
  <si>
    <t>(21) 99211-7339</t>
  </si>
  <si>
    <t>20220-640</t>
  </si>
  <si>
    <t>Rua Farnese</t>
  </si>
  <si>
    <t>Liz Monteiro de Sousa</t>
  </si>
  <si>
    <t>jc728168@gmail.com</t>
  </si>
  <si>
    <t>Jéssica Cristina Monteiro de Lima</t>
  </si>
  <si>
    <t>(21) 97998-3430</t>
  </si>
  <si>
    <t>Liz Rodrigues Morgado</t>
  </si>
  <si>
    <t>cintia_rodrigues22@hotmail.com</t>
  </si>
  <si>
    <t>Cintia Rodrigues da Silva</t>
  </si>
  <si>
    <t>122.953.997-26</t>
  </si>
  <si>
    <t>Claudio Morgado de Almeida</t>
  </si>
  <si>
    <t>(21) 97968-5090</t>
  </si>
  <si>
    <t>Mont Alverne</t>
  </si>
  <si>
    <t>Lizzie Costa Madureira</t>
  </si>
  <si>
    <t>marcelly.costa@icloud.com</t>
  </si>
  <si>
    <t>Marcelly Silva de Oliveira</t>
  </si>
  <si>
    <t>Gabryel de Pontes Madureira</t>
  </si>
  <si>
    <t>(21) 97943-7713</t>
  </si>
  <si>
    <t>20220-410</t>
  </si>
  <si>
    <t>Rua Equador</t>
  </si>
  <si>
    <t>441</t>
  </si>
  <si>
    <t>Lohan Santana Maia de Mesquita</t>
  </si>
  <si>
    <t>thaisbernadino@hotmail.com</t>
  </si>
  <si>
    <t>Thais Bernadino</t>
  </si>
  <si>
    <t>144.756.057-41</t>
  </si>
  <si>
    <t>Jessica Santana Tavares</t>
  </si>
  <si>
    <t>Michel Maia de Mesquita</t>
  </si>
  <si>
    <t>Rua Operario Saddock de Sá</t>
  </si>
  <si>
    <t>204</t>
  </si>
  <si>
    <t>Lorena Ferreira Vieira</t>
  </si>
  <si>
    <t>batistaleticia192@gmail.com</t>
  </si>
  <si>
    <t>Leticia da Penha Ferreira</t>
  </si>
  <si>
    <t>Felipe Barrozo Vieira</t>
  </si>
  <si>
    <t>(21) 99025-9414</t>
  </si>
  <si>
    <t>Rua Mano Decio da Viola</t>
  </si>
  <si>
    <t>Lorena Sales Mano</t>
  </si>
  <si>
    <t>elisangelasales408@gmail.com</t>
  </si>
  <si>
    <t>Elisangela Sales da Silva</t>
  </si>
  <si>
    <t>137.250.987-94</t>
  </si>
  <si>
    <t>Manoela Sales da Silva</t>
  </si>
  <si>
    <t>Leonardo Dias Mano</t>
  </si>
  <si>
    <t>(21) 98804-1253</t>
  </si>
  <si>
    <t>21360-201</t>
  </si>
  <si>
    <t>661</t>
  </si>
  <si>
    <t>nao esta na agenda</t>
  </si>
  <si>
    <t>Lorenzo José Ribeiro Ceciliano</t>
  </si>
  <si>
    <t>22/008/201</t>
  </si>
  <si>
    <t>alessandroececiliano@gmail.com</t>
  </si>
  <si>
    <t>Alessandro Escorza Ceciliano</t>
  </si>
  <si>
    <t>079.838.907-96</t>
  </si>
  <si>
    <t>Suzane Ribeiro de Lima</t>
  </si>
  <si>
    <t>(21) 96490-2852</t>
  </si>
  <si>
    <t>20220-090</t>
  </si>
  <si>
    <t>Rua Sara</t>
  </si>
  <si>
    <t>157</t>
  </si>
  <si>
    <t>doc do pai faltando</t>
  </si>
  <si>
    <t>Lorenzo Lira Carvalho</t>
  </si>
  <si>
    <t>drikacarvalho0210@gmail.com</t>
  </si>
  <si>
    <t>Adriana de Carvalho Nascimento</t>
  </si>
  <si>
    <t>Djanielle Farias de Lira</t>
  </si>
  <si>
    <t>(21) 97015-8558</t>
  </si>
  <si>
    <t>Luan Miguel da Silva Maciel</t>
  </si>
  <si>
    <t>luanasilvamaciel38@gmail.com</t>
  </si>
  <si>
    <t>Luana da Silva Maciel Ayres</t>
  </si>
  <si>
    <t>059.020.697-42</t>
  </si>
  <si>
    <t>Delcio Maciel Ayres</t>
  </si>
  <si>
    <t>(21) 97653-1476</t>
  </si>
  <si>
    <t>21360-140</t>
  </si>
  <si>
    <t>Rua Tapajos</t>
  </si>
  <si>
    <t>Luanny Yasmim de Souza Martins</t>
  </si>
  <si>
    <t>leticiamacielsousza@gmail.com</t>
  </si>
  <si>
    <t>Roberta Silva de Souza Lima</t>
  </si>
  <si>
    <t>057.039.147-44</t>
  </si>
  <si>
    <t>Victoria de Souza de Azevedo</t>
  </si>
  <si>
    <t>Anderson Diego Martins Ferreira</t>
  </si>
  <si>
    <t>(21) 97746-4949</t>
  </si>
  <si>
    <t>20220-007</t>
  </si>
  <si>
    <t>Rua Marques  de Sapucaí</t>
  </si>
  <si>
    <t>Luca Alves da Silva</t>
  </si>
  <si>
    <t>rodrigo_bdf1@hotmail.com</t>
  </si>
  <si>
    <t>Rodrigo Bento da Fonseca Silva</t>
  </si>
  <si>
    <t>Meyrianne Alves de Souza Silva</t>
  </si>
  <si>
    <t>Rodrigo da Fonseca Silva</t>
  </si>
  <si>
    <t>(21) 97531-3178</t>
  </si>
  <si>
    <t>Lucas de Mattos Rodrigues</t>
  </si>
  <si>
    <t>rodneysoares64@gmail.com</t>
  </si>
  <si>
    <t>Rodney Soares</t>
  </si>
  <si>
    <t>Fabio Rodrigues</t>
  </si>
  <si>
    <t>(21) 97966-8208</t>
  </si>
  <si>
    <t>Rua Pescador Josino</t>
  </si>
  <si>
    <t>162</t>
  </si>
  <si>
    <t>Ludmilla de Almeida Marques</t>
  </si>
  <si>
    <t>soaresvanessa1845@gmail.com</t>
  </si>
  <si>
    <t>Vanusa Soares de Almeida</t>
  </si>
  <si>
    <t>Anderson Luiz de Souza Marques</t>
  </si>
  <si>
    <t>(21) 96808-9184</t>
  </si>
  <si>
    <t>Compositor Silas de Oliveira</t>
  </si>
  <si>
    <t>118</t>
  </si>
  <si>
    <t>Luiz Miguel Ferreira da Silva</t>
  </si>
  <si>
    <t>silvaniapsilva1980@gmail.com</t>
  </si>
  <si>
    <t>Luiz Augusto Ferreira</t>
  </si>
  <si>
    <t>047.926.667-81</t>
  </si>
  <si>
    <t>SIlvania Pereira da Silva</t>
  </si>
  <si>
    <t>(21) 990971771</t>
  </si>
  <si>
    <t>21360-370</t>
  </si>
  <si>
    <t>308</t>
  </si>
  <si>
    <t xml:space="preserve">Luna Araujo Silva </t>
  </si>
  <si>
    <t>biasouza.pzr@gmail.com</t>
  </si>
  <si>
    <t>Beatriz Araujo Souza</t>
  </si>
  <si>
    <t>155.877.587-02</t>
  </si>
  <si>
    <t>(21) 97425-0531</t>
  </si>
  <si>
    <t>Luna Araujo da Silva</t>
  </si>
  <si>
    <t>Luna de Oliveira Cauê</t>
  </si>
  <si>
    <t>gabriellyo.cardoso@gmail.com</t>
  </si>
  <si>
    <t>Fatima Aparecida Viana de Oliveira</t>
  </si>
  <si>
    <t>Gabrielly de Oliveira Cahuê</t>
  </si>
  <si>
    <t>João Pedro Silva de Oliveira Cahuê</t>
  </si>
  <si>
    <t>(21) 98383-7027</t>
  </si>
  <si>
    <t>Luna de Oliveira Cahuê</t>
  </si>
  <si>
    <t>Luna Ferreira Nieto</t>
  </si>
  <si>
    <t>Bruna Ferreira da Conceição</t>
  </si>
  <si>
    <t>(21) 99115-2911</t>
  </si>
  <si>
    <t>21.360- 200</t>
  </si>
  <si>
    <t>Maitê de Oliveira Crespo Pedroza</t>
  </si>
  <si>
    <t>Ana Caroline de Oliveira Crespo</t>
  </si>
  <si>
    <t>110.272.807-14</t>
  </si>
  <si>
    <t>Lucas Oliveira Pedroza</t>
  </si>
  <si>
    <t>(21) 97498-7231</t>
  </si>
  <si>
    <t>20220-620</t>
  </si>
  <si>
    <t>Rua Ebroino Uruguai</t>
  </si>
  <si>
    <t>Manuela Azevedo de Souza</t>
  </si>
  <si>
    <t>alineazevedo@gmail.com</t>
  </si>
  <si>
    <t>Aline de Azevedo Gomes</t>
  </si>
  <si>
    <t>nao consta</t>
  </si>
  <si>
    <t>Rua licurgo</t>
  </si>
  <si>
    <t>Manuella Carvalho Alves</t>
  </si>
  <si>
    <t>antoniomarcoslp1597@gmail.com</t>
  </si>
  <si>
    <t>Antonio Marcos Leal Pereira</t>
  </si>
  <si>
    <t>093.343.537-16</t>
  </si>
  <si>
    <t>Francisca Gerlane Rodrigues Carvalho</t>
  </si>
  <si>
    <t>Jusselio Alves de Souza</t>
  </si>
  <si>
    <t>Manuella Santos de Moraes</t>
  </si>
  <si>
    <t>asmmoraes80@gmail.com</t>
  </si>
  <si>
    <t>Alexandre de Moraes Santos</t>
  </si>
  <si>
    <t>Tatiane Santos de Moraes</t>
  </si>
  <si>
    <t>Rua Pedro Alves</t>
  </si>
  <si>
    <t>275</t>
  </si>
  <si>
    <t>Marcelo Cesar Ribeiro Rodrigues</t>
  </si>
  <si>
    <t>Marcos Romeiro Ayres</t>
  </si>
  <si>
    <t>ayres.marcela31@gmail.com</t>
  </si>
  <si>
    <t>Marcela Ayres Lima</t>
  </si>
  <si>
    <t>192.222.687-41</t>
  </si>
  <si>
    <t>Paulo Cesar de Souza Romeiro</t>
  </si>
  <si>
    <t>(21) 96585-8829</t>
  </si>
  <si>
    <t>20081-130</t>
  </si>
  <si>
    <t>Ladeira João Homem</t>
  </si>
  <si>
    <t>Marcos Romero Ayres</t>
  </si>
  <si>
    <t>Marcus Antônio Arruda de Brito</t>
  </si>
  <si>
    <t>rogeriocor2004@gmail.com</t>
  </si>
  <si>
    <t>Rogerio Correia de Lima</t>
  </si>
  <si>
    <t>019.838.537-47</t>
  </si>
  <si>
    <t>Lucielma dos Reis de Arruda</t>
  </si>
  <si>
    <t>José Arnaldo Salvino de Brito</t>
  </si>
  <si>
    <t>71</t>
  </si>
  <si>
    <t>Maria Antonella Barboza Malacarne</t>
  </si>
  <si>
    <t>jocielemlc@gmail.com</t>
  </si>
  <si>
    <t>Jocieli Malacarne</t>
  </si>
  <si>
    <t>058.611.417-38</t>
  </si>
  <si>
    <t>Iury Felipe Barboza Americano</t>
  </si>
  <si>
    <t>(21) 98458-8505</t>
  </si>
  <si>
    <t>200220-425</t>
  </si>
  <si>
    <t>cadern de vacinação  e comp de res</t>
  </si>
  <si>
    <t>Maria Cecília de Araujo do Espírito Santo</t>
  </si>
  <si>
    <t>carlasoarescarla14@gmail.com</t>
  </si>
  <si>
    <t>Carla Soares do Espirito Santo</t>
  </si>
  <si>
    <t>100.293.647-01</t>
  </si>
  <si>
    <t>Izaias Carlos Santos</t>
  </si>
  <si>
    <t>(21) 98238-2945</t>
  </si>
  <si>
    <t>20220-302</t>
  </si>
  <si>
    <t>Maria Cecília de Souza Melo</t>
  </si>
  <si>
    <t>meduardannss@gmail.com</t>
  </si>
  <si>
    <t>Maria Eduarda de Souza</t>
  </si>
  <si>
    <t>Maria Eduarda Nascimento de Souza</t>
  </si>
  <si>
    <t>Tiago Melo da Silva</t>
  </si>
  <si>
    <t>(21) 97982-8138</t>
  </si>
  <si>
    <t>Maria Cecilia de Souza Melo</t>
  </si>
  <si>
    <t>Maria Clara Oliveira Pereira da Silva Rodrigues</t>
  </si>
  <si>
    <t>kajus746@gmail.com</t>
  </si>
  <si>
    <t>Karen Oliveira da Silva</t>
  </si>
  <si>
    <t>180.066.357-90</t>
  </si>
  <si>
    <t>Theotonio Pereira Rodrigues Neto</t>
  </si>
  <si>
    <t>(21)97728-8761</t>
  </si>
  <si>
    <t>20220-070</t>
  </si>
  <si>
    <t>Rua Orestes</t>
  </si>
  <si>
    <t>Maria Clara Oliveira</t>
  </si>
  <si>
    <t>Maria Eduarda Martins Príncipe Bié</t>
  </si>
  <si>
    <t>Pedro Ivo Príncipe Bié</t>
  </si>
  <si>
    <t>22260-000</t>
  </si>
  <si>
    <t>Rua São Clemente</t>
  </si>
  <si>
    <t>Maria Fernanda Xavier Soares</t>
  </si>
  <si>
    <t>ducineide11@gmail.com</t>
  </si>
  <si>
    <t>Ducineide Ribeiro Gomes Soares</t>
  </si>
  <si>
    <t>888.006.017-15</t>
  </si>
  <si>
    <t>Dayane Tereza Xavier de Sousa</t>
  </si>
  <si>
    <t>Juliano Ribeiro Soares</t>
  </si>
  <si>
    <t>(21) 99184-6740</t>
  </si>
  <si>
    <t>Maria Helena Oliveira Silva</t>
  </si>
  <si>
    <t>vitoria23092000@gmail.com</t>
  </si>
  <si>
    <t>Vitória dos Santos Silva</t>
  </si>
  <si>
    <t>047.052.581-93</t>
  </si>
  <si>
    <t>Bruno Henrique Oliveira Silva</t>
  </si>
  <si>
    <t>(61) 98189-6603</t>
  </si>
  <si>
    <t>20060-030</t>
  </si>
  <si>
    <t>Rua Imperatriz Leopoldina</t>
  </si>
  <si>
    <t>Maria Hellena da Silva Santos</t>
  </si>
  <si>
    <t>vandellysilvasilva255@gmail.com</t>
  </si>
  <si>
    <t>Maria Vanderli da Silva</t>
  </si>
  <si>
    <t>864.954.715-05</t>
  </si>
  <si>
    <t>Jose Conceição dos Santos</t>
  </si>
  <si>
    <t>(21) 98413-9882</t>
  </si>
  <si>
    <t>20220-700</t>
  </si>
  <si>
    <t>Rua Bento Teixeira</t>
  </si>
  <si>
    <t>48</t>
  </si>
  <si>
    <t>18/092025</t>
  </si>
  <si>
    <t>Maria Luísa de Albuquerque Rodrigues</t>
  </si>
  <si>
    <t>Teresinhaalbuquerquebrito@gmail.com</t>
  </si>
  <si>
    <t>Teresinha de Albuquerque Brito</t>
  </si>
  <si>
    <t>171.378.407-60</t>
  </si>
  <si>
    <t>Sávio do Nascimento Rodrigues</t>
  </si>
  <si>
    <t>(21) 99443-8064</t>
  </si>
  <si>
    <t>Bento Teixeira</t>
  </si>
  <si>
    <t>Maria Luísa de Albuquerque.pdf</t>
  </si>
  <si>
    <t>Maria Valentina dos Santos Gavinha</t>
  </si>
  <si>
    <t>son-ve-ep@hotmail.com</t>
  </si>
  <si>
    <t>Maria Cristina Gonçalves Gavinha</t>
  </si>
  <si>
    <t>758.279.487-72</t>
  </si>
  <si>
    <t>Rhayela Rodrigues dos Santos</t>
  </si>
  <si>
    <t>Anderson Gavinha Lopes</t>
  </si>
  <si>
    <t>(21) 99151-7832</t>
  </si>
  <si>
    <t>20080-080</t>
  </si>
  <si>
    <t>Ladeira do Valongo</t>
  </si>
  <si>
    <t>estava como enviado mas nao estava enviado na agenda mas o boleto estava feito</t>
  </si>
  <si>
    <t>Mariah Pininga  Moreira</t>
  </si>
  <si>
    <t>alinechristiejonas@gmail.com</t>
  </si>
  <si>
    <t>(21) 99759-6094</t>
  </si>
  <si>
    <t>20220-060</t>
  </si>
  <si>
    <t>Rua João Cardoso</t>
  </si>
  <si>
    <t>Mariana do Nascimento Santana</t>
  </si>
  <si>
    <t>rosedemairi@hotmail.com</t>
  </si>
  <si>
    <t>Rosemar do Nascimento Cerqueira</t>
  </si>
  <si>
    <t>057.438.745-57</t>
  </si>
  <si>
    <t>Marina Silva Dantas</t>
  </si>
  <si>
    <t>dayananatasha@hotmail.com</t>
  </si>
  <si>
    <t>Dayana Natasha Pereira Silva</t>
  </si>
  <si>
    <t>175.925.837-71</t>
  </si>
  <si>
    <t>Josimar Gomes Dantas</t>
  </si>
  <si>
    <t>(21) 96576-5796</t>
  </si>
  <si>
    <t>20220-210</t>
  </si>
  <si>
    <t>Rua Saldanha Marinho</t>
  </si>
  <si>
    <t>23</t>
  </si>
  <si>
    <t>Marinna Barreto de Andrade</t>
  </si>
  <si>
    <t>lubarreto44@gmail.com</t>
  </si>
  <si>
    <t>Luciana Barreto Rodrigues de Andrade</t>
  </si>
  <si>
    <t>071.801.847-80</t>
  </si>
  <si>
    <t>Carlos Alberto de Andrade</t>
  </si>
  <si>
    <t>(21) 97767-5640</t>
  </si>
  <si>
    <t>inadimplente - vedado ate o retorno da msg na agenda</t>
  </si>
  <si>
    <t>Mateus Macêdo Valdivino</t>
  </si>
  <si>
    <t>anasousaac10@gmail.com</t>
  </si>
  <si>
    <t>Ana Carla Macêdo Sousa Valdivino</t>
  </si>
  <si>
    <t>060.882.837-85</t>
  </si>
  <si>
    <t xml:space="preserve">Diego Valdivino </t>
  </si>
  <si>
    <t>Matheus Pedro de Araujo Farias</t>
  </si>
  <si>
    <t>analufarias06@gmail.com</t>
  </si>
  <si>
    <t>Suzana Cristina de Araujo</t>
  </si>
  <si>
    <t>Antonio Pedro de Farias</t>
  </si>
  <si>
    <t>(21) 999910542</t>
  </si>
  <si>
    <t>86</t>
  </si>
  <si>
    <t>Matteo Furtado Rossi</t>
  </si>
  <si>
    <t>clarafurtado@outlook.com</t>
  </si>
  <si>
    <t>Clara Cristina da Silva Furtado</t>
  </si>
  <si>
    <t>911</t>
  </si>
  <si>
    <t>Mauricio Junior da Silva Almeida Brasil</t>
  </si>
  <si>
    <t>carlosabrasilj85@gmail.com</t>
  </si>
  <si>
    <t>Carlos Alberto Brasil Junior</t>
  </si>
  <si>
    <t>112.155.027-45</t>
  </si>
  <si>
    <t>Pai: Carlos Alberto Brasil Junior</t>
  </si>
  <si>
    <t>Alexandre da Silva Almeida</t>
  </si>
  <si>
    <t>(21) 98207-9209</t>
  </si>
  <si>
    <t>20221-010</t>
  </si>
  <si>
    <t>Rua Largo do Cruzeiro</t>
  </si>
  <si>
    <t>41</t>
  </si>
  <si>
    <t>Maurício Junior Almeida Brasil</t>
  </si>
  <si>
    <t>Max Vitor Eiras Fortuna Villela</t>
  </si>
  <si>
    <t>eiras82@hotmail.com</t>
  </si>
  <si>
    <t>Valesca da Costa Eiras Rodrigues</t>
  </si>
  <si>
    <t>095.716.677-06</t>
  </si>
  <si>
    <t>Marcos Daniel Fortuna Villela</t>
  </si>
  <si>
    <t>(21) 98588-1888</t>
  </si>
  <si>
    <t>20270-003</t>
  </si>
  <si>
    <t>Rua Mariz e Barros</t>
  </si>
  <si>
    <t>479</t>
  </si>
  <si>
    <t>Maya de Oliveira Gibara</t>
  </si>
  <si>
    <t xml:space="preserve"> 08/05/2018</t>
  </si>
  <si>
    <t>codmbeaa@gmail.com</t>
  </si>
  <si>
    <t xml:space="preserve">                Ana Beatriz Nunes de Oliveira</t>
  </si>
  <si>
    <t xml:space="preserve">      151.234.617-95     </t>
  </si>
  <si>
    <t xml:space="preserve">              Ana Beatriz Nunes de Oliveira</t>
  </si>
  <si>
    <t xml:space="preserve"> Valmir Mathias Gibara</t>
  </si>
  <si>
    <t>(21) 98154-8686</t>
  </si>
  <si>
    <t>Maya Ribeiro Jordão Menezes</t>
  </si>
  <si>
    <t>gabrielleribeiromodaemoda@gmail.com</t>
  </si>
  <si>
    <t>Gabrielle Ribeiro Alcantara</t>
  </si>
  <si>
    <t>Fábio Jordão Menezes</t>
  </si>
  <si>
    <t>(21) 97665-1700</t>
  </si>
  <si>
    <t>Maya Sophia Tomaino de Sousa</t>
  </si>
  <si>
    <t>mirelleferreira1@hotmail.com</t>
  </si>
  <si>
    <t>Mirelle Ferreira de Sousa Batista</t>
  </si>
  <si>
    <t>141.689.897-20</t>
  </si>
  <si>
    <t>(21) 96820-2328</t>
  </si>
  <si>
    <t>Melina da Silva Souza Batista</t>
  </si>
  <si>
    <t>thaliadesouza@hotmail.com</t>
  </si>
  <si>
    <t>Thalia da Silva Souza</t>
  </si>
  <si>
    <t>Joatam Batista dos Santos</t>
  </si>
  <si>
    <t>(21) 99461-1246</t>
  </si>
  <si>
    <t>20220-280</t>
  </si>
  <si>
    <t>15</t>
  </si>
  <si>
    <t>Melyna Cachina do Nascimento</t>
  </si>
  <si>
    <t>cristinamarquenia@yahoo.com.br</t>
  </si>
  <si>
    <t>Marquênia Cristina Costa Cachina</t>
  </si>
  <si>
    <t>(21)97909-7761</t>
  </si>
  <si>
    <t>Miguel Assumpção Monteiro</t>
  </si>
  <si>
    <t>felipepecanha32@gmail.com</t>
  </si>
  <si>
    <t>Felipe Peçanha Monteiro</t>
  </si>
  <si>
    <t>089.412.167-70</t>
  </si>
  <si>
    <t>Neuzelane Nery de Assumpção</t>
  </si>
  <si>
    <t>(21) 97496-4392</t>
  </si>
  <si>
    <t>21371-160</t>
  </si>
  <si>
    <t>Rua Carneiro Mendonça</t>
  </si>
  <si>
    <t>Miguel Augustinho Monteiro</t>
  </si>
  <si>
    <t>caliane.augustinho@gmail.com</t>
  </si>
  <si>
    <t>Caliane de Oliveira Augustinho</t>
  </si>
  <si>
    <t>Josivaldo Julio Monteiro</t>
  </si>
  <si>
    <t>(21) 99748-7443</t>
  </si>
  <si>
    <t>20220-370</t>
  </si>
  <si>
    <t>Rua Cardoso Marinho</t>
  </si>
  <si>
    <t>Miguel Botelho Teixeira</t>
  </si>
  <si>
    <t>thatibotelho16@yahoo.com.br</t>
  </si>
  <si>
    <t>Tatiane Botelho dos Santos</t>
  </si>
  <si>
    <t>Adilson Xisto Teixeira</t>
  </si>
  <si>
    <t>(21) 96811-8999</t>
  </si>
  <si>
    <t>130</t>
  </si>
  <si>
    <t>Miguel Brauns Cabral Netto Bacellar</t>
  </si>
  <si>
    <t>fernanda.bacellar@gmail.com</t>
  </si>
  <si>
    <t>Fernanda Netto Bacellar</t>
  </si>
  <si>
    <t>081.462.787-01</t>
  </si>
  <si>
    <t>(21) 99951-0688</t>
  </si>
  <si>
    <t>Miguel Brauns Bacellar</t>
  </si>
  <si>
    <t>Miguel da Luz Villar Douro</t>
  </si>
  <si>
    <t>gsantanadaluz@gmail.com</t>
  </si>
  <si>
    <t>Marcelo Cardoso Villar Douro</t>
  </si>
  <si>
    <t>037.369.643-73</t>
  </si>
  <si>
    <t>Geiseane Santana da Luz</t>
  </si>
  <si>
    <t>(21) 96471-7929</t>
  </si>
  <si>
    <t>Miguel Max da Silva</t>
  </si>
  <si>
    <t xml:space="preserve"> marlonmaxgcm@gmail.com</t>
  </si>
  <si>
    <t>Marlon Max da Silva</t>
  </si>
  <si>
    <t>Vanessa pereira da Silva</t>
  </si>
  <si>
    <t>(21) 998568588</t>
  </si>
  <si>
    <t>Miguel Oliveira Teixeira</t>
  </si>
  <si>
    <t>cl240632@gmail.com</t>
  </si>
  <si>
    <t>Luiz Claudio Teixeira</t>
  </si>
  <si>
    <t>014.381.759-06</t>
  </si>
  <si>
    <t>Maria Fernanda Souza de Oliveira</t>
  </si>
  <si>
    <t>(21) 99163-3051</t>
  </si>
  <si>
    <t xml:space="preserve">Joana Rezende </t>
  </si>
  <si>
    <t>2</t>
  </si>
  <si>
    <t>Miguel Teixeira Do Nascimento Dummar</t>
  </si>
  <si>
    <t>Jessicateixeira3008@outlook.com</t>
  </si>
  <si>
    <t>Jessica Teixeira do Nascimento</t>
  </si>
  <si>
    <t>049.025.954-51</t>
  </si>
  <si>
    <t>Henrique Dummar Magalhães Carvalho</t>
  </si>
  <si>
    <t>(21) 99581-4313</t>
  </si>
  <si>
    <t>24</t>
  </si>
  <si>
    <t>Miguel Texeira do Nascimento Dummar</t>
  </si>
  <si>
    <t>Mirella Victória Ribeiro da  Silva</t>
  </si>
  <si>
    <t>andressari@icloud.com</t>
  </si>
  <si>
    <t>Andressa Dias Ribeiro</t>
  </si>
  <si>
    <t>097.430.784-01</t>
  </si>
  <si>
    <t>21  978727878</t>
  </si>
  <si>
    <t>o excel ta uma coisa e no asaas outra</t>
  </si>
  <si>
    <t>Murillo Santana Pereira</t>
  </si>
  <si>
    <t>camelomari15@gmail.com</t>
  </si>
  <si>
    <t>Mariane Santana Camelo</t>
  </si>
  <si>
    <t>166.633.677-73</t>
  </si>
  <si>
    <t>Carlos Alberto Pereira Martins dos Santos Junior</t>
  </si>
  <si>
    <t>(21) 98097-1145</t>
  </si>
  <si>
    <t>20220-160</t>
  </si>
  <si>
    <t>Murilo Santana Pereira</t>
  </si>
  <si>
    <t>Naomi Valgas Jorge</t>
  </si>
  <si>
    <t>daiana.valgas@outlook.com</t>
  </si>
  <si>
    <t>Daiana de Souza Valgas</t>
  </si>
  <si>
    <t>Mauricio Tavares Jorge</t>
  </si>
  <si>
    <t>(21) 99974-6485</t>
  </si>
  <si>
    <t>Nicolas Pereira da Conceição</t>
  </si>
  <si>
    <t>larissarosa0612@outlook.com</t>
  </si>
  <si>
    <t>Larissa Rosa Conceição</t>
  </si>
  <si>
    <t>(21) 97309-3684</t>
  </si>
  <si>
    <t xml:space="preserve">Nicole Vieira Lopes </t>
  </si>
  <si>
    <t>rozanadiogenes@gmail.com</t>
  </si>
  <si>
    <t>Rozana Alcide Diogenes Vieira</t>
  </si>
  <si>
    <t>034.672.084-28</t>
  </si>
  <si>
    <t>(21) 97617-0473</t>
  </si>
  <si>
    <t>Nicole Vieira Lopes</t>
  </si>
  <si>
    <t>Nicollás Mauricio Alves Silva</t>
  </si>
  <si>
    <t>belinhapn@gmail.com</t>
  </si>
  <si>
    <t>Isabela Alves Freitas</t>
  </si>
  <si>
    <t>127.514.977-48</t>
  </si>
  <si>
    <t>Clayton Alves Silva</t>
  </si>
  <si>
    <t>2198-1386154</t>
  </si>
  <si>
    <t>Nicolly Vitória Baptista Deitz Barros de Oliveira</t>
  </si>
  <si>
    <t>nnwdeitz@gmail.com</t>
  </si>
  <si>
    <t>Wallace do Espírito Santo Barros de Oliveira Deitz</t>
  </si>
  <si>
    <t>Nathalia Baptista Deitz Barros de Oliveira</t>
  </si>
  <si>
    <t>(21) 99185-1522</t>
  </si>
  <si>
    <t>Nina Siluwe da Silva</t>
  </si>
  <si>
    <t>Noah Peterson Barbosa dos Santos</t>
  </si>
  <si>
    <t>thaianebarbosad@icloud.com</t>
  </si>
  <si>
    <t>Thaiane Barbosa de Souza da Silva</t>
  </si>
  <si>
    <t>Pablo dos Santos</t>
  </si>
  <si>
    <t>(21) 99124-0521</t>
  </si>
  <si>
    <t>20221-390</t>
  </si>
  <si>
    <t>Rua da Grota</t>
  </si>
  <si>
    <t>Noemi Vitoria Cabral de Souza dos Santos</t>
  </si>
  <si>
    <t>gilenoemi.123@gmail.com</t>
  </si>
  <si>
    <t>Gilmara de Souza Lima</t>
  </si>
  <si>
    <t>091.858.347-00</t>
  </si>
  <si>
    <t>Gercinei Cabral dos Santos</t>
  </si>
  <si>
    <t>(21) 97071-7011</t>
  </si>
  <si>
    <t>Nycollas dos Santos Mendes Simões</t>
  </si>
  <si>
    <t>nycollasreis1906@gmail.com</t>
  </si>
  <si>
    <t>Andrea de Assunção Coelho</t>
  </si>
  <si>
    <t>055.258.767-28</t>
  </si>
  <si>
    <t xml:space="preserve">Carolina Nascimento da Silva Simões </t>
  </si>
  <si>
    <t>Nathan dos Santos Silva Mendes</t>
  </si>
  <si>
    <t>(21) 96884-5153</t>
  </si>
  <si>
    <t>Paloma Hanna Geminiano Leite</t>
  </si>
  <si>
    <t>carlosfelipe.prepadorfisico@gmail.com</t>
  </si>
  <si>
    <t>Carlos Felipe Leite da Costa Ferreira</t>
  </si>
  <si>
    <t>055.959.487-95</t>
  </si>
  <si>
    <t>Samira Hanna Geminiano</t>
  </si>
  <si>
    <t>(21) 996491-4820</t>
  </si>
  <si>
    <t>Pedro Maia Caxias</t>
  </si>
  <si>
    <t>erikavanessacaxias@gmail.com</t>
  </si>
  <si>
    <t>Erika Vanessa Pereira Caxias</t>
  </si>
  <si>
    <t>Perola Paola</t>
  </si>
  <si>
    <t>Pietra Espirito Santo Fidalgo</t>
  </si>
  <si>
    <t>beatrizqueirozzbea@gmail.com</t>
  </si>
  <si>
    <t>Beatriz Espirito Santo Queiroz</t>
  </si>
  <si>
    <t>Andre Junior de Carvalho Fidalgo</t>
  </si>
  <si>
    <t>(21) 98057-4955</t>
  </si>
  <si>
    <t>Pietra Espￃﾭrito Santo Fidalgo</t>
  </si>
  <si>
    <t>Pietro Diogo Faustino Ramos</t>
  </si>
  <si>
    <t>wanessadiogo1@gmail.com</t>
  </si>
  <si>
    <t>Wanessa Diogo Faustino</t>
  </si>
  <si>
    <t>196.981.137-46</t>
  </si>
  <si>
    <t>Pedro Yuri Ramos Carneiro</t>
  </si>
  <si>
    <t>(21) 98975-6906</t>
  </si>
  <si>
    <t>Raelly Vitoria Teixeira Rodrigues</t>
  </si>
  <si>
    <t>rayllateixeira2002@gmail.com</t>
  </si>
  <si>
    <t>Raylla Teixeira Schilick</t>
  </si>
  <si>
    <t>Vitor Rodrigues Martins</t>
  </si>
  <si>
    <t>(21) 99369-0299</t>
  </si>
  <si>
    <t>21306-320</t>
  </si>
  <si>
    <t>131</t>
  </si>
  <si>
    <t>Rafaella Azevedo Nascimento</t>
  </si>
  <si>
    <t>maiaraazevedo6069@gmail.com</t>
  </si>
  <si>
    <t>Maiara Zappa de Azevedo</t>
  </si>
  <si>
    <t>(21) 98361-6069</t>
  </si>
  <si>
    <t>Rafaella Silva Alves</t>
  </si>
  <si>
    <t>subweyfernandinha@gmail.com</t>
  </si>
  <si>
    <t>Nadir Alves Domingos</t>
  </si>
  <si>
    <t>405.109.727.72</t>
  </si>
  <si>
    <t>Fernanda Cristina Perereira da Silva</t>
  </si>
  <si>
    <t>Rogério Alves de Carvalho</t>
  </si>
  <si>
    <t>(21) 97302-6359</t>
  </si>
  <si>
    <t>parcial</t>
  </si>
  <si>
    <t>Raphaelly dos Santos Fernando</t>
  </si>
  <si>
    <t>raphaellyamordemae@gmail.com</t>
  </si>
  <si>
    <t>Rafael Felisberto Fernando</t>
  </si>
  <si>
    <t>134.678.727-19</t>
  </si>
  <si>
    <t>Beatriz dos Santos</t>
  </si>
  <si>
    <t>302</t>
  </si>
  <si>
    <t>sem doc 2026</t>
  </si>
  <si>
    <t>Raul Camelo Dantas</t>
  </si>
  <si>
    <t>camelo.amanda@icloud.com</t>
  </si>
  <si>
    <t>Amanda Camelo</t>
  </si>
  <si>
    <t>118.154.097-00</t>
  </si>
  <si>
    <t>(21) 97470-3790</t>
  </si>
  <si>
    <t>Ravi Alves dos Santos</t>
  </si>
  <si>
    <t>natanyalves05@gmail.com</t>
  </si>
  <si>
    <t>Natany Alves Araújo Santos</t>
  </si>
  <si>
    <t>129.646.824-02</t>
  </si>
  <si>
    <t>(21) 98106-3496</t>
  </si>
  <si>
    <t>Rayssa Cristina Maya Rosa</t>
  </si>
  <si>
    <t>andreiamaya2013@gmail.com</t>
  </si>
  <si>
    <t>Andreia Dias Maya da Silva Rosa</t>
  </si>
  <si>
    <t>Marcos Vinicius da Silva Rosa</t>
  </si>
  <si>
    <t>(21) 99791-4309</t>
  </si>
  <si>
    <t>rua compositor Silas de Oliveira</t>
  </si>
  <si>
    <t>22</t>
  </si>
  <si>
    <t>Rebeca Brito Ahrends</t>
  </si>
  <si>
    <t>loynhasilva@gmail.com</t>
  </si>
  <si>
    <t>Inácia de Loyola Brito da Silva</t>
  </si>
  <si>
    <t>Tiago Ahrends</t>
  </si>
  <si>
    <t>(21) 98036-5267</t>
  </si>
  <si>
    <t>20080-101</t>
  </si>
  <si>
    <t>Rua Senador Pompeu</t>
  </si>
  <si>
    <t>Rebeca Gonçalves de Lira</t>
  </si>
  <si>
    <t>nevesgfabiana@gmail.com</t>
  </si>
  <si>
    <t>Fabiana Neves Gonçalves</t>
  </si>
  <si>
    <t>102.527.527-67</t>
  </si>
  <si>
    <t>João Pessoa de Lira</t>
  </si>
  <si>
    <t>(21) 96903-1440</t>
  </si>
  <si>
    <t>21360-210</t>
  </si>
  <si>
    <t>Rua Alves</t>
  </si>
  <si>
    <t>Rebeca Paiva de Oliveira</t>
  </si>
  <si>
    <t>vitoriapaivasilva363@gmail.com</t>
  </si>
  <si>
    <t>Vitória da Silva Paiva</t>
  </si>
  <si>
    <t>174.647.827.63</t>
  </si>
  <si>
    <t>Não Registrado(a)</t>
  </si>
  <si>
    <t>(21) 98315-6497</t>
  </si>
  <si>
    <t>5</t>
  </si>
  <si>
    <t>Renato Clemente Cruz da Silva</t>
  </si>
  <si>
    <t>velhofelipe34@gmail.com</t>
  </si>
  <si>
    <t>Felipe Renato Cruz da Silva</t>
  </si>
  <si>
    <t>062.710.167-40</t>
  </si>
  <si>
    <t>Karine Clemente Gurgel</t>
  </si>
  <si>
    <t>Rihanna Teixeira Schilick dos Santos</t>
  </si>
  <si>
    <t>raysateixeira2010@gmail.com</t>
  </si>
  <si>
    <t>Raysa Teixeira Schilick</t>
  </si>
  <si>
    <t>Marcos Paulo Silva dos Santos</t>
  </si>
  <si>
    <t>(21) 97210-8462</t>
  </si>
  <si>
    <t>Rodrigo Silva Alves</t>
  </si>
  <si>
    <t>Fernanda Cristina P. da Silva</t>
  </si>
  <si>
    <t>Samuel Augusto Nascimento de Oliveira</t>
  </si>
  <si>
    <t>mylenenascimento60@gmail.com</t>
  </si>
  <si>
    <t>Mylene Nascimento Faria</t>
  </si>
  <si>
    <t>Davi Augusto de Oliveira Gomes</t>
  </si>
  <si>
    <t>(21) 98710-0780</t>
  </si>
  <si>
    <t>21360-350</t>
  </si>
  <si>
    <t>Beco Moraes</t>
  </si>
  <si>
    <t>Samuel Bezerra Leal</t>
  </si>
  <si>
    <t>thaina2024@gmail.com</t>
  </si>
  <si>
    <t>Taina de Souza Leal</t>
  </si>
  <si>
    <t>Bruno Bezerra da Silva</t>
  </si>
  <si>
    <t>(21) 98205-1573</t>
  </si>
  <si>
    <t>Samuel Carlos de Souza Mendes</t>
  </si>
  <si>
    <t>aleangel.vip@gmail.com</t>
  </si>
  <si>
    <t>Alessandra Angelica de Souza</t>
  </si>
  <si>
    <t>Alan Carlos de Sousa  Mendes</t>
  </si>
  <si>
    <t>(21) 99810-9652</t>
  </si>
  <si>
    <t>Samuel Henrique Lima Melo</t>
  </si>
  <si>
    <t>Djailson Henrique Barbosa Cabral de Melo</t>
  </si>
  <si>
    <t>146.596.734-64</t>
  </si>
  <si>
    <t>Sabrina Lima dos Santos</t>
  </si>
  <si>
    <t>(21) 96993-1880</t>
  </si>
  <si>
    <t>Samuel Lopes Antunes</t>
  </si>
  <si>
    <t>Helena Beatriz da Silva Lopes</t>
  </si>
  <si>
    <t>166.746.557-08</t>
  </si>
  <si>
    <t>Sara Oliveira Lopes</t>
  </si>
  <si>
    <t>t.oliveira06@yahoo.com</t>
  </si>
  <si>
    <t>Rodrigo Oliveira Lopes</t>
  </si>
  <si>
    <t>bolsista</t>
  </si>
  <si>
    <t>Saulo Luna Menezes Martins Bouças</t>
  </si>
  <si>
    <t>dalunaboucas@yahoo.com</t>
  </si>
  <si>
    <t>Danielle Luna Menezes Bouças</t>
  </si>
  <si>
    <t>Nilo Martins Bouças Junior</t>
  </si>
  <si>
    <t>(21) 96643-4630</t>
  </si>
  <si>
    <t>Sebastian Rodrigues de Sousa</t>
  </si>
  <si>
    <t>lange.souza@gmail.com</t>
  </si>
  <si>
    <t>Leandro Rodrigues da Silva</t>
  </si>
  <si>
    <t>Edilange de Araújo Sousa</t>
  </si>
  <si>
    <t>(21) 99138-6209</t>
  </si>
  <si>
    <t>Shayra Wender Santos Nascimento</t>
  </si>
  <si>
    <t>ssamirwender@gmail.com</t>
  </si>
  <si>
    <t>Samir Wender Santos Nascimento</t>
  </si>
  <si>
    <t>301.072.368-77</t>
  </si>
  <si>
    <t>Edilma Francisca de Jesus</t>
  </si>
  <si>
    <t>(21) 98231-8808</t>
  </si>
  <si>
    <t>Sophia Ferreira Almeida Jeronymo</t>
  </si>
  <si>
    <t>luhadv@yahoo.com.br</t>
  </si>
  <si>
    <t>Luana Ferreira Santos</t>
  </si>
  <si>
    <t>Lucas Pessanha Almeida Jeronymo</t>
  </si>
  <si>
    <t>(21) 982573231</t>
  </si>
  <si>
    <t>83</t>
  </si>
  <si>
    <t>Sophia Luisa da Silva dos Santos</t>
  </si>
  <si>
    <t>sarinasousadasilva@gmail.com</t>
  </si>
  <si>
    <t>Sarina Sousa da Silva</t>
  </si>
  <si>
    <t>154.000.747-23</t>
  </si>
  <si>
    <t>(21) 98832-5755</t>
  </si>
  <si>
    <t>autorizado</t>
  </si>
  <si>
    <t>Sophia Nunes Teixeira</t>
  </si>
  <si>
    <t>wagnerteixeira60@gmail.com</t>
  </si>
  <si>
    <t>Renata Nunes Tomaz de Andrade</t>
  </si>
  <si>
    <t>150.503.477-93</t>
  </si>
  <si>
    <t>Wagner Teixeira</t>
  </si>
  <si>
    <t>(21) 96671-7411</t>
  </si>
  <si>
    <t>20220-750</t>
  </si>
  <si>
    <t>Rua Rego Barros</t>
  </si>
  <si>
    <t>97</t>
  </si>
  <si>
    <t>Sophia Siqueira Mendonça Olimipo</t>
  </si>
  <si>
    <t>julyth@gmail.com</t>
  </si>
  <si>
    <t>Diego Moraes Olimpio</t>
  </si>
  <si>
    <t>(21) 98130-2556</t>
  </si>
  <si>
    <t>Sophia Siqueira Mendonça Olimpo</t>
  </si>
  <si>
    <t>Sophia Victória de Souza Andrade</t>
  </si>
  <si>
    <t>ray.marcele01@gmail.com</t>
  </si>
  <si>
    <t>Rayene Marcele de Souza Andrade</t>
  </si>
  <si>
    <t>162.085.217-93</t>
  </si>
  <si>
    <t>Victor Andrade do Amaral</t>
  </si>
  <si>
    <t>(21) 97895-9133</t>
  </si>
  <si>
    <t>Thalles Furtado Gomes</t>
  </si>
  <si>
    <t>emersonfortuna@gmail.com</t>
  </si>
  <si>
    <t>Emerson da Silva Fortuna</t>
  </si>
  <si>
    <t>Juliana Furtado Furtuna</t>
  </si>
  <si>
    <t>Wagner Gomes Pereira</t>
  </si>
  <si>
    <t>(21) 96633-3674</t>
  </si>
  <si>
    <t>Theo Allendes de Sousa</t>
  </si>
  <si>
    <t>maiara.allendes@gmail.com</t>
  </si>
  <si>
    <t>Maiara Silva Allendes</t>
  </si>
  <si>
    <t>Deuvane Gomes de Sousa</t>
  </si>
  <si>
    <t>(21) 98231-7411</t>
  </si>
  <si>
    <t>20221-160</t>
  </si>
  <si>
    <t>Rua Sacadura Cabral</t>
  </si>
  <si>
    <t>Pedro Mota Assis da Conceição</t>
  </si>
  <si>
    <t>Raphaela Eugenia Mota</t>
  </si>
  <si>
    <t>105.025.267-50</t>
  </si>
  <si>
    <t>Danilo Assis da Conceição</t>
  </si>
  <si>
    <t>Theo Caetano Faria de Souza</t>
  </si>
  <si>
    <t>caetanoclarisse42@gmail.com</t>
  </si>
  <si>
    <t>Clarisse Caetano da Silva</t>
  </si>
  <si>
    <t>Felipe Faria de Souza</t>
  </si>
  <si>
    <t>(21) 97926-7961</t>
  </si>
  <si>
    <t>21361-000</t>
  </si>
  <si>
    <t>Rua Bezerra de Menezes</t>
  </si>
  <si>
    <t>Théo Lucas dos Santos Basile</t>
  </si>
  <si>
    <t>thaysrss10@gmail.com</t>
  </si>
  <si>
    <t>Thays Regina Silva dos Santos</t>
  </si>
  <si>
    <t>Paulo Francisco Gonçalves Basile</t>
  </si>
  <si>
    <t>(21) 9711-2234</t>
  </si>
  <si>
    <t>Theo Lucas dos Santos Basￃﾭlio</t>
  </si>
  <si>
    <t>Theo Oliveira Lopes</t>
  </si>
  <si>
    <t>p.lopess@yahoo@gmail.com</t>
  </si>
  <si>
    <t>145.363.277-89</t>
  </si>
  <si>
    <t>(21) 99042-5431</t>
  </si>
  <si>
    <t>comp de resid atuali</t>
  </si>
  <si>
    <t>Théo Rosa de Moura</t>
  </si>
  <si>
    <t>anakbrosa@gmail.com</t>
  </si>
  <si>
    <t>Ana Kelly Barrozo Rosa</t>
  </si>
  <si>
    <t>Luis Eduardo Oliveira de Moura</t>
  </si>
  <si>
    <t>(21) 99968-1264</t>
  </si>
  <si>
    <t>Theo Silva Braz</t>
  </si>
  <si>
    <t>camiladasilvabraz@gmail.com</t>
  </si>
  <si>
    <t>Camila Conceição da Silva</t>
  </si>
  <si>
    <t>(21) 99122-2725</t>
  </si>
  <si>
    <t>Théo Victor de Souza Andrade</t>
  </si>
  <si>
    <t>Thomas Enrique Evangelista Lima</t>
  </si>
  <si>
    <t>Leticia Vitoria Evangelista da Silva</t>
  </si>
  <si>
    <t>176.232.987-55</t>
  </si>
  <si>
    <t>Thomas Henrique Evangelista Lima</t>
  </si>
  <si>
    <t>Valentina Cristina Meister Peixoto dos Santos</t>
  </si>
  <si>
    <t>magpeixotorj@yahoo.com</t>
  </si>
  <si>
    <t>Margareth Peixoto da Silva</t>
  </si>
  <si>
    <t>013.365.867-88</t>
  </si>
  <si>
    <t>Thamires Cristina dos Santos</t>
  </si>
  <si>
    <t>Kauê Meister Peixoto da Silva</t>
  </si>
  <si>
    <t>(21) 98985-5042</t>
  </si>
  <si>
    <t>21360-110</t>
  </si>
  <si>
    <t xml:space="preserve">Rua Piraquê </t>
  </si>
  <si>
    <t>Valentina de Oliveira Gonçalves</t>
  </si>
  <si>
    <t>tamisilva20@icloud.com</t>
  </si>
  <si>
    <t xml:space="preserve">Tamiris Silva de Oliveira </t>
  </si>
  <si>
    <t>176.500.987-10</t>
  </si>
  <si>
    <t>Tamiris Silva de Oliveira</t>
  </si>
  <si>
    <t>Fernando Gonçalves de Oliveira Souza</t>
  </si>
  <si>
    <t>(21) 96884-2107</t>
  </si>
  <si>
    <t>Doutor Joviniano</t>
  </si>
  <si>
    <t>262</t>
  </si>
  <si>
    <t>Valéria Cristina Barbosa Gaspar</t>
  </si>
  <si>
    <t>nb.fernanda@gmail.com</t>
  </si>
  <si>
    <t>Fernanda Cristina do Nascimento Barbosa</t>
  </si>
  <si>
    <t>079.199.577-10</t>
  </si>
  <si>
    <t>Sergio Fernando Alves Gaspar</t>
  </si>
  <si>
    <t>(21)  98444-3987</t>
  </si>
  <si>
    <t>Victor Lucca Lopes Monte</t>
  </si>
  <si>
    <t>paulo64900@gmail.com</t>
  </si>
  <si>
    <t>Paulo Victor Montes de Carvalho</t>
  </si>
  <si>
    <t>Daniele Maria da Silva Lopes</t>
  </si>
  <si>
    <t>(21) 96490-0772</t>
  </si>
  <si>
    <t>23/092025</t>
  </si>
  <si>
    <t>Willian Lukas Barcellos de Farias</t>
  </si>
  <si>
    <t>limawillian.1977@gmail.com</t>
  </si>
  <si>
    <t>Eline Barcellos de Carvalho</t>
  </si>
  <si>
    <t>Zivanildo de Farias Lima</t>
  </si>
  <si>
    <t>Yasmin Vitória Santos Conceição Barbosa</t>
  </si>
  <si>
    <t>Bruna dos  Santos  Faria</t>
  </si>
  <si>
    <t>168.362.827-50</t>
  </si>
  <si>
    <t>(21) 99535-9489</t>
  </si>
  <si>
    <t>Zoe Barbosa Ferreira</t>
  </si>
  <si>
    <t>marianaferreira130888@gmail.com</t>
  </si>
  <si>
    <t>Mariana Ferreira da Costa Pinto</t>
  </si>
  <si>
    <t>Paulo Jean Barbosa Vieira</t>
  </si>
  <si>
    <t>(21) 973457392</t>
  </si>
  <si>
    <t>20221-220</t>
  </si>
  <si>
    <t>Rua Macedo Júnior</t>
  </si>
  <si>
    <t>Gregório Ferreira Gomes de Melo</t>
  </si>
  <si>
    <t>brunadeoliveiragomes30@gmail.com</t>
  </si>
  <si>
    <t>Bruna de Oliveira Gomes</t>
  </si>
  <si>
    <t>122.964.217-09</t>
  </si>
  <si>
    <t>Alexandre Ferreira de Melo</t>
  </si>
  <si>
    <t>(21) 96876-6042</t>
  </si>
  <si>
    <t>Davy Diogo Barbosa de Lemos</t>
  </si>
  <si>
    <t xml:space="preserve"> </t>
  </si>
  <si>
    <t>Bruna Barbosa de Lemos</t>
  </si>
  <si>
    <t>109.462.457-89</t>
  </si>
  <si>
    <t>Diogo Sergio Trindade Barbosa</t>
  </si>
  <si>
    <t>Alice Tavares Gadelha</t>
  </si>
  <si>
    <t>mariowpg@gmail.com</t>
  </si>
  <si>
    <t>Mario Walysson Paz Gadelha</t>
  </si>
  <si>
    <t>081.984.397-06</t>
  </si>
  <si>
    <t>Julianna Tavares</t>
  </si>
  <si>
    <t>(21) 96553-5477</t>
  </si>
  <si>
    <t>Soan Victor Nkwangu</t>
  </si>
  <si>
    <t xml:space="preserve">         </t>
  </si>
  <si>
    <t>Mykaell Aguiar Corrêa de Souza</t>
  </si>
  <si>
    <t>Marcellen Cristina Aguiar Corrêa da Silva</t>
  </si>
  <si>
    <t>149.316.937-84</t>
  </si>
  <si>
    <t>Marcelen Cristina Aguiar Corrêa da Silva</t>
  </si>
  <si>
    <t>Rodrigo Campos de Sousa</t>
  </si>
  <si>
    <t>Cauê Santos De Moura</t>
  </si>
  <si>
    <t>Santoosjurj@gmail.com</t>
  </si>
  <si>
    <t>Júlia Santos Silva</t>
  </si>
  <si>
    <t>143.318.067-74</t>
  </si>
  <si>
    <t>Leandro Pinto de Moura</t>
  </si>
  <si>
    <t>(21) 99362-6978</t>
  </si>
  <si>
    <t>Mavie Tavares Gadelha</t>
  </si>
  <si>
    <t>Anthony dos Santos</t>
  </si>
  <si>
    <t xml:space="preserve"> juniar_juju@hotmail.com</t>
  </si>
  <si>
    <t>Júniar Batista dos Santos</t>
  </si>
  <si>
    <t>057.891.825-00</t>
  </si>
  <si>
    <t>Valdione dos Santos</t>
  </si>
  <si>
    <t>(75) 98150-6655</t>
  </si>
  <si>
    <t>181</t>
  </si>
  <si>
    <t>Helena dos Santos</t>
  </si>
  <si>
    <t xml:space="preserve">Gerson </t>
  </si>
  <si>
    <t>Linha 3: exemplo de preenchimento</t>
  </si>
  <si>
    <t>Responsável</t>
  </si>
  <si>
    <t>Em dia</t>
  </si>
  <si>
    <t>Fase</t>
  </si>
  <si>
    <t>Data de cancelamento</t>
  </si>
  <si>
    <t>Observações</t>
  </si>
  <si>
    <t>Ravi Martins Viana de Azevedo Font</t>
  </si>
  <si>
    <t>Marcella Martins de Azevedo</t>
  </si>
  <si>
    <t>Assinado</t>
  </si>
  <si>
    <t>Maria Velentina dos Santos Gavinha</t>
  </si>
  <si>
    <t>Aguardando assinatura</t>
  </si>
  <si>
    <t xml:space="preserve">Rebeca Gonçalves de Lira </t>
  </si>
  <si>
    <t>Valor do acordo</t>
  </si>
  <si>
    <t>Parcelas</t>
  </si>
  <si>
    <t>data de vencimento</t>
  </si>
  <si>
    <t>Foi feito novo contrato e assinado?</t>
  </si>
  <si>
    <t>Inicio da parcela</t>
  </si>
  <si>
    <t>11 x 316,00</t>
  </si>
  <si>
    <t>Em andamento</t>
  </si>
  <si>
    <t>Theo Victor Souza de Andrade</t>
  </si>
  <si>
    <t>10x500</t>
  </si>
  <si>
    <t>Pagou 500 e diluiu o restante</t>
  </si>
  <si>
    <t>Victor Lucca L. Montes</t>
  </si>
  <si>
    <t>Pagou 600 e restou 1040</t>
  </si>
  <si>
    <t>Rapahelly dos Santos Fernando</t>
  </si>
  <si>
    <t>10x600</t>
  </si>
  <si>
    <t>Pagou 1.200,00 e restou 600 para diluir</t>
  </si>
  <si>
    <t>Enzo Gabriel da Conceição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</si>
</sst>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R$ -416]#,##0.00"/>
    <numFmt numFmtId="165" formatCode="&quot;R$&quot;\ #,##0.00"/>
    <numFmt numFmtId="166" formatCode="&quot;R$&quot;\ #,##0.00;[Red]&quot;R$&quot;\ #,##0.00"/>
  </numFmts>
  <fonts count="30">
    <font>
      <sz val="10"/>
      <color rgb="FF000000"/>
      <name val="Arial"/>
      <scheme val="minor"/>
    </font>
    <font>
      <b/>
      <sz val="9"/>
      <color theme="1"/>
      <name val="Montserrat"/>
    </font>
    <font>
      <sz val="9"/>
      <color theme="1"/>
      <name val="Montserrat"/>
    </font>
    <font>
      <sz val="11"/>
      <color rgb="FFFFFFFF"/>
      <name val="Roboto"/>
    </font>
    <font>
      <sz val="11"/>
      <color indexed="8"/>
      <name val="Arial"/>
      <family val="2"/>
      <scheme val="minor"/>
    </font>
    <font>
      <u/>
      <sz val="10"/>
      <color theme="10"/>
      <name val="Arial"/>
      <family val="2"/>
      <scheme val="minor"/>
    </font>
    <font>
      <i/>
      <sz val="9"/>
      <color rgb="FF000000"/>
      <name val="Arial"/>
      <family val="2"/>
      <scheme val="minor"/>
    </font>
    <font>
      <sz val="9"/>
      <color theme="1"/>
      <name val="monserrat"/>
    </font>
    <font>
      <u/>
      <sz val="10"/>
      <color theme="10"/>
      <name val="monserrat"/>
    </font>
    <font>
      <sz val="9"/>
      <color rgb="FF000000"/>
      <name val="monserrat"/>
    </font>
    <font>
      <sz val="9"/>
      <color rgb="FF434343"/>
      <name val="Roboto"/>
    </font>
    <font>
      <sz val="9"/>
      <color rgb="FF11734B"/>
      <name val="Roboto"/>
    </font>
    <font>
      <sz val="9"/>
      <color rgb="FF423671"/>
      <name val="Roboto"/>
    </font>
    <font>
      <sz val="9"/>
      <color rgb="FF000000"/>
      <name val="Aptos Narrow"/>
      <family val="2"/>
    </font>
    <font>
      <sz val="9"/>
      <color rgb="FF3A2C70"/>
      <name val="Roboto"/>
    </font>
    <font>
      <sz val="9"/>
      <color rgb="FFFFCFC9"/>
      <name val="Roboto"/>
    </font>
    <font>
      <sz val="9"/>
      <color theme="1"/>
      <name val="Arial"/>
      <family val="2"/>
      <scheme val="minor"/>
    </font>
    <font>
      <sz val="9"/>
      <color rgb="FF000000"/>
      <name val="Monserrat"/>
      <charset val="1"/>
    </font>
    <font>
      <u/>
      <sz val="9"/>
      <color theme="1"/>
      <name val="Montserrat"/>
    </font>
    <font>
      <sz val="12"/>
      <color rgb="FF000000"/>
      <name val="Circular"/>
      <charset val="1"/>
    </font>
    <font>
      <b/>
      <sz val="12"/>
      <color rgb="FF000000"/>
      <name val="Circular"/>
      <charset val="1"/>
    </font>
    <font>
      <sz val="9"/>
      <color rgb="FFFF0000"/>
      <name val="Montserrat"/>
    </font>
    <font>
      <sz val="9"/>
      <color theme="1"/>
      <name val="Arial"/>
      <scheme val="major"/>
    </font>
    <font>
      <sz val="12"/>
      <color rgb="FF000000"/>
      <name val="Arial"/>
      <scheme val="major"/>
    </font>
    <font>
      <sz val="9"/>
      <color theme="1"/>
      <name val="Arial"/>
      <scheme val="minor"/>
    </font>
    <font>
      <sz val="12"/>
      <color rgb="FF000000"/>
      <name val="Arial"/>
      <scheme val="minor"/>
    </font>
    <font>
      <sz val="9"/>
      <color theme="1"/>
      <name val="Arial"/>
      <family val="2"/>
    </font>
    <font>
      <sz val="9"/>
      <color rgb="FF000000"/>
      <name val="Montserrat"/>
    </font>
    <font>
      <sz val="9"/>
      <name val="Montserrat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6BDC6"/>
        <bgColor rgb="FF46BDC6"/>
      </patternFill>
    </fill>
    <fill>
      <patternFill patternType="solid">
        <fgColor rgb="FFD9F1F3"/>
        <bgColor rgb="FFD9F1F3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4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117">
    <xf numFmtId="0" fontId="0" fillId="0" borderId="0" xfId="0"/>
    <xf numFmtId="0" fontId="2" fillId="3" borderId="1" xfId="0" applyFont="1" applyFill="1" applyBorder="1" applyAlignment="1">
      <alignment horizontal="center"/>
    </xf>
    <xf numFmtId="0" fontId="6" fillId="5" borderId="0" xfId="0" applyFont="1" applyFill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" fontId="10" fillId="4" borderId="0" xfId="0" applyNumberFormat="1" applyFont="1" applyFill="1" applyAlignment="1">
      <alignment horizontal="center" vertical="center" wrapText="1"/>
    </xf>
    <xf numFmtId="17" fontId="13" fillId="4" borderId="0" xfId="0" applyNumberFormat="1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14" fontId="10" fillId="4" borderId="0" xfId="0" applyNumberFormat="1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14" fontId="10" fillId="7" borderId="0" xfId="0" applyNumberFormat="1" applyFont="1" applyFill="1" applyAlignment="1">
      <alignment horizontal="center" vertical="center" wrapText="1"/>
    </xf>
    <xf numFmtId="1" fontId="10" fillId="7" borderId="0" xfId="0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49" fontId="16" fillId="7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14" fontId="16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49" fontId="12" fillId="4" borderId="0" xfId="0" applyNumberFormat="1" applyFont="1" applyFill="1" applyAlignment="1">
      <alignment horizontal="center" vertical="center" wrapText="1"/>
    </xf>
    <xf numFmtId="49" fontId="1" fillId="2" borderId="3" xfId="0" applyNumberFormat="1" applyFont="1" applyFill="1" applyBorder="1" applyAlignment="1">
      <alignment vertical="center"/>
    </xf>
    <xf numFmtId="49" fontId="12" fillId="7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/>
    </xf>
    <xf numFmtId="0" fontId="5" fillId="0" borderId="0" xfId="2" applyFill="1" applyBorder="1" applyAlignment="1">
      <alignment horizontal="center" vertical="center" wrapText="1"/>
    </xf>
    <xf numFmtId="0" fontId="8" fillId="0" borderId="0" xfId="2" applyFont="1" applyFill="1" applyBorder="1" applyAlignment="1">
      <alignment horizontal="center" vertical="center" wrapText="1"/>
    </xf>
    <xf numFmtId="0" fontId="5" fillId="0" borderId="0" xfId="2" applyFill="1" applyBorder="1"/>
    <xf numFmtId="0" fontId="2" fillId="0" borderId="0" xfId="2" applyFont="1" applyFill="1" applyBorder="1" applyAlignment="1">
      <alignment horizontal="center"/>
    </xf>
    <xf numFmtId="0" fontId="5" fillId="0" borderId="0" xfId="2" applyFill="1" applyBorder="1" applyAlignment="1">
      <alignment vertic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3" fontId="7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0" borderId="0" xfId="2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49" fontId="9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17" fillId="0" borderId="0" xfId="0" applyFont="1"/>
    <xf numFmtId="49" fontId="17" fillId="0" borderId="0" xfId="0" applyNumberFormat="1" applyFont="1"/>
    <xf numFmtId="0" fontId="7" fillId="0" borderId="0" xfId="0" applyFont="1" applyAlignment="1">
      <alignment horizontal="center" vertical="center"/>
    </xf>
    <xf numFmtId="0" fontId="2" fillId="0" borderId="0" xfId="2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49" fontId="24" fillId="0" borderId="0" xfId="0" applyNumberFormat="1" applyFont="1" applyAlignment="1">
      <alignment horizontal="center" wrapText="1"/>
    </xf>
    <xf numFmtId="16" fontId="7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49" fontId="24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49" fontId="22" fillId="0" borderId="0" xfId="0" applyNumberFormat="1" applyFont="1" applyAlignment="1">
      <alignment horizontal="center"/>
    </xf>
    <xf numFmtId="49" fontId="26" fillId="0" borderId="0" xfId="0" applyNumberFormat="1" applyFont="1" applyAlignment="1">
      <alignment horizontal="center"/>
    </xf>
    <xf numFmtId="2" fontId="19" fillId="0" borderId="0" xfId="0" applyNumberFormat="1" applyFont="1"/>
    <xf numFmtId="49" fontId="25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/>
    </xf>
    <xf numFmtId="164" fontId="2" fillId="0" borderId="0" xfId="0" quotePrefix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49" fontId="23" fillId="0" borderId="0" xfId="0" applyNumberFormat="1" applyFont="1" applyAlignment="1">
      <alignment wrapText="1"/>
    </xf>
    <xf numFmtId="49" fontId="0" fillId="0" borderId="0" xfId="2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164" fontId="27" fillId="0" borderId="0" xfId="0" applyNumberFormat="1" applyFont="1" applyAlignment="1">
      <alignment horizontal="center"/>
    </xf>
    <xf numFmtId="0" fontId="29" fillId="0" borderId="0" xfId="3" applyFill="1" applyBorder="1" applyAlignment="1">
      <alignment horizontal="center" vertical="center"/>
    </xf>
    <xf numFmtId="0" fontId="2" fillId="0" borderId="0" xfId="2" applyFont="1" applyFill="1" applyBorder="1" applyAlignment="1">
      <alignment vertical="center" wrapText="1"/>
    </xf>
    <xf numFmtId="0" fontId="5" fillId="0" borderId="0" xfId="2"/>
    <xf numFmtId="0" fontId="5" fillId="0" borderId="0" xfId="2" applyNumberFormat="1" applyFill="1" applyBorder="1" applyAlignment="1">
      <alignment horizontal="center" vertical="center" wrapText="1"/>
    </xf>
    <xf numFmtId="0" fontId="5" fillId="0" borderId="0" xfId="2" applyNumberFormat="1" applyFill="1" applyBorder="1"/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</cellXfs>
  <cellStyles count="4">
    <cellStyle name="Hiperligação" xfId="2" builtinId="8"/>
    <cellStyle name="Hyperlink" xfId="3" xr:uid="{00000000-000B-0000-0000-000008000000}"/>
    <cellStyle name="Normal" xfId="0" builtinId="0"/>
    <cellStyle name="Normal 2" xfId="1" xr:uid="{3CB87C3B-3C31-4257-9DFA-F77E54F261B7}"/>
  </cellStyles>
  <dxfs count="54">
    <dxf>
      <font>
        <sz val="9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z val="9"/>
      </font>
      <alignment horizontal="center"/>
    </dxf>
    <dxf>
      <font>
        <sz val="9"/>
      </font>
      <alignment horizontal="center"/>
    </dxf>
    <dxf>
      <font>
        <sz val="9"/>
      </font>
      <alignment horizontal="center"/>
    </dxf>
    <dxf>
      <font>
        <sz val="9"/>
      </font>
      <alignment horizontal="center"/>
    </dxf>
    <dxf>
      <font>
        <sz val="9"/>
      </font>
      <alignment horizont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z val="9"/>
      </font>
      <alignment horizontal="center"/>
    </dxf>
    <dxf>
      <font>
        <strike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9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34343"/>
        <name val="Roboto"/>
        <scheme val="none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30" formatCode="@"/>
    </dxf>
    <dxf>
      <border outline="0">
        <bottom style="thin">
          <color rgb="FFCCCCCC"/>
        </bottom>
      </border>
    </dxf>
    <dxf>
      <alignment horizontal="general" vertical="center"/>
    </dxf>
    <dxf>
      <font>
        <b val="0"/>
        <i val="0"/>
      </font>
    </dxf>
    <dxf>
      <font>
        <b val="0"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164" formatCode="[$R$ -416]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165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Página1-style" pivot="0" count="3" xr9:uid="{7E256F97-FFFC-4DE6-BD59-15FDA47B37D4}">
      <tableStyleElement type="headerRow" dxfId="53"/>
      <tableStyleElement type="firstRowStripe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D893223B-013E-42A3-98F6-A53B98837341}"/>
  <namedSheetView name="Exibir2" id="{985D9B7D-F852-4059-9B05-543E326DB018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6DC3E5-E315-48F0-988E-C2B2CED54EF5}" name="Tabela35" displayName="Tabela35" ref="A1:AB255" totalsRowShown="0" headerRowDxfId="47" dataDxfId="46" headerRowBorderDxfId="44" tableBorderDxfId="45">
  <autoFilter ref="A1:AB255" xr:uid="{E4A5C1DD-B238-4CCD-BCD0-1FE9F6D8442A}"/>
  <tableColumns count="28">
    <tableColumn id="1" xr3:uid="{E42EC42B-46FD-4743-99E6-E9C6851F2FE6}" name="Aluno" dataDxfId="43"/>
    <tableColumn id="29" xr3:uid="{6078CFA9-E6C9-4841-8147-AFEF7CF380C5}" name="Data de Nascimento" dataDxfId="42"/>
    <tableColumn id="32" xr3:uid="{EFA272F8-3805-4A2D-8341-109210C81766}" name="Valor fixo" dataDxfId="41"/>
    <tableColumn id="2" xr3:uid="{EE6B71EC-A5D4-4153-88B9-436B57EEB961}" name="Valor com desc" dataDxfId="40"/>
    <tableColumn id="3" xr3:uid="{ADEC2FF3-1D7D-4817-A670-5826BC965C38}" name="Mês" dataDxfId="39"/>
    <tableColumn id="4" xr3:uid="{20E5EDB3-7B52-4476-ABDE-1BE092EA23A7}" name="Renovação ou novo?" dataDxfId="38"/>
    <tableColumn id="5" xr3:uid="{040624A1-5A2C-475F-9322-1E7EEA047982}" name="Unidade" dataDxfId="37"/>
    <tableColumn id="6" xr3:uid="{49943602-11ED-4DAB-A2B9-8311BF8CE0DE}" name="Turma" dataDxfId="36"/>
    <tableColumn id="7" xr3:uid="{9BF6A32E-FD32-4DEB-82E4-3B316BCA57E7}" name="Modalidade escolhida" dataDxfId="35"/>
    <tableColumn id="8" xr3:uid="{511CADE1-AAB7-40A5-A7F7-D08BF05E216B}" name="E-mail" dataDxfId="34"/>
    <tableColumn id="10" xr3:uid="{1470B8D6-17D9-4CB5-BA46-F7EBBC701BCC}" name="Nome responsável financeiro" dataDxfId="33"/>
    <tableColumn id="28" xr3:uid="{5A37D809-53D3-4A30-BA12-FC65390A185E}" name="CPF" dataDxfId="32"/>
    <tableColumn id="26" xr3:uid="{D5A43AE5-EC49-4897-BB16-C84DDAF8B41A}" name="Nome da Mãe" dataDxfId="31"/>
    <tableColumn id="25" xr3:uid="{BD1532CD-F194-4C66-8B9E-3881C4D24F23}" name="Nome do Pai" dataDxfId="30"/>
    <tableColumn id="12" xr3:uid="{CCECD66E-9216-4DB0-A606-F3B347A96AD4}" name="Telefone" dataDxfId="29"/>
    <tableColumn id="27" xr3:uid="{27572104-3CD4-457E-BB09-17DB6C2D9700}" name="CEP" dataDxfId="28"/>
    <tableColumn id="31" xr3:uid="{4D44B62C-0688-4EAA-9444-275FA0230736}" name="Endereço" dataDxfId="27"/>
    <tableColumn id="30" xr3:uid="{4C268531-958C-489B-9DC2-B6A15C9A24F7}" name="numero" dataDxfId="26"/>
    <tableColumn id="13" xr3:uid="{0B462660-AFBC-4E8C-B117-6C25785E80A0}" name="Contrato" dataDxfId="25"/>
    <tableColumn id="14" xr3:uid="{B2903D32-D41B-4739-B52C-46A5672567F5}" name="Doc" dataDxfId="24"/>
    <tableColumn id="15" xr3:uid="{17F7E6C9-D363-4797-BD37-3F0E03F9EBD0}" name="Asaas" dataDxfId="23"/>
    <tableColumn id="16" xr3:uid="{06CE9C46-D781-48C6-93D6-92920BEEC34B}" name="Assinatura imagem" dataDxfId="22"/>
    <tableColumn id="17" xr3:uid="{660597EB-81BA-4CFE-B067-A17BB8865800}" name="Data matricula" dataDxfId="21"/>
    <tableColumn id="9" xr3:uid="{34C161C6-668B-4228-8DBD-000B67F9FB15}" name="Ficha Física" dataDxfId="20"/>
    <tableColumn id="18" xr3:uid="{A58C020E-FEE4-4B20-89C1-844E859B7379}" name="Ativo?" dataDxfId="19"/>
    <tableColumn id="19" xr3:uid="{A6ECECBB-C005-4FC4-923B-7F1E3845250A}" name="Link do doc" dataDxfId="18"/>
    <tableColumn id="22" xr3:uid="{F61BBB7C-2966-4EA9-8D29-D0697BBE7C1F}" name="Observação" dataDxfId="17"/>
    <tableColumn id="23" xr3:uid="{F8CDDB73-FF0B-4379-B236-AC526AF2C253}" name="CHECK MATRICULAS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002B6-9CF4-4812-BFF9-D24560D7988D}" name="Cancelamento" displayName="Cancelamento" ref="A2:F16" headerRowDxfId="13" headerRowBorderDxfId="12">
  <tableColumns count="6">
    <tableColumn id="1" xr3:uid="{159DBC70-2DB3-4051-BEEE-0F283222906C}" name="Aluno"/>
    <tableColumn id="3" xr3:uid="{DD91A725-303E-4C2A-B780-2B3DB47EFE11}" name="Responsável"/>
    <tableColumn id="4" xr3:uid="{1EE1C561-D3FF-4AF1-94AB-949D5054E9B4}" name="Em dia"/>
    <tableColumn id="5" xr3:uid="{B0131F87-3DEE-412B-8356-99068E45FA44}" name="Fase" dataDxfId="11"/>
    <tableColumn id="6" xr3:uid="{4B1C7395-48EA-4C90-AF38-2ECE85F81073}" name="Data de cancelamento"/>
    <tableColumn id="7" xr3:uid="{D9B371B7-6695-4044-861F-921F9E507CA3}" name="Observações" dataDxfId="10"/>
  </tableColumns>
  <tableStyleInfo name="Página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85996-CA2A-4BB0-AED0-8F37AA1E1E48}" name="Cancelamento3" displayName="Cancelamento3" ref="A2:G16" headerRowDxfId="9" dataDxfId="8" tableBorderDxfId="7">
  <tableColumns count="7">
    <tableColumn id="1" xr3:uid="{0907135F-365D-4466-9ECC-BC0BB331D168}" name="Aluno" dataDxfId="6"/>
    <tableColumn id="3" xr3:uid="{EF8968E1-A123-4D64-B266-A15909BD7F0A}" name="Responsável" dataDxfId="5"/>
    <tableColumn id="4" xr3:uid="{CE56CCDC-746C-46B5-A0F3-EE52CE258185}" name="Valor do acordo" dataDxfId="4"/>
    <tableColumn id="5" xr3:uid="{56E430B1-1D41-4EEF-B8A6-776A77D16A09}" name="Parcelas" dataDxfId="3"/>
    <tableColumn id="6" xr3:uid="{BE420054-ECBC-43A3-953D-EF77D43FCCF9}" name="data de vencimento" dataDxfId="2"/>
    <tableColumn id="8" xr3:uid="{02B6F01C-82E7-41DD-A980-F0EC72C0BA79}" name="Foi feito novo contrato e assinado?" dataDxfId="1"/>
    <tableColumn id="7" xr3:uid="{37C87BE4-1B71-4BE1-BABA-C3C3C2EB8D14}" name="Inicio da parcela" dataDxfId="0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caetanoclarisse42@gmail.com" TargetMode="External"/><Relationship Id="rId299" Type="http://schemas.openxmlformats.org/officeDocument/2006/relationships/hyperlink" Target="mailto:vitoriapaivasilva363@gmail.com" TargetMode="External"/><Relationship Id="rId21" Type="http://schemas.openxmlformats.org/officeDocument/2006/relationships/hyperlink" Target="mailto:maaypm@gmail.com" TargetMode="External"/><Relationship Id="rId63" Type="http://schemas.openxmlformats.org/officeDocument/2006/relationships/hyperlink" Target="https://1drv.ms/f/c/A1893B7346536042/Eoh17ksB6ERDukUVstxMehUB-cphKd6t7ro3r86O8jikKA?e=z29qd7" TargetMode="External"/><Relationship Id="rId159" Type="http://schemas.openxmlformats.org/officeDocument/2006/relationships/hyperlink" Target="mailto:marlirc1@hotmail.com" TargetMode="External"/><Relationship Id="rId324" Type="http://schemas.openxmlformats.org/officeDocument/2006/relationships/hyperlink" Target="https://1drv.ms/f/c/A1893B7346536042/IgCvU9adPmDMQLgASOvpaOG4AUCBudUYXS4HD_Vmra0o9bc?e=VGQYXD" TargetMode="External"/><Relationship Id="rId170" Type="http://schemas.openxmlformats.org/officeDocument/2006/relationships/hyperlink" Target="https://1drv.ms/f/c/A1893B7346536042/IgCkeK3u5H-VTK5yEeSyxKKWAUK4ALyiKjkPvclvgupNW0M?e=pxKKYt" TargetMode="External"/><Relationship Id="rId226" Type="http://schemas.openxmlformats.org/officeDocument/2006/relationships/hyperlink" Target="mailto:marialuizakaue@icloud.com" TargetMode="External"/><Relationship Id="rId268" Type="http://schemas.openxmlformats.org/officeDocument/2006/relationships/hyperlink" Target="file:///B:\nhosantoro26@gmail.com" TargetMode="External"/><Relationship Id="rId32" Type="http://schemas.openxmlformats.org/officeDocument/2006/relationships/hyperlink" Target="mailto:camelomari15@gmail.com" TargetMode="External"/><Relationship Id="rId74" Type="http://schemas.openxmlformats.org/officeDocument/2006/relationships/hyperlink" Target="mailto:jhenrique97@outlook.com" TargetMode="External"/><Relationship Id="rId128" Type="http://schemas.openxmlformats.org/officeDocument/2006/relationships/hyperlink" Target="mailto:carlos.laurentino@gmail.com" TargetMode="External"/><Relationship Id="rId335" Type="http://schemas.openxmlformats.org/officeDocument/2006/relationships/hyperlink" Target="mailto:mariowpg@gmail.com" TargetMode="External"/><Relationship Id="rId5" Type="http://schemas.openxmlformats.org/officeDocument/2006/relationships/hyperlink" Target="https://1drv.ms/f/c/A1893B7346536042/Emt8p3lmcFdOvQhP_W_eFU8BHcmexhi4WTWhUhnywOA_8g?e=uK0zn5" TargetMode="External"/><Relationship Id="rId181" Type="http://schemas.openxmlformats.org/officeDocument/2006/relationships/hyperlink" Target="mailto:thaianebarbosad@icloud.com" TargetMode="External"/><Relationship Id="rId237" Type="http://schemas.openxmlformats.org/officeDocument/2006/relationships/hyperlink" Target="mailto:fernandes_paty@yahoo.com.br" TargetMode="External"/><Relationship Id="rId279" Type="http://schemas.openxmlformats.org/officeDocument/2006/relationships/hyperlink" Target="mailto:anasousaac10@gmail.com" TargetMode="External"/><Relationship Id="rId43" Type="http://schemas.openxmlformats.org/officeDocument/2006/relationships/hyperlink" Target="https://1drv.ms/f/c/A1893B7346536042/EgmJtV0pv71HnFawY0j9890B8qHw8VeRXzZ6cFf9ODP9Vg?e=oek5Af" TargetMode="External"/><Relationship Id="rId139" Type="http://schemas.openxmlformats.org/officeDocument/2006/relationships/hyperlink" Target="mailto:rodrigo_bdf1@hotmail.com" TargetMode="External"/><Relationship Id="rId290" Type="http://schemas.openxmlformats.org/officeDocument/2006/relationships/hyperlink" Target="https://1drv.ms/f/c/A1893B7346536042/IgBTbu_HUMhTSZYm53Q5iP7IAWM2-tDjakIUYmrb4isZvFY?e=eJPRno" TargetMode="External"/><Relationship Id="rId304" Type="http://schemas.openxmlformats.org/officeDocument/2006/relationships/hyperlink" Target="mailto:codmbeaa@gmail.com" TargetMode="External"/><Relationship Id="rId346" Type="http://schemas.openxmlformats.org/officeDocument/2006/relationships/hyperlink" Target="https://1drv.ms/f/c/A1893B7346536042/IgBlOjv5_uNNQabDMX2RC6x6AY0VT13AqcXYARWqWJRf8hY?e=fLgA6a" TargetMode="External"/><Relationship Id="rId85" Type="http://schemas.openxmlformats.org/officeDocument/2006/relationships/hyperlink" Target="https://1drv.ms/f/c/A1893B7346536042/EtMz8kYctGdErnPEWlBdSwMBtKEFIbjTNYhG2fQA4hnQng?e=BMhB1I" TargetMode="External"/><Relationship Id="rId150" Type="http://schemas.openxmlformats.org/officeDocument/2006/relationships/hyperlink" Target="mailto:veronicasilvadias@gmail.com" TargetMode="External"/><Relationship Id="rId192" Type="http://schemas.openxmlformats.org/officeDocument/2006/relationships/hyperlink" Target="mailto:gabriellyo.cardoso@gmail.com" TargetMode="External"/><Relationship Id="rId206" Type="http://schemas.openxmlformats.org/officeDocument/2006/relationships/hyperlink" Target="mailto:mariadapenhaanterosilva4@gmail.com" TargetMode="External"/><Relationship Id="rId248" Type="http://schemas.openxmlformats.org/officeDocument/2006/relationships/hyperlink" Target="mailto:thaliadesouza@hotmail.com" TargetMode="External"/><Relationship Id="rId12" Type="http://schemas.openxmlformats.org/officeDocument/2006/relationships/hyperlink" Target="https://1drv.ms/f/c/A1893B7346536042/Ervmgh3ZSlFIilWwR0kX8kwB0GVAGnGhv_eGuupF6IuJQg?e=g1t82M" TargetMode="External"/><Relationship Id="rId108" Type="http://schemas.openxmlformats.org/officeDocument/2006/relationships/hyperlink" Target="mailto:gabrielacascaldiv@gmail.com" TargetMode="External"/><Relationship Id="rId315" Type="http://schemas.openxmlformats.org/officeDocument/2006/relationships/hyperlink" Target="mailto:ehvaldevino@gmail.com" TargetMode="External"/><Relationship Id="rId357" Type="http://schemas.openxmlformats.org/officeDocument/2006/relationships/table" Target="../tables/table1.xml"/><Relationship Id="rId54" Type="http://schemas.openxmlformats.org/officeDocument/2006/relationships/hyperlink" Target="https://1drv.ms/f/c/A1893B7346536042/EppnlIRYlJxLl_MIO-AeaKgBnX_x7D6BRQxEO5ExFk2oBg?e=4kHnKV" TargetMode="External"/><Relationship Id="rId96" Type="http://schemas.openxmlformats.org/officeDocument/2006/relationships/hyperlink" Target="https://1drv.ms/f/c/A1893B7346536042/EggNIIJrgpdErPNrviRK720B7txpW9OILCcKQjhSeZK7kw?e=3dFtPj" TargetMode="External"/><Relationship Id="rId161" Type="http://schemas.openxmlformats.org/officeDocument/2006/relationships/hyperlink" Target="https://1drv.ms/b/c/A1893B7346536042/IQAnTYdv-CIIQaEuvnHuNJzwAfG-yM_IL3-s3bbhtWPDk6I?e=pudBKq" TargetMode="External"/><Relationship Id="rId217" Type="http://schemas.openxmlformats.org/officeDocument/2006/relationships/hyperlink" Target="mailto:juliana.santos060606@gmail.com" TargetMode="External"/><Relationship Id="rId259" Type="http://schemas.openxmlformats.org/officeDocument/2006/relationships/hyperlink" Target="mailto:mariafernandes348@gmail.com" TargetMode="External"/><Relationship Id="rId23" Type="http://schemas.openxmlformats.org/officeDocument/2006/relationships/hyperlink" Target="mailto:camiladasilvabraz@gmail.com" TargetMode="External"/><Relationship Id="rId119" Type="http://schemas.openxmlformats.org/officeDocument/2006/relationships/hyperlink" Target="mailto:andersonsilva2010@gmail.com" TargetMode="External"/><Relationship Id="rId270" Type="http://schemas.openxmlformats.org/officeDocument/2006/relationships/hyperlink" Target="mailto:subweyfernandinha@gmail.com" TargetMode="External"/><Relationship Id="rId326" Type="http://schemas.openxmlformats.org/officeDocument/2006/relationships/hyperlink" Target="https://1drv.ms/f/c/A1893B7346536042/IgCOJDjqFLtLSrp23oYjTBzJAa2WBfxPzJYc2p29SOxMSxk?e=M3TlTE" TargetMode="External"/><Relationship Id="rId65" Type="http://schemas.openxmlformats.org/officeDocument/2006/relationships/hyperlink" Target="https://1drv.ms/f/c/A1893B7346536042/EoMLkO56iiJLgiv5KTg_94YBD803SiE-c5D47HYr8i8k8g?e=PWfmlE" TargetMode="External"/><Relationship Id="rId130" Type="http://schemas.openxmlformats.org/officeDocument/2006/relationships/hyperlink" Target="mailto:t.oliveira06@yahoo.com" TargetMode="External"/><Relationship Id="rId172" Type="http://schemas.openxmlformats.org/officeDocument/2006/relationships/hyperlink" Target="https://1drv.ms/f/c/A1893B7346536042/IgCwC_JuK2yWS4qySQMPq2PuAWtUCmNOcuey-6RhwAuEDhw?e=MXxZXy" TargetMode="External"/><Relationship Id="rId228" Type="http://schemas.openxmlformats.org/officeDocument/2006/relationships/hyperlink" Target="mailto:mylenenascimento60@gmail.com" TargetMode="External"/><Relationship Id="rId281" Type="http://schemas.openxmlformats.org/officeDocument/2006/relationships/hyperlink" Target="https://1drv.ms/f/c/A1893B7346536042/IgDb8XDP0kY8Q7cJyosdyPSSASZjaJcxdYb_ulSQEEbN_oY?e=VNcJGZ" TargetMode="External"/><Relationship Id="rId337" Type="http://schemas.openxmlformats.org/officeDocument/2006/relationships/hyperlink" Target="mailto:mariowpg@gmail.com" TargetMode="External"/><Relationship Id="rId34" Type="http://schemas.openxmlformats.org/officeDocument/2006/relationships/hyperlink" Target="mailto:ayres.marcela31@gmail.com" TargetMode="External"/><Relationship Id="rId76" Type="http://schemas.openxmlformats.org/officeDocument/2006/relationships/hyperlink" Target="mailto:ingridsaant@gmail.com" TargetMode="External"/><Relationship Id="rId141" Type="http://schemas.openxmlformats.org/officeDocument/2006/relationships/hyperlink" Target="mailto:caliane.augustinho@gmail.com" TargetMode="External"/><Relationship Id="rId7" Type="http://schemas.openxmlformats.org/officeDocument/2006/relationships/hyperlink" Target="https://1drv.ms/f/c/A1893B7346536042/ElTR_xRSPq9Chw163fo3EMsBGpiN-thKfZS0efjBLQYXDQ?e=1ykiYu" TargetMode="External"/><Relationship Id="rId183" Type="http://schemas.openxmlformats.org/officeDocument/2006/relationships/hyperlink" Target="mailto:sspaloma87@gmail.com" TargetMode="External"/><Relationship Id="rId239" Type="http://schemas.openxmlformats.org/officeDocument/2006/relationships/hyperlink" Target="mailto:thaina2024@gmail.com" TargetMode="External"/><Relationship Id="rId250" Type="http://schemas.openxmlformats.org/officeDocument/2006/relationships/hyperlink" Target="mailto:silvaniapsilva1980@gmail.com" TargetMode="External"/><Relationship Id="rId292" Type="http://schemas.openxmlformats.org/officeDocument/2006/relationships/hyperlink" Target="https://1drv.ms/f/c/A1893B7346536042/IgCrdLu0rSy7Rbfdwv4DW77cAW2969OJUO_D4DbOsQnAiUE?e=ULuSuv" TargetMode="External"/><Relationship Id="rId306" Type="http://schemas.openxmlformats.org/officeDocument/2006/relationships/hyperlink" Target="https://1drv.ms/f/c/A1893B7346536042/IgADQTPtn0ShQqueLwJZbMuPAUQXSUkw6VGDdVJYMGes2yA?e=Em5IHL" TargetMode="External"/><Relationship Id="rId45" Type="http://schemas.openxmlformats.org/officeDocument/2006/relationships/hyperlink" Target="https://1drv.ms/f/c/A1893B7346536042/EpT2ZtbrtUxBkdatbOPw--MBeQozSFh64lAFW2IzUR_j3w?e=HCGTmJ" TargetMode="External"/><Relationship Id="rId87" Type="http://schemas.openxmlformats.org/officeDocument/2006/relationships/hyperlink" Target="mailto:gsantanadaluz@gmail.com" TargetMode="External"/><Relationship Id="rId110" Type="http://schemas.openxmlformats.org/officeDocument/2006/relationships/hyperlink" Target="mailto:jsncare@gmail.com" TargetMode="External"/><Relationship Id="rId348" Type="http://schemas.openxmlformats.org/officeDocument/2006/relationships/hyperlink" Target="https://1drv.ms/f/c/A1893B7346536042/IgBpzMAaDe40S4o1ifLhREpaAX3_aGWv_pmH_ZiCKeeJYqc?e=ruYiZg" TargetMode="External"/><Relationship Id="rId152" Type="http://schemas.openxmlformats.org/officeDocument/2006/relationships/hyperlink" Target="mailto:cleidianesilvasantos388@gmail.com" TargetMode="External"/><Relationship Id="rId194" Type="http://schemas.openxmlformats.org/officeDocument/2006/relationships/hyperlink" Target="mailto:abreusucesso68@gmail.com" TargetMode="External"/><Relationship Id="rId208" Type="http://schemas.openxmlformats.org/officeDocument/2006/relationships/hyperlink" Target="mailto:leleyekatia@gmail.com" TargetMode="External"/><Relationship Id="rId261" Type="http://schemas.openxmlformats.org/officeDocument/2006/relationships/hyperlink" Target="mailto:tetisaac011@gmail.com" TargetMode="External"/><Relationship Id="rId14" Type="http://schemas.openxmlformats.org/officeDocument/2006/relationships/hyperlink" Target="mailto:danypaulamelo@gmail.com" TargetMode="External"/><Relationship Id="rId56" Type="http://schemas.openxmlformats.org/officeDocument/2006/relationships/hyperlink" Target="https://1drv.ms/f/c/A1893B7346536042/ErhoC6M0ushPjH9G5lQwIVgBVpFbFSyD4WuXo-Db9P-RdQ?e=Jd1kqk" TargetMode="External"/><Relationship Id="rId317" Type="http://schemas.openxmlformats.org/officeDocument/2006/relationships/hyperlink" Target="mailto:wagnerteixeira60@gmail.com" TargetMode="External"/><Relationship Id="rId98" Type="http://schemas.openxmlformats.org/officeDocument/2006/relationships/hyperlink" Target="https://1drv.ms/f/c/A1893B7346536042/EhOLkX1NyXFNki69uWomUr0BWHjWMcWNRJTJWl73nSLWxA?e=k5Ym5v" TargetMode="External"/><Relationship Id="rId121" Type="http://schemas.openxmlformats.org/officeDocument/2006/relationships/hyperlink" Target="mailto:maiaraazevedo6069@gmail.com" TargetMode="External"/><Relationship Id="rId163" Type="http://schemas.openxmlformats.org/officeDocument/2006/relationships/hyperlink" Target="https://1drv.ms/f/c/A1893B7346536042/IgDOdUg8fXqnTKIioPKQ8bE3Ac5i5Y5BwCamCDSkEhSZU9M?e=HviQKR" TargetMode="External"/><Relationship Id="rId219" Type="http://schemas.openxmlformats.org/officeDocument/2006/relationships/hyperlink" Target="mailto:luanasilvamaciel38@gmail.com" TargetMode="External"/><Relationship Id="rId230" Type="http://schemas.openxmlformats.org/officeDocument/2006/relationships/hyperlink" Target="mailto:scarletdossantospaixao@gmail.com" TargetMode="External"/><Relationship Id="rId25" Type="http://schemas.openxmlformats.org/officeDocument/2006/relationships/hyperlink" Target="mailto:mayarafernanda19962021@gmail.com" TargetMode="External"/><Relationship Id="rId46" Type="http://schemas.openxmlformats.org/officeDocument/2006/relationships/hyperlink" Target="https://1drv.ms/f/c/A1893B7346536042/Ej2Sxc5KvttBpwXEZHg2qV4Bqxi_2jseElMr1BbflUEobw?e=nqAVxY" TargetMode="External"/><Relationship Id="rId67" Type="http://schemas.openxmlformats.org/officeDocument/2006/relationships/hyperlink" Target="https://1drv.ms/f/c/A1893B7346536042/Et38ga6mIxZKgPro0ErIMKIBGP1jELg_n98qPXqcTbLdeA?e=szQ4A7" TargetMode="External"/><Relationship Id="rId272" Type="http://schemas.openxmlformats.org/officeDocument/2006/relationships/hyperlink" Target="https://1drv.ms/f/c/A1893B7346536042/IgDyeslIRV6aQIiDNMyxuksdAQG_slAj0ua698uIFnRxsJg?e=Sj8CjJ" TargetMode="External"/><Relationship Id="rId293" Type="http://schemas.openxmlformats.org/officeDocument/2006/relationships/hyperlink" Target="https://1drv.ms/f/c/A1893B7346536042/IgDQFA9WlyqZTqfumFE4xCKvAXyiab9CfOWDADUHMbQS_9Q?e=hAbi4Q" TargetMode="External"/><Relationship Id="rId307" Type="http://schemas.openxmlformats.org/officeDocument/2006/relationships/hyperlink" Target="mailto:velhofelipe34@gmail.com" TargetMode="External"/><Relationship Id="rId328" Type="http://schemas.openxmlformats.org/officeDocument/2006/relationships/hyperlink" Target="https://1drv.ms/f/c/A1893B7346536042/IgC8bAtXQKbIQLdB_gm9S1BdAXQ6N2SFgpKKrEmP4m50eJ8?e=oR6uRU" TargetMode="External"/><Relationship Id="rId349" Type="http://schemas.openxmlformats.org/officeDocument/2006/relationships/hyperlink" Target="https://1drv.ms/f/c/A1893B7346536042/IgANFj4WCXPoRLw2okDY0HJCAcqI6juBSxj0FLIWpYEFLls?e=LPbIx4" TargetMode="External"/><Relationship Id="rId88" Type="http://schemas.openxmlformats.org/officeDocument/2006/relationships/hyperlink" Target="mailto:larissarosa0612@outlook.com" TargetMode="External"/><Relationship Id="rId111" Type="http://schemas.openxmlformats.org/officeDocument/2006/relationships/hyperlink" Target="mailto:limawillian.1977@gmail.com" TargetMode="External"/><Relationship Id="rId132" Type="http://schemas.openxmlformats.org/officeDocument/2006/relationships/hyperlink" Target="mailto:alinebarro-17@hotmail.com" TargetMode="External"/><Relationship Id="rId153" Type="http://schemas.openxmlformats.org/officeDocument/2006/relationships/hyperlink" Target="mailto:gabrielnaval09@gmail.com" TargetMode="External"/><Relationship Id="rId174" Type="http://schemas.openxmlformats.org/officeDocument/2006/relationships/hyperlink" Target="https://1drv.ms/f/c/A1893B7346536042/IgDlf2Zi3k1UQ6xFK7a5wRCCAc5RshjQ7tpKx9DPjeTcJXM?e=t5ebco" TargetMode="External"/><Relationship Id="rId195" Type="http://schemas.openxmlformats.org/officeDocument/2006/relationships/hyperlink" Target="mailto:morena.hg20@gmail.com" TargetMode="External"/><Relationship Id="rId209" Type="http://schemas.openxmlformats.org/officeDocument/2006/relationships/hyperlink" Target="mailto:luana_rodrigues_26@hotmail.com" TargetMode="External"/><Relationship Id="rId220" Type="http://schemas.openxmlformats.org/officeDocument/2006/relationships/hyperlink" Target="mailto:vanessalemos351@gmail.com" TargetMode="External"/><Relationship Id="rId241" Type="http://schemas.openxmlformats.org/officeDocument/2006/relationships/hyperlink" Target="mailto:tatiesteticamakeup@gmail.com" TargetMode="External"/><Relationship Id="rId15" Type="http://schemas.openxmlformats.org/officeDocument/2006/relationships/hyperlink" Target="mailto:kajus746@gmail.com" TargetMode="External"/><Relationship Id="rId36" Type="http://schemas.openxmlformats.org/officeDocument/2006/relationships/hyperlink" Target="https://1drv.ms/b/c/A1893B7346536042/EdX4n1l5ZwRDo5EZxm2_hH0BoK8aeOYD5SMe70tm3adWXg?e=dKOWJ2" TargetMode="External"/><Relationship Id="rId57" Type="http://schemas.openxmlformats.org/officeDocument/2006/relationships/hyperlink" Target="https://1drv.ms/f/c/A1893B7346536042/ElJoegef5WlPv2UFcLvmmrgBwdYfDXb5Nm_yZ0V1W0gxsQ?e=ixNe3D" TargetMode="External"/><Relationship Id="rId262" Type="http://schemas.openxmlformats.org/officeDocument/2006/relationships/hyperlink" Target="mailto:elainebotelho31@gmail.com" TargetMode="External"/><Relationship Id="rId283" Type="http://schemas.openxmlformats.org/officeDocument/2006/relationships/hyperlink" Target="https://1drv.ms/f/c/A1893B7346536042/IgCWRo2NVtHeRbhmSLo7PUuzAYSkhHs8irf9S3_kjDJmLMI?e=WMLnAX" TargetMode="External"/><Relationship Id="rId318" Type="http://schemas.openxmlformats.org/officeDocument/2006/relationships/hyperlink" Target="mailto:laurenicy.fja@gmail.com" TargetMode="External"/><Relationship Id="rId339" Type="http://schemas.openxmlformats.org/officeDocument/2006/relationships/hyperlink" Target="https://1drv.ms/f/c/A1893B7346536042/IgDkpvBKS3oJQbAPYdJbn3mnAcUr7u7wya_UgJc26caCuwE?e=w2orI5" TargetMode="External"/><Relationship Id="rId78" Type="http://schemas.openxmlformats.org/officeDocument/2006/relationships/hyperlink" Target="mailto:raisabarros89@gmail.com" TargetMode="External"/><Relationship Id="rId99" Type="http://schemas.openxmlformats.org/officeDocument/2006/relationships/hyperlink" Target="https://1drv.ms/f/c/A1893B7346536042/EhkWa3sWc8pNiTi9FzPAdccB7cxb5cd4ypmzkOhBWivroA?e=oOJWtg" TargetMode="External"/><Relationship Id="rId101" Type="http://schemas.openxmlformats.org/officeDocument/2006/relationships/hyperlink" Target="https://1drv.ms/f/c/A1893B7346536042/Ej_VPyujajxKpHjT-grDJj0B85JJbZXEM2VRYNwZm7lG8g?e=eJfkjh" TargetMode="External"/><Relationship Id="rId122" Type="http://schemas.openxmlformats.org/officeDocument/2006/relationships/hyperlink" Target="mailto:anakbrosa@gmail.com" TargetMode="External"/><Relationship Id="rId143" Type="http://schemas.openxmlformats.org/officeDocument/2006/relationships/hyperlink" Target="mailto:Jessicateixeira3008@outlook.com" TargetMode="External"/><Relationship Id="rId164" Type="http://schemas.openxmlformats.org/officeDocument/2006/relationships/hyperlink" Target="mailto:lucianolaurentinoluciano@gmail.com" TargetMode="External"/><Relationship Id="rId185" Type="http://schemas.openxmlformats.org/officeDocument/2006/relationships/hyperlink" Target="mailto:yasmimguedes@gmail.com" TargetMode="External"/><Relationship Id="rId350" Type="http://schemas.openxmlformats.org/officeDocument/2006/relationships/hyperlink" Target="mailto:eiras82@hotmail.com" TargetMode="External"/><Relationship Id="rId9" Type="http://schemas.openxmlformats.org/officeDocument/2006/relationships/hyperlink" Target="https://1drv.ms/f/c/A1893B7346536042/EqTVccAWhBxDtO4IgX9_Iv4B_5ykjPtQ86QLPThxeTu1rg?e=H9AiH1" TargetMode="External"/><Relationship Id="rId210" Type="http://schemas.openxmlformats.org/officeDocument/2006/relationships/hyperlink" Target="mailto:lorenajoaobriel08@gmail.com" TargetMode="External"/><Relationship Id="rId26" Type="http://schemas.openxmlformats.org/officeDocument/2006/relationships/hyperlink" Target="mailto:mayarafernanda19962021@gmail.com" TargetMode="External"/><Relationship Id="rId231" Type="http://schemas.openxmlformats.org/officeDocument/2006/relationships/hyperlink" Target="mailto:nevesgfabiana@gmail.com" TargetMode="External"/><Relationship Id="rId252" Type="http://schemas.openxmlformats.org/officeDocument/2006/relationships/hyperlink" Target="mailto:jorgeceasa31@gmail.com" TargetMode="External"/><Relationship Id="rId273" Type="http://schemas.openxmlformats.org/officeDocument/2006/relationships/hyperlink" Target="mailto:tabatamarquesdias@yahoo.com" TargetMode="External"/><Relationship Id="rId294" Type="http://schemas.openxmlformats.org/officeDocument/2006/relationships/hyperlink" Target="https://1drv.ms/f/c/A1893B7346536042/IgDRwT45GMWiS6Q3AhSpmS2jAUZKwOZWJTvAbefFw8gsJoc?e=nfpFSd" TargetMode="External"/><Relationship Id="rId308" Type="http://schemas.openxmlformats.org/officeDocument/2006/relationships/hyperlink" Target="mailto:arteemcompasso@gmail.com" TargetMode="External"/><Relationship Id="rId329" Type="http://schemas.openxmlformats.org/officeDocument/2006/relationships/hyperlink" Target="mailto:anapatriciacamelo@gmail.com" TargetMode="External"/><Relationship Id="rId47" Type="http://schemas.openxmlformats.org/officeDocument/2006/relationships/hyperlink" Target="https://1drv.ms/f/c/A1893B7346536042/El1H_sPgxSJLjjPz9MSuV1QBh6fZ7YufrXdDTkfbyRgZHw?e=BlHuRg" TargetMode="External"/><Relationship Id="rId68" Type="http://schemas.openxmlformats.org/officeDocument/2006/relationships/hyperlink" Target="https://1drv.ms/f/c/A1893B7346536042/EmUmPSXe9TBFuLf2NTVTKD4Bgd29M6zJmRG1BvRgkj74wg?e=At11NP" TargetMode="External"/><Relationship Id="rId89" Type="http://schemas.openxmlformats.org/officeDocument/2006/relationships/hyperlink" Target="mailto:wanessadiogo1@gmail.com" TargetMode="External"/><Relationship Id="rId112" Type="http://schemas.openxmlformats.org/officeDocument/2006/relationships/hyperlink" Target="mailto:nb.fernanda@gmail.com" TargetMode="External"/><Relationship Id="rId133" Type="http://schemas.openxmlformats.org/officeDocument/2006/relationships/hyperlink" Target="mailto:ppedroprincipebieviana@gmail.com" TargetMode="External"/><Relationship Id="rId154" Type="http://schemas.openxmlformats.org/officeDocument/2006/relationships/hyperlink" Target="mailto:larissa.palhete@gmail.com" TargetMode="External"/><Relationship Id="rId175" Type="http://schemas.openxmlformats.org/officeDocument/2006/relationships/hyperlink" Target="https://1drv.ms/f/c/A1893B7346536042/IgBVMEjNo_OXRqMciUR3d2n_AfQ18ZPGNIM67LoW-BBjpAc?e=jc9Nbu" TargetMode="External"/><Relationship Id="rId340" Type="http://schemas.openxmlformats.org/officeDocument/2006/relationships/hyperlink" Target="https://1drv.ms/f/c/A1893B7346536042/IgCi9c-vBUrPTaaKsU_qz7mAAScY5zv9KGn40IYqqZpuyKk?e=x4OS6C" TargetMode="External"/><Relationship Id="rId196" Type="http://schemas.openxmlformats.org/officeDocument/2006/relationships/hyperlink" Target="mailto:vanessamya@gmail.com" TargetMode="External"/><Relationship Id="rId200" Type="http://schemas.openxmlformats.org/officeDocument/2006/relationships/hyperlink" Target="https://1drv.ms/f/c/A1893B7346536042/IgAXhdGRYiVOQ6H-YB2S_4a9Adl6ysHA6Rvj44Ug49moEmo?e=UhPC0o" TargetMode="External"/><Relationship Id="rId16" Type="http://schemas.openxmlformats.org/officeDocument/2006/relationships/hyperlink" Target="mailto:yaramesquita1994@gmail.com" TargetMode="External"/><Relationship Id="rId221" Type="http://schemas.openxmlformats.org/officeDocument/2006/relationships/hyperlink" Target="mailto:viniciosconceicao0807@gmail.com" TargetMode="External"/><Relationship Id="rId242" Type="http://schemas.openxmlformats.org/officeDocument/2006/relationships/hyperlink" Target="mailto:anacarol_gs@yahoo.com.br" TargetMode="External"/><Relationship Id="rId263" Type="http://schemas.openxmlformats.org/officeDocument/2006/relationships/hyperlink" Target="mailto:elisangelasales408@gmail.com" TargetMode="External"/><Relationship Id="rId284" Type="http://schemas.openxmlformats.org/officeDocument/2006/relationships/hyperlink" Target="mailto:rayannegouve@gmail.com" TargetMode="External"/><Relationship Id="rId319" Type="http://schemas.openxmlformats.org/officeDocument/2006/relationships/hyperlink" Target="https://1drv.ms/f/c/A1893B7346536042/IgDJ4REgfheJQqQUf1pSVraoASyWBp8zmQRDU5D1QSUSVU4?e=lIPLD4" TargetMode="External"/><Relationship Id="rId37" Type="http://schemas.openxmlformats.org/officeDocument/2006/relationships/hyperlink" Target="https://1drv.ms/f/c/A1893B7346536042/ErZmk4pZ2upAinjAwBlwunoBvr037ttMm0MSUuWWkf4GzA?e=kDtbXr" TargetMode="External"/><Relationship Id="rId58" Type="http://schemas.openxmlformats.org/officeDocument/2006/relationships/hyperlink" Target="https://1drv.ms/f/c/A1893B7346536042/Eh1-1xeyzilAufmxiLzTgDoBE3k_TW0ej3ilCOTzylZW5g?e=nZplCf" TargetMode="External"/><Relationship Id="rId79" Type="http://schemas.openxmlformats.org/officeDocument/2006/relationships/hyperlink" Target="mailto:wilsonjunior792@hotmail.com" TargetMode="External"/><Relationship Id="rId102" Type="http://schemas.openxmlformats.org/officeDocument/2006/relationships/hyperlink" Target="mailto:nathy12bt@icloud.com" TargetMode="External"/><Relationship Id="rId123" Type="http://schemas.openxmlformats.org/officeDocument/2006/relationships/hyperlink" Target="mailto:mayaradavi98@gmail.com" TargetMode="External"/><Relationship Id="rId144" Type="http://schemas.openxmlformats.org/officeDocument/2006/relationships/hyperlink" Target="mailto:carlosfelipe.prepadorfisico@gmail.com" TargetMode="External"/><Relationship Id="rId330" Type="http://schemas.openxmlformats.org/officeDocument/2006/relationships/hyperlink" Target="https://1drv.ms/f/c/A1893B7346536042/IgBGHz8KSnayRZqmw3nzzsEwAQSJgO0gpqbHxvObJbnc540?e=eiivaN" TargetMode="External"/><Relationship Id="rId90" Type="http://schemas.openxmlformats.org/officeDocument/2006/relationships/hyperlink" Target="mailto:camelo.amanda@icloud.com" TargetMode="External"/><Relationship Id="rId165" Type="http://schemas.openxmlformats.org/officeDocument/2006/relationships/hyperlink" Target="https://1drv.ms/f/c/A1893B7346536042/IgDyKYhWy70mQLJ5QkHeSiUvAXHBlmcq6lalz8WDTm0q6ew?e=WvoY2a" TargetMode="External"/><Relationship Id="rId186" Type="http://schemas.openxmlformats.org/officeDocument/2006/relationships/hyperlink" Target="mailto:camillyvalentin@gmail.com" TargetMode="External"/><Relationship Id="rId351" Type="http://schemas.openxmlformats.org/officeDocument/2006/relationships/hyperlink" Target="https://1drv.ms/f/c/A1893B7346536042/IgD3PbzwcO14R7PGuQMZqpovAXtxlV8Jh-ZL-k7f7mLZw8k?e=A63gn8" TargetMode="External"/><Relationship Id="rId211" Type="http://schemas.openxmlformats.org/officeDocument/2006/relationships/hyperlink" Target="mailto:cleidesousasantos27@gmail.com" TargetMode="External"/><Relationship Id="rId232" Type="http://schemas.openxmlformats.org/officeDocument/2006/relationships/hyperlink" Target="mailto:ray.marcele01@gmail.com" TargetMode="External"/><Relationship Id="rId253" Type="http://schemas.openxmlformats.org/officeDocument/2006/relationships/hyperlink" Target="mailto:alineazevedo@gmail.com" TargetMode="External"/><Relationship Id="rId274" Type="http://schemas.openxmlformats.org/officeDocument/2006/relationships/hyperlink" Target="https://1drv.ms/f/c/A1893B7346536042/IgAubagCpz6bSIQ-vrkTFnNJAeCFFemGKqAGUmzB89rWrmo?e=IibgJO" TargetMode="External"/><Relationship Id="rId295" Type="http://schemas.openxmlformats.org/officeDocument/2006/relationships/hyperlink" Target="mailto:clarafurtado@outlook.com" TargetMode="External"/><Relationship Id="rId309" Type="http://schemas.openxmlformats.org/officeDocument/2006/relationships/hyperlink" Target="mailto:daiana.reis@thlfinanciamentos.net" TargetMode="External"/><Relationship Id="rId27" Type="http://schemas.openxmlformats.org/officeDocument/2006/relationships/hyperlink" Target="https://1drv.ms/b/c/A1893B7346536042/ATQtEHfaX2dNkvBtT3zHnJE?e=wC99Q5" TargetMode="External"/><Relationship Id="rId48" Type="http://schemas.openxmlformats.org/officeDocument/2006/relationships/hyperlink" Target="https://1drv.ms/f/c/A1893B7346536042/Ekgp8FkGykJDlAJM2aOybIMBXpy-5kLTxYqnwmODOVergQ?e=cRrxLO" TargetMode="External"/><Relationship Id="rId69" Type="http://schemas.openxmlformats.org/officeDocument/2006/relationships/hyperlink" Target="mailto:vivianinacio23@gmail.com" TargetMode="External"/><Relationship Id="rId113" Type="http://schemas.openxmlformats.org/officeDocument/2006/relationships/hyperlink" Target="mailto:analufarias06@gmail.com" TargetMode="External"/><Relationship Id="rId134" Type="http://schemas.openxmlformats.org/officeDocument/2006/relationships/hyperlink" Target="mailto:ppedroprincipebieviana@gmail.com" TargetMode="External"/><Relationship Id="rId320" Type="http://schemas.openxmlformats.org/officeDocument/2006/relationships/hyperlink" Target="https://1drv.ms/f/c/A1893B7346536042/IgBWTfvH8KZGSZDxULE-0PNWAZK02_5BIv-AXX9pSFOgezc?e=TLcglD" TargetMode="External"/><Relationship Id="rId80" Type="http://schemas.openxmlformats.org/officeDocument/2006/relationships/hyperlink" Target="mailto:nika_jb@hotmail.com" TargetMode="External"/><Relationship Id="rId155" Type="http://schemas.openxmlformats.org/officeDocument/2006/relationships/hyperlink" Target="mailto:luhadv@yahoo.com.br" TargetMode="External"/><Relationship Id="rId176" Type="http://schemas.openxmlformats.org/officeDocument/2006/relationships/hyperlink" Target="https://1drv.ms/f/c/A1893B7346536042/IgDMA9SiPGiDQqNcqPp5EDRBARpQT9BpKvvWDWDsegfJa5A?e=kWb6Gq" TargetMode="External"/><Relationship Id="rId197" Type="http://schemas.openxmlformats.org/officeDocument/2006/relationships/hyperlink" Target="mailto:luana_rodrigues_26@hotmail.com" TargetMode="External"/><Relationship Id="rId341" Type="http://schemas.openxmlformats.org/officeDocument/2006/relationships/hyperlink" Target="https://1drv.ms/f/c/A1893B7346536042/IgDahur1Rp4tSrx5EejwEWhKAb9pOpblhCFFvHWRM0b2q9w?e=8nnmsG" TargetMode="External"/><Relationship Id="rId201" Type="http://schemas.openxmlformats.org/officeDocument/2006/relationships/hyperlink" Target="https://1drv.ms/f/c/A1893B7346536042/IgC_hxyihXAGRbUIZzM2DxG0AboqkvBu3Ov3SYR_7N6W4Kc?e=qdu20J" TargetMode="External"/><Relationship Id="rId222" Type="http://schemas.openxmlformats.org/officeDocument/2006/relationships/hyperlink" Target="mailto:hennriqueleticia221@gmail.com" TargetMode="External"/><Relationship Id="rId243" Type="http://schemas.openxmlformats.org/officeDocument/2006/relationships/hyperlink" Target="mailto:anacarol_gs@yahoo.com.br" TargetMode="External"/><Relationship Id="rId264" Type="http://schemas.openxmlformats.org/officeDocument/2006/relationships/hyperlink" Target="mailto:pedro.ferraz63@gmail.com" TargetMode="External"/><Relationship Id="rId285" Type="http://schemas.openxmlformats.org/officeDocument/2006/relationships/hyperlink" Target="https://1drv.ms/f/c/A1893B7346536042/IgAswde99tpuQZnunIhBl0_FAUwyVNBkM6kiGmkoxcHsYs8?e=0c3u1z" TargetMode="External"/><Relationship Id="rId17" Type="http://schemas.openxmlformats.org/officeDocument/2006/relationships/hyperlink" Target="mailto:Teresinhaalbuquerquebrito@gmail.com" TargetMode="External"/><Relationship Id="rId38" Type="http://schemas.openxmlformats.org/officeDocument/2006/relationships/hyperlink" Target="https://1drv.ms/f/c/A1893B7346536042/Em5qgYl_3t1NoPcqr-mdvqwB9VgkRHm2zKnvc5jRkW3rdg?e=LUFZqg" TargetMode="External"/><Relationship Id="rId59" Type="http://schemas.openxmlformats.org/officeDocument/2006/relationships/hyperlink" Target="https://1drv.ms/f/c/A1893B7346536042/EvQIokF-pZNGhkD0HJKcy1IBMea-0scoGzaoh5k2GmMgPQ?e=qneK1Q" TargetMode="External"/><Relationship Id="rId103" Type="http://schemas.openxmlformats.org/officeDocument/2006/relationships/hyperlink" Target="https://1drv.ms/f/c/A1893B7346536042/IgC_0Ox5XkYuTZNotZOUZrUpAZ2pVZSsVFS30D9kIoVjr3A?e=ENYQ7H" TargetMode="External"/><Relationship Id="rId124" Type="http://schemas.openxmlformats.org/officeDocument/2006/relationships/hyperlink" Target="mailto:eliane.marcelo03@gmail.com" TargetMode="External"/><Relationship Id="rId310" Type="http://schemas.openxmlformats.org/officeDocument/2006/relationships/hyperlink" Target="mailto:tainara.cont@outlook.com" TargetMode="External"/><Relationship Id="rId70" Type="http://schemas.openxmlformats.org/officeDocument/2006/relationships/hyperlink" Target="https://1drv.ms/f/c/A1893B7346536042/EgoOMuVR4D9OvXGR15-WV10BF090_Zqr6qry05xm8wwbBA?e=UuB5ns" TargetMode="External"/><Relationship Id="rId91" Type="http://schemas.openxmlformats.org/officeDocument/2006/relationships/hyperlink" Target="mailto:natanyalves05@gmail.com" TargetMode="External"/><Relationship Id="rId145" Type="http://schemas.openxmlformats.org/officeDocument/2006/relationships/hyperlink" Target="mailto:erikavanessacaxias@gmail.com" TargetMode="External"/><Relationship Id="rId166" Type="http://schemas.openxmlformats.org/officeDocument/2006/relationships/hyperlink" Target="https://1drv.ms/f/c/A1893B7346536042/IgACqLBkrEuJSJKW_8j1LdhOAUEzlicnWdGAktnpuxgmlao?e=KPrEi4" TargetMode="External"/><Relationship Id="rId187" Type="http://schemas.openxmlformats.org/officeDocument/2006/relationships/hyperlink" Target="mailto:thaysrss10@gmail.com" TargetMode="External"/><Relationship Id="rId331" Type="http://schemas.openxmlformats.org/officeDocument/2006/relationships/hyperlink" Target="https://1drv.ms/f/c/A1893B7346536042/IgBY_FsyOMJiQY8jvssMx0O2AZ1QTnVQRyrlUImj9miHdY0?e=YViKi4" TargetMode="External"/><Relationship Id="rId352" Type="http://schemas.openxmlformats.org/officeDocument/2006/relationships/hyperlink" Target="https://1drv.ms/f/c/A1893B7346536042/IgCquGOk-FpqQbtzJBmCsnQGAdw6WpEd-3w7gNQ-snSlhVo?e=q8ED2i" TargetMode="External"/><Relationship Id="rId1" Type="http://schemas.openxmlformats.org/officeDocument/2006/relationships/hyperlink" Target="https://1drv.ms/f/c/A1893B7346536042/Eo25oRTbiblNneFYUUT4SpkB6yJnExSHsRGJW759_hkqEA?e=xm0Tcw" TargetMode="External"/><Relationship Id="rId212" Type="http://schemas.openxmlformats.org/officeDocument/2006/relationships/hyperlink" Target="mailto:ray.marcele01@gmail.com" TargetMode="External"/><Relationship Id="rId233" Type="http://schemas.openxmlformats.org/officeDocument/2006/relationships/hyperlink" Target="mailto:fabianoaugusto490@gmail.com" TargetMode="External"/><Relationship Id="rId254" Type="http://schemas.openxmlformats.org/officeDocument/2006/relationships/hyperlink" Target="mailto:rogeriocor2004@gmail.com" TargetMode="External"/><Relationship Id="rId28" Type="http://schemas.openxmlformats.org/officeDocument/2006/relationships/hyperlink" Target="mailto:sarinasousadasilva@gmail.com" TargetMode="External"/><Relationship Id="rId49" Type="http://schemas.openxmlformats.org/officeDocument/2006/relationships/hyperlink" Target="https://1drv.ms/f/c/A1893B7346536042/EuW_PWSxXfBEgBzY1LD7bHcB4zdTpKUdtHyQbdG4_TBG_w?e=BcbBmI" TargetMode="External"/><Relationship Id="rId114" Type="http://schemas.openxmlformats.org/officeDocument/2006/relationships/hyperlink" Target="mailto:eliane.marcelo03@gmail.com" TargetMode="External"/><Relationship Id="rId275" Type="http://schemas.openxmlformats.org/officeDocument/2006/relationships/hyperlink" Target="https://1drv.ms/f/c/A1893B7346536042/IgBEP2dtfyS-QYP4rWBlgT3GAbnc9KXx-zlvbgF2Ei5Ax0k?e=vMI1a1" TargetMode="External"/><Relationship Id="rId296" Type="http://schemas.openxmlformats.org/officeDocument/2006/relationships/hyperlink" Target="https://1drv.ms/f/c/A1893B7346536042/IgADevyQWHl-RZxSqN-LDDhrAZKOmWCDEC-DsEzSWbFs03Q?e=sfby21" TargetMode="External"/><Relationship Id="rId300" Type="http://schemas.openxmlformats.org/officeDocument/2006/relationships/hyperlink" Target="https://1drv.ms/f/c/A1893B7346536042/IgBEYySlA7T9S6QHISYJ17WYAZNSKw7EfmITiJxDBvIs5zI?e=iwfZmC" TargetMode="External"/><Relationship Id="rId60" Type="http://schemas.openxmlformats.org/officeDocument/2006/relationships/hyperlink" Target="https://1drv.ms/f/c/A1893B7346536042/EsvKMp5h_MRCg_1fHv_W2LwBVPGFL9P74QerviPtc_5tgA?e=o4jQO3" TargetMode="External"/><Relationship Id="rId81" Type="http://schemas.openxmlformats.org/officeDocument/2006/relationships/hyperlink" Target="mailto:gabyferreira751@gmail.com" TargetMode="External"/><Relationship Id="rId135" Type="http://schemas.openxmlformats.org/officeDocument/2006/relationships/hyperlink" Target="mailto:kel.si@hotmail.com" TargetMode="External"/><Relationship Id="rId156" Type="http://schemas.openxmlformats.org/officeDocument/2006/relationships/hyperlink" Target="mailto:stela.bitt@gmail.com" TargetMode="External"/><Relationship Id="rId177" Type="http://schemas.openxmlformats.org/officeDocument/2006/relationships/hyperlink" Target="mailto:emersonfortuna@gmail.com" TargetMode="External"/><Relationship Id="rId198" Type="http://schemas.openxmlformats.org/officeDocument/2006/relationships/hyperlink" Target="mailto:carlanmsantos75@gmail.com" TargetMode="External"/><Relationship Id="rId321" Type="http://schemas.openxmlformats.org/officeDocument/2006/relationships/hyperlink" Target="https://1drv.ms/f/c/A1893B7346536042/IgAFrW-zyiaOTLjtBBx9KVv_Aed2UtMC4RLr10XmBzqPvxU?e=MI6OSv" TargetMode="External"/><Relationship Id="rId342" Type="http://schemas.openxmlformats.org/officeDocument/2006/relationships/hyperlink" Target="https://1drv.ms/f/c/A1893B7346536042/IgA82h_ZVvWwRqtyuohc3mYwAY5fktPjFvdLa_jUcuKD1H4?e=Wdcwce" TargetMode="External"/><Relationship Id="rId202" Type="http://schemas.openxmlformats.org/officeDocument/2006/relationships/hyperlink" Target="https://1drv.ms/f/c/A1893B7346536042/IgBcQZTvDkzbS60n7TmcNRrsASOEOdJWGSgfd5G-FdW0-yk?e=tDzxlk" TargetMode="External"/><Relationship Id="rId223" Type="http://schemas.openxmlformats.org/officeDocument/2006/relationships/hyperlink" Target="mailto:ralfRRjacob@outlook.com" TargetMode="External"/><Relationship Id="rId244" Type="http://schemas.openxmlformats.org/officeDocument/2006/relationships/hyperlink" Target="mailto:estefanniinfantas@gmail.com" TargetMode="External"/><Relationship Id="rId18" Type="http://schemas.openxmlformats.org/officeDocument/2006/relationships/hyperlink" Target="mailto:marinhocaroline5@gmail.com" TargetMode="External"/><Relationship Id="rId39" Type="http://schemas.openxmlformats.org/officeDocument/2006/relationships/hyperlink" Target="https://1drv.ms/f/c/A1893B7346536042/EgCqNV_WXfNIpGwZ9PfvmycBxt_FuZ68DmNLpPHmlkZfOQ?e=43aWFv" TargetMode="External"/><Relationship Id="rId265" Type="http://schemas.openxmlformats.org/officeDocument/2006/relationships/hyperlink" Target="mailto:antoniomarcoslp1597@gmail.com" TargetMode="External"/><Relationship Id="rId286" Type="http://schemas.openxmlformats.org/officeDocument/2006/relationships/hyperlink" Target="https://1drv.ms/f/c/A1893B7346536042/IgApEJGykqi8R737MiG1KSrNARMX3yW7DUJg6QdX7prJf7w?e=1ZnmR8" TargetMode="External"/><Relationship Id="rId50" Type="http://schemas.openxmlformats.org/officeDocument/2006/relationships/hyperlink" Target="https://1drv.ms/f/c/A1893B7346536042/EhZF5zh_LKVJnlpAex3_9lYBwSVM95YF-FiFdegRo9KoPg?e=oMEgRL" TargetMode="External"/><Relationship Id="rId104" Type="http://schemas.openxmlformats.org/officeDocument/2006/relationships/hyperlink" Target="mailto:alinechristiejonas@yahoo.com" TargetMode="External"/><Relationship Id="rId125" Type="http://schemas.openxmlformats.org/officeDocument/2006/relationships/hyperlink" Target="mailto:glaucemattosalfe28@gmail.com" TargetMode="External"/><Relationship Id="rId146" Type="http://schemas.openxmlformats.org/officeDocument/2006/relationships/hyperlink" Target="mailto:henriquenietors@gmail.com" TargetMode="External"/><Relationship Id="rId167" Type="http://schemas.openxmlformats.org/officeDocument/2006/relationships/hyperlink" Target="https://1drv.ms/b/c/A1893B7346536042/IQD5VfrCrfNlRIYEpch6EHj0AQXq3C5uO5gYWL__W7ReabM?e=MSdRrJ" TargetMode="External"/><Relationship Id="rId188" Type="http://schemas.openxmlformats.org/officeDocument/2006/relationships/hyperlink" Target="mailto:daiana.reis@thlfinanciamentos.net" TargetMode="External"/><Relationship Id="rId311" Type="http://schemas.openxmlformats.org/officeDocument/2006/relationships/hyperlink" Target="mailto:tamisilva20@icloud.com" TargetMode="External"/><Relationship Id="rId332" Type="http://schemas.openxmlformats.org/officeDocument/2006/relationships/hyperlink" Target="https://1drv.ms/f/c/A1893B7346536042/IgBtmcHrzGTuQ6pKn7Q2K3yCAbDbDCk7miZiLaJNz49WpxI?e=ED9FQ9" TargetMode="External"/><Relationship Id="rId353" Type="http://schemas.openxmlformats.org/officeDocument/2006/relationships/hyperlink" Target="https://1drv.ms/f/c/A1893B7346536042/IgCUkV-7NwDMRq40RatXUpCIAfHmsGPwQ7hohuzWRp6yUAU?e=sP82VU" TargetMode="External"/><Relationship Id="rId71" Type="http://schemas.openxmlformats.org/officeDocument/2006/relationships/hyperlink" Target="https://1drv.ms/f/c/A1893B7346536042/Evj2JPfHAspDlIiOEKqGhtMBB0GqSXzr9--j5Fl1gGE-uQ?e=L000Jx" TargetMode="External"/><Relationship Id="rId92" Type="http://schemas.openxmlformats.org/officeDocument/2006/relationships/hyperlink" Target="https://1drv.ms/f/c/A1893B7346536042/EpvpII9WFJFCrZ9NrfhO_qUBFSDo1R7fRtQzQ88VWInYIg?e=jTCDAI" TargetMode="External"/><Relationship Id="rId213" Type="http://schemas.openxmlformats.org/officeDocument/2006/relationships/hyperlink" Target="mailto:nycollasreis1906@gmail.com" TargetMode="External"/><Relationship Id="rId234" Type="http://schemas.openxmlformats.org/officeDocument/2006/relationships/hyperlink" Target="mailto:srduarte2004@yahoo.com.br" TargetMode="External"/><Relationship Id="rId2" Type="http://schemas.openxmlformats.org/officeDocument/2006/relationships/hyperlink" Target="mailto:edilaine.hora26@hotmail.com" TargetMode="External"/><Relationship Id="rId29" Type="http://schemas.openxmlformats.org/officeDocument/2006/relationships/hyperlink" Target="mailto:alinnefreitas2@gmail.com" TargetMode="External"/><Relationship Id="rId255" Type="http://schemas.openxmlformats.org/officeDocument/2006/relationships/hyperlink" Target="mailto:kamillakawe@gmail.com" TargetMode="External"/><Relationship Id="rId276" Type="http://schemas.openxmlformats.org/officeDocument/2006/relationships/hyperlink" Target="https://1drv.ms/f/c/A1893B7346536042/IgBlPFMW5FfzRYZojsMFcYtYAVH0_JYTV3MFShxddfdocOs?e=wRSfJU" TargetMode="External"/><Relationship Id="rId297" Type="http://schemas.openxmlformats.org/officeDocument/2006/relationships/hyperlink" Target="https://1drv.ms/f/c/A1893B7346536042/IgBleUxbusN_TI04VPpTphAEAfkSccWmHo9Yg9DKbsw1aB0?e=1i1WjG" TargetMode="External"/><Relationship Id="rId40" Type="http://schemas.openxmlformats.org/officeDocument/2006/relationships/hyperlink" Target="https://1drv.ms/f/c/A1893B7346536042/ErVBF6KxBlRPvDL7DsgHC10BYK_xHdYf76MMxADEeQLAPw?e=nX2z4J" TargetMode="External"/><Relationship Id="rId115" Type="http://schemas.openxmlformats.org/officeDocument/2006/relationships/hyperlink" Target="mailto:rosedemairi@hotmail.com" TargetMode="External"/><Relationship Id="rId136" Type="http://schemas.openxmlformats.org/officeDocument/2006/relationships/hyperlink" Target="mailto:vinicavalcante.37@gmail.com" TargetMode="External"/><Relationship Id="rId157" Type="http://schemas.openxmlformats.org/officeDocument/2006/relationships/hyperlink" Target="mailto:aleangel.vip@gmail.com" TargetMode="External"/><Relationship Id="rId178" Type="http://schemas.openxmlformats.org/officeDocument/2006/relationships/hyperlink" Target="mailto:daiana.valgas@outlook.com" TargetMode="External"/><Relationship Id="rId301" Type="http://schemas.openxmlformats.org/officeDocument/2006/relationships/hyperlink" Target="mailto:alessandroececiliano@gmail.com" TargetMode="External"/><Relationship Id="rId322" Type="http://schemas.openxmlformats.org/officeDocument/2006/relationships/hyperlink" Target="https://1drv.ms/f/c/A1893B7346536042/IgCWZmTK7JVmToUUHelTjuTDAZcKOdk_bBqR77e9ozzWQHU?e=1LBsKQ" TargetMode="External"/><Relationship Id="rId343" Type="http://schemas.openxmlformats.org/officeDocument/2006/relationships/hyperlink" Target="https://1drv.ms/f/c/A1893B7346536042/IgA5qpbgibrDR4T6ZsH4495rARjt2aYweBNiHmurHRu6eVc?e=kl12eQ" TargetMode="External"/><Relationship Id="rId61" Type="http://schemas.openxmlformats.org/officeDocument/2006/relationships/hyperlink" Target="https://1drv.ms/f/c/A1893B7346536042/EivR0SPwrTlBnJV8v9W0_0cBByaZsTEqcDHDnl1VYz-ULQ?e=8A5oci" TargetMode="External"/><Relationship Id="rId82" Type="http://schemas.openxmlformats.org/officeDocument/2006/relationships/hyperlink" Target="mailto:jc728168@gmail.com" TargetMode="External"/><Relationship Id="rId199" Type="http://schemas.openxmlformats.org/officeDocument/2006/relationships/hyperlink" Target="mailto:paulahuguinin@hotmail.com" TargetMode="External"/><Relationship Id="rId203" Type="http://schemas.openxmlformats.org/officeDocument/2006/relationships/hyperlink" Target="mailto:lucasfafs@gmail.com" TargetMode="External"/><Relationship Id="rId19" Type="http://schemas.openxmlformats.org/officeDocument/2006/relationships/hyperlink" Target="mailto:gabrielleribeiromodaemoda@gmail.com" TargetMode="External"/><Relationship Id="rId224" Type="http://schemas.openxmlformats.org/officeDocument/2006/relationships/hyperlink" Target="mailto:helenadavi26@gmail.com" TargetMode="External"/><Relationship Id="rId245" Type="http://schemas.openxmlformats.org/officeDocument/2006/relationships/hyperlink" Target="mailto:suefdiniz@gmail.com" TargetMode="External"/><Relationship Id="rId266" Type="http://schemas.openxmlformats.org/officeDocument/2006/relationships/hyperlink" Target="mailto:dayananatasha@hotmail.com" TargetMode="External"/><Relationship Id="rId287" Type="http://schemas.openxmlformats.org/officeDocument/2006/relationships/hyperlink" Target="https://1drv.ms/f/c/A1893B7346536042/IgByq_sfxJLoQLrVZ38Vs-UxAUq05liXXqjPnkZZZGL6PFY?e=bMv6Ff" TargetMode="External"/><Relationship Id="rId30" Type="http://schemas.openxmlformats.org/officeDocument/2006/relationships/hyperlink" Target="mailto:julyth@gmail.com" TargetMode="External"/><Relationship Id="rId105" Type="http://schemas.openxmlformats.org/officeDocument/2006/relationships/hyperlink" Target="mailto:vivianegabrieleneves@gmail.com" TargetMode="External"/><Relationship Id="rId126" Type="http://schemas.openxmlformats.org/officeDocument/2006/relationships/hyperlink" Target="mailto:rodneysoares64@gmail.com" TargetMode="External"/><Relationship Id="rId147" Type="http://schemas.openxmlformats.org/officeDocument/2006/relationships/hyperlink" Target="https://1drv.ms/f/c/A1893B7346536042/IgB44WsQqe8WRaa5iov4Lsm2AfLzAUkSzA4NQbWwzcmKh7c?e=WkKZeY" TargetMode="External"/><Relationship Id="rId168" Type="http://schemas.openxmlformats.org/officeDocument/2006/relationships/hyperlink" Target="https://1drv.ms/f/c/A1893B7346536042/IgC1qKF8pki2Q6YOPJdAnvFsAZluAncE5pXk90CRsOx8W4o?e=ZW4iKj" TargetMode="External"/><Relationship Id="rId312" Type="http://schemas.openxmlformats.org/officeDocument/2006/relationships/hyperlink" Target="mailto:velyn.jb@gmail.com" TargetMode="External"/><Relationship Id="rId333" Type="http://schemas.openxmlformats.org/officeDocument/2006/relationships/hyperlink" Target="https://1drv.ms/f/c/A1893B7346536042/IgAnVF1-Pw7STbvAVJXkgjwMAZ5ct_aqjYdalwwsB1CXLrk?e=aSHr6X" TargetMode="External"/><Relationship Id="rId354" Type="http://schemas.openxmlformats.org/officeDocument/2006/relationships/hyperlink" Target="https://1drv.ms/f/c/A1893B7346536042/IgDoYG5FGw6PRIHHytb7PtTLAcJAckJI1ZMphqq4FqnUEe8?e=iZOpE4" TargetMode="External"/><Relationship Id="rId51" Type="http://schemas.openxmlformats.org/officeDocument/2006/relationships/hyperlink" Target="https://1drv.ms/f/c/A1893B7346536042/Er_hgh2awSdCgoumuNgsUtkBKa7vqdGz0it3s7-dMXDn6g?e=lY48cj" TargetMode="External"/><Relationship Id="rId72" Type="http://schemas.openxmlformats.org/officeDocument/2006/relationships/hyperlink" Target="https://1drv.ms/f/c/A1893B7346536042/Ep9mYJqresZOvppUFvb3xnsBcN3sGur1-r1G8XnhObuALg?e=TSlGSx" TargetMode="External"/><Relationship Id="rId93" Type="http://schemas.openxmlformats.org/officeDocument/2006/relationships/hyperlink" Target="mailto:ssamirwender@gmail.com" TargetMode="External"/><Relationship Id="rId189" Type="http://schemas.openxmlformats.org/officeDocument/2006/relationships/hyperlink" Target="mailto:larissa.fsilva250@gmail.com" TargetMode="External"/><Relationship Id="rId3" Type="http://schemas.openxmlformats.org/officeDocument/2006/relationships/hyperlink" Target="mailto:rozanadiogenes@gmail.com" TargetMode="External"/><Relationship Id="rId214" Type="http://schemas.openxmlformats.org/officeDocument/2006/relationships/hyperlink" Target="mailto:thaycosta376@gmail.com.br" TargetMode="External"/><Relationship Id="rId235" Type="http://schemas.openxmlformats.org/officeDocument/2006/relationships/hyperlink" Target="mailto:batistaleticia192@gmail.com" TargetMode="External"/><Relationship Id="rId256" Type="http://schemas.openxmlformats.org/officeDocument/2006/relationships/hyperlink" Target="mailto:thaisbernadino@hotmail.com" TargetMode="External"/><Relationship Id="rId277" Type="http://schemas.openxmlformats.org/officeDocument/2006/relationships/hyperlink" Target="https://1drv.ms/f/c/A1893B7346536042/IgC0FqFMPvcjR6qOtT3y3IHzAfM03i6v4FwwcKNd6n3FESE?e=5g2nt3" TargetMode="External"/><Relationship Id="rId298" Type="http://schemas.openxmlformats.org/officeDocument/2006/relationships/hyperlink" Target="https://1drv.ms/f/c/A1893B7346536042/IgDiQbMVLEwtTaxN8nSYwwHTAf6Ru2tzTvavIN-D7PF55Qw?e=QvBAKx" TargetMode="External"/><Relationship Id="rId116" Type="http://schemas.openxmlformats.org/officeDocument/2006/relationships/hyperlink" Target="mailto:lange.souza@gmail.com" TargetMode="External"/><Relationship Id="rId137" Type="http://schemas.openxmlformats.org/officeDocument/2006/relationships/hyperlink" Target="mailto:rafaelpaiva008@gmail.com" TargetMode="External"/><Relationship Id="rId158" Type="http://schemas.openxmlformats.org/officeDocument/2006/relationships/hyperlink" Target="mailto:marcelly.costa@icloud.com" TargetMode="External"/><Relationship Id="rId302" Type="http://schemas.openxmlformats.org/officeDocument/2006/relationships/hyperlink" Target="https://1drv.ms/f/c/A1893B7346536042/IgAo5e-SCBLtQ6HTz1u4q1d-AWFkXq7YHIOTQenXaNype24?e=Ou1H5b" TargetMode="External"/><Relationship Id="rId323" Type="http://schemas.openxmlformats.org/officeDocument/2006/relationships/hyperlink" Target="mailto:thaysaraujo1705@gmail.com" TargetMode="External"/><Relationship Id="rId344" Type="http://schemas.openxmlformats.org/officeDocument/2006/relationships/hyperlink" Target="https://1drv.ms/f/c/A1893B7346536042/IgD6XXAKmkzQQqZu8hIBlgmfAUPdoM4iOhKkJ5k_WYSTFFE?e=zbGuNG" TargetMode="External"/><Relationship Id="rId20" Type="http://schemas.openxmlformats.org/officeDocument/2006/relationships/hyperlink" Target="mailto:luanabraga@gmail.com" TargetMode="External"/><Relationship Id="rId41" Type="http://schemas.openxmlformats.org/officeDocument/2006/relationships/hyperlink" Target="https://1drv.ms/f/c/A1893B7346536042/ErF_ylMwyWRDrKSxTG5EKDMBulZVKBje1HjQYOgkUDLveg?e=ualYbD" TargetMode="External"/><Relationship Id="rId62" Type="http://schemas.openxmlformats.org/officeDocument/2006/relationships/hyperlink" Target="https://1drv.ms/f/c/A1893B7346536042/EuR6fhmwzf1EtD6t7c4lKIABrgSjsmQ38UND-duj8NCvDA?e=mko0gd" TargetMode="External"/><Relationship Id="rId83" Type="http://schemas.openxmlformats.org/officeDocument/2006/relationships/hyperlink" Target="mailto:meduardannss@gmail.com" TargetMode="External"/><Relationship Id="rId179" Type="http://schemas.openxmlformats.org/officeDocument/2006/relationships/hyperlink" Target="mailto:maiara.allendes@gmail.com" TargetMode="External"/><Relationship Id="rId190" Type="http://schemas.openxmlformats.org/officeDocument/2006/relationships/hyperlink" Target="mailto:vitoria23092000@gmail.com" TargetMode="External"/><Relationship Id="rId204" Type="http://schemas.openxmlformats.org/officeDocument/2006/relationships/hyperlink" Target="mailto:fernandadscardoso@gmail.com" TargetMode="External"/><Relationship Id="rId225" Type="http://schemas.openxmlformats.org/officeDocument/2006/relationships/hyperlink" Target="mailto:nanda.fmoreira@gmail.com" TargetMode="External"/><Relationship Id="rId246" Type="http://schemas.openxmlformats.org/officeDocument/2006/relationships/hyperlink" Target="mailto:rodrigolads@gmail.com" TargetMode="External"/><Relationship Id="rId267" Type="http://schemas.openxmlformats.org/officeDocument/2006/relationships/hyperlink" Target="mailto:danielebezea21@gmail.com" TargetMode="External"/><Relationship Id="rId288" Type="http://schemas.openxmlformats.org/officeDocument/2006/relationships/hyperlink" Target="https://1drv.ms/f/c/A1893B7346536042/IgDrAN7BhtnmQKl3KlXLLNf-AWQ4hukmZBjIZuXvr5yI3mY?e=vxciq4" TargetMode="External"/><Relationship Id="rId106" Type="http://schemas.openxmlformats.org/officeDocument/2006/relationships/hyperlink" Target="mailto:cristinamarquenia@yahoo.com.br" TargetMode="External"/><Relationship Id="rId127" Type="http://schemas.openxmlformats.org/officeDocument/2006/relationships/hyperlink" Target="mailto:Camila_amomeufilho@hotmail.com" TargetMode="External"/><Relationship Id="rId313" Type="http://schemas.openxmlformats.org/officeDocument/2006/relationships/hyperlink" Target="mailto:dhaadairj@gmail.com" TargetMode="External"/><Relationship Id="rId10" Type="http://schemas.openxmlformats.org/officeDocument/2006/relationships/hyperlink" Target="https://1drv.ms/f/c/A1893B7346536042/Ei7hxx73HdhBhJ_YBDLphMABMn9wQ0vAQrl4Fr3z7VcoNQ?e=mKm40a" TargetMode="External"/><Relationship Id="rId31" Type="http://schemas.openxmlformats.org/officeDocument/2006/relationships/hyperlink" Target="mailto:biasouza.pzr@gmail.com" TargetMode="External"/><Relationship Id="rId52" Type="http://schemas.openxmlformats.org/officeDocument/2006/relationships/hyperlink" Target="https://1drv.ms/f/c/A1893B7346536042/EtYAHD62gbhMsYf3AEbdOt0BpkZwn9UQXKGLj1ImRHtbiw?e=dgdZlU" TargetMode="External"/><Relationship Id="rId73" Type="http://schemas.openxmlformats.org/officeDocument/2006/relationships/hyperlink" Target="mailto:nayarasheron18@hotmail.com" TargetMode="External"/><Relationship Id="rId94" Type="http://schemas.openxmlformats.org/officeDocument/2006/relationships/hyperlink" Target="mailto:p.lopess@yahoo@gmail.com" TargetMode="External"/><Relationship Id="rId148" Type="http://schemas.openxmlformats.org/officeDocument/2006/relationships/hyperlink" Target="mailto:nietobrunna@gmail.com" TargetMode="External"/><Relationship Id="rId169" Type="http://schemas.openxmlformats.org/officeDocument/2006/relationships/hyperlink" Target="mailto:beatrizqueirozzbea@gmail.com" TargetMode="External"/><Relationship Id="rId334" Type="http://schemas.openxmlformats.org/officeDocument/2006/relationships/hyperlink" Target="mailto:brunadeoliveiragomes30@gmail.com" TargetMode="External"/><Relationship Id="rId355" Type="http://schemas.openxmlformats.org/officeDocument/2006/relationships/hyperlink" Target="https://1drv.ms/f/c/A1893B7346536042/IgC34HYiq1j4Qa3mMATwUPXKAZwbPNd2J5Sdm4MuktMJuMc?e=uaC2q7" TargetMode="External"/><Relationship Id="rId4" Type="http://schemas.openxmlformats.org/officeDocument/2006/relationships/hyperlink" Target="mailto:lilianfofinha1@hotmail.com" TargetMode="External"/><Relationship Id="rId180" Type="http://schemas.openxmlformats.org/officeDocument/2006/relationships/hyperlink" Target="mailto:loynhasilva@gmail.com" TargetMode="External"/><Relationship Id="rId215" Type="http://schemas.openxmlformats.org/officeDocument/2006/relationships/hyperlink" Target="mailto:magpeixotorj@yahoo.com" TargetMode="External"/><Relationship Id="rId236" Type="http://schemas.openxmlformats.org/officeDocument/2006/relationships/hyperlink" Target="mailto:scarletdossantospaixao@gmail.com" TargetMode="External"/><Relationship Id="rId257" Type="http://schemas.openxmlformats.org/officeDocument/2006/relationships/hyperlink" Target="mailto:marciaalves231@gmail.com" TargetMode="External"/><Relationship Id="rId278" Type="http://schemas.openxmlformats.org/officeDocument/2006/relationships/hyperlink" Target="mailto:belinhapn@gmail.com" TargetMode="External"/><Relationship Id="rId303" Type="http://schemas.openxmlformats.org/officeDocument/2006/relationships/hyperlink" Target="mailto:jocielemlc@gmail.com" TargetMode="External"/><Relationship Id="rId42" Type="http://schemas.openxmlformats.org/officeDocument/2006/relationships/hyperlink" Target="https://1drv.ms/f/c/A1893B7346536042/EgDNM0PUx49FodZIqfsuMA8BHKFpOpFWEWHU7ggpE9hecw?e=0BxNxO" TargetMode="External"/><Relationship Id="rId84" Type="http://schemas.openxmlformats.org/officeDocument/2006/relationships/hyperlink" Target="mailto:vandellysilvasilva255@gmail.com" TargetMode="External"/><Relationship Id="rId138" Type="http://schemas.openxmlformats.org/officeDocument/2006/relationships/hyperlink" Target="mailto:cintia_rodrigues22@hotmail.com" TargetMode="External"/><Relationship Id="rId345" Type="http://schemas.openxmlformats.org/officeDocument/2006/relationships/hyperlink" Target="https://1drv.ms/f/c/A1893B7346536042/IgDPhaAvQj7uR5ZfuG9AeH8uAbiC8lDkHAD04NCJnrZhEqQ?e=LF5LeZ" TargetMode="External"/><Relationship Id="rId191" Type="http://schemas.openxmlformats.org/officeDocument/2006/relationships/hyperlink" Target="mailto:leticiamacielsousza@gmail.com" TargetMode="External"/><Relationship Id="rId205" Type="http://schemas.openxmlformats.org/officeDocument/2006/relationships/hyperlink" Target="mailto:rafaelaceciliano1404@hotmail.com" TargetMode="External"/><Relationship Id="rId247" Type="http://schemas.openxmlformats.org/officeDocument/2006/relationships/hyperlink" Target="mailto:son-ve-ep@hotmail.com" TargetMode="External"/><Relationship Id="rId107" Type="http://schemas.openxmlformats.org/officeDocument/2006/relationships/hyperlink" Target="mailto:paulaalopaulette@gmail.com" TargetMode="External"/><Relationship Id="rId289" Type="http://schemas.openxmlformats.org/officeDocument/2006/relationships/hyperlink" Target="https://1drv.ms/f/c/A1893B7346536042/IgDllznbvfSKTZ0buO6gdzMOAZlViOwHq15B-PoPNM_SqUM?e=jAgg1G" TargetMode="External"/><Relationship Id="rId11" Type="http://schemas.openxmlformats.org/officeDocument/2006/relationships/hyperlink" Target="https://1drv.ms/f/c/A1893B7346536042/EtsbTv0UpbdOrM9r5lSGwD8BuxHnpchP1kUxpkO5f6ZJtg?e=0AxYIt" TargetMode="External"/><Relationship Id="rId53" Type="http://schemas.openxmlformats.org/officeDocument/2006/relationships/hyperlink" Target="https://1drv.ms/f/c/A1893B7346536042/Ej5-6zRUL41Njs2Z7eiZW0cBZ8ujuv2HabrNYyyOCu76og?e=d2Xdq3" TargetMode="External"/><Relationship Id="rId149" Type="http://schemas.openxmlformats.org/officeDocument/2006/relationships/hyperlink" Target="mailto:nietobrunna@gmail.com" TargetMode="External"/><Relationship Id="rId314" Type="http://schemas.openxmlformats.org/officeDocument/2006/relationships/hyperlink" Target="mailto:anabeatrizsantana013@gmail.com" TargetMode="External"/><Relationship Id="rId356" Type="http://schemas.openxmlformats.org/officeDocument/2006/relationships/printerSettings" Target="../printerSettings/printerSettings1.bin"/><Relationship Id="rId95" Type="http://schemas.openxmlformats.org/officeDocument/2006/relationships/hyperlink" Target="mailto:cl240632@gmail.com" TargetMode="External"/><Relationship Id="rId160" Type="http://schemas.openxmlformats.org/officeDocument/2006/relationships/hyperlink" Target="mailto:daisycorreia874@gmail.com" TargetMode="External"/><Relationship Id="rId216" Type="http://schemas.openxmlformats.org/officeDocument/2006/relationships/hyperlink" Target="mailto:raysateixeira2010@gmail.com" TargetMode="External"/><Relationship Id="rId258" Type="http://schemas.openxmlformats.org/officeDocument/2006/relationships/hyperlink" Target="mailto:rayllateixeira2002@gmail.com" TargetMode="External"/><Relationship Id="rId22" Type="http://schemas.openxmlformats.org/officeDocument/2006/relationships/hyperlink" Target="mailto:leiladacor@gmail.com" TargetMode="External"/><Relationship Id="rId64" Type="http://schemas.openxmlformats.org/officeDocument/2006/relationships/hyperlink" Target="https://1drv.ms/f/c/A1893B7346536042/EkHeMC40NGhIkfcxRRBoq90BCxeT4M-kDwtqOWoixizPww?e=0Oyvf2" TargetMode="External"/><Relationship Id="rId118" Type="http://schemas.openxmlformats.org/officeDocument/2006/relationships/hyperlink" Target="mailto:andreiamaya2013@gmail.com" TargetMode="External"/><Relationship Id="rId325" Type="http://schemas.openxmlformats.org/officeDocument/2006/relationships/hyperlink" Target="https://1drv.ms/f/c/A1893B7346536042/IgA0asFGQFhLRrX95cMJ0IQQAbZlgXgVL5cOnj_5qWpp9WA?e=XXIjEV" TargetMode="External"/><Relationship Id="rId171" Type="http://schemas.openxmlformats.org/officeDocument/2006/relationships/hyperlink" Target="https://1drv.ms/f/c/A1893B7346536042/IgACxXypQWIjSY7ToP9kUrRiAb27_GNBssq8M_XZHCea2sY?e=qULNqf" TargetMode="External"/><Relationship Id="rId227" Type="http://schemas.openxmlformats.org/officeDocument/2006/relationships/hyperlink" Target="mailto:dalunaboucas@yahoo.com" TargetMode="External"/><Relationship Id="rId269" Type="http://schemas.openxmlformats.org/officeDocument/2006/relationships/hyperlink" Target="mailto:raphaellyamordemae@gmail.com" TargetMode="External"/><Relationship Id="rId33" Type="http://schemas.openxmlformats.org/officeDocument/2006/relationships/hyperlink" Target="mailto:fernanda.bacellar@gmail.com" TargetMode="External"/><Relationship Id="rId129" Type="http://schemas.openxmlformats.org/officeDocument/2006/relationships/hyperlink" Target="mailto:diegosantangelo@gmail.com" TargetMode="External"/><Relationship Id="rId280" Type="http://schemas.openxmlformats.org/officeDocument/2006/relationships/hyperlink" Target="https://1drv.ms/f/c/A1893B7346536042/IgBI2RV3EBCoQpZjx0kmv0a6Aezbz20_2viQkF0uFALDuYk?e=2Z9PlK" TargetMode="External"/><Relationship Id="rId336" Type="http://schemas.openxmlformats.org/officeDocument/2006/relationships/hyperlink" Target="mailto:mariowpg@gmail.com" TargetMode="External"/><Relationship Id="rId75" Type="http://schemas.openxmlformats.org/officeDocument/2006/relationships/hyperlink" Target="mailto:jcrj2016rj@gmail.com" TargetMode="External"/><Relationship Id="rId140" Type="http://schemas.openxmlformats.org/officeDocument/2006/relationships/hyperlink" Target="mailto:carlosabrasilj85@gmail.com" TargetMode="External"/><Relationship Id="rId182" Type="http://schemas.openxmlformats.org/officeDocument/2006/relationships/hyperlink" Target="mailto:thuane36@gmail.com" TargetMode="External"/><Relationship Id="rId6" Type="http://schemas.openxmlformats.org/officeDocument/2006/relationships/hyperlink" Target="https://1drv.ms/f/c/A1893B7346536042/EqhRV4nVII1Pqy88IHRAe3EBOe4VI_IX9q1pbDx0MDUZsw?e=XmhxDf" TargetMode="External"/><Relationship Id="rId238" Type="http://schemas.openxmlformats.org/officeDocument/2006/relationships/hyperlink" Target="mailto:ducineide11@gmail.com" TargetMode="External"/><Relationship Id="rId291" Type="http://schemas.openxmlformats.org/officeDocument/2006/relationships/hyperlink" Target="https://1drv.ms/f/c/A1893B7346536042/IgDwclCMbZgaRLIpkdoqgt9yAbLXuMx4BkhUd2V_skoT738?e=4GY9uv" TargetMode="External"/><Relationship Id="rId305" Type="http://schemas.openxmlformats.org/officeDocument/2006/relationships/hyperlink" Target="mailto:soaresvanessa1845@gmail.com" TargetMode="External"/><Relationship Id="rId347" Type="http://schemas.openxmlformats.org/officeDocument/2006/relationships/hyperlink" Target="https://1drv.ms/f/c/A1893B7346536042/IgBwOVXNFqrETqVjMFuZ51XtAX-opc0cpwO9T-tI4gf5mg8?e=37OPB2" TargetMode="External"/><Relationship Id="rId44" Type="http://schemas.openxmlformats.org/officeDocument/2006/relationships/hyperlink" Target="https://1drv.ms/f/c/A1893B7346536042/Eh5KZESXFwRMj2u83uBzG8ABSbo2XZ-LEiYq4ZraEeIhyA?e=U3QtYE" TargetMode="External"/><Relationship Id="rId86" Type="http://schemas.openxmlformats.org/officeDocument/2006/relationships/hyperlink" Target="mailto:mirelleferreira1@hotmail.com" TargetMode="External"/><Relationship Id="rId151" Type="http://schemas.openxmlformats.org/officeDocument/2006/relationships/hyperlink" Target="mailto:lopeskelly01@hotmail.com" TargetMode="External"/><Relationship Id="rId193" Type="http://schemas.openxmlformats.org/officeDocument/2006/relationships/hyperlink" Target="mailto:alinechristiejonas@gmail.com" TargetMode="External"/><Relationship Id="rId207" Type="http://schemas.openxmlformats.org/officeDocument/2006/relationships/hyperlink" Target="mailto:vera84318@gmail.com" TargetMode="External"/><Relationship Id="rId249" Type="http://schemas.openxmlformats.org/officeDocument/2006/relationships/hyperlink" Target="mailto:asmmoraes80@gmail.com" TargetMode="External"/><Relationship Id="rId13" Type="http://schemas.openxmlformats.org/officeDocument/2006/relationships/hyperlink" Target="https://1drv.ms/f/c/A1893B7346536042/EvU_hTbSk0tJs6YIorep3MMBqQZO3K0V_ZsMQvkimwDT6Q?e=lFwp8N" TargetMode="External"/><Relationship Id="rId109" Type="http://schemas.openxmlformats.org/officeDocument/2006/relationships/hyperlink" Target="mailto:cris.rodrigues290708@gmail.com" TargetMode="External"/><Relationship Id="rId260" Type="http://schemas.openxmlformats.org/officeDocument/2006/relationships/hyperlink" Target="mailto:Juanpabloshoweventos@hotmail.com" TargetMode="External"/><Relationship Id="rId316" Type="http://schemas.openxmlformats.org/officeDocument/2006/relationships/hyperlink" Target="mailto:gilenoemi.123@gmail.com" TargetMode="External"/><Relationship Id="rId55" Type="http://schemas.openxmlformats.org/officeDocument/2006/relationships/hyperlink" Target="https://1drv.ms/f/c/A1893B7346536042/EhJwJwxu80hEtr2beCwLFs0BmQ7jZvFndvpWfzC7uVMN6g?e=qeUtjD" TargetMode="External"/><Relationship Id="rId97" Type="http://schemas.openxmlformats.org/officeDocument/2006/relationships/hyperlink" Target="https://1drv.ms/f/c/A1893B7346536042/Emp62o3K_HlMoc0bZ8hs_7UBXRXYZ086-lNhDwHRm0a9VQ?e=PD90eD" TargetMode="External"/><Relationship Id="rId120" Type="http://schemas.openxmlformats.org/officeDocument/2006/relationships/hyperlink" Target="mailto:andersonsilva2010@gmail.com" TargetMode="External"/><Relationship Id="rId358" Type="http://schemas.microsoft.com/office/2019/04/relationships/namedSheetView" Target="../namedSheetViews/namedSheetView1.xml"/><Relationship Id="rId162" Type="http://schemas.openxmlformats.org/officeDocument/2006/relationships/hyperlink" Target="mailto:yaseloa0421@gmail.com" TargetMode="External"/><Relationship Id="rId218" Type="http://schemas.openxmlformats.org/officeDocument/2006/relationships/hyperlink" Target="mailto:felipepecanha32@gmail.com" TargetMode="External"/><Relationship Id="rId271" Type="http://schemas.openxmlformats.org/officeDocument/2006/relationships/hyperlink" Target="mailto:subweyfernandinha@gmail.com" TargetMode="External"/><Relationship Id="rId24" Type="http://schemas.openxmlformats.org/officeDocument/2006/relationships/hyperlink" Target="mailto:annyagata@hotmail.com" TargetMode="External"/><Relationship Id="rId66" Type="http://schemas.openxmlformats.org/officeDocument/2006/relationships/hyperlink" Target="https://1drv.ms/f/c/A1893B7346536042/EpAkhHccgX1AnbcbiqnAl9YBi9_aqabzkyqWKgG3dFL_5g?e=rjiIIK" TargetMode="External"/><Relationship Id="rId131" Type="http://schemas.openxmlformats.org/officeDocument/2006/relationships/hyperlink" Target="mailto:andressari@icloud.com" TargetMode="External"/><Relationship Id="rId327" Type="http://schemas.openxmlformats.org/officeDocument/2006/relationships/hyperlink" Target="https://1drv.ms/f/c/A1893B7346536042/IgDxpiyeP4NfRZp2SCSW0RDUAWAKJk26lKpJ3mPAx9ZAwKA?e=ebbTgV" TargetMode="External"/><Relationship Id="rId173" Type="http://schemas.openxmlformats.org/officeDocument/2006/relationships/hyperlink" Target="https://1drv.ms/f/c/A1893B7346536042/IgDaTt6ZAma4Qq6FXMEj-iKjAdbS-zQJnBcMKD5T47AY2jk?e=LYaiKb" TargetMode="External"/><Relationship Id="rId229" Type="http://schemas.openxmlformats.org/officeDocument/2006/relationships/hyperlink" Target="mailto:matheus.neves@oncologiador.com.br" TargetMode="External"/><Relationship Id="rId240" Type="http://schemas.openxmlformats.org/officeDocument/2006/relationships/hyperlink" Target="mailto:lubarreto44@gmail.com" TargetMode="External"/><Relationship Id="rId35" Type="http://schemas.openxmlformats.org/officeDocument/2006/relationships/hyperlink" Target="mailto:carlasoarescarla14@gmail.com" TargetMode="External"/><Relationship Id="rId77" Type="http://schemas.openxmlformats.org/officeDocument/2006/relationships/hyperlink" Target="mailto:diegomp_17@hotmail.com" TargetMode="External"/><Relationship Id="rId100" Type="http://schemas.openxmlformats.org/officeDocument/2006/relationships/hyperlink" Target="https://1drv.ms/f/c/A1893B7346536042/EmEIAQRoQzlHuj94ffDbyDoBLIdhi4rY0Pd0t0C4bYhwgA?e=NUuSMn" TargetMode="External"/><Relationship Id="rId282" Type="http://schemas.openxmlformats.org/officeDocument/2006/relationships/hyperlink" Target="https://1drv.ms/f/c/A1893B7346536042/IgAePEJieW4DRZ2YUH4SQumhAfVdiNl132YE7a48NjQbYCE?e=4jWOro" TargetMode="External"/><Relationship Id="rId338" Type="http://schemas.openxmlformats.org/officeDocument/2006/relationships/hyperlink" Target="mailto:mariowpg@gmail.com" TargetMode="External"/><Relationship Id="rId8" Type="http://schemas.openxmlformats.org/officeDocument/2006/relationships/hyperlink" Target="https://1drv.ms/f/c/A1893B7346536042/EjSJv6dg_-1Muq4eEpCVkPEBTL_2XX-RVpxUwR6SxSSiTg?e=gRLhar" TargetMode="External"/><Relationship Id="rId142" Type="http://schemas.openxmlformats.org/officeDocument/2006/relationships/hyperlink" Target="mailto:thatibotelho16@yahoo.com.br" TargetMode="External"/><Relationship Id="rId184" Type="http://schemas.openxmlformats.org/officeDocument/2006/relationships/hyperlink" Target="mailto:drikacarvalho0210@gmail.com" TargetMode="External"/><Relationship Id="rId251" Type="http://schemas.openxmlformats.org/officeDocument/2006/relationships/hyperlink" Target="mailto:morena.hg20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DB8D-BC3C-4D77-BE59-D6F1AF6B0128}">
  <dimension ref="A1:I14"/>
  <sheetViews>
    <sheetView workbookViewId="0">
      <selection activeCell="I4" sqref="I4"/>
    </sheetView>
  </sheetViews>
  <sheetFormatPr defaultRowHeight="13.15"/>
  <cols>
    <col min="1" max="1" width="10.42578125" bestFit="1" customWidth="1"/>
    <col min="3" max="3" width="15.42578125" bestFit="1" customWidth="1"/>
    <col min="7" max="7" width="17.42578125" customWidth="1"/>
    <col min="8" max="8" width="17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23</v>
      </c>
      <c r="I3" t="s">
        <v>24</v>
      </c>
    </row>
    <row r="4" spans="1:9">
      <c r="B4" t="s">
        <v>25</v>
      </c>
      <c r="C4" t="s">
        <v>26</v>
      </c>
      <c r="E4" t="s">
        <v>20</v>
      </c>
      <c r="G4" t="s">
        <v>20</v>
      </c>
    </row>
    <row r="5" spans="1:9">
      <c r="B5" t="s">
        <v>27</v>
      </c>
      <c r="C5" t="s">
        <v>28</v>
      </c>
    </row>
    <row r="6" spans="1:9">
      <c r="B6" t="s">
        <v>29</v>
      </c>
      <c r="C6" t="s">
        <v>30</v>
      </c>
    </row>
    <row r="7" spans="1:9">
      <c r="B7" t="s">
        <v>31</v>
      </c>
    </row>
    <row r="8" spans="1:9">
      <c r="B8" t="s">
        <v>32</v>
      </c>
    </row>
    <row r="9" spans="1:9">
      <c r="B9" t="s">
        <v>33</v>
      </c>
    </row>
    <row r="10" spans="1:9">
      <c r="B10" t="s">
        <v>34</v>
      </c>
    </row>
    <row r="11" spans="1:9">
      <c r="B11" t="s">
        <v>35</v>
      </c>
    </row>
    <row r="12" spans="1:9">
      <c r="B12" t="s">
        <v>36</v>
      </c>
    </row>
    <row r="13" spans="1:9">
      <c r="B13" t="s">
        <v>37</v>
      </c>
    </row>
    <row r="14" spans="1:9">
      <c r="B14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2524-110C-43E1-8D23-CEBE0D1910AE}">
  <sheetPr>
    <outlinePr summaryBelow="0" summaryRight="0"/>
  </sheetPr>
  <dimension ref="A1:AB401"/>
  <sheetViews>
    <sheetView showGridLines="0" tabSelected="1" zoomScale="94" zoomScaleNormal="60" workbookViewId="0">
      <pane xSplit="1" ySplit="1" topLeftCell="B247" activePane="bottomRight" state="frozen"/>
      <selection pane="bottomRight" activeCell="C259" sqref="C259"/>
      <selection pane="bottomLeft" activeCell="A2" sqref="A2"/>
      <selection pane="topRight" activeCell="B1" sqref="B1"/>
    </sheetView>
  </sheetViews>
  <sheetFormatPr defaultColWidth="12.5703125" defaultRowHeight="15.75" customHeight="1"/>
  <cols>
    <col min="1" max="1" width="40.42578125" bestFit="1" customWidth="1"/>
    <col min="2" max="2" width="19.42578125" style="35" customWidth="1"/>
    <col min="3" max="3" width="19.42578125" style="31" customWidth="1"/>
    <col min="4" max="4" width="20" customWidth="1"/>
    <col min="5" max="5" width="6.5703125" bestFit="1" customWidth="1"/>
    <col min="6" max="6" width="16.5703125" customWidth="1"/>
    <col min="7" max="8" width="12.5703125" customWidth="1"/>
    <col min="9" max="9" width="22.5703125" customWidth="1"/>
    <col min="10" max="10" width="35" style="36" customWidth="1"/>
    <col min="11" max="11" width="43.42578125" style="30" customWidth="1"/>
    <col min="12" max="12" width="19.42578125" customWidth="1"/>
    <col min="13" max="14" width="43.42578125" customWidth="1"/>
    <col min="15" max="15" width="15.42578125" customWidth="1"/>
    <col min="16" max="16" width="15.42578125" style="29" customWidth="1"/>
    <col min="17" max="17" width="15.42578125" style="30" customWidth="1"/>
    <col min="18" max="19" width="15.42578125" customWidth="1"/>
    <col min="20" max="20" width="12.5703125" customWidth="1"/>
    <col min="21" max="21" width="14.42578125" customWidth="1"/>
    <col min="22" max="22" width="20.5703125" customWidth="1"/>
    <col min="23" max="24" width="16.5703125" customWidth="1"/>
    <col min="25" max="25" width="15" customWidth="1"/>
    <col min="26" max="26" width="32.5703125" customWidth="1"/>
    <col min="27" max="27" width="28.42578125" customWidth="1"/>
    <col min="28" max="28" width="23.5703125" customWidth="1"/>
  </cols>
  <sheetData>
    <row r="1" spans="1:28" ht="14.45">
      <c r="A1" s="42" t="s">
        <v>39</v>
      </c>
      <c r="B1" s="43" t="s">
        <v>40</v>
      </c>
      <c r="C1" s="44" t="s">
        <v>41</v>
      </c>
      <c r="D1" s="45" t="s">
        <v>42</v>
      </c>
      <c r="E1" s="42" t="s">
        <v>43</v>
      </c>
      <c r="F1" s="42" t="s">
        <v>7</v>
      </c>
      <c r="G1" s="42" t="s">
        <v>0</v>
      </c>
      <c r="H1" s="42" t="s">
        <v>1</v>
      </c>
      <c r="I1" s="42" t="s">
        <v>44</v>
      </c>
      <c r="J1" s="46" t="s">
        <v>45</v>
      </c>
      <c r="K1" s="47" t="s">
        <v>46</v>
      </c>
      <c r="L1" s="42" t="s">
        <v>47</v>
      </c>
      <c r="M1" s="42" t="s">
        <v>48</v>
      </c>
      <c r="N1" s="42" t="s">
        <v>49</v>
      </c>
      <c r="O1" s="42" t="s">
        <v>50</v>
      </c>
      <c r="P1" s="48" t="s">
        <v>51</v>
      </c>
      <c r="Q1" s="47" t="s">
        <v>52</v>
      </c>
      <c r="R1" s="42" t="s">
        <v>53</v>
      </c>
      <c r="S1" s="42" t="s">
        <v>3</v>
      </c>
      <c r="T1" s="42" t="s">
        <v>4</v>
      </c>
      <c r="U1" s="42" t="s">
        <v>5</v>
      </c>
      <c r="V1" s="42" t="s">
        <v>6</v>
      </c>
      <c r="W1" s="42" t="s">
        <v>54</v>
      </c>
      <c r="X1" s="42" t="s">
        <v>55</v>
      </c>
      <c r="Y1" s="42" t="s">
        <v>56</v>
      </c>
      <c r="Z1" s="42" t="s">
        <v>57</v>
      </c>
      <c r="AA1" s="49" t="s">
        <v>58</v>
      </c>
      <c r="AB1" s="49" t="s">
        <v>59</v>
      </c>
    </row>
    <row r="2" spans="1:28" ht="22.5" customHeight="1">
      <c r="A2" s="54" t="s">
        <v>60</v>
      </c>
      <c r="B2" s="51">
        <v>43708</v>
      </c>
      <c r="C2" s="54">
        <v>883.63</v>
      </c>
      <c r="D2" s="54">
        <v>818.68</v>
      </c>
      <c r="E2" s="54">
        <v>10</v>
      </c>
      <c r="F2" s="54" t="s">
        <v>16</v>
      </c>
      <c r="G2" s="54" t="s">
        <v>9</v>
      </c>
      <c r="H2" s="54" t="s">
        <v>31</v>
      </c>
      <c r="I2" s="54" t="s">
        <v>11</v>
      </c>
      <c r="J2" s="107" t="s">
        <v>61</v>
      </c>
      <c r="K2" s="54" t="s">
        <v>62</v>
      </c>
      <c r="L2" s="54">
        <v>17033254784</v>
      </c>
      <c r="M2" s="54" t="s">
        <v>62</v>
      </c>
      <c r="N2" s="54" t="s">
        <v>63</v>
      </c>
      <c r="O2" s="54" t="s">
        <v>64</v>
      </c>
      <c r="P2" s="54" t="s">
        <v>65</v>
      </c>
      <c r="Q2" s="55" t="s">
        <v>66</v>
      </c>
      <c r="R2" s="54">
        <v>28</v>
      </c>
      <c r="S2" s="54" t="s">
        <v>20</v>
      </c>
      <c r="T2" s="54" t="s">
        <v>13</v>
      </c>
      <c r="U2" s="54" t="s">
        <v>14</v>
      </c>
      <c r="V2" s="54" t="s">
        <v>15</v>
      </c>
      <c r="W2" s="54">
        <v>45695</v>
      </c>
      <c r="X2" s="54"/>
      <c r="Y2" s="54" t="s">
        <v>12</v>
      </c>
      <c r="Z2" s="108" t="s">
        <v>67</v>
      </c>
      <c r="AA2" s="55" t="s">
        <v>68</v>
      </c>
      <c r="AB2" s="54"/>
    </row>
    <row r="3" spans="1:28" ht="22.5" customHeight="1">
      <c r="A3" s="57" t="s">
        <v>69</v>
      </c>
      <c r="B3" s="58">
        <v>44050</v>
      </c>
      <c r="C3" s="59">
        <v>810</v>
      </c>
      <c r="D3" s="60">
        <v>734.7</v>
      </c>
      <c r="E3" s="57">
        <v>5</v>
      </c>
      <c r="F3" s="57" t="s">
        <v>16</v>
      </c>
      <c r="G3" s="57" t="s">
        <v>9</v>
      </c>
      <c r="H3" s="57" t="s">
        <v>29</v>
      </c>
      <c r="I3" s="57" t="s">
        <v>11</v>
      </c>
      <c r="J3" s="38" t="s">
        <v>70</v>
      </c>
      <c r="K3" s="61" t="s">
        <v>71</v>
      </c>
      <c r="L3" s="57" t="s">
        <v>72</v>
      </c>
      <c r="M3" s="57" t="s">
        <v>71</v>
      </c>
      <c r="N3" s="57" t="s">
        <v>73</v>
      </c>
      <c r="O3" s="57" t="s">
        <v>74</v>
      </c>
      <c r="P3" s="62" t="s">
        <v>75</v>
      </c>
      <c r="Q3" s="63" t="s">
        <v>76</v>
      </c>
      <c r="R3" s="64">
        <v>55</v>
      </c>
      <c r="S3" s="57" t="s">
        <v>12</v>
      </c>
      <c r="T3" s="57" t="s">
        <v>13</v>
      </c>
      <c r="U3" s="57" t="s">
        <v>14</v>
      </c>
      <c r="V3" s="57" t="s">
        <v>22</v>
      </c>
      <c r="W3" s="58">
        <v>45922</v>
      </c>
      <c r="X3" s="58"/>
      <c r="Y3" s="57" t="s">
        <v>77</v>
      </c>
      <c r="Z3" s="57" t="s">
        <v>78</v>
      </c>
      <c r="AA3" s="54"/>
      <c r="AB3" s="54"/>
    </row>
    <row r="4" spans="1:28" ht="22.5" customHeight="1">
      <c r="A4" s="54" t="s">
        <v>79</v>
      </c>
      <c r="B4" s="51">
        <v>43573</v>
      </c>
      <c r="C4" s="52">
        <v>500</v>
      </c>
      <c r="D4" s="53">
        <v>456</v>
      </c>
      <c r="E4" s="54">
        <v>10</v>
      </c>
      <c r="F4" s="57" t="s">
        <v>16</v>
      </c>
      <c r="G4" s="54" t="s">
        <v>9</v>
      </c>
      <c r="H4" s="54" t="s">
        <v>31</v>
      </c>
      <c r="I4" s="54" t="s">
        <v>28</v>
      </c>
      <c r="J4" s="37" t="s">
        <v>80</v>
      </c>
      <c r="K4" s="50" t="s">
        <v>81</v>
      </c>
      <c r="L4" s="54" t="s">
        <v>82</v>
      </c>
      <c r="M4" s="54" t="s">
        <v>81</v>
      </c>
      <c r="N4" s="54" t="s">
        <v>83</v>
      </c>
      <c r="O4" s="54" t="s">
        <v>84</v>
      </c>
      <c r="P4" s="54" t="s">
        <v>85</v>
      </c>
      <c r="Q4" s="54" t="s">
        <v>86</v>
      </c>
      <c r="R4" s="56">
        <v>20</v>
      </c>
      <c r="S4" s="54" t="s">
        <v>12</v>
      </c>
      <c r="T4" s="54" t="s">
        <v>21</v>
      </c>
      <c r="U4" s="54" t="s">
        <v>14</v>
      </c>
      <c r="V4" s="54" t="s">
        <v>15</v>
      </c>
      <c r="W4" s="51">
        <v>46027</v>
      </c>
      <c r="X4" s="51"/>
      <c r="Y4" s="54" t="s">
        <v>12</v>
      </c>
      <c r="Z4" s="39" t="s">
        <v>79</v>
      </c>
      <c r="AA4" s="54" t="s">
        <v>87</v>
      </c>
      <c r="AB4" s="54"/>
    </row>
    <row r="5" spans="1:28" ht="22.5" customHeight="1">
      <c r="A5" s="54" t="s">
        <v>88</v>
      </c>
      <c r="B5" s="51">
        <v>40717</v>
      </c>
      <c r="C5" s="52">
        <v>410</v>
      </c>
      <c r="D5" s="53">
        <v>300</v>
      </c>
      <c r="E5" s="54">
        <v>10</v>
      </c>
      <c r="F5" s="54" t="s">
        <v>23</v>
      </c>
      <c r="G5" s="54" t="s">
        <v>17</v>
      </c>
      <c r="H5" s="54" t="s">
        <v>38</v>
      </c>
      <c r="I5" s="54" t="s">
        <v>28</v>
      </c>
      <c r="J5" s="37" t="s">
        <v>89</v>
      </c>
      <c r="K5" s="50" t="s">
        <v>90</v>
      </c>
      <c r="L5" s="54">
        <v>13229136764</v>
      </c>
      <c r="M5" s="54" t="s">
        <v>90</v>
      </c>
      <c r="N5" s="54"/>
      <c r="O5" s="54" t="s">
        <v>91</v>
      </c>
      <c r="P5" s="54"/>
      <c r="Q5" s="54"/>
      <c r="R5" s="56"/>
      <c r="S5" s="57" t="s">
        <v>20</v>
      </c>
      <c r="T5" s="57" t="s">
        <v>20</v>
      </c>
      <c r="U5" s="54" t="s">
        <v>14</v>
      </c>
      <c r="V5" s="54"/>
      <c r="W5" s="54"/>
      <c r="X5" s="54"/>
      <c r="Y5" s="54"/>
      <c r="Z5" s="57"/>
      <c r="AA5" s="54"/>
      <c r="AB5" s="54"/>
    </row>
    <row r="6" spans="1:28" ht="22.5" customHeight="1">
      <c r="A6" s="54" t="s">
        <v>92</v>
      </c>
      <c r="B6" s="51">
        <v>42888</v>
      </c>
      <c r="C6" s="52">
        <v>810</v>
      </c>
      <c r="D6" s="53">
        <v>750</v>
      </c>
      <c r="E6" s="54">
        <v>5</v>
      </c>
      <c r="F6" s="54" t="s">
        <v>23</v>
      </c>
      <c r="G6" s="54" t="s">
        <v>9</v>
      </c>
      <c r="H6" s="54" t="s">
        <v>33</v>
      </c>
      <c r="I6" s="54" t="s">
        <v>11</v>
      </c>
      <c r="J6" s="37" t="s">
        <v>93</v>
      </c>
      <c r="K6" s="50" t="s">
        <v>94</v>
      </c>
      <c r="L6" s="54" t="s">
        <v>95</v>
      </c>
      <c r="M6" s="54" t="s">
        <v>94</v>
      </c>
      <c r="N6" s="54" t="s">
        <v>96</v>
      </c>
      <c r="O6" s="54" t="s">
        <v>97</v>
      </c>
      <c r="P6" s="54" t="s">
        <v>98</v>
      </c>
      <c r="Q6" s="55" t="s">
        <v>99</v>
      </c>
      <c r="R6" s="54">
        <v>30</v>
      </c>
      <c r="S6" s="54" t="s">
        <v>12</v>
      </c>
      <c r="T6" s="54" t="s">
        <v>21</v>
      </c>
      <c r="U6" s="54" t="s">
        <v>14</v>
      </c>
      <c r="V6" s="54" t="s">
        <v>20</v>
      </c>
      <c r="W6" s="51">
        <v>46090</v>
      </c>
      <c r="X6" s="51"/>
      <c r="Y6" s="54" t="s">
        <v>12</v>
      </c>
      <c r="Z6" s="39" t="s">
        <v>92</v>
      </c>
      <c r="AA6" s="54" t="s">
        <v>100</v>
      </c>
      <c r="AB6" s="54"/>
    </row>
    <row r="7" spans="1:28" ht="22.5" customHeight="1">
      <c r="A7" s="54" t="s">
        <v>101</v>
      </c>
      <c r="B7" s="51">
        <v>42878</v>
      </c>
      <c r="C7" s="52">
        <v>500</v>
      </c>
      <c r="D7" s="53">
        <v>480</v>
      </c>
      <c r="E7" s="54">
        <v>20</v>
      </c>
      <c r="F7" s="54" t="s">
        <v>16</v>
      </c>
      <c r="G7" s="54" t="s">
        <v>9</v>
      </c>
      <c r="H7" s="54" t="s">
        <v>32</v>
      </c>
      <c r="I7" s="54" t="s">
        <v>28</v>
      </c>
      <c r="J7" s="37" t="s">
        <v>102</v>
      </c>
      <c r="K7" s="50" t="s">
        <v>103</v>
      </c>
      <c r="L7" s="54" t="s">
        <v>104</v>
      </c>
      <c r="M7" s="54" t="s">
        <v>105</v>
      </c>
      <c r="N7" s="54" t="s">
        <v>106</v>
      </c>
      <c r="O7" s="54" t="s">
        <v>107</v>
      </c>
      <c r="P7" s="54" t="s">
        <v>108</v>
      </c>
      <c r="Q7" s="54" t="s">
        <v>109</v>
      </c>
      <c r="R7" s="56">
        <v>79</v>
      </c>
      <c r="S7" s="54" t="s">
        <v>20</v>
      </c>
      <c r="T7" s="54" t="s">
        <v>21</v>
      </c>
      <c r="U7" s="54" t="s">
        <v>14</v>
      </c>
      <c r="V7" s="54" t="s">
        <v>15</v>
      </c>
      <c r="W7" s="51">
        <v>45993</v>
      </c>
      <c r="X7" s="51"/>
      <c r="Y7" s="54" t="s">
        <v>12</v>
      </c>
      <c r="Z7" s="106" t="s">
        <v>101</v>
      </c>
      <c r="AA7" s="54" t="s">
        <v>87</v>
      </c>
      <c r="AB7" s="54"/>
    </row>
    <row r="8" spans="1:28" ht="22.5" customHeight="1">
      <c r="A8" s="54" t="s">
        <v>110</v>
      </c>
      <c r="B8" s="51">
        <v>44584</v>
      </c>
      <c r="C8" s="52">
        <v>750</v>
      </c>
      <c r="D8" s="53">
        <v>680</v>
      </c>
      <c r="E8" s="54">
        <v>20</v>
      </c>
      <c r="F8" s="54" t="s">
        <v>16</v>
      </c>
      <c r="G8" s="54" t="s">
        <v>17</v>
      </c>
      <c r="H8" s="54" t="s">
        <v>27</v>
      </c>
      <c r="I8" s="54" t="s">
        <v>11</v>
      </c>
      <c r="J8" s="37" t="s">
        <v>111</v>
      </c>
      <c r="K8" s="50" t="s">
        <v>112</v>
      </c>
      <c r="L8" s="54">
        <v>11647325790</v>
      </c>
      <c r="M8" s="54" t="s">
        <v>112</v>
      </c>
      <c r="N8" s="54" t="s">
        <v>113</v>
      </c>
      <c r="O8" s="54" t="s">
        <v>114</v>
      </c>
      <c r="P8" s="54" t="s">
        <v>115</v>
      </c>
      <c r="Q8" s="55" t="s">
        <v>116</v>
      </c>
      <c r="R8" s="56">
        <v>570</v>
      </c>
      <c r="S8" s="54" t="s">
        <v>77</v>
      </c>
      <c r="T8" s="54" t="s">
        <v>21</v>
      </c>
      <c r="U8" s="54" t="s">
        <v>14</v>
      </c>
      <c r="V8" s="54" t="s">
        <v>15</v>
      </c>
      <c r="W8" s="54"/>
      <c r="X8" s="54"/>
      <c r="Y8" s="54"/>
      <c r="Z8" s="57"/>
      <c r="AA8" s="54"/>
      <c r="AB8" s="54"/>
    </row>
    <row r="9" spans="1:28" ht="22.5" customHeight="1">
      <c r="A9" s="57" t="s">
        <v>117</v>
      </c>
      <c r="B9" s="58">
        <v>44774</v>
      </c>
      <c r="C9" s="59">
        <v>810</v>
      </c>
      <c r="D9" s="60">
        <v>734.7</v>
      </c>
      <c r="E9" s="57">
        <v>5</v>
      </c>
      <c r="F9" s="57" t="s">
        <v>16</v>
      </c>
      <c r="G9" s="57" t="s">
        <v>9</v>
      </c>
      <c r="H9" s="57" t="s">
        <v>25</v>
      </c>
      <c r="I9" s="57" t="s">
        <v>11</v>
      </c>
      <c r="J9" s="38" t="s">
        <v>118</v>
      </c>
      <c r="K9" s="61" t="s">
        <v>119</v>
      </c>
      <c r="L9" s="57" t="s">
        <v>120</v>
      </c>
      <c r="M9" s="57" t="s">
        <v>119</v>
      </c>
      <c r="N9" s="57" t="s">
        <v>121</v>
      </c>
      <c r="O9" s="57" t="s">
        <v>122</v>
      </c>
      <c r="P9" s="57"/>
      <c r="Q9" s="57"/>
      <c r="R9" s="64"/>
      <c r="S9" s="57" t="s">
        <v>12</v>
      </c>
      <c r="T9" s="57" t="s">
        <v>13</v>
      </c>
      <c r="U9" s="57" t="s">
        <v>14</v>
      </c>
      <c r="V9" s="57" t="s">
        <v>15</v>
      </c>
      <c r="W9" s="58">
        <v>45936</v>
      </c>
      <c r="X9" s="58"/>
      <c r="Y9" s="57" t="s">
        <v>12</v>
      </c>
      <c r="Z9" s="39" t="s">
        <v>123</v>
      </c>
      <c r="AA9" s="54"/>
      <c r="AB9" s="54"/>
    </row>
    <row r="10" spans="1:28" ht="22.5" customHeight="1">
      <c r="A10" s="54" t="s">
        <v>124</v>
      </c>
      <c r="B10" s="51">
        <v>43953</v>
      </c>
      <c r="C10" s="52">
        <v>500</v>
      </c>
      <c r="D10" s="53">
        <v>446</v>
      </c>
      <c r="E10" s="54">
        <v>5</v>
      </c>
      <c r="F10" s="54" t="s">
        <v>16</v>
      </c>
      <c r="G10" s="54" t="s">
        <v>9</v>
      </c>
      <c r="H10" s="54" t="s">
        <v>29</v>
      </c>
      <c r="I10" s="54" t="s">
        <v>28</v>
      </c>
      <c r="J10" s="37" t="s">
        <v>125</v>
      </c>
      <c r="K10" s="50" t="s">
        <v>126</v>
      </c>
      <c r="L10" s="54">
        <v>10838756719</v>
      </c>
      <c r="M10" s="54" t="s">
        <v>127</v>
      </c>
      <c r="N10" s="54" t="s">
        <v>126</v>
      </c>
      <c r="O10" s="54" t="s">
        <v>128</v>
      </c>
      <c r="P10" s="54" t="s">
        <v>129</v>
      </c>
      <c r="Q10" s="55" t="s">
        <v>130</v>
      </c>
      <c r="R10" s="56">
        <v>489</v>
      </c>
      <c r="S10" s="54" t="s">
        <v>12</v>
      </c>
      <c r="T10" s="54" t="s">
        <v>13</v>
      </c>
      <c r="U10" s="54" t="s">
        <v>14</v>
      </c>
      <c r="V10" s="54" t="s">
        <v>20</v>
      </c>
      <c r="W10" s="54"/>
      <c r="X10" s="54"/>
      <c r="Y10" s="54" t="s">
        <v>12</v>
      </c>
      <c r="Z10" s="39" t="s">
        <v>124</v>
      </c>
      <c r="AA10" s="54"/>
      <c r="AB10" s="54"/>
    </row>
    <row r="11" spans="1:28" ht="22.5" customHeight="1">
      <c r="A11" s="54" t="s">
        <v>131</v>
      </c>
      <c r="B11" s="51">
        <v>40921</v>
      </c>
      <c r="C11" s="52">
        <v>390</v>
      </c>
      <c r="D11" s="53">
        <v>330</v>
      </c>
      <c r="E11" s="54">
        <v>10</v>
      </c>
      <c r="F11" s="54" t="s">
        <v>23</v>
      </c>
      <c r="G11" s="54" t="s">
        <v>17</v>
      </c>
      <c r="H11" s="54" t="s">
        <v>37</v>
      </c>
      <c r="I11" s="54" t="s">
        <v>28</v>
      </c>
      <c r="J11" s="37" t="s">
        <v>132</v>
      </c>
      <c r="K11" s="50" t="s">
        <v>133</v>
      </c>
      <c r="L11" s="65" t="s">
        <v>134</v>
      </c>
      <c r="M11" s="54" t="s">
        <v>135</v>
      </c>
      <c r="N11" s="54" t="s">
        <v>133</v>
      </c>
      <c r="O11" s="54" t="s">
        <v>136</v>
      </c>
      <c r="P11" s="54"/>
      <c r="Q11" s="54"/>
      <c r="R11" s="50"/>
      <c r="S11" s="54"/>
      <c r="T11" s="54"/>
      <c r="U11" s="54" t="s">
        <v>14</v>
      </c>
      <c r="V11" s="54"/>
      <c r="W11" s="54"/>
      <c r="X11" s="54"/>
      <c r="Y11" s="54"/>
      <c r="Z11" s="57"/>
      <c r="AA11" s="54"/>
      <c r="AB11" s="54"/>
    </row>
    <row r="12" spans="1:28" ht="19.5" customHeight="1">
      <c r="A12" s="57" t="s">
        <v>137</v>
      </c>
      <c r="B12" s="58">
        <v>43248</v>
      </c>
      <c r="C12" s="59">
        <v>500</v>
      </c>
      <c r="D12" s="60">
        <v>480</v>
      </c>
      <c r="E12" s="57">
        <v>20</v>
      </c>
      <c r="F12" s="57" t="s">
        <v>16</v>
      </c>
      <c r="G12" s="57" t="s">
        <v>9</v>
      </c>
      <c r="H12" s="57" t="s">
        <v>32</v>
      </c>
      <c r="I12" s="57" t="s">
        <v>28</v>
      </c>
      <c r="J12" s="38" t="s">
        <v>138</v>
      </c>
      <c r="K12" s="61" t="s">
        <v>139</v>
      </c>
      <c r="L12" s="57" t="s">
        <v>140</v>
      </c>
      <c r="M12" s="57" t="s">
        <v>139</v>
      </c>
      <c r="N12" s="57" t="s">
        <v>141</v>
      </c>
      <c r="O12" s="57" t="s">
        <v>142</v>
      </c>
      <c r="P12" s="57"/>
      <c r="Q12" s="57"/>
      <c r="R12" s="61"/>
      <c r="S12" s="57" t="s">
        <v>12</v>
      </c>
      <c r="T12" s="57" t="s">
        <v>13</v>
      </c>
      <c r="U12" s="57" t="s">
        <v>14</v>
      </c>
      <c r="V12" s="57" t="s">
        <v>15</v>
      </c>
      <c r="W12" s="58">
        <v>45926</v>
      </c>
      <c r="X12" s="58"/>
      <c r="Y12" s="57" t="s">
        <v>12</v>
      </c>
      <c r="Z12" s="39" t="s">
        <v>137</v>
      </c>
      <c r="AA12" s="54"/>
      <c r="AB12" s="54"/>
    </row>
    <row r="13" spans="1:28" ht="18.75" customHeight="1">
      <c r="A13" s="54" t="s">
        <v>143</v>
      </c>
      <c r="B13" s="51">
        <v>44273</v>
      </c>
      <c r="C13" s="52">
        <v>500</v>
      </c>
      <c r="D13" s="53">
        <v>456</v>
      </c>
      <c r="E13" s="54">
        <v>10</v>
      </c>
      <c r="F13" s="54" t="s">
        <v>16</v>
      </c>
      <c r="G13" s="54" t="s">
        <v>9</v>
      </c>
      <c r="H13" s="54" t="s">
        <v>29</v>
      </c>
      <c r="I13" s="54" t="s">
        <v>28</v>
      </c>
      <c r="J13" s="37" t="s">
        <v>144</v>
      </c>
      <c r="K13" s="50" t="s">
        <v>145</v>
      </c>
      <c r="L13" s="54">
        <v>15298232779</v>
      </c>
      <c r="M13" s="54" t="s">
        <v>145</v>
      </c>
      <c r="N13" s="54" t="s">
        <v>146</v>
      </c>
      <c r="O13" s="54" t="s">
        <v>147</v>
      </c>
      <c r="P13" s="54"/>
      <c r="Q13" s="54"/>
      <c r="R13" s="50"/>
      <c r="S13" s="54" t="s">
        <v>12</v>
      </c>
      <c r="T13" s="54" t="s">
        <v>21</v>
      </c>
      <c r="U13" s="54" t="s">
        <v>14</v>
      </c>
      <c r="V13" s="54" t="s">
        <v>15</v>
      </c>
      <c r="W13" s="51">
        <v>45694</v>
      </c>
      <c r="X13" s="51"/>
      <c r="Y13" s="54" t="s">
        <v>12</v>
      </c>
      <c r="Z13" s="39" t="s">
        <v>148</v>
      </c>
      <c r="AA13" s="54" t="s">
        <v>87</v>
      </c>
      <c r="AB13" s="54"/>
    </row>
    <row r="14" spans="1:28" ht="22.5" customHeight="1">
      <c r="A14" s="57" t="s">
        <v>149</v>
      </c>
      <c r="B14" s="58">
        <v>45023</v>
      </c>
      <c r="C14" s="59">
        <v>810</v>
      </c>
      <c r="D14" s="60">
        <v>734.7</v>
      </c>
      <c r="E14" s="57">
        <v>5</v>
      </c>
      <c r="F14" s="57" t="s">
        <v>16</v>
      </c>
      <c r="G14" s="57" t="s">
        <v>9</v>
      </c>
      <c r="H14" s="57" t="s">
        <v>18</v>
      </c>
      <c r="I14" s="57" t="s">
        <v>11</v>
      </c>
      <c r="J14" s="38" t="s">
        <v>150</v>
      </c>
      <c r="K14" s="61" t="s">
        <v>151</v>
      </c>
      <c r="L14" s="57">
        <v>41229079858</v>
      </c>
      <c r="M14" s="57" t="s">
        <v>151</v>
      </c>
      <c r="N14" s="57" t="s">
        <v>152</v>
      </c>
      <c r="O14" s="57" t="s">
        <v>153</v>
      </c>
      <c r="P14" s="57"/>
      <c r="Q14" s="57"/>
      <c r="R14" s="61"/>
      <c r="S14" s="57" t="s">
        <v>12</v>
      </c>
      <c r="T14" s="57" t="s">
        <v>21</v>
      </c>
      <c r="U14" s="57" t="s">
        <v>14</v>
      </c>
      <c r="V14" s="57" t="s">
        <v>15</v>
      </c>
      <c r="W14" s="58">
        <v>45926</v>
      </c>
      <c r="X14" s="58"/>
      <c r="Y14" s="57" t="s">
        <v>12</v>
      </c>
      <c r="Z14" s="39" t="s">
        <v>154</v>
      </c>
      <c r="AA14" s="57" t="s">
        <v>155</v>
      </c>
      <c r="AB14" s="54"/>
    </row>
    <row r="15" spans="1:28" ht="22.5" customHeight="1">
      <c r="A15" s="54" t="s">
        <v>156</v>
      </c>
      <c r="B15" s="51">
        <v>43301</v>
      </c>
      <c r="C15" s="52">
        <v>500</v>
      </c>
      <c r="D15" s="53">
        <v>497.45</v>
      </c>
      <c r="E15" s="54">
        <v>10</v>
      </c>
      <c r="F15" s="54" t="s">
        <v>16</v>
      </c>
      <c r="G15" s="54" t="s">
        <v>9</v>
      </c>
      <c r="H15" s="54" t="s">
        <v>32</v>
      </c>
      <c r="I15" s="54" t="s">
        <v>11</v>
      </c>
      <c r="J15" s="41" t="s">
        <v>157</v>
      </c>
      <c r="K15" s="50" t="s">
        <v>158</v>
      </c>
      <c r="L15" s="54" t="s">
        <v>159</v>
      </c>
      <c r="M15" s="50" t="s">
        <v>158</v>
      </c>
      <c r="N15" s="54" t="s">
        <v>160</v>
      </c>
      <c r="O15" s="54" t="s">
        <v>161</v>
      </c>
      <c r="P15" s="66" t="s">
        <v>162</v>
      </c>
      <c r="Q15" s="50" t="s">
        <v>163</v>
      </c>
      <c r="R15" s="50" t="s">
        <v>164</v>
      </c>
      <c r="S15" s="54" t="s">
        <v>12</v>
      </c>
      <c r="T15" s="54" t="s">
        <v>13</v>
      </c>
      <c r="U15" s="54" t="s">
        <v>14</v>
      </c>
      <c r="V15" s="54" t="s">
        <v>20</v>
      </c>
      <c r="W15" s="54"/>
      <c r="X15" s="54"/>
      <c r="Y15" s="54" t="s">
        <v>12</v>
      </c>
      <c r="Z15" s="39" t="s">
        <v>165</v>
      </c>
      <c r="AA15" s="54"/>
      <c r="AB15" s="54"/>
    </row>
    <row r="16" spans="1:28" ht="22.5" customHeight="1">
      <c r="A16" s="54" t="s">
        <v>166</v>
      </c>
      <c r="B16" s="51">
        <v>41929</v>
      </c>
      <c r="C16" s="52">
        <v>390</v>
      </c>
      <c r="D16" s="53">
        <v>330</v>
      </c>
      <c r="E16" s="54">
        <v>10</v>
      </c>
      <c r="F16" s="54" t="s">
        <v>23</v>
      </c>
      <c r="G16" s="54" t="s">
        <v>17</v>
      </c>
      <c r="H16" s="54" t="s">
        <v>36</v>
      </c>
      <c r="I16" s="54" t="s">
        <v>28</v>
      </c>
      <c r="J16" s="37" t="s">
        <v>167</v>
      </c>
      <c r="K16" s="50" t="s">
        <v>168</v>
      </c>
      <c r="L16" s="54" t="s">
        <v>169</v>
      </c>
      <c r="M16" s="54" t="s">
        <v>170</v>
      </c>
      <c r="N16" s="54" t="s">
        <v>171</v>
      </c>
      <c r="O16" s="54" t="s">
        <v>172</v>
      </c>
      <c r="P16" s="54" t="s">
        <v>173</v>
      </c>
      <c r="Q16" s="54" t="s">
        <v>174</v>
      </c>
      <c r="R16" s="50">
        <v>900</v>
      </c>
      <c r="S16" s="57" t="s">
        <v>20</v>
      </c>
      <c r="T16" s="57" t="s">
        <v>20</v>
      </c>
      <c r="U16" s="54" t="s">
        <v>14</v>
      </c>
      <c r="V16" s="54"/>
      <c r="W16" s="54"/>
      <c r="X16" s="54"/>
      <c r="Y16" s="54"/>
      <c r="Z16" s="57"/>
      <c r="AA16" s="54"/>
      <c r="AB16" s="54"/>
    </row>
    <row r="17" spans="1:28" ht="22.5" customHeight="1">
      <c r="A17" s="54" t="s">
        <v>175</v>
      </c>
      <c r="B17" s="51">
        <v>44333</v>
      </c>
      <c r="C17" s="52">
        <v>500</v>
      </c>
      <c r="D17" s="53">
        <v>470</v>
      </c>
      <c r="E17" s="54">
        <v>10</v>
      </c>
      <c r="F17" s="54" t="s">
        <v>16</v>
      </c>
      <c r="G17" s="54" t="s">
        <v>9</v>
      </c>
      <c r="H17" s="54" t="s">
        <v>27</v>
      </c>
      <c r="I17" s="54" t="s">
        <v>28</v>
      </c>
      <c r="J17" s="37" t="s">
        <v>176</v>
      </c>
      <c r="K17" s="50" t="s">
        <v>177</v>
      </c>
      <c r="L17" s="54">
        <v>13238406728</v>
      </c>
      <c r="M17" s="54" t="s">
        <v>177</v>
      </c>
      <c r="N17" s="54" t="s">
        <v>178</v>
      </c>
      <c r="O17" s="54" t="s">
        <v>179</v>
      </c>
      <c r="P17" s="54"/>
      <c r="Q17" s="54"/>
      <c r="R17" s="50"/>
      <c r="S17" s="54" t="s">
        <v>12</v>
      </c>
      <c r="T17" s="54" t="s">
        <v>21</v>
      </c>
      <c r="U17" s="54" t="s">
        <v>14</v>
      </c>
      <c r="V17" s="54" t="s">
        <v>15</v>
      </c>
      <c r="W17" s="54"/>
      <c r="X17" s="54"/>
      <c r="Y17" s="54" t="s">
        <v>12</v>
      </c>
      <c r="Z17" s="39" t="s">
        <v>180</v>
      </c>
      <c r="AA17" s="54" t="s">
        <v>155</v>
      </c>
      <c r="AB17" s="54"/>
    </row>
    <row r="18" spans="1:28" ht="22.5" customHeight="1">
      <c r="A18" s="54" t="s">
        <v>181</v>
      </c>
      <c r="B18" s="51">
        <v>44736</v>
      </c>
      <c r="C18" s="52">
        <v>810</v>
      </c>
      <c r="D18" s="53">
        <v>750.5</v>
      </c>
      <c r="E18" s="54">
        <v>10</v>
      </c>
      <c r="F18" s="54" t="s">
        <v>16</v>
      </c>
      <c r="G18" s="54" t="s">
        <v>9</v>
      </c>
      <c r="H18" s="54" t="s">
        <v>25</v>
      </c>
      <c r="I18" s="54" t="s">
        <v>11</v>
      </c>
      <c r="J18" s="37" t="s">
        <v>182</v>
      </c>
      <c r="K18" s="50" t="s">
        <v>183</v>
      </c>
      <c r="L18" s="56" t="s">
        <v>184</v>
      </c>
      <c r="M18" s="54" t="s">
        <v>185</v>
      </c>
      <c r="N18" s="54" t="s">
        <v>183</v>
      </c>
      <c r="O18" s="54" t="s">
        <v>186</v>
      </c>
      <c r="P18" s="54"/>
      <c r="Q18" s="54"/>
      <c r="R18" s="50"/>
      <c r="S18" s="54" t="s">
        <v>12</v>
      </c>
      <c r="T18" s="54" t="s">
        <v>13</v>
      </c>
      <c r="U18" s="54" t="s">
        <v>14</v>
      </c>
      <c r="V18" s="54" t="s">
        <v>15</v>
      </c>
      <c r="W18" s="54"/>
      <c r="X18" s="54"/>
      <c r="Y18" s="54" t="s">
        <v>12</v>
      </c>
      <c r="Z18" s="39" t="s">
        <v>181</v>
      </c>
      <c r="AA18" s="54"/>
      <c r="AB18" s="54"/>
    </row>
    <row r="19" spans="1:28" ht="22.5" customHeight="1">
      <c r="A19" s="54" t="s">
        <v>187</v>
      </c>
      <c r="B19" s="51">
        <v>45455</v>
      </c>
      <c r="C19" s="52">
        <v>850</v>
      </c>
      <c r="D19" s="53">
        <v>810</v>
      </c>
      <c r="E19" s="54">
        <v>20</v>
      </c>
      <c r="F19" s="54" t="s">
        <v>23</v>
      </c>
      <c r="G19" s="54" t="s">
        <v>9</v>
      </c>
      <c r="H19" s="54" t="s">
        <v>10</v>
      </c>
      <c r="I19" s="54" t="s">
        <v>11</v>
      </c>
      <c r="J19" s="41" t="s">
        <v>188</v>
      </c>
      <c r="K19" s="50" t="s">
        <v>189</v>
      </c>
      <c r="L19" s="54" t="s">
        <v>190</v>
      </c>
      <c r="M19" s="54" t="s">
        <v>189</v>
      </c>
      <c r="N19" s="54" t="s">
        <v>191</v>
      </c>
      <c r="O19" s="54" t="s">
        <v>192</v>
      </c>
      <c r="P19" s="66" t="s">
        <v>193</v>
      </c>
      <c r="Q19" s="50" t="s">
        <v>194</v>
      </c>
      <c r="R19" s="50" t="s">
        <v>195</v>
      </c>
      <c r="S19" s="54" t="s">
        <v>12</v>
      </c>
      <c r="T19" s="54" t="s">
        <v>21</v>
      </c>
      <c r="U19" s="54" t="s">
        <v>14</v>
      </c>
      <c r="V19" s="54" t="s">
        <v>15</v>
      </c>
      <c r="W19" s="51">
        <v>46153</v>
      </c>
      <c r="X19" s="51" t="s">
        <v>196</v>
      </c>
      <c r="Y19" s="54" t="s">
        <v>12</v>
      </c>
      <c r="Z19" s="106" t="s">
        <v>187</v>
      </c>
      <c r="AA19" s="54"/>
      <c r="AB19" s="54"/>
    </row>
    <row r="20" spans="1:28" ht="22.5" customHeight="1">
      <c r="A20" s="54" t="s">
        <v>197</v>
      </c>
      <c r="B20" s="51">
        <v>43991</v>
      </c>
      <c r="C20" s="52">
        <v>390</v>
      </c>
      <c r="D20" s="53">
        <v>330</v>
      </c>
      <c r="E20" s="54">
        <v>10</v>
      </c>
      <c r="F20" s="54" t="s">
        <v>16</v>
      </c>
      <c r="G20" s="54" t="s">
        <v>17</v>
      </c>
      <c r="H20" s="54" t="s">
        <v>29</v>
      </c>
      <c r="I20" s="54" t="s">
        <v>28</v>
      </c>
      <c r="J20" s="37" t="s">
        <v>198</v>
      </c>
      <c r="K20" s="50" t="s">
        <v>199</v>
      </c>
      <c r="L20" s="54">
        <v>15267867705</v>
      </c>
      <c r="M20" s="54" t="s">
        <v>200</v>
      </c>
      <c r="N20" s="54" t="s">
        <v>199</v>
      </c>
      <c r="O20" s="66" t="s">
        <v>201</v>
      </c>
      <c r="P20" s="54" t="s">
        <v>202</v>
      </c>
      <c r="Q20" s="55" t="s">
        <v>203</v>
      </c>
      <c r="R20" s="50">
        <v>103</v>
      </c>
      <c r="S20" s="54"/>
      <c r="T20" s="54"/>
      <c r="U20" s="54" t="s">
        <v>14</v>
      </c>
      <c r="V20" s="54"/>
      <c r="W20" s="54"/>
      <c r="X20" s="54"/>
      <c r="Y20" s="54"/>
      <c r="Z20" s="57"/>
      <c r="AA20" s="54"/>
      <c r="AB20" s="54"/>
    </row>
    <row r="21" spans="1:28" ht="22.5" customHeight="1">
      <c r="A21" s="67" t="s">
        <v>204</v>
      </c>
      <c r="B21" s="51">
        <v>45099</v>
      </c>
      <c r="C21" s="52">
        <v>390</v>
      </c>
      <c r="D21" s="53">
        <v>340</v>
      </c>
      <c r="E21" s="54">
        <v>20</v>
      </c>
      <c r="F21" s="54" t="s">
        <v>23</v>
      </c>
      <c r="G21" s="54" t="s">
        <v>17</v>
      </c>
      <c r="H21" s="54" t="s">
        <v>18</v>
      </c>
      <c r="I21" s="54" t="s">
        <v>30</v>
      </c>
      <c r="J21" s="37" t="s">
        <v>205</v>
      </c>
      <c r="K21" s="50" t="s">
        <v>206</v>
      </c>
      <c r="L21" s="54">
        <v>23407784767</v>
      </c>
      <c r="M21" s="54" t="s">
        <v>206</v>
      </c>
      <c r="N21" s="54" t="s">
        <v>207</v>
      </c>
      <c r="O21" s="54" t="s">
        <v>208</v>
      </c>
      <c r="P21" s="54" t="s">
        <v>209</v>
      </c>
      <c r="Q21" s="55" t="s">
        <v>210</v>
      </c>
      <c r="R21" s="50">
        <v>266</v>
      </c>
      <c r="S21" s="54"/>
      <c r="T21" s="54"/>
      <c r="U21" s="54" t="s">
        <v>14</v>
      </c>
      <c r="V21" s="54"/>
      <c r="W21" s="54"/>
      <c r="X21" s="54"/>
      <c r="Y21" s="54"/>
      <c r="Z21" s="57"/>
      <c r="AA21" s="55" t="s">
        <v>211</v>
      </c>
      <c r="AB21" s="54"/>
    </row>
    <row r="22" spans="1:28" ht="22.5" customHeight="1">
      <c r="A22" s="57" t="s">
        <v>212</v>
      </c>
      <c r="B22" s="58">
        <v>43230</v>
      </c>
      <c r="C22" s="59">
        <v>500</v>
      </c>
      <c r="D22" s="60">
        <v>456</v>
      </c>
      <c r="E22" s="57">
        <v>10</v>
      </c>
      <c r="F22" s="57" t="s">
        <v>16</v>
      </c>
      <c r="G22" s="57" t="s">
        <v>9</v>
      </c>
      <c r="H22" s="57" t="s">
        <v>32</v>
      </c>
      <c r="I22" s="57" t="s">
        <v>28</v>
      </c>
      <c r="J22" s="38" t="s">
        <v>213</v>
      </c>
      <c r="K22" s="61" t="s">
        <v>214</v>
      </c>
      <c r="L22" s="57" t="s">
        <v>215</v>
      </c>
      <c r="M22" s="57" t="s">
        <v>214</v>
      </c>
      <c r="N22" s="57" t="s">
        <v>216</v>
      </c>
      <c r="O22" s="57" t="s">
        <v>217</v>
      </c>
      <c r="P22" s="57" t="s">
        <v>218</v>
      </c>
      <c r="Q22" s="68" t="s">
        <v>219</v>
      </c>
      <c r="R22" s="61">
        <v>67</v>
      </c>
      <c r="S22" s="57" t="s">
        <v>12</v>
      </c>
      <c r="T22" s="57" t="s">
        <v>13</v>
      </c>
      <c r="U22" s="57" t="s">
        <v>14</v>
      </c>
      <c r="V22" s="57" t="s">
        <v>15</v>
      </c>
      <c r="W22" s="58">
        <v>45940</v>
      </c>
      <c r="X22" s="58"/>
      <c r="Y22" s="57" t="s">
        <v>12</v>
      </c>
      <c r="Z22" s="57" t="s">
        <v>212</v>
      </c>
      <c r="AA22" s="68" t="s">
        <v>220</v>
      </c>
      <c r="AB22" s="54"/>
    </row>
    <row r="23" spans="1:28" ht="22.5" customHeight="1">
      <c r="A23" s="67" t="s">
        <v>221</v>
      </c>
      <c r="B23" s="51">
        <v>41358</v>
      </c>
      <c r="C23" s="52">
        <v>345</v>
      </c>
      <c r="D23" s="53">
        <v>300</v>
      </c>
      <c r="E23" s="54">
        <v>10</v>
      </c>
      <c r="F23" s="54" t="s">
        <v>23</v>
      </c>
      <c r="G23" s="54" t="s">
        <v>17</v>
      </c>
      <c r="H23" s="54" t="s">
        <v>37</v>
      </c>
      <c r="I23" s="54" t="s">
        <v>28</v>
      </c>
      <c r="J23" s="37" t="s">
        <v>222</v>
      </c>
      <c r="K23" s="50" t="s">
        <v>223</v>
      </c>
      <c r="L23" s="54" t="s">
        <v>224</v>
      </c>
      <c r="M23" s="54" t="s">
        <v>223</v>
      </c>
      <c r="N23" s="54" t="s">
        <v>225</v>
      </c>
      <c r="O23" s="54" t="s">
        <v>226</v>
      </c>
      <c r="P23" s="54" t="s">
        <v>227</v>
      </c>
      <c r="Q23" s="54" t="s">
        <v>228</v>
      </c>
      <c r="R23" s="50">
        <v>679</v>
      </c>
      <c r="S23" s="54" t="s">
        <v>77</v>
      </c>
      <c r="T23" s="54" t="s">
        <v>13</v>
      </c>
      <c r="U23" s="54" t="s">
        <v>14</v>
      </c>
      <c r="V23" s="54"/>
      <c r="W23" s="54"/>
      <c r="X23" s="54"/>
      <c r="Y23" s="54"/>
      <c r="Z23" s="57"/>
      <c r="AA23" s="55" t="s">
        <v>229</v>
      </c>
      <c r="AB23" s="54"/>
    </row>
    <row r="24" spans="1:28" ht="22.5" customHeight="1">
      <c r="A24" s="54" t="s">
        <v>230</v>
      </c>
      <c r="B24" s="51">
        <v>42932</v>
      </c>
      <c r="C24" s="52"/>
      <c r="D24" s="53">
        <v>690</v>
      </c>
      <c r="E24" s="54">
        <v>10</v>
      </c>
      <c r="F24" s="54" t="s">
        <v>16</v>
      </c>
      <c r="G24" s="54" t="s">
        <v>9</v>
      </c>
      <c r="H24" s="54" t="s">
        <v>33</v>
      </c>
      <c r="I24" s="54" t="s">
        <v>11</v>
      </c>
      <c r="J24" s="37" t="s">
        <v>231</v>
      </c>
      <c r="K24" s="50" t="s">
        <v>232</v>
      </c>
      <c r="L24" s="54" t="s">
        <v>233</v>
      </c>
      <c r="M24" s="54" t="s">
        <v>232</v>
      </c>
      <c r="N24" s="54" t="s">
        <v>234</v>
      </c>
      <c r="O24" s="54" t="s">
        <v>235</v>
      </c>
      <c r="P24" s="54" t="s">
        <v>98</v>
      </c>
      <c r="Q24" s="55" t="s">
        <v>236</v>
      </c>
      <c r="R24" s="50">
        <v>121</v>
      </c>
      <c r="S24" s="54" t="s">
        <v>12</v>
      </c>
      <c r="T24" s="54" t="s">
        <v>13</v>
      </c>
      <c r="U24" s="54" t="s">
        <v>14</v>
      </c>
      <c r="V24" s="54" t="s">
        <v>20</v>
      </c>
      <c r="W24" s="51">
        <v>45691</v>
      </c>
      <c r="X24" s="51"/>
      <c r="Y24" s="54" t="s">
        <v>12</v>
      </c>
      <c r="Z24" s="39" t="s">
        <v>230</v>
      </c>
      <c r="AA24" s="54"/>
      <c r="AB24" s="54"/>
    </row>
    <row r="25" spans="1:28" ht="18.75" customHeight="1">
      <c r="A25" s="54" t="s">
        <v>237</v>
      </c>
      <c r="B25" s="51">
        <v>43841</v>
      </c>
      <c r="C25" s="52">
        <v>810</v>
      </c>
      <c r="D25" s="53">
        <v>680</v>
      </c>
      <c r="E25" s="54">
        <v>5</v>
      </c>
      <c r="F25" s="54" t="s">
        <v>16</v>
      </c>
      <c r="G25" s="54" t="s">
        <v>9</v>
      </c>
      <c r="H25" s="54" t="s">
        <v>31</v>
      </c>
      <c r="I25" s="54" t="s">
        <v>11</v>
      </c>
      <c r="J25" s="37" t="s">
        <v>238</v>
      </c>
      <c r="K25" s="50" t="s">
        <v>239</v>
      </c>
      <c r="L25" s="54" t="s">
        <v>240</v>
      </c>
      <c r="M25" s="54" t="s">
        <v>239</v>
      </c>
      <c r="N25" s="54" t="s">
        <v>241</v>
      </c>
      <c r="O25" s="54" t="s">
        <v>242</v>
      </c>
      <c r="P25" s="54"/>
      <c r="Q25" s="54" t="s">
        <v>243</v>
      </c>
      <c r="R25" s="50"/>
      <c r="S25" s="57" t="s">
        <v>12</v>
      </c>
      <c r="T25" s="57" t="s">
        <v>21</v>
      </c>
      <c r="U25" s="54" t="s">
        <v>14</v>
      </c>
      <c r="V25" s="54" t="s">
        <v>15</v>
      </c>
      <c r="W25" s="51">
        <v>45995</v>
      </c>
      <c r="X25" s="51"/>
      <c r="Y25" s="54" t="s">
        <v>12</v>
      </c>
      <c r="Z25" s="39" t="s">
        <v>244</v>
      </c>
      <c r="AA25" s="54" t="s">
        <v>245</v>
      </c>
      <c r="AB25" s="54"/>
    </row>
    <row r="26" spans="1:28" ht="22.5" customHeight="1">
      <c r="A26" s="54" t="s">
        <v>246</v>
      </c>
      <c r="B26" s="51">
        <v>44043</v>
      </c>
      <c r="C26" s="52"/>
      <c r="D26" s="53" t="s">
        <v>247</v>
      </c>
      <c r="E26" s="54">
        <v>10</v>
      </c>
      <c r="F26" s="54" t="s">
        <v>23</v>
      </c>
      <c r="G26" s="54" t="s">
        <v>9</v>
      </c>
      <c r="H26" s="54" t="s">
        <v>29</v>
      </c>
      <c r="I26" s="54" t="s">
        <v>11</v>
      </c>
      <c r="J26" s="37" t="s">
        <v>248</v>
      </c>
      <c r="K26" s="50" t="s">
        <v>249</v>
      </c>
      <c r="L26" s="54">
        <v>12809733740</v>
      </c>
      <c r="M26" s="54" t="s">
        <v>250</v>
      </c>
      <c r="N26" s="54" t="s">
        <v>249</v>
      </c>
      <c r="O26" s="54" t="s">
        <v>251</v>
      </c>
      <c r="P26" s="54" t="s">
        <v>252</v>
      </c>
      <c r="Q26" s="55" t="s">
        <v>253</v>
      </c>
      <c r="R26" s="50">
        <v>95</v>
      </c>
      <c r="S26" s="54" t="s">
        <v>12</v>
      </c>
      <c r="T26" s="54" t="s">
        <v>13</v>
      </c>
      <c r="U26" s="54" t="s">
        <v>14</v>
      </c>
      <c r="V26" s="54" t="s">
        <v>20</v>
      </c>
      <c r="W26" s="51">
        <v>46064</v>
      </c>
      <c r="X26" s="51"/>
      <c r="Y26" s="54" t="s">
        <v>12</v>
      </c>
      <c r="Z26" s="39" t="s">
        <v>246</v>
      </c>
      <c r="AA26" s="54"/>
      <c r="AB26" s="54"/>
    </row>
    <row r="27" spans="1:28" ht="22.5" customHeight="1">
      <c r="A27" s="54" t="s">
        <v>254</v>
      </c>
      <c r="B27" s="51">
        <v>45894</v>
      </c>
      <c r="C27" s="52">
        <v>810</v>
      </c>
      <c r="D27" s="53">
        <v>790</v>
      </c>
      <c r="E27" s="54">
        <v>10</v>
      </c>
      <c r="F27" s="54" t="s">
        <v>23</v>
      </c>
      <c r="G27" s="54" t="s">
        <v>9</v>
      </c>
      <c r="H27" s="54" t="s">
        <v>10</v>
      </c>
      <c r="I27" s="54" t="s">
        <v>11</v>
      </c>
      <c r="J27" s="37" t="s">
        <v>255</v>
      </c>
      <c r="K27" s="50" t="s">
        <v>256</v>
      </c>
      <c r="L27" s="54">
        <v>11329708733</v>
      </c>
      <c r="M27" s="54" t="s">
        <v>256</v>
      </c>
      <c r="N27" s="54" t="s">
        <v>257</v>
      </c>
      <c r="O27" s="54" t="s">
        <v>258</v>
      </c>
      <c r="P27" s="54" t="s">
        <v>259</v>
      </c>
      <c r="Q27" s="54" t="s">
        <v>260</v>
      </c>
      <c r="R27" s="50">
        <v>65</v>
      </c>
      <c r="S27" s="54" t="s">
        <v>12</v>
      </c>
      <c r="T27" s="54" t="s">
        <v>13</v>
      </c>
      <c r="U27" s="54" t="s">
        <v>14</v>
      </c>
      <c r="V27" s="54" t="s">
        <v>20</v>
      </c>
      <c r="W27" s="51">
        <v>46055</v>
      </c>
      <c r="X27" s="51"/>
      <c r="Y27" s="54" t="s">
        <v>12</v>
      </c>
      <c r="Z27" s="39" t="s">
        <v>261</v>
      </c>
      <c r="AA27" s="54" t="s">
        <v>262</v>
      </c>
      <c r="AB27" s="54"/>
    </row>
    <row r="28" spans="1:28" ht="22.5" customHeight="1">
      <c r="A28" s="57" t="s">
        <v>263</v>
      </c>
      <c r="B28" s="58">
        <v>45435</v>
      </c>
      <c r="C28" s="59">
        <v>890</v>
      </c>
      <c r="D28" s="60">
        <v>870</v>
      </c>
      <c r="E28" s="57">
        <v>5</v>
      </c>
      <c r="F28" s="57" t="s">
        <v>16</v>
      </c>
      <c r="G28" s="57" t="s">
        <v>9</v>
      </c>
      <c r="H28" s="57" t="s">
        <v>10</v>
      </c>
      <c r="I28" s="57" t="s">
        <v>11</v>
      </c>
      <c r="J28" s="38" t="s">
        <v>264</v>
      </c>
      <c r="K28" s="61" t="s">
        <v>265</v>
      </c>
      <c r="L28" s="57">
        <v>11977332722</v>
      </c>
      <c r="M28" s="57" t="s">
        <v>265</v>
      </c>
      <c r="N28" s="57" t="s">
        <v>266</v>
      </c>
      <c r="O28" s="57" t="s">
        <v>267</v>
      </c>
      <c r="P28" s="62">
        <v>20261064</v>
      </c>
      <c r="Q28" s="57" t="s">
        <v>268</v>
      </c>
      <c r="R28" s="61">
        <v>30</v>
      </c>
      <c r="S28" s="57" t="s">
        <v>12</v>
      </c>
      <c r="T28" s="57" t="s">
        <v>13</v>
      </c>
      <c r="U28" s="57" t="s">
        <v>14</v>
      </c>
      <c r="V28" s="57" t="s">
        <v>22</v>
      </c>
      <c r="W28" s="58">
        <v>45919</v>
      </c>
      <c r="X28" s="58"/>
      <c r="Y28" s="57" t="s">
        <v>12</v>
      </c>
      <c r="Z28" s="39" t="s">
        <v>269</v>
      </c>
      <c r="AA28" s="54"/>
      <c r="AB28" s="54"/>
    </row>
    <row r="29" spans="1:28" ht="22.5" customHeight="1">
      <c r="A29" s="57" t="s">
        <v>270</v>
      </c>
      <c r="B29" s="58">
        <v>43290</v>
      </c>
      <c r="C29" s="52">
        <v>810</v>
      </c>
      <c r="D29" s="60">
        <v>734.7</v>
      </c>
      <c r="E29" s="57">
        <v>5</v>
      </c>
      <c r="F29" s="57" t="s">
        <v>16</v>
      </c>
      <c r="G29" s="57" t="s">
        <v>9</v>
      </c>
      <c r="H29" s="57" t="s">
        <v>32</v>
      </c>
      <c r="I29" s="57" t="s">
        <v>11</v>
      </c>
      <c r="J29" s="69" t="s">
        <v>271</v>
      </c>
      <c r="K29" s="61" t="s">
        <v>272</v>
      </c>
      <c r="L29" s="57">
        <v>9800358722</v>
      </c>
      <c r="M29" s="57" t="s">
        <v>273</v>
      </c>
      <c r="N29" s="57" t="s">
        <v>274</v>
      </c>
      <c r="O29" s="70" t="s">
        <v>275</v>
      </c>
      <c r="P29" s="70" t="s">
        <v>276</v>
      </c>
      <c r="Q29" s="71" t="s">
        <v>277</v>
      </c>
      <c r="R29" s="72">
        <v>121</v>
      </c>
      <c r="S29" s="57" t="s">
        <v>12</v>
      </c>
      <c r="T29" s="57" t="s">
        <v>13</v>
      </c>
      <c r="U29" s="57" t="s">
        <v>14</v>
      </c>
      <c r="V29" s="57" t="s">
        <v>15</v>
      </c>
      <c r="W29" s="58">
        <v>45950</v>
      </c>
      <c r="X29" s="58"/>
      <c r="Y29" s="57" t="s">
        <v>12</v>
      </c>
      <c r="Z29" s="39" t="s">
        <v>278</v>
      </c>
      <c r="AA29" s="55" t="s">
        <v>279</v>
      </c>
      <c r="AB29" s="54"/>
    </row>
    <row r="30" spans="1:28" ht="22.5" customHeight="1">
      <c r="A30" s="54" t="s">
        <v>280</v>
      </c>
      <c r="B30" s="51">
        <v>45155</v>
      </c>
      <c r="C30" s="52">
        <v>790</v>
      </c>
      <c r="D30" s="53">
        <v>752</v>
      </c>
      <c r="E30" s="54">
        <v>10</v>
      </c>
      <c r="F30" s="54" t="s">
        <v>16</v>
      </c>
      <c r="G30" s="54" t="s">
        <v>9</v>
      </c>
      <c r="H30" s="54" t="s">
        <v>18</v>
      </c>
      <c r="I30" s="54" t="s">
        <v>11</v>
      </c>
      <c r="J30" s="41" t="s">
        <v>231</v>
      </c>
      <c r="K30" s="50" t="s">
        <v>232</v>
      </c>
      <c r="L30" s="54" t="s">
        <v>233</v>
      </c>
      <c r="M30" s="50" t="s">
        <v>232</v>
      </c>
      <c r="N30" s="54" t="s">
        <v>281</v>
      </c>
      <c r="O30" s="54" t="s">
        <v>235</v>
      </c>
      <c r="P30" s="66" t="s">
        <v>98</v>
      </c>
      <c r="Q30" s="50" t="s">
        <v>277</v>
      </c>
      <c r="R30" s="50" t="s">
        <v>282</v>
      </c>
      <c r="S30" s="54" t="s">
        <v>12</v>
      </c>
      <c r="T30" s="54"/>
      <c r="U30" s="54"/>
      <c r="V30" s="54"/>
      <c r="W30" s="54"/>
      <c r="X30" s="54"/>
      <c r="Y30" s="54"/>
      <c r="Z30" s="39" t="s">
        <v>283</v>
      </c>
      <c r="AA30" s="54"/>
      <c r="AB30" s="54"/>
    </row>
    <row r="31" spans="1:28" ht="22.5" customHeight="1">
      <c r="A31" s="54" t="s">
        <v>284</v>
      </c>
      <c r="B31" s="58">
        <v>44188</v>
      </c>
      <c r="C31" s="59"/>
      <c r="D31" s="53">
        <v>750.5</v>
      </c>
      <c r="E31" s="54">
        <v>10</v>
      </c>
      <c r="F31" s="54" t="s">
        <v>16</v>
      </c>
      <c r="G31" s="54" t="s">
        <v>9</v>
      </c>
      <c r="H31" s="54" t="s">
        <v>29</v>
      </c>
      <c r="I31" s="54"/>
      <c r="J31" s="37" t="s">
        <v>285</v>
      </c>
      <c r="K31" s="61" t="s">
        <v>286</v>
      </c>
      <c r="L31" s="54" t="s">
        <v>287</v>
      </c>
      <c r="M31" s="57" t="s">
        <v>286</v>
      </c>
      <c r="N31" s="57" t="s">
        <v>288</v>
      </c>
      <c r="O31" s="54" t="s">
        <v>289</v>
      </c>
      <c r="P31" s="54"/>
      <c r="Q31" s="54"/>
      <c r="R31" s="50"/>
      <c r="S31" s="57" t="s">
        <v>20</v>
      </c>
      <c r="T31" s="57" t="s">
        <v>13</v>
      </c>
      <c r="U31" s="54" t="s">
        <v>14</v>
      </c>
      <c r="V31" s="54" t="s">
        <v>15</v>
      </c>
      <c r="W31" s="54"/>
      <c r="X31" s="54"/>
      <c r="Y31" s="54" t="s">
        <v>12</v>
      </c>
      <c r="Z31" s="39" t="s">
        <v>284</v>
      </c>
      <c r="AA31" s="54"/>
      <c r="AB31" s="54"/>
    </row>
    <row r="32" spans="1:28" ht="22.5" customHeight="1">
      <c r="A32" s="54" t="s">
        <v>290</v>
      </c>
      <c r="B32" s="51"/>
      <c r="C32" s="52"/>
      <c r="D32" s="53"/>
      <c r="E32" s="54"/>
      <c r="F32" s="54"/>
      <c r="G32" s="54" t="s">
        <v>9</v>
      </c>
      <c r="H32" s="54"/>
      <c r="I32" s="54"/>
      <c r="J32" s="73"/>
      <c r="K32" s="50"/>
      <c r="L32" s="54"/>
      <c r="M32" s="54"/>
      <c r="N32" s="54"/>
      <c r="O32" s="54"/>
      <c r="P32" s="66"/>
      <c r="Q32" s="50"/>
      <c r="R32" s="50"/>
      <c r="S32" s="54"/>
      <c r="T32" s="54"/>
      <c r="U32" s="54"/>
      <c r="V32" s="54"/>
      <c r="W32" s="54"/>
      <c r="X32" s="54"/>
      <c r="Y32" s="54" t="s">
        <v>12</v>
      </c>
      <c r="Z32" s="54"/>
      <c r="AA32" s="54"/>
      <c r="AB32" s="54"/>
    </row>
    <row r="33" spans="1:28" ht="22.5" customHeight="1">
      <c r="A33" s="57" t="s">
        <v>291</v>
      </c>
      <c r="B33" s="58">
        <v>43423</v>
      </c>
      <c r="C33" s="59">
        <v>810</v>
      </c>
      <c r="D33" s="60">
        <v>750.5</v>
      </c>
      <c r="E33" s="57">
        <v>10</v>
      </c>
      <c r="F33" s="57" t="s">
        <v>16</v>
      </c>
      <c r="G33" s="57" t="s">
        <v>9</v>
      </c>
      <c r="H33" s="57" t="s">
        <v>32</v>
      </c>
      <c r="I33" s="57" t="s">
        <v>11</v>
      </c>
      <c r="J33" s="38" t="s">
        <v>292</v>
      </c>
      <c r="K33" s="61" t="s">
        <v>293</v>
      </c>
      <c r="L33" s="57" t="s">
        <v>294</v>
      </c>
      <c r="M33" s="57" t="s">
        <v>295</v>
      </c>
      <c r="N33" s="57" t="s">
        <v>293</v>
      </c>
      <c r="O33" s="57" t="s">
        <v>296</v>
      </c>
      <c r="P33" s="57" t="s">
        <v>276</v>
      </c>
      <c r="Q33" s="57" t="s">
        <v>297</v>
      </c>
      <c r="R33" s="61">
        <v>38</v>
      </c>
      <c r="S33" s="57" t="s">
        <v>12</v>
      </c>
      <c r="T33" s="57" t="s">
        <v>13</v>
      </c>
      <c r="U33" s="57" t="s">
        <v>14</v>
      </c>
      <c r="V33" s="57" t="s">
        <v>15</v>
      </c>
      <c r="W33" s="58">
        <v>45924</v>
      </c>
      <c r="X33" s="58"/>
      <c r="Y33" s="57" t="s">
        <v>12</v>
      </c>
      <c r="Z33" s="57" t="s">
        <v>291</v>
      </c>
      <c r="AA33" s="54"/>
      <c r="AB33" s="54"/>
    </row>
    <row r="34" spans="1:28" ht="22.5" customHeight="1">
      <c r="A34" s="54" t="s">
        <v>298</v>
      </c>
      <c r="B34" s="51">
        <v>41894</v>
      </c>
      <c r="C34" s="52">
        <v>345</v>
      </c>
      <c r="D34" s="53">
        <v>300</v>
      </c>
      <c r="E34" s="54">
        <v>10</v>
      </c>
      <c r="F34" s="54" t="s">
        <v>23</v>
      </c>
      <c r="G34" s="54" t="s">
        <v>17</v>
      </c>
      <c r="H34" s="54" t="s">
        <v>37</v>
      </c>
      <c r="I34" s="54" t="s">
        <v>28</v>
      </c>
      <c r="J34" s="37" t="s">
        <v>299</v>
      </c>
      <c r="K34" s="50" t="s">
        <v>300</v>
      </c>
      <c r="L34" s="54" t="s">
        <v>301</v>
      </c>
      <c r="M34" s="54" t="s">
        <v>300</v>
      </c>
      <c r="N34" s="54" t="s">
        <v>302</v>
      </c>
      <c r="O34" s="54" t="s">
        <v>303</v>
      </c>
      <c r="P34" s="54" t="s">
        <v>304</v>
      </c>
      <c r="Q34" s="55" t="s">
        <v>305</v>
      </c>
      <c r="R34" s="50">
        <v>36</v>
      </c>
      <c r="S34" s="57" t="s">
        <v>20</v>
      </c>
      <c r="T34" s="57" t="s">
        <v>20</v>
      </c>
      <c r="U34" s="54" t="s">
        <v>14</v>
      </c>
      <c r="V34" s="54"/>
      <c r="W34" s="54"/>
      <c r="X34" s="54"/>
      <c r="Y34" s="54"/>
      <c r="Z34" s="57"/>
      <c r="AA34" s="54" t="s">
        <v>306</v>
      </c>
      <c r="AB34" s="54"/>
    </row>
    <row r="35" spans="1:28" ht="22.5" customHeight="1">
      <c r="A35" s="54" t="s">
        <v>307</v>
      </c>
      <c r="B35" s="51">
        <v>43966</v>
      </c>
      <c r="C35" s="52">
        <v>810</v>
      </c>
      <c r="D35" s="53">
        <v>734.7</v>
      </c>
      <c r="E35" s="54">
        <v>5</v>
      </c>
      <c r="F35" s="54" t="s">
        <v>16</v>
      </c>
      <c r="G35" s="54" t="s">
        <v>9</v>
      </c>
      <c r="H35" s="54" t="s">
        <v>27</v>
      </c>
      <c r="I35" s="54" t="s">
        <v>11</v>
      </c>
      <c r="J35" s="41" t="s">
        <v>308</v>
      </c>
      <c r="K35" s="50" t="s">
        <v>309</v>
      </c>
      <c r="L35" s="54" t="s">
        <v>310</v>
      </c>
      <c r="M35" s="50" t="s">
        <v>309</v>
      </c>
      <c r="N35" s="54" t="s">
        <v>311</v>
      </c>
      <c r="O35" s="54" t="s">
        <v>312</v>
      </c>
      <c r="P35" s="66"/>
      <c r="Q35" s="50"/>
      <c r="R35" s="50"/>
      <c r="S35" s="54"/>
      <c r="T35" s="54"/>
      <c r="U35" s="54"/>
      <c r="V35" s="54"/>
      <c r="W35" s="54"/>
      <c r="X35" s="54"/>
      <c r="Y35" s="54"/>
      <c r="Z35" s="39" t="s">
        <v>313</v>
      </c>
      <c r="AA35" s="54"/>
      <c r="AB35" s="54"/>
    </row>
    <row r="36" spans="1:28" ht="22.5" customHeight="1">
      <c r="A36" s="57" t="s">
        <v>314</v>
      </c>
      <c r="B36" s="58"/>
      <c r="C36" s="59"/>
      <c r="D36" s="60">
        <v>456</v>
      </c>
      <c r="E36" s="57">
        <v>10</v>
      </c>
      <c r="F36" s="57" t="s">
        <v>16</v>
      </c>
      <c r="G36" s="57" t="s">
        <v>9</v>
      </c>
      <c r="H36" s="57" t="s">
        <v>18</v>
      </c>
      <c r="I36" s="57" t="s">
        <v>28</v>
      </c>
      <c r="J36" s="69" t="s">
        <v>315</v>
      </c>
      <c r="K36" s="61" t="s">
        <v>316</v>
      </c>
      <c r="L36" s="57" t="s">
        <v>317</v>
      </c>
      <c r="M36" s="57"/>
      <c r="N36" s="57"/>
      <c r="O36" s="57" t="s">
        <v>318</v>
      </c>
      <c r="P36" s="57"/>
      <c r="Q36" s="57"/>
      <c r="R36" s="61"/>
      <c r="S36" s="57" t="s">
        <v>12</v>
      </c>
      <c r="T36" s="57" t="s">
        <v>13</v>
      </c>
      <c r="U36" s="57" t="s">
        <v>14</v>
      </c>
      <c r="V36" s="57" t="s">
        <v>15</v>
      </c>
      <c r="W36" s="58">
        <v>45950</v>
      </c>
      <c r="X36" s="58"/>
      <c r="Y36" s="57" t="s">
        <v>24</v>
      </c>
      <c r="Z36" s="39" t="s">
        <v>314</v>
      </c>
      <c r="AA36" s="54"/>
      <c r="AB36" s="54"/>
    </row>
    <row r="37" spans="1:28" ht="22.5" customHeight="1">
      <c r="A37" s="54" t="s">
        <v>319</v>
      </c>
      <c r="B37" s="51">
        <v>44251</v>
      </c>
      <c r="C37" s="52">
        <v>850</v>
      </c>
      <c r="D37" s="53">
        <v>810</v>
      </c>
      <c r="E37" s="54">
        <v>10</v>
      </c>
      <c r="F37" s="54" t="s">
        <v>23</v>
      </c>
      <c r="G37" s="54" t="s">
        <v>9</v>
      </c>
      <c r="H37" s="54" t="s">
        <v>29</v>
      </c>
      <c r="I37" s="54" t="s">
        <v>11</v>
      </c>
      <c r="J37" s="28" t="s">
        <v>320</v>
      </c>
      <c r="K37" s="50" t="s">
        <v>321</v>
      </c>
      <c r="L37" s="54">
        <v>12658335750</v>
      </c>
      <c r="M37" s="54" t="s">
        <v>321</v>
      </c>
      <c r="N37" s="54" t="s">
        <v>322</v>
      </c>
      <c r="O37" s="54" t="s">
        <v>323</v>
      </c>
      <c r="P37" s="54" t="s">
        <v>324</v>
      </c>
      <c r="Q37" s="55" t="s">
        <v>325</v>
      </c>
      <c r="R37" s="50">
        <v>29</v>
      </c>
      <c r="S37" s="54" t="s">
        <v>12</v>
      </c>
      <c r="T37" s="54" t="s">
        <v>13</v>
      </c>
      <c r="U37" s="54" t="s">
        <v>14</v>
      </c>
      <c r="V37" s="54" t="s">
        <v>15</v>
      </c>
      <c r="W37" s="54"/>
      <c r="X37" s="54"/>
      <c r="Y37" s="54"/>
      <c r="Z37" s="39" t="s">
        <v>326</v>
      </c>
      <c r="AA37" s="54"/>
      <c r="AB37" s="54"/>
    </row>
    <row r="38" spans="1:28" ht="22.5" customHeight="1">
      <c r="A38" s="54" t="s">
        <v>327</v>
      </c>
      <c r="B38" s="51">
        <v>44044</v>
      </c>
      <c r="C38" s="52">
        <v>330</v>
      </c>
      <c r="D38" s="53">
        <v>300</v>
      </c>
      <c r="E38" s="54">
        <v>10</v>
      </c>
      <c r="F38" s="54" t="s">
        <v>16</v>
      </c>
      <c r="G38" s="54" t="s">
        <v>17</v>
      </c>
      <c r="H38" s="54" t="s">
        <v>27</v>
      </c>
      <c r="I38" s="54" t="s">
        <v>28</v>
      </c>
      <c r="J38" s="37" t="s">
        <v>328</v>
      </c>
      <c r="K38" s="50" t="s">
        <v>329</v>
      </c>
      <c r="L38" s="54" t="s">
        <v>330</v>
      </c>
      <c r="M38" s="54" t="s">
        <v>329</v>
      </c>
      <c r="N38" s="54" t="s">
        <v>331</v>
      </c>
      <c r="O38" s="54" t="s">
        <v>332</v>
      </c>
      <c r="P38" s="54" t="s">
        <v>115</v>
      </c>
      <c r="Q38" s="55" t="s">
        <v>333</v>
      </c>
      <c r="R38" s="50">
        <v>638</v>
      </c>
      <c r="S38" s="54"/>
      <c r="T38" s="54"/>
      <c r="U38" s="54" t="s">
        <v>14</v>
      </c>
      <c r="V38" s="54"/>
      <c r="W38" s="51"/>
      <c r="X38" s="51"/>
      <c r="Y38" s="54" t="s">
        <v>24</v>
      </c>
      <c r="Z38" s="54"/>
      <c r="AA38" s="54"/>
      <c r="AB38" s="54"/>
    </row>
    <row r="39" spans="1:28" ht="22.5" customHeight="1">
      <c r="A39" s="54" t="s">
        <v>334</v>
      </c>
      <c r="B39" s="51">
        <v>44623</v>
      </c>
      <c r="C39" s="52"/>
      <c r="D39" s="53">
        <v>801.5</v>
      </c>
      <c r="E39" s="54">
        <v>10</v>
      </c>
      <c r="F39" s="54" t="s">
        <v>16</v>
      </c>
      <c r="G39" s="54" t="s">
        <v>9</v>
      </c>
      <c r="H39" s="54" t="s">
        <v>27</v>
      </c>
      <c r="I39" s="54" t="s">
        <v>11</v>
      </c>
      <c r="J39" s="37" t="s">
        <v>335</v>
      </c>
      <c r="K39" s="50" t="s">
        <v>336</v>
      </c>
      <c r="L39" s="54" t="s">
        <v>337</v>
      </c>
      <c r="M39" s="54" t="s">
        <v>336</v>
      </c>
      <c r="N39" s="54" t="s">
        <v>338</v>
      </c>
      <c r="O39" s="54" t="s">
        <v>339</v>
      </c>
      <c r="P39" s="54" t="s">
        <v>340</v>
      </c>
      <c r="Q39" s="54" t="s">
        <v>341</v>
      </c>
      <c r="R39" s="50">
        <v>195</v>
      </c>
      <c r="S39" s="54" t="s">
        <v>12</v>
      </c>
      <c r="T39" s="54" t="s">
        <v>13</v>
      </c>
      <c r="U39" s="54" t="s">
        <v>14</v>
      </c>
      <c r="V39" s="54" t="s">
        <v>20</v>
      </c>
      <c r="W39" s="51">
        <v>45637</v>
      </c>
      <c r="X39" s="51"/>
      <c r="Y39" s="54" t="s">
        <v>12</v>
      </c>
      <c r="Z39" s="39" t="s">
        <v>342</v>
      </c>
      <c r="AA39" s="54"/>
      <c r="AB39" s="54"/>
    </row>
    <row r="40" spans="1:28" ht="22.5" customHeight="1">
      <c r="A40" s="54" t="s">
        <v>343</v>
      </c>
      <c r="B40" s="51">
        <v>42423</v>
      </c>
      <c r="C40" s="52">
        <v>345</v>
      </c>
      <c r="D40" s="53">
        <v>330</v>
      </c>
      <c r="E40" s="54">
        <v>20</v>
      </c>
      <c r="F40" s="57" t="s">
        <v>16</v>
      </c>
      <c r="G40" s="54" t="s">
        <v>17</v>
      </c>
      <c r="H40" s="54" t="s">
        <v>35</v>
      </c>
      <c r="I40" s="54" t="s">
        <v>28</v>
      </c>
      <c r="J40" s="37" t="s">
        <v>344</v>
      </c>
      <c r="K40" s="50" t="s">
        <v>345</v>
      </c>
      <c r="L40" s="54">
        <v>12802732757</v>
      </c>
      <c r="M40" s="54" t="s">
        <v>346</v>
      </c>
      <c r="N40" s="54" t="s">
        <v>345</v>
      </c>
      <c r="O40" s="54">
        <v>21981756539</v>
      </c>
      <c r="P40" s="54">
        <v>21360202</v>
      </c>
      <c r="Q40" s="55" t="s">
        <v>116</v>
      </c>
      <c r="R40" s="50" t="s">
        <v>347</v>
      </c>
      <c r="S40" s="57" t="s">
        <v>20</v>
      </c>
      <c r="T40" s="57" t="s">
        <v>20</v>
      </c>
      <c r="U40" s="54" t="s">
        <v>14</v>
      </c>
      <c r="V40" s="54"/>
      <c r="W40" s="54"/>
      <c r="X40" s="54"/>
      <c r="Y40" s="54" t="s">
        <v>12</v>
      </c>
      <c r="Z40" s="39" t="s">
        <v>348</v>
      </c>
      <c r="AA40" s="54"/>
      <c r="AB40" s="54"/>
    </row>
    <row r="41" spans="1:28" ht="22.5" customHeight="1">
      <c r="A41" s="54" t="s">
        <v>349</v>
      </c>
      <c r="B41" s="51">
        <v>45217</v>
      </c>
      <c r="C41" s="52"/>
      <c r="D41" s="53">
        <v>446.4</v>
      </c>
      <c r="E41" s="54">
        <v>5</v>
      </c>
      <c r="F41" s="54" t="s">
        <v>16</v>
      </c>
      <c r="G41" s="54" t="s">
        <v>9</v>
      </c>
      <c r="H41" s="54" t="s">
        <v>18</v>
      </c>
      <c r="I41" s="54" t="s">
        <v>11</v>
      </c>
      <c r="J41" s="37" t="s">
        <v>350</v>
      </c>
      <c r="K41" s="50" t="s">
        <v>351</v>
      </c>
      <c r="L41" s="54" t="s">
        <v>352</v>
      </c>
      <c r="M41" s="54" t="s">
        <v>351</v>
      </c>
      <c r="N41" s="54" t="s">
        <v>353</v>
      </c>
      <c r="O41" s="54" t="s">
        <v>354</v>
      </c>
      <c r="P41" s="54"/>
      <c r="Q41" s="54"/>
      <c r="R41" s="50"/>
      <c r="S41" s="54" t="s">
        <v>12</v>
      </c>
      <c r="T41" s="54" t="s">
        <v>13</v>
      </c>
      <c r="U41" s="54" t="s">
        <v>14</v>
      </c>
      <c r="V41" s="54" t="s">
        <v>15</v>
      </c>
      <c r="W41" s="51">
        <v>45889</v>
      </c>
      <c r="X41" s="51"/>
      <c r="Y41" s="54" t="s">
        <v>12</v>
      </c>
      <c r="Z41" s="39" t="s">
        <v>355</v>
      </c>
      <c r="AA41" s="54" t="s">
        <v>356</v>
      </c>
      <c r="AB41" s="54"/>
    </row>
    <row r="42" spans="1:28" ht="22.5" customHeight="1">
      <c r="A42" s="54" t="s">
        <v>357</v>
      </c>
      <c r="B42" s="51">
        <v>41869</v>
      </c>
      <c r="C42" s="52">
        <v>500</v>
      </c>
      <c r="D42" s="53">
        <v>450.5</v>
      </c>
      <c r="E42" s="54">
        <v>10</v>
      </c>
      <c r="F42" s="54" t="s">
        <v>16</v>
      </c>
      <c r="G42" s="54" t="s">
        <v>9</v>
      </c>
      <c r="H42" s="54" t="s">
        <v>10</v>
      </c>
      <c r="I42" s="54" t="s">
        <v>28</v>
      </c>
      <c r="J42" s="74"/>
      <c r="K42" s="50" t="s">
        <v>358</v>
      </c>
      <c r="L42" s="54" t="s">
        <v>359</v>
      </c>
      <c r="M42" s="50" t="s">
        <v>358</v>
      </c>
      <c r="N42" s="54" t="s">
        <v>360</v>
      </c>
      <c r="O42" s="54" t="s">
        <v>361</v>
      </c>
      <c r="P42" s="66" t="s">
        <v>362</v>
      </c>
      <c r="Q42" s="50" t="s">
        <v>363</v>
      </c>
      <c r="R42" s="50" t="s">
        <v>364</v>
      </c>
      <c r="S42" s="54" t="s">
        <v>20</v>
      </c>
      <c r="T42" s="54" t="s">
        <v>13</v>
      </c>
      <c r="U42" s="54"/>
      <c r="V42" s="54" t="s">
        <v>20</v>
      </c>
      <c r="W42" s="54"/>
      <c r="X42" s="54"/>
      <c r="Y42" s="54"/>
      <c r="Z42" s="39" t="s">
        <v>357</v>
      </c>
      <c r="AA42" s="54" t="s">
        <v>365</v>
      </c>
      <c r="AB42" s="54"/>
    </row>
    <row r="43" spans="1:28" ht="22.5" customHeight="1">
      <c r="A43" s="54" t="s">
        <v>366</v>
      </c>
      <c r="B43" s="51">
        <v>45415</v>
      </c>
      <c r="C43" s="52">
        <v>520</v>
      </c>
      <c r="D43" s="53">
        <v>490</v>
      </c>
      <c r="E43" s="54">
        <v>10</v>
      </c>
      <c r="F43" s="54" t="s">
        <v>23</v>
      </c>
      <c r="G43" s="54" t="s">
        <v>9</v>
      </c>
      <c r="H43" s="54" t="s">
        <v>10</v>
      </c>
      <c r="I43" s="54" t="s">
        <v>11</v>
      </c>
      <c r="J43" s="37" t="s">
        <v>367</v>
      </c>
      <c r="K43" s="50" t="s">
        <v>368</v>
      </c>
      <c r="L43" s="54">
        <v>11962540790</v>
      </c>
      <c r="M43" s="54" t="s">
        <v>368</v>
      </c>
      <c r="N43" s="54" t="s">
        <v>369</v>
      </c>
      <c r="O43" s="54"/>
      <c r="P43" s="54"/>
      <c r="Q43" s="54"/>
      <c r="R43" s="50"/>
      <c r="S43" s="54" t="s">
        <v>12</v>
      </c>
      <c r="T43" s="54" t="s">
        <v>13</v>
      </c>
      <c r="U43" s="54" t="s">
        <v>14</v>
      </c>
      <c r="V43" s="54" t="s">
        <v>20</v>
      </c>
      <c r="W43" s="54"/>
      <c r="X43" s="54"/>
      <c r="Y43" s="54" t="s">
        <v>12</v>
      </c>
      <c r="Z43" s="39" t="s">
        <v>366</v>
      </c>
      <c r="AA43" s="54"/>
      <c r="AB43" s="54"/>
    </row>
    <row r="44" spans="1:28" ht="22.5" customHeight="1">
      <c r="A44" s="54" t="s">
        <v>370</v>
      </c>
      <c r="B44" s="51">
        <v>43861</v>
      </c>
      <c r="C44" s="52">
        <v>972</v>
      </c>
      <c r="D44" s="53">
        <v>900</v>
      </c>
      <c r="E44" s="54">
        <v>10</v>
      </c>
      <c r="F44" s="54" t="s">
        <v>16</v>
      </c>
      <c r="G44" s="54" t="s">
        <v>9</v>
      </c>
      <c r="H44" s="54" t="s">
        <v>31</v>
      </c>
      <c r="I44" s="54" t="s">
        <v>11</v>
      </c>
      <c r="J44" s="37" t="s">
        <v>371</v>
      </c>
      <c r="K44" s="50" t="s">
        <v>372</v>
      </c>
      <c r="L44" s="54">
        <v>15091333771</v>
      </c>
      <c r="M44" s="54" t="s">
        <v>372</v>
      </c>
      <c r="N44" s="54" t="s">
        <v>373</v>
      </c>
      <c r="O44" s="54" t="s">
        <v>374</v>
      </c>
      <c r="P44" s="54" t="s">
        <v>276</v>
      </c>
      <c r="Q44" s="55" t="s">
        <v>297</v>
      </c>
      <c r="R44" s="50">
        <v>22</v>
      </c>
      <c r="S44" s="54" t="s">
        <v>12</v>
      </c>
      <c r="T44" s="54" t="s">
        <v>13</v>
      </c>
      <c r="U44" s="54" t="s">
        <v>14</v>
      </c>
      <c r="V44" s="54" t="s">
        <v>20</v>
      </c>
      <c r="W44" s="54"/>
      <c r="X44" s="54"/>
      <c r="Y44" s="54" t="s">
        <v>12</v>
      </c>
      <c r="Z44" s="39" t="s">
        <v>370</v>
      </c>
      <c r="AA44" s="54"/>
      <c r="AB44" s="54"/>
    </row>
    <row r="45" spans="1:28" ht="22.5" customHeight="1">
      <c r="A45" s="54" t="s">
        <v>375</v>
      </c>
      <c r="B45" s="51">
        <v>41793</v>
      </c>
      <c r="C45" s="75">
        <v>430</v>
      </c>
      <c r="D45" s="53">
        <v>390</v>
      </c>
      <c r="E45" s="54">
        <v>10</v>
      </c>
      <c r="F45" s="54" t="s">
        <v>23</v>
      </c>
      <c r="G45" s="54" t="s">
        <v>17</v>
      </c>
      <c r="H45" s="54" t="s">
        <v>36</v>
      </c>
      <c r="I45" s="54" t="s">
        <v>28</v>
      </c>
      <c r="J45" s="37" t="s">
        <v>376</v>
      </c>
      <c r="K45" s="50" t="s">
        <v>377</v>
      </c>
      <c r="L45" s="54">
        <v>16795619796</v>
      </c>
      <c r="M45" s="54" t="s">
        <v>377</v>
      </c>
      <c r="N45" s="54" t="s">
        <v>378</v>
      </c>
      <c r="O45" s="54" t="s">
        <v>379</v>
      </c>
      <c r="P45" s="54" t="s">
        <v>380</v>
      </c>
      <c r="Q45" s="55" t="s">
        <v>381</v>
      </c>
      <c r="R45" s="50">
        <v>302</v>
      </c>
      <c r="S45" s="57" t="s">
        <v>12</v>
      </c>
      <c r="T45" s="57" t="s">
        <v>20</v>
      </c>
      <c r="U45" s="54" t="s">
        <v>14</v>
      </c>
      <c r="V45" s="54"/>
      <c r="W45" s="54"/>
      <c r="X45" s="54"/>
      <c r="Y45" s="54"/>
      <c r="Z45" s="57"/>
      <c r="AA45" s="54" t="s">
        <v>382</v>
      </c>
      <c r="AB45" s="54"/>
    </row>
    <row r="46" spans="1:28" ht="22.5" customHeight="1">
      <c r="A46" s="54" t="s">
        <v>383</v>
      </c>
      <c r="B46" s="51">
        <v>43697</v>
      </c>
      <c r="C46" s="52">
        <v>345</v>
      </c>
      <c r="D46" s="53">
        <v>330</v>
      </c>
      <c r="E46" s="54">
        <v>10</v>
      </c>
      <c r="F46" s="54" t="s">
        <v>23</v>
      </c>
      <c r="G46" s="54" t="s">
        <v>17</v>
      </c>
      <c r="H46" s="54" t="s">
        <v>31</v>
      </c>
      <c r="I46" s="54" t="s">
        <v>28</v>
      </c>
      <c r="J46" s="37" t="s">
        <v>384</v>
      </c>
      <c r="K46" s="50" t="s">
        <v>385</v>
      </c>
      <c r="L46" s="54" t="s">
        <v>386</v>
      </c>
      <c r="M46" s="54" t="s">
        <v>387</v>
      </c>
      <c r="N46" s="54" t="s">
        <v>385</v>
      </c>
      <c r="O46" s="54" t="s">
        <v>388</v>
      </c>
      <c r="P46" s="54" t="s">
        <v>389</v>
      </c>
      <c r="Q46" s="54" t="s">
        <v>390</v>
      </c>
      <c r="R46" s="50">
        <v>78</v>
      </c>
      <c r="S46" s="54" t="s">
        <v>20</v>
      </c>
      <c r="T46" s="54"/>
      <c r="U46" s="54" t="s">
        <v>14</v>
      </c>
      <c r="V46" s="54"/>
      <c r="W46" s="54"/>
      <c r="X46" s="54"/>
      <c r="Y46" s="54"/>
      <c r="Z46" s="57"/>
      <c r="AA46" s="54"/>
      <c r="AB46" s="54"/>
    </row>
    <row r="47" spans="1:28" ht="22.5" customHeight="1">
      <c r="A47" s="54" t="s">
        <v>391</v>
      </c>
      <c r="B47" s="51">
        <v>45479</v>
      </c>
      <c r="C47" s="52">
        <v>720</v>
      </c>
      <c r="D47" s="53">
        <v>680</v>
      </c>
      <c r="E47" s="54">
        <v>10</v>
      </c>
      <c r="F47" s="54" t="s">
        <v>23</v>
      </c>
      <c r="G47" s="54" t="s">
        <v>17</v>
      </c>
      <c r="H47" s="54" t="s">
        <v>18</v>
      </c>
      <c r="I47" s="54" t="s">
        <v>11</v>
      </c>
      <c r="J47" s="74" t="s">
        <v>392</v>
      </c>
      <c r="K47" s="50" t="s">
        <v>393</v>
      </c>
      <c r="L47" s="54">
        <v>18146499724</v>
      </c>
      <c r="M47" s="54" t="s">
        <v>393</v>
      </c>
      <c r="N47" s="54" t="s">
        <v>394</v>
      </c>
      <c r="O47" s="54">
        <v>21995300041</v>
      </c>
      <c r="P47" s="66"/>
      <c r="Q47" s="50"/>
      <c r="R47" s="50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 spans="1:28" ht="22.5" customHeight="1">
      <c r="A48" s="54" t="s">
        <v>395</v>
      </c>
      <c r="B48" s="51">
        <v>42874</v>
      </c>
      <c r="C48" s="52">
        <v>430</v>
      </c>
      <c r="D48" s="53">
        <v>300</v>
      </c>
      <c r="E48" s="54">
        <v>10</v>
      </c>
      <c r="F48" s="54" t="s">
        <v>16</v>
      </c>
      <c r="G48" s="54" t="s">
        <v>17</v>
      </c>
      <c r="H48" s="54" t="s">
        <v>33</v>
      </c>
      <c r="I48" s="54" t="s">
        <v>28</v>
      </c>
      <c r="J48" s="37" t="s">
        <v>396</v>
      </c>
      <c r="K48" s="50" t="s">
        <v>397</v>
      </c>
      <c r="L48" s="54" t="s">
        <v>398</v>
      </c>
      <c r="M48" s="54" t="s">
        <v>399</v>
      </c>
      <c r="N48" s="50" t="s">
        <v>397</v>
      </c>
      <c r="O48" s="54">
        <v>21976228679</v>
      </c>
      <c r="P48" s="54" t="s">
        <v>304</v>
      </c>
      <c r="Q48" s="55" t="s">
        <v>305</v>
      </c>
      <c r="R48" s="50" t="s">
        <v>400</v>
      </c>
      <c r="S48" s="54" t="s">
        <v>12</v>
      </c>
      <c r="T48" s="54"/>
      <c r="U48" s="54" t="s">
        <v>14</v>
      </c>
      <c r="V48" s="54" t="s">
        <v>15</v>
      </c>
      <c r="W48" s="54"/>
      <c r="X48" s="54"/>
      <c r="Y48" s="54"/>
      <c r="Z48" s="54"/>
      <c r="AA48" s="54"/>
      <c r="AB48" s="54"/>
    </row>
    <row r="49" spans="1:28" ht="22.5" customHeight="1">
      <c r="A49" s="54" t="s">
        <v>401</v>
      </c>
      <c r="B49" s="51">
        <v>41449</v>
      </c>
      <c r="C49" s="52">
        <v>345</v>
      </c>
      <c r="D49" s="53">
        <v>300</v>
      </c>
      <c r="E49" s="54">
        <v>10</v>
      </c>
      <c r="F49" s="54" t="s">
        <v>16</v>
      </c>
      <c r="G49" s="54" t="s">
        <v>17</v>
      </c>
      <c r="H49" s="54" t="s">
        <v>36</v>
      </c>
      <c r="I49" s="54" t="s">
        <v>28</v>
      </c>
      <c r="J49" s="37" t="s">
        <v>402</v>
      </c>
      <c r="K49" s="50" t="s">
        <v>403</v>
      </c>
      <c r="L49" s="54">
        <v>16436740724</v>
      </c>
      <c r="M49" s="54" t="s">
        <v>403</v>
      </c>
      <c r="N49" s="54" t="s">
        <v>404</v>
      </c>
      <c r="O49" s="54" t="s">
        <v>405</v>
      </c>
      <c r="P49" s="54"/>
      <c r="Q49" s="54"/>
      <c r="R49" s="50"/>
      <c r="S49" s="57" t="s">
        <v>20</v>
      </c>
      <c r="T49" s="57" t="s">
        <v>20</v>
      </c>
      <c r="U49" s="54" t="s">
        <v>14</v>
      </c>
      <c r="V49" s="54" t="s">
        <v>15</v>
      </c>
      <c r="W49" s="54"/>
      <c r="X49" s="54"/>
      <c r="Y49" s="54"/>
      <c r="Z49" s="57"/>
      <c r="AA49" s="54"/>
      <c r="AB49" s="54"/>
    </row>
    <row r="50" spans="1:28" ht="22.5" customHeight="1">
      <c r="A50" s="54" t="s">
        <v>406</v>
      </c>
      <c r="B50" s="51">
        <v>44189</v>
      </c>
      <c r="C50" s="52">
        <v>810</v>
      </c>
      <c r="D50" s="53">
        <v>750.5</v>
      </c>
      <c r="E50" s="54">
        <v>10</v>
      </c>
      <c r="F50" s="54" t="s">
        <v>16</v>
      </c>
      <c r="G50" s="54" t="s">
        <v>9</v>
      </c>
      <c r="H50" s="54" t="s">
        <v>29</v>
      </c>
      <c r="I50" s="54" t="s">
        <v>11</v>
      </c>
      <c r="J50" s="37" t="s">
        <v>407</v>
      </c>
      <c r="K50" s="50" t="s">
        <v>408</v>
      </c>
      <c r="L50" s="76" t="s">
        <v>409</v>
      </c>
      <c r="M50" s="54" t="s">
        <v>408</v>
      </c>
      <c r="N50" s="54" t="s">
        <v>410</v>
      </c>
      <c r="O50" s="54" t="s">
        <v>411</v>
      </c>
      <c r="P50" s="54" t="s">
        <v>340</v>
      </c>
      <c r="Q50" s="54" t="s">
        <v>341</v>
      </c>
      <c r="R50" s="50">
        <v>217</v>
      </c>
      <c r="S50" s="54" t="s">
        <v>12</v>
      </c>
      <c r="T50" s="54" t="s">
        <v>13</v>
      </c>
      <c r="U50" s="54" t="s">
        <v>14</v>
      </c>
      <c r="V50" s="54" t="s">
        <v>15</v>
      </c>
      <c r="W50" s="51">
        <v>45698</v>
      </c>
      <c r="X50" s="51"/>
      <c r="Y50" s="54" t="s">
        <v>12</v>
      </c>
      <c r="Z50" s="106" t="s">
        <v>406</v>
      </c>
      <c r="AA50" s="54"/>
      <c r="AB50" s="54"/>
    </row>
    <row r="51" spans="1:28" ht="22.5" customHeight="1">
      <c r="A51" s="67" t="s">
        <v>412</v>
      </c>
      <c r="B51" s="51">
        <v>40975</v>
      </c>
      <c r="C51" s="52">
        <v>430</v>
      </c>
      <c r="D51" s="53">
        <v>360</v>
      </c>
      <c r="E51" s="54">
        <v>20</v>
      </c>
      <c r="F51" s="54" t="s">
        <v>23</v>
      </c>
      <c r="G51" s="54" t="s">
        <v>17</v>
      </c>
      <c r="H51" s="54" t="s">
        <v>37</v>
      </c>
      <c r="I51" s="54" t="s">
        <v>28</v>
      </c>
      <c r="J51" s="37" t="s">
        <v>413</v>
      </c>
      <c r="K51" s="50" t="s">
        <v>414</v>
      </c>
      <c r="L51" s="54">
        <v>13164250703</v>
      </c>
      <c r="M51" s="54" t="s">
        <v>414</v>
      </c>
      <c r="N51" s="54" t="s">
        <v>415</v>
      </c>
      <c r="O51" s="54" t="s">
        <v>416</v>
      </c>
      <c r="P51" s="54"/>
      <c r="Q51" s="54"/>
      <c r="R51" s="50"/>
      <c r="S51" s="57" t="s">
        <v>20</v>
      </c>
      <c r="T51" s="57" t="s">
        <v>13</v>
      </c>
      <c r="U51" s="54" t="s">
        <v>14</v>
      </c>
      <c r="V51" s="54"/>
      <c r="W51" s="54"/>
      <c r="X51" s="54"/>
      <c r="Y51" s="54"/>
      <c r="Z51" s="57"/>
      <c r="AA51" s="54"/>
      <c r="AB51" s="54"/>
    </row>
    <row r="52" spans="1:28" ht="22.5" customHeight="1">
      <c r="A52" s="57" t="s">
        <v>417</v>
      </c>
      <c r="B52" s="58">
        <v>44699</v>
      </c>
      <c r="C52" s="59"/>
      <c r="D52" s="60">
        <v>734.7</v>
      </c>
      <c r="E52" s="57">
        <v>5</v>
      </c>
      <c r="F52" s="57" t="s">
        <v>16</v>
      </c>
      <c r="G52" s="57" t="s">
        <v>9</v>
      </c>
      <c r="H52" s="57" t="s">
        <v>25</v>
      </c>
      <c r="I52" s="57" t="s">
        <v>11</v>
      </c>
      <c r="J52" s="37" t="s">
        <v>418</v>
      </c>
      <c r="K52" s="61" t="s">
        <v>419</v>
      </c>
      <c r="L52" s="57" t="s">
        <v>420</v>
      </c>
      <c r="M52" s="57" t="s">
        <v>419</v>
      </c>
      <c r="N52" s="57" t="s">
        <v>421</v>
      </c>
      <c r="O52" s="57" t="s">
        <v>422</v>
      </c>
      <c r="P52" s="57"/>
      <c r="Q52" s="57"/>
      <c r="R52" s="61"/>
      <c r="S52" s="57" t="s">
        <v>12</v>
      </c>
      <c r="T52" s="57" t="s">
        <v>13</v>
      </c>
      <c r="U52" s="57" t="s">
        <v>14</v>
      </c>
      <c r="V52" s="57" t="s">
        <v>15</v>
      </c>
      <c r="W52" s="58">
        <v>45919</v>
      </c>
      <c r="X52" s="58"/>
      <c r="Y52" s="57" t="s">
        <v>12</v>
      </c>
      <c r="Z52" s="39" t="s">
        <v>417</v>
      </c>
      <c r="AA52" s="54"/>
      <c r="AB52" s="54"/>
    </row>
    <row r="53" spans="1:28" ht="22.5" customHeight="1">
      <c r="A53" s="54" t="s">
        <v>423</v>
      </c>
      <c r="B53" s="51">
        <v>44192</v>
      </c>
      <c r="C53" s="52">
        <v>475</v>
      </c>
      <c r="D53" s="53">
        <v>455</v>
      </c>
      <c r="E53" s="54">
        <v>10</v>
      </c>
      <c r="F53" s="54" t="s">
        <v>23</v>
      </c>
      <c r="G53" s="54" t="s">
        <v>9</v>
      </c>
      <c r="H53" s="54" t="s">
        <v>29</v>
      </c>
      <c r="I53" s="54" t="s">
        <v>28</v>
      </c>
      <c r="J53" s="37" t="s">
        <v>424</v>
      </c>
      <c r="K53" s="50" t="s">
        <v>425</v>
      </c>
      <c r="L53" s="54">
        <v>92761054768</v>
      </c>
      <c r="M53" s="54" t="s">
        <v>426</v>
      </c>
      <c r="N53" s="54" t="s">
        <v>427</v>
      </c>
      <c r="O53" s="54" t="s">
        <v>428</v>
      </c>
      <c r="P53" s="54" t="s">
        <v>429</v>
      </c>
      <c r="Q53" s="54" t="s">
        <v>430</v>
      </c>
      <c r="R53" s="50" t="s">
        <v>431</v>
      </c>
      <c r="S53" s="54" t="s">
        <v>12</v>
      </c>
      <c r="T53" s="54" t="s">
        <v>21</v>
      </c>
      <c r="U53" s="54" t="s">
        <v>14</v>
      </c>
      <c r="V53" s="54" t="s">
        <v>15</v>
      </c>
      <c r="W53" s="51">
        <v>45992</v>
      </c>
      <c r="X53" s="51"/>
      <c r="Y53" s="54" t="s">
        <v>12</v>
      </c>
      <c r="Z53" s="39" t="s">
        <v>423</v>
      </c>
      <c r="AA53" s="54" t="s">
        <v>432</v>
      </c>
      <c r="AB53" s="54"/>
    </row>
    <row r="54" spans="1:28" ht="22.5" customHeight="1">
      <c r="A54" s="54" t="s">
        <v>433</v>
      </c>
      <c r="B54" s="51">
        <v>41452</v>
      </c>
      <c r="C54" s="52">
        <v>345</v>
      </c>
      <c r="D54" s="53">
        <v>330</v>
      </c>
      <c r="E54" s="54">
        <v>10</v>
      </c>
      <c r="F54" s="54" t="s">
        <v>23</v>
      </c>
      <c r="G54" s="54" t="s">
        <v>17</v>
      </c>
      <c r="H54" s="54" t="s">
        <v>37</v>
      </c>
      <c r="I54" s="54" t="s">
        <v>28</v>
      </c>
      <c r="J54" s="37" t="s">
        <v>434</v>
      </c>
      <c r="K54" s="50" t="s">
        <v>435</v>
      </c>
      <c r="L54" s="76" t="s">
        <v>436</v>
      </c>
      <c r="M54" s="54" t="s">
        <v>437</v>
      </c>
      <c r="N54" s="54" t="s">
        <v>438</v>
      </c>
      <c r="O54" s="54" t="s">
        <v>439</v>
      </c>
      <c r="P54" s="54" t="s">
        <v>209</v>
      </c>
      <c r="Q54" s="55" t="s">
        <v>210</v>
      </c>
      <c r="R54" s="50">
        <v>335</v>
      </c>
      <c r="S54" s="57" t="s">
        <v>20</v>
      </c>
      <c r="T54" s="57" t="s">
        <v>20</v>
      </c>
      <c r="U54" s="54" t="s">
        <v>14</v>
      </c>
      <c r="V54" s="54"/>
      <c r="W54" s="54"/>
      <c r="X54" s="54"/>
      <c r="Y54" s="54"/>
      <c r="Z54" s="57"/>
      <c r="AA54" s="54" t="s">
        <v>306</v>
      </c>
      <c r="AB54" s="54"/>
    </row>
    <row r="55" spans="1:28" ht="22.5" customHeight="1">
      <c r="A55" s="57" t="s">
        <v>440</v>
      </c>
      <c r="B55" s="58"/>
      <c r="C55" s="59"/>
      <c r="D55" s="60">
        <v>734.7</v>
      </c>
      <c r="E55" s="57">
        <v>5</v>
      </c>
      <c r="F55" s="57" t="s">
        <v>16</v>
      </c>
      <c r="G55" s="57" t="s">
        <v>9</v>
      </c>
      <c r="H55" s="57" t="s">
        <v>18</v>
      </c>
      <c r="I55" s="57" t="s">
        <v>11</v>
      </c>
      <c r="J55" s="69" t="s">
        <v>441</v>
      </c>
      <c r="K55" s="61" t="s">
        <v>442</v>
      </c>
      <c r="L55" s="57">
        <v>17015801795</v>
      </c>
      <c r="M55" s="57"/>
      <c r="N55" s="57"/>
      <c r="O55" s="57" t="s">
        <v>443</v>
      </c>
      <c r="P55" s="57"/>
      <c r="Q55" s="57"/>
      <c r="R55" s="61"/>
      <c r="S55" s="57" t="s">
        <v>77</v>
      </c>
      <c r="T55" s="57" t="s">
        <v>13</v>
      </c>
      <c r="U55" s="57" t="s">
        <v>14</v>
      </c>
      <c r="V55" s="57" t="s">
        <v>15</v>
      </c>
      <c r="W55" s="58">
        <v>45967</v>
      </c>
      <c r="X55" s="58"/>
      <c r="Y55" s="57" t="s">
        <v>24</v>
      </c>
      <c r="Z55" s="39" t="s">
        <v>440</v>
      </c>
      <c r="AA55" s="54"/>
      <c r="AB55" s="54"/>
    </row>
    <row r="56" spans="1:28" ht="22.5" customHeight="1">
      <c r="A56" s="54" t="s">
        <v>444</v>
      </c>
      <c r="B56" s="51">
        <v>43712</v>
      </c>
      <c r="C56" s="52">
        <v>810</v>
      </c>
      <c r="D56" s="53">
        <v>734.7</v>
      </c>
      <c r="E56" s="54">
        <v>5</v>
      </c>
      <c r="F56" s="54" t="s">
        <v>16</v>
      </c>
      <c r="G56" s="54" t="s">
        <v>9</v>
      </c>
      <c r="H56" s="54" t="s">
        <v>31</v>
      </c>
      <c r="I56" s="54" t="s">
        <v>11</v>
      </c>
      <c r="J56" s="37" t="s">
        <v>445</v>
      </c>
      <c r="K56" s="50" t="s">
        <v>446</v>
      </c>
      <c r="L56" s="54">
        <v>20451778740</v>
      </c>
      <c r="M56" s="54" t="s">
        <v>446</v>
      </c>
      <c r="N56" s="54" t="s">
        <v>447</v>
      </c>
      <c r="O56" s="54" t="s">
        <v>448</v>
      </c>
      <c r="P56" s="54"/>
      <c r="Q56" s="54"/>
      <c r="R56" s="50"/>
      <c r="S56" s="54" t="s">
        <v>12</v>
      </c>
      <c r="T56" s="54" t="s">
        <v>13</v>
      </c>
      <c r="U56" s="54" t="s">
        <v>14</v>
      </c>
      <c r="V56" s="54" t="s">
        <v>15</v>
      </c>
      <c r="W56" s="54" t="s">
        <v>449</v>
      </c>
      <c r="X56" s="54"/>
      <c r="Y56" s="54" t="s">
        <v>12</v>
      </c>
      <c r="Z56" s="39" t="s">
        <v>450</v>
      </c>
      <c r="AA56" s="54"/>
      <c r="AB56" s="54"/>
    </row>
    <row r="57" spans="1:28" ht="22.5" customHeight="1">
      <c r="A57" s="57" t="s">
        <v>451</v>
      </c>
      <c r="B57" s="58">
        <v>44705</v>
      </c>
      <c r="C57" s="59"/>
      <c r="D57" s="60">
        <v>810</v>
      </c>
      <c r="E57" s="57">
        <v>5</v>
      </c>
      <c r="F57" s="57" t="s">
        <v>16</v>
      </c>
      <c r="G57" s="57" t="s">
        <v>9</v>
      </c>
      <c r="H57" s="57" t="s">
        <v>25</v>
      </c>
      <c r="I57" s="57" t="s">
        <v>11</v>
      </c>
      <c r="J57" s="38" t="s">
        <v>70</v>
      </c>
      <c r="K57" s="61" t="s">
        <v>452</v>
      </c>
      <c r="L57" s="57">
        <v>2340300622</v>
      </c>
      <c r="M57" s="57" t="s">
        <v>453</v>
      </c>
      <c r="N57" s="57" t="s">
        <v>454</v>
      </c>
      <c r="O57" s="77" t="s">
        <v>74</v>
      </c>
      <c r="P57" s="77"/>
      <c r="Q57" s="77"/>
      <c r="R57" s="78"/>
      <c r="S57" s="57" t="s">
        <v>12</v>
      </c>
      <c r="T57" s="57" t="s">
        <v>13</v>
      </c>
      <c r="U57" s="57" t="s">
        <v>14</v>
      </c>
      <c r="V57" s="57" t="s">
        <v>22</v>
      </c>
      <c r="W57" s="58">
        <v>45922</v>
      </c>
      <c r="X57" s="58"/>
      <c r="Y57" s="57" t="s">
        <v>12</v>
      </c>
      <c r="Z57" s="57" t="s">
        <v>451</v>
      </c>
      <c r="AA57" s="54"/>
      <c r="AB57" s="54"/>
    </row>
    <row r="58" spans="1:28" ht="22.5" customHeight="1">
      <c r="A58" s="57" t="s">
        <v>455</v>
      </c>
      <c r="B58" s="58">
        <v>44942</v>
      </c>
      <c r="C58" s="59"/>
      <c r="D58" s="60">
        <v>870</v>
      </c>
      <c r="E58" s="57">
        <v>10</v>
      </c>
      <c r="F58" s="57" t="s">
        <v>16</v>
      </c>
      <c r="G58" s="57" t="s">
        <v>9</v>
      </c>
      <c r="H58" s="57" t="s">
        <v>25</v>
      </c>
      <c r="I58" s="57" t="s">
        <v>11</v>
      </c>
      <c r="J58" s="69" t="s">
        <v>456</v>
      </c>
      <c r="K58" s="61" t="s">
        <v>457</v>
      </c>
      <c r="L58" s="57">
        <v>16056925730</v>
      </c>
      <c r="M58" s="57" t="s">
        <v>458</v>
      </c>
      <c r="N58" s="57" t="s">
        <v>457</v>
      </c>
      <c r="O58" s="57" t="s">
        <v>459</v>
      </c>
      <c r="P58" s="57"/>
      <c r="Q58" s="57"/>
      <c r="R58" s="61"/>
      <c r="S58" s="57" t="s">
        <v>12</v>
      </c>
      <c r="T58" s="57" t="s">
        <v>13</v>
      </c>
      <c r="U58" s="57" t="s">
        <v>14</v>
      </c>
      <c r="V58" s="57" t="s">
        <v>20</v>
      </c>
      <c r="W58" s="58">
        <v>45922</v>
      </c>
      <c r="X58" s="58"/>
      <c r="Y58" s="57" t="s">
        <v>24</v>
      </c>
      <c r="Z58" s="39" t="s">
        <v>455</v>
      </c>
      <c r="AA58" s="54"/>
      <c r="AB58" s="54"/>
    </row>
    <row r="59" spans="1:28" ht="22.5" customHeight="1">
      <c r="A59" s="67" t="s">
        <v>460</v>
      </c>
      <c r="B59" s="51">
        <v>41417</v>
      </c>
      <c r="C59" s="52">
        <v>410</v>
      </c>
      <c r="D59" s="53">
        <v>390</v>
      </c>
      <c r="E59" s="54">
        <v>20</v>
      </c>
      <c r="F59" s="54" t="s">
        <v>23</v>
      </c>
      <c r="G59" s="54" t="s">
        <v>17</v>
      </c>
      <c r="H59" s="54" t="s">
        <v>37</v>
      </c>
      <c r="I59" s="54" t="s">
        <v>28</v>
      </c>
      <c r="J59" s="37" t="s">
        <v>461</v>
      </c>
      <c r="K59" s="50" t="s">
        <v>462</v>
      </c>
      <c r="L59" s="54">
        <v>60409376370</v>
      </c>
      <c r="M59" s="54" t="s">
        <v>463</v>
      </c>
      <c r="N59" s="54" t="s">
        <v>464</v>
      </c>
      <c r="O59" s="54" t="s">
        <v>465</v>
      </c>
      <c r="P59" s="54"/>
      <c r="Q59" s="54"/>
      <c r="R59" s="50"/>
      <c r="S59" s="54"/>
      <c r="T59" s="54"/>
      <c r="U59" s="54" t="s">
        <v>14</v>
      </c>
      <c r="V59" s="54"/>
      <c r="W59" s="54"/>
      <c r="X59" s="54"/>
      <c r="Y59" s="54"/>
      <c r="Z59" s="54"/>
      <c r="AA59" s="54"/>
      <c r="AB59" s="54"/>
    </row>
    <row r="60" spans="1:28" ht="22.5" customHeight="1">
      <c r="A60" s="54" t="s">
        <v>466</v>
      </c>
      <c r="B60" s="51">
        <v>42402</v>
      </c>
      <c r="C60" s="52">
        <v>330</v>
      </c>
      <c r="D60" s="53">
        <v>300</v>
      </c>
      <c r="E60" s="54">
        <v>10</v>
      </c>
      <c r="F60" s="54" t="s">
        <v>16</v>
      </c>
      <c r="G60" s="54" t="s">
        <v>17</v>
      </c>
      <c r="H60" s="54" t="s">
        <v>32</v>
      </c>
      <c r="I60" s="54" t="s">
        <v>28</v>
      </c>
      <c r="J60" s="37" t="s">
        <v>328</v>
      </c>
      <c r="K60" s="50" t="s">
        <v>329</v>
      </c>
      <c r="L60" s="54">
        <v>17514572732</v>
      </c>
      <c r="M60" s="54" t="s">
        <v>329</v>
      </c>
      <c r="N60" s="54" t="s">
        <v>467</v>
      </c>
      <c r="O60" s="54" t="s">
        <v>468</v>
      </c>
      <c r="P60" s="54" t="s">
        <v>115</v>
      </c>
      <c r="Q60" s="55" t="s">
        <v>116</v>
      </c>
      <c r="R60" s="50">
        <v>638</v>
      </c>
      <c r="S60" s="54" t="s">
        <v>12</v>
      </c>
      <c r="T60" s="54"/>
      <c r="U60" s="54" t="s">
        <v>14</v>
      </c>
      <c r="V60" s="54"/>
      <c r="W60" s="51"/>
      <c r="X60" s="51"/>
      <c r="Y60" s="54"/>
      <c r="Z60" s="40"/>
      <c r="AA60" s="54"/>
      <c r="AB60" s="54"/>
    </row>
    <row r="61" spans="1:28" ht="22.5" customHeight="1">
      <c r="A61" s="54" t="s">
        <v>469</v>
      </c>
      <c r="B61" s="51">
        <v>41473</v>
      </c>
      <c r="C61" s="52">
        <v>420</v>
      </c>
      <c r="D61" s="53">
        <v>360</v>
      </c>
      <c r="E61" s="54">
        <v>10</v>
      </c>
      <c r="F61" s="54" t="s">
        <v>23</v>
      </c>
      <c r="G61" s="54" t="s">
        <v>17</v>
      </c>
      <c r="H61" s="54" t="s">
        <v>37</v>
      </c>
      <c r="I61" s="54" t="s">
        <v>28</v>
      </c>
      <c r="J61" s="37" t="s">
        <v>470</v>
      </c>
      <c r="K61" s="50" t="s">
        <v>471</v>
      </c>
      <c r="L61" s="54" t="s">
        <v>472</v>
      </c>
      <c r="M61" s="54" t="s">
        <v>473</v>
      </c>
      <c r="N61" s="54" t="s">
        <v>471</v>
      </c>
      <c r="O61" s="54" t="s">
        <v>474</v>
      </c>
      <c r="P61" s="54"/>
      <c r="Q61" s="54"/>
      <c r="R61" s="50"/>
      <c r="S61" s="54"/>
      <c r="T61" s="54"/>
      <c r="U61" s="54" t="s">
        <v>14</v>
      </c>
      <c r="V61" s="54"/>
      <c r="W61" s="54"/>
      <c r="X61" s="54"/>
      <c r="Y61" s="54"/>
      <c r="Z61" s="57"/>
      <c r="AA61" s="54"/>
      <c r="AB61" s="54"/>
    </row>
    <row r="62" spans="1:28" ht="22.5" customHeight="1">
      <c r="A62" s="54" t="s">
        <v>475</v>
      </c>
      <c r="B62" s="51">
        <v>43285</v>
      </c>
      <c r="C62" s="52">
        <v>720</v>
      </c>
      <c r="D62" s="53">
        <v>680</v>
      </c>
      <c r="E62" s="54">
        <v>10</v>
      </c>
      <c r="F62" s="54"/>
      <c r="G62" s="54" t="s">
        <v>17</v>
      </c>
      <c r="H62" s="54" t="s">
        <v>31</v>
      </c>
      <c r="I62" s="54" t="s">
        <v>11</v>
      </c>
      <c r="J62" s="37" t="s">
        <v>476</v>
      </c>
      <c r="K62" s="50" t="s">
        <v>477</v>
      </c>
      <c r="L62" s="54">
        <v>9850276738</v>
      </c>
      <c r="M62" s="50" t="s">
        <v>477</v>
      </c>
      <c r="N62" s="54" t="s">
        <v>478</v>
      </c>
      <c r="O62" s="54">
        <v>21995355728</v>
      </c>
      <c r="P62" s="66"/>
      <c r="Q62" s="50"/>
      <c r="R62" s="50"/>
      <c r="S62" s="54" t="s">
        <v>12</v>
      </c>
      <c r="T62" s="54"/>
      <c r="U62" s="54" t="s">
        <v>14</v>
      </c>
      <c r="V62" s="54" t="s">
        <v>15</v>
      </c>
      <c r="W62" s="54"/>
      <c r="X62" s="54"/>
      <c r="Y62" s="54"/>
      <c r="Z62" s="54"/>
      <c r="AA62" s="54"/>
      <c r="AB62" s="54"/>
    </row>
    <row r="63" spans="1:28" ht="22.5" customHeight="1">
      <c r="A63" s="54" t="s">
        <v>479</v>
      </c>
      <c r="B63" s="51">
        <v>41647</v>
      </c>
      <c r="C63" s="52">
        <v>345</v>
      </c>
      <c r="D63" s="53">
        <v>330</v>
      </c>
      <c r="E63" s="54">
        <v>10</v>
      </c>
      <c r="F63" s="54" t="s">
        <v>16</v>
      </c>
      <c r="G63" s="54" t="s">
        <v>17</v>
      </c>
      <c r="H63" s="54" t="s">
        <v>36</v>
      </c>
      <c r="I63" s="54" t="s">
        <v>28</v>
      </c>
      <c r="J63" s="37" t="s">
        <v>480</v>
      </c>
      <c r="K63" s="50" t="s">
        <v>481</v>
      </c>
      <c r="L63" s="54" t="s">
        <v>482</v>
      </c>
      <c r="M63" s="54" t="s">
        <v>483</v>
      </c>
      <c r="N63" s="54" t="s">
        <v>481</v>
      </c>
      <c r="O63" s="54" t="s">
        <v>484</v>
      </c>
      <c r="P63"/>
      <c r="Q63" s="54"/>
      <c r="R63" s="50"/>
      <c r="S63" s="54"/>
      <c r="T63" s="54"/>
      <c r="U63" s="54" t="s">
        <v>14</v>
      </c>
      <c r="V63" s="54" t="s">
        <v>15</v>
      </c>
      <c r="W63" s="54"/>
      <c r="X63" s="54"/>
      <c r="Y63" s="54"/>
      <c r="Z63" s="54"/>
      <c r="AA63" s="54" t="s">
        <v>485</v>
      </c>
      <c r="AB63" s="54"/>
    </row>
    <row r="64" spans="1:28" ht="22.5" customHeight="1">
      <c r="A64" s="54" t="s">
        <v>486</v>
      </c>
      <c r="B64" s="51">
        <v>41812</v>
      </c>
      <c r="C64" s="52">
        <v>430</v>
      </c>
      <c r="D64" s="53">
        <v>390</v>
      </c>
      <c r="E64" s="54">
        <v>10</v>
      </c>
      <c r="F64" s="54" t="s">
        <v>23</v>
      </c>
      <c r="G64" s="54" t="s">
        <v>17</v>
      </c>
      <c r="H64" s="54" t="s">
        <v>36</v>
      </c>
      <c r="I64" s="54" t="s">
        <v>28</v>
      </c>
      <c r="J64" s="37" t="s">
        <v>487</v>
      </c>
      <c r="K64" s="50" t="s">
        <v>488</v>
      </c>
      <c r="L64" s="54">
        <v>18433361708</v>
      </c>
      <c r="M64" s="54" t="s">
        <v>488</v>
      </c>
      <c r="N64" s="54" t="s">
        <v>467</v>
      </c>
      <c r="O64" s="54" t="s">
        <v>489</v>
      </c>
      <c r="P64" s="54"/>
      <c r="Q64" s="54"/>
      <c r="R64" s="50"/>
      <c r="S64" s="54"/>
      <c r="T64" s="54"/>
      <c r="U64" s="54" t="s">
        <v>14</v>
      </c>
      <c r="V64" s="54"/>
      <c r="W64" s="54"/>
      <c r="X64" s="54"/>
      <c r="Y64" s="54"/>
      <c r="Z64" s="54"/>
      <c r="AA64" s="54"/>
      <c r="AB64" s="54"/>
    </row>
    <row r="65" spans="1:28" ht="22.5" customHeight="1">
      <c r="A65" s="54" t="s">
        <v>490</v>
      </c>
      <c r="B65" s="51">
        <v>40676</v>
      </c>
      <c r="C65" s="52">
        <v>430</v>
      </c>
      <c r="D65" s="53">
        <v>410</v>
      </c>
      <c r="E65" s="54">
        <v>10</v>
      </c>
      <c r="F65" s="54" t="s">
        <v>23</v>
      </c>
      <c r="G65" s="54" t="s">
        <v>17</v>
      </c>
      <c r="H65" s="54" t="s">
        <v>38</v>
      </c>
      <c r="I65" s="54" t="s">
        <v>28</v>
      </c>
      <c r="J65" s="37" t="s">
        <v>491</v>
      </c>
      <c r="K65" s="50" t="s">
        <v>492</v>
      </c>
      <c r="L65" s="54" t="s">
        <v>493</v>
      </c>
      <c r="M65" s="54" t="s">
        <v>492</v>
      </c>
      <c r="N65" s="54" t="s">
        <v>494</v>
      </c>
      <c r="O65" s="54" t="s">
        <v>495</v>
      </c>
      <c r="P65" s="54" t="s">
        <v>496</v>
      </c>
      <c r="Q65" s="54" t="s">
        <v>497</v>
      </c>
      <c r="R65" s="50">
        <v>165</v>
      </c>
      <c r="S65" s="54" t="s">
        <v>12</v>
      </c>
      <c r="T65" s="54"/>
      <c r="U65" s="54" t="s">
        <v>14</v>
      </c>
      <c r="V65" s="54"/>
      <c r="W65" s="54"/>
      <c r="X65" s="54"/>
      <c r="Y65" s="54"/>
      <c r="Z65" s="57"/>
      <c r="AA65" s="54"/>
      <c r="AB65" s="54"/>
    </row>
    <row r="66" spans="1:28" ht="22.5" customHeight="1">
      <c r="A66" s="54" t="s">
        <v>498</v>
      </c>
      <c r="B66" s="51">
        <v>40969</v>
      </c>
      <c r="C66" s="52">
        <v>430</v>
      </c>
      <c r="D66" s="53">
        <v>380</v>
      </c>
      <c r="E66" s="54">
        <v>10</v>
      </c>
      <c r="F66" s="54" t="s">
        <v>23</v>
      </c>
      <c r="G66" s="54" t="s">
        <v>17</v>
      </c>
      <c r="H66" s="54" t="s">
        <v>38</v>
      </c>
      <c r="I66" s="54" t="s">
        <v>28</v>
      </c>
      <c r="J66" s="37" t="s">
        <v>299</v>
      </c>
      <c r="K66" s="50" t="s">
        <v>300</v>
      </c>
      <c r="L66" s="54">
        <v>14943932711</v>
      </c>
      <c r="M66" s="54" t="s">
        <v>300</v>
      </c>
      <c r="N66" s="54" t="s">
        <v>302</v>
      </c>
      <c r="O66" s="54" t="s">
        <v>303</v>
      </c>
      <c r="P66" s="54" t="s">
        <v>304</v>
      </c>
      <c r="Q66" s="54" t="s">
        <v>305</v>
      </c>
      <c r="R66" s="50">
        <v>36</v>
      </c>
      <c r="S66" s="57" t="s">
        <v>12</v>
      </c>
      <c r="T66" s="57" t="s">
        <v>20</v>
      </c>
      <c r="U66" s="54" t="s">
        <v>14</v>
      </c>
      <c r="V66" s="54"/>
      <c r="W66" s="54"/>
      <c r="X66" s="54"/>
      <c r="Y66" s="54"/>
      <c r="Z66" s="57"/>
      <c r="AA66" s="54" t="s">
        <v>306</v>
      </c>
      <c r="AB66" s="54"/>
    </row>
    <row r="67" spans="1:28" ht="22.5" customHeight="1">
      <c r="A67" s="57" t="s">
        <v>499</v>
      </c>
      <c r="B67" s="58">
        <v>45092</v>
      </c>
      <c r="C67" s="59">
        <v>810</v>
      </c>
      <c r="D67" s="60">
        <v>734.7</v>
      </c>
      <c r="E67" s="57">
        <v>5</v>
      </c>
      <c r="F67" s="57" t="s">
        <v>16</v>
      </c>
      <c r="G67" s="57" t="s">
        <v>9</v>
      </c>
      <c r="H67" s="57" t="s">
        <v>18</v>
      </c>
      <c r="I67" s="57" t="s">
        <v>11</v>
      </c>
      <c r="J67" s="38" t="s">
        <v>500</v>
      </c>
      <c r="K67" s="61" t="s">
        <v>501</v>
      </c>
      <c r="L67" s="57">
        <v>11605261769</v>
      </c>
      <c r="M67" s="57" t="s">
        <v>501</v>
      </c>
      <c r="N67" s="57" t="s">
        <v>502</v>
      </c>
      <c r="O67" s="57" t="s">
        <v>503</v>
      </c>
      <c r="P67" s="57"/>
      <c r="Q67" s="57"/>
      <c r="R67" s="61"/>
      <c r="S67" s="57" t="s">
        <v>12</v>
      </c>
      <c r="T67" s="57" t="s">
        <v>13</v>
      </c>
      <c r="U67" s="57" t="s">
        <v>504</v>
      </c>
      <c r="V67" s="57" t="s">
        <v>15</v>
      </c>
      <c r="W67" s="58">
        <v>45918</v>
      </c>
      <c r="X67" s="58"/>
      <c r="Y67" s="57" t="s">
        <v>12</v>
      </c>
      <c r="Z67" s="39" t="s">
        <v>505</v>
      </c>
      <c r="AA67" s="54"/>
      <c r="AB67" s="54"/>
    </row>
    <row r="68" spans="1:28" ht="22.5" customHeight="1">
      <c r="A68" s="57" t="s">
        <v>506</v>
      </c>
      <c r="B68" s="58"/>
      <c r="C68" s="59"/>
      <c r="D68" s="60">
        <v>380</v>
      </c>
      <c r="E68" s="57">
        <v>10</v>
      </c>
      <c r="F68" s="57" t="s">
        <v>16</v>
      </c>
      <c r="G68" s="57" t="s">
        <v>17</v>
      </c>
      <c r="H68" s="57" t="s">
        <v>31</v>
      </c>
      <c r="I68" s="57" t="s">
        <v>30</v>
      </c>
      <c r="J68" s="79" t="s">
        <v>507</v>
      </c>
      <c r="K68" s="61" t="s">
        <v>508</v>
      </c>
      <c r="L68" s="57" t="s">
        <v>509</v>
      </c>
      <c r="M68" s="57"/>
      <c r="N68" s="57"/>
      <c r="O68" s="57"/>
      <c r="P68" s="57"/>
      <c r="Q68" s="57"/>
      <c r="R68" s="61"/>
      <c r="S68" s="57" t="s">
        <v>20</v>
      </c>
      <c r="T68" s="57" t="s">
        <v>20</v>
      </c>
      <c r="U68" s="54" t="s">
        <v>20</v>
      </c>
      <c r="V68" s="57" t="s">
        <v>15</v>
      </c>
      <c r="W68" s="58">
        <v>45929</v>
      </c>
      <c r="X68" s="58"/>
      <c r="Y68" s="57" t="s">
        <v>24</v>
      </c>
      <c r="Z68" s="39" t="s">
        <v>510</v>
      </c>
      <c r="AA68" s="68" t="s">
        <v>511</v>
      </c>
      <c r="AB68" s="54"/>
    </row>
    <row r="69" spans="1:28" ht="22.5" customHeight="1">
      <c r="A69" s="57" t="s">
        <v>512</v>
      </c>
      <c r="B69" s="58">
        <v>41555</v>
      </c>
      <c r="C69" s="59">
        <v>345</v>
      </c>
      <c r="D69" s="60">
        <v>330</v>
      </c>
      <c r="E69" s="57">
        <v>10</v>
      </c>
      <c r="F69" s="57" t="s">
        <v>16</v>
      </c>
      <c r="G69" s="57" t="s">
        <v>17</v>
      </c>
      <c r="H69" s="57" t="s">
        <v>35</v>
      </c>
      <c r="I69" s="57" t="s">
        <v>28</v>
      </c>
      <c r="J69" s="79" t="s">
        <v>513</v>
      </c>
      <c r="K69" s="61" t="s">
        <v>514</v>
      </c>
      <c r="L69" s="57">
        <v>17794655722</v>
      </c>
      <c r="M69" s="57" t="s">
        <v>514</v>
      </c>
      <c r="N69" s="57" t="s">
        <v>515</v>
      </c>
      <c r="O69" s="57">
        <v>21990958087</v>
      </c>
      <c r="P69" s="57"/>
      <c r="Q69" s="57"/>
      <c r="R69" s="61"/>
      <c r="S69" s="57" t="s">
        <v>20</v>
      </c>
      <c r="T69" s="57" t="s">
        <v>20</v>
      </c>
      <c r="U69" s="57" t="s">
        <v>14</v>
      </c>
      <c r="V69" s="57" t="s">
        <v>15</v>
      </c>
      <c r="W69" s="58">
        <v>45925</v>
      </c>
      <c r="X69" s="58"/>
      <c r="Y69" s="57" t="s">
        <v>12</v>
      </c>
      <c r="Z69" s="57" t="s">
        <v>512</v>
      </c>
      <c r="AA69" s="68" t="s">
        <v>516</v>
      </c>
      <c r="AB69" s="54"/>
    </row>
    <row r="70" spans="1:28" ht="22.5" customHeight="1">
      <c r="A70" s="57" t="s">
        <v>517</v>
      </c>
      <c r="B70" s="58">
        <v>43552</v>
      </c>
      <c r="C70" s="59">
        <v>395</v>
      </c>
      <c r="D70" s="60">
        <v>380</v>
      </c>
      <c r="E70" s="57">
        <v>10</v>
      </c>
      <c r="F70" s="57" t="s">
        <v>16</v>
      </c>
      <c r="G70" s="57" t="s">
        <v>17</v>
      </c>
      <c r="H70" s="57" t="s">
        <v>33</v>
      </c>
      <c r="I70" s="57" t="s">
        <v>30</v>
      </c>
      <c r="J70" s="37" t="s">
        <v>518</v>
      </c>
      <c r="K70" s="61" t="s">
        <v>519</v>
      </c>
      <c r="L70" s="57" t="s">
        <v>520</v>
      </c>
      <c r="M70" s="57" t="s">
        <v>519</v>
      </c>
      <c r="N70" s="57" t="s">
        <v>521</v>
      </c>
      <c r="O70" s="57" t="s">
        <v>522</v>
      </c>
      <c r="P70" s="57" t="s">
        <v>523</v>
      </c>
      <c r="Q70" s="57" t="s">
        <v>524</v>
      </c>
      <c r="R70" s="61" t="s">
        <v>525</v>
      </c>
      <c r="S70" s="57" t="s">
        <v>20</v>
      </c>
      <c r="T70" s="57" t="s">
        <v>20</v>
      </c>
      <c r="U70" s="57" t="s">
        <v>14</v>
      </c>
      <c r="V70" s="57"/>
      <c r="W70" s="57"/>
      <c r="X70" s="57"/>
      <c r="Y70" s="57" t="s">
        <v>12</v>
      </c>
      <c r="Z70" s="39" t="s">
        <v>526</v>
      </c>
      <c r="AA70" s="54" t="s">
        <v>527</v>
      </c>
      <c r="AB70" s="54"/>
    </row>
    <row r="71" spans="1:28" ht="22.5" customHeight="1">
      <c r="A71" s="54" t="s">
        <v>528</v>
      </c>
      <c r="B71" s="51">
        <v>43714</v>
      </c>
      <c r="C71" s="52">
        <v>500</v>
      </c>
      <c r="D71" s="53">
        <v>456</v>
      </c>
      <c r="E71" s="54">
        <v>10</v>
      </c>
      <c r="F71" s="54" t="s">
        <v>16</v>
      </c>
      <c r="G71" s="54" t="s">
        <v>9</v>
      </c>
      <c r="H71" s="54" t="s">
        <v>31</v>
      </c>
      <c r="I71" s="54" t="s">
        <v>28</v>
      </c>
      <c r="J71" s="37" t="s">
        <v>529</v>
      </c>
      <c r="K71" s="50" t="s">
        <v>530</v>
      </c>
      <c r="L71" s="54">
        <v>19408476727</v>
      </c>
      <c r="M71" s="54" t="s">
        <v>530</v>
      </c>
      <c r="N71" s="54" t="s">
        <v>531</v>
      </c>
      <c r="O71" s="54" t="s">
        <v>532</v>
      </c>
      <c r="P71" s="54" t="s">
        <v>129</v>
      </c>
      <c r="Q71" s="55" t="s">
        <v>130</v>
      </c>
      <c r="R71" s="50">
        <v>489</v>
      </c>
      <c r="S71" s="54" t="s">
        <v>12</v>
      </c>
      <c r="T71" s="54" t="s">
        <v>13</v>
      </c>
      <c r="U71" s="54" t="s">
        <v>14</v>
      </c>
      <c r="V71" s="54" t="s">
        <v>20</v>
      </c>
      <c r="W71" s="51">
        <v>44932</v>
      </c>
      <c r="X71" s="51"/>
      <c r="Y71" s="54" t="s">
        <v>12</v>
      </c>
      <c r="Z71" s="39" t="s">
        <v>528</v>
      </c>
      <c r="AA71" s="54"/>
      <c r="AB71" s="54"/>
    </row>
    <row r="72" spans="1:28" ht="22.5" customHeight="1">
      <c r="A72" s="57" t="s">
        <v>533</v>
      </c>
      <c r="B72" s="58"/>
      <c r="C72" s="59">
        <v>810</v>
      </c>
      <c r="D72" s="60">
        <v>750.5</v>
      </c>
      <c r="E72" s="57">
        <v>10</v>
      </c>
      <c r="F72" s="57" t="s">
        <v>16</v>
      </c>
      <c r="G72" s="57" t="s">
        <v>9</v>
      </c>
      <c r="H72" s="57" t="s">
        <v>18</v>
      </c>
      <c r="I72" s="57" t="s">
        <v>11</v>
      </c>
      <c r="J72" s="38" t="s">
        <v>534</v>
      </c>
      <c r="K72" s="61" t="s">
        <v>293</v>
      </c>
      <c r="L72" s="57">
        <v>12498132716</v>
      </c>
      <c r="M72" s="57"/>
      <c r="N72" s="57"/>
      <c r="O72" s="57" t="s">
        <v>296</v>
      </c>
      <c r="P72" s="57"/>
      <c r="Q72" s="57"/>
      <c r="R72" s="61"/>
      <c r="S72" s="57" t="s">
        <v>12</v>
      </c>
      <c r="T72" s="57" t="s">
        <v>13</v>
      </c>
      <c r="U72" s="57" t="s">
        <v>14</v>
      </c>
      <c r="V72" s="57" t="s">
        <v>15</v>
      </c>
      <c r="W72" s="58">
        <v>45924</v>
      </c>
      <c r="X72" s="58"/>
      <c r="Y72" s="57" t="s">
        <v>24</v>
      </c>
      <c r="Z72" s="57" t="s">
        <v>533</v>
      </c>
      <c r="AA72" s="54"/>
      <c r="AB72" s="54"/>
    </row>
    <row r="73" spans="1:28" ht="22.5" customHeight="1">
      <c r="A73" s="54" t="s">
        <v>535</v>
      </c>
      <c r="B73" s="51">
        <v>43615</v>
      </c>
      <c r="C73" s="52">
        <v>0</v>
      </c>
      <c r="D73" s="53">
        <v>0</v>
      </c>
      <c r="E73" s="54">
        <v>0</v>
      </c>
      <c r="F73" s="54" t="s">
        <v>16</v>
      </c>
      <c r="G73" s="54" t="s">
        <v>17</v>
      </c>
      <c r="H73" s="54" t="s">
        <v>31</v>
      </c>
      <c r="I73" s="54" t="s">
        <v>28</v>
      </c>
      <c r="J73" s="37" t="s">
        <v>536</v>
      </c>
      <c r="K73" s="50" t="s">
        <v>537</v>
      </c>
      <c r="L73" s="54" t="s">
        <v>538</v>
      </c>
      <c r="M73" s="54" t="s">
        <v>537</v>
      </c>
      <c r="N73" s="54" t="s">
        <v>539</v>
      </c>
      <c r="O73" s="54" t="s">
        <v>540</v>
      </c>
      <c r="P73" s="54" t="s">
        <v>541</v>
      </c>
      <c r="Q73" s="55" t="s">
        <v>333</v>
      </c>
      <c r="R73" s="50" t="s">
        <v>542</v>
      </c>
      <c r="S73" s="54"/>
      <c r="T73" s="54"/>
      <c r="U73" s="54" t="s">
        <v>14</v>
      </c>
      <c r="V73" s="54"/>
      <c r="W73" s="54"/>
      <c r="X73" s="54"/>
      <c r="Y73" s="54"/>
      <c r="Z73" s="40"/>
      <c r="AA73" s="54" t="s">
        <v>543</v>
      </c>
      <c r="AB73" s="54"/>
    </row>
    <row r="74" spans="1:28" ht="22.5" customHeight="1">
      <c r="A74" s="54" t="s">
        <v>544</v>
      </c>
      <c r="B74" s="51">
        <v>43482</v>
      </c>
      <c r="C74" s="52">
        <v>510</v>
      </c>
      <c r="D74" s="53">
        <v>446.4</v>
      </c>
      <c r="E74" s="54">
        <v>5</v>
      </c>
      <c r="F74" s="54" t="s">
        <v>16</v>
      </c>
      <c r="G74" s="54" t="s">
        <v>9</v>
      </c>
      <c r="H74" s="54"/>
      <c r="I74" s="54" t="s">
        <v>28</v>
      </c>
      <c r="J74" s="41" t="s">
        <v>545</v>
      </c>
      <c r="K74" s="50" t="s">
        <v>546</v>
      </c>
      <c r="L74" s="54" t="s">
        <v>547</v>
      </c>
      <c r="M74" s="54" t="s">
        <v>546</v>
      </c>
      <c r="N74" s="54" t="s">
        <v>467</v>
      </c>
      <c r="O74" s="54" t="s">
        <v>548</v>
      </c>
      <c r="P74" s="66" t="s">
        <v>129</v>
      </c>
      <c r="Q74" s="50" t="s">
        <v>549</v>
      </c>
      <c r="R74" s="50" t="s">
        <v>550</v>
      </c>
      <c r="S74" s="54" t="s">
        <v>20</v>
      </c>
      <c r="T74" s="54" t="s">
        <v>13</v>
      </c>
      <c r="U74" s="54" t="s">
        <v>20</v>
      </c>
      <c r="V74" s="54" t="s">
        <v>15</v>
      </c>
      <c r="W74" s="54"/>
      <c r="X74" s="54"/>
      <c r="Y74" s="54" t="s">
        <v>12</v>
      </c>
      <c r="Z74" s="39" t="s">
        <v>544</v>
      </c>
      <c r="AA74" s="54"/>
      <c r="AB74" s="54"/>
    </row>
    <row r="75" spans="1:28" ht="22.5" customHeight="1">
      <c r="A75" s="54" t="s">
        <v>551</v>
      </c>
      <c r="B75" s="51">
        <v>41552</v>
      </c>
      <c r="C75" s="52">
        <v>390</v>
      </c>
      <c r="D75" s="53">
        <v>360</v>
      </c>
      <c r="E75" s="54">
        <v>10</v>
      </c>
      <c r="F75" s="54" t="s">
        <v>16</v>
      </c>
      <c r="G75" s="54" t="s">
        <v>17</v>
      </c>
      <c r="H75" s="54" t="s">
        <v>32</v>
      </c>
      <c r="I75" s="54" t="s">
        <v>30</v>
      </c>
      <c r="J75" s="37" t="s">
        <v>552</v>
      </c>
      <c r="K75" s="50" t="s">
        <v>553</v>
      </c>
      <c r="L75" s="54" t="s">
        <v>554</v>
      </c>
      <c r="M75" s="54" t="s">
        <v>553</v>
      </c>
      <c r="N75" s="54" t="s">
        <v>555</v>
      </c>
      <c r="O75" s="54" t="s">
        <v>556</v>
      </c>
      <c r="P75" s="54" t="s">
        <v>557</v>
      </c>
      <c r="Q75" s="55" t="s">
        <v>558</v>
      </c>
      <c r="R75" s="50">
        <v>453</v>
      </c>
      <c r="S75" s="57" t="s">
        <v>20</v>
      </c>
      <c r="T75" s="57" t="s">
        <v>20</v>
      </c>
      <c r="U75" s="54" t="s">
        <v>14</v>
      </c>
      <c r="V75" s="54"/>
      <c r="W75" s="54"/>
      <c r="X75" s="54"/>
      <c r="Y75" s="54"/>
      <c r="Z75" s="57"/>
      <c r="AA75" s="54" t="s">
        <v>527</v>
      </c>
      <c r="AB75" s="54"/>
    </row>
    <row r="76" spans="1:28" ht="22.5" customHeight="1">
      <c r="A76" s="54" t="s">
        <v>559</v>
      </c>
      <c r="B76" s="51">
        <v>44045</v>
      </c>
      <c r="C76" s="52">
        <v>500</v>
      </c>
      <c r="D76" s="53">
        <v>446.4</v>
      </c>
      <c r="E76" s="54">
        <v>5</v>
      </c>
      <c r="F76" s="54" t="s">
        <v>16</v>
      </c>
      <c r="G76" s="54" t="s">
        <v>9</v>
      </c>
      <c r="H76" s="54" t="s">
        <v>29</v>
      </c>
      <c r="I76" s="54" t="s">
        <v>28</v>
      </c>
      <c r="J76" s="37" t="s">
        <v>560</v>
      </c>
      <c r="K76" s="50" t="s">
        <v>561</v>
      </c>
      <c r="L76" s="54" t="s">
        <v>562</v>
      </c>
      <c r="M76" s="54" t="s">
        <v>563</v>
      </c>
      <c r="N76" s="54" t="s">
        <v>427</v>
      </c>
      <c r="O76" s="54" t="s">
        <v>564</v>
      </c>
      <c r="P76" s="54" t="s">
        <v>565</v>
      </c>
      <c r="Q76" s="55" t="s">
        <v>566</v>
      </c>
      <c r="R76" s="50">
        <v>125</v>
      </c>
      <c r="S76" s="54" t="s">
        <v>12</v>
      </c>
      <c r="T76" s="54" t="s">
        <v>13</v>
      </c>
      <c r="U76" s="54" t="s">
        <v>14</v>
      </c>
      <c r="V76" s="54" t="s">
        <v>20</v>
      </c>
      <c r="W76" s="54"/>
      <c r="X76" s="54"/>
      <c r="Y76" s="54" t="s">
        <v>12</v>
      </c>
      <c r="Z76" s="39" t="s">
        <v>559</v>
      </c>
      <c r="AA76" s="54"/>
      <c r="AB76" s="54"/>
    </row>
    <row r="77" spans="1:28" ht="22.5" customHeight="1">
      <c r="A77" s="54" t="s">
        <v>567</v>
      </c>
      <c r="B77" s="51">
        <v>45114</v>
      </c>
      <c r="C77" s="52">
        <v>520</v>
      </c>
      <c r="D77" s="53">
        <v>490</v>
      </c>
      <c r="E77" s="54">
        <v>10</v>
      </c>
      <c r="F77" s="54" t="s">
        <v>23</v>
      </c>
      <c r="G77" s="54" t="s">
        <v>9</v>
      </c>
      <c r="H77" s="54" t="s">
        <v>18</v>
      </c>
      <c r="I77" s="54" t="s">
        <v>28</v>
      </c>
      <c r="J77" s="37" t="s">
        <v>568</v>
      </c>
      <c r="K77" s="50" t="s">
        <v>569</v>
      </c>
      <c r="L77" s="54">
        <v>16177980708</v>
      </c>
      <c r="M77" s="54" t="s">
        <v>569</v>
      </c>
      <c r="N77" s="54" t="s">
        <v>570</v>
      </c>
      <c r="O77" s="54" t="s">
        <v>571</v>
      </c>
      <c r="P77" s="54"/>
      <c r="Q77" s="54"/>
      <c r="R77" s="50"/>
      <c r="S77" s="54" t="s">
        <v>12</v>
      </c>
      <c r="T77" s="54" t="s">
        <v>13</v>
      </c>
      <c r="U77" s="54" t="s">
        <v>14</v>
      </c>
      <c r="V77" s="54" t="s">
        <v>15</v>
      </c>
      <c r="W77" s="54"/>
      <c r="X77" s="54" t="s">
        <v>196</v>
      </c>
      <c r="Y77" s="54" t="s">
        <v>12</v>
      </c>
      <c r="Z77" s="106" t="s">
        <v>572</v>
      </c>
      <c r="AA77" s="54"/>
      <c r="AB77" s="54"/>
    </row>
    <row r="78" spans="1:28" ht="22.5" customHeight="1">
      <c r="A78" s="54" t="s">
        <v>573</v>
      </c>
      <c r="B78" s="51">
        <v>45000</v>
      </c>
      <c r="C78" s="52">
        <v>500</v>
      </c>
      <c r="D78" s="53">
        <v>446.4</v>
      </c>
      <c r="E78" s="54">
        <v>5</v>
      </c>
      <c r="F78" s="54" t="s">
        <v>16</v>
      </c>
      <c r="G78" s="54" t="s">
        <v>9</v>
      </c>
      <c r="H78" s="54" t="s">
        <v>25</v>
      </c>
      <c r="I78" s="54" t="s">
        <v>28</v>
      </c>
      <c r="J78" s="41" t="s">
        <v>574</v>
      </c>
      <c r="K78" s="50" t="s">
        <v>575</v>
      </c>
      <c r="L78" s="54">
        <v>15152864797</v>
      </c>
      <c r="M78" s="50" t="s">
        <v>575</v>
      </c>
      <c r="N78" s="54" t="s">
        <v>576</v>
      </c>
      <c r="O78" s="54" t="s">
        <v>577</v>
      </c>
      <c r="P78" s="66" t="s">
        <v>340</v>
      </c>
      <c r="Q78" s="50" t="s">
        <v>341</v>
      </c>
      <c r="R78" s="50" t="s">
        <v>578</v>
      </c>
      <c r="S78" s="54" t="s">
        <v>12</v>
      </c>
      <c r="T78" s="54" t="s">
        <v>13</v>
      </c>
      <c r="U78" s="54" t="s">
        <v>14</v>
      </c>
      <c r="V78" s="54" t="s">
        <v>15</v>
      </c>
      <c r="W78" s="54"/>
      <c r="X78" s="54"/>
      <c r="Y78" s="54" t="s">
        <v>12</v>
      </c>
      <c r="Z78" s="106" t="s">
        <v>573</v>
      </c>
      <c r="AA78" s="54"/>
      <c r="AB78" s="54"/>
    </row>
    <row r="79" spans="1:28" ht="22.5" customHeight="1">
      <c r="A79" s="54" t="s">
        <v>579</v>
      </c>
      <c r="B79" s="51"/>
      <c r="C79" s="52">
        <v>390</v>
      </c>
      <c r="D79" s="53"/>
      <c r="E79" s="54"/>
      <c r="F79" s="54"/>
      <c r="G79" s="54" t="s">
        <v>17</v>
      </c>
      <c r="H79" s="54"/>
      <c r="I79" s="54"/>
      <c r="J79" s="80"/>
      <c r="K79" s="50"/>
      <c r="L79" s="54">
        <v>15015215789</v>
      </c>
      <c r="M79" s="54"/>
      <c r="N79" s="54"/>
      <c r="O79" s="54"/>
      <c r="P79" s="66"/>
      <c r="Q79" s="50"/>
      <c r="R79" s="50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 spans="1:28" ht="22.5" customHeight="1">
      <c r="A80" s="54" t="s">
        <v>580</v>
      </c>
      <c r="B80" s="51">
        <v>44355</v>
      </c>
      <c r="C80" s="52">
        <v>500</v>
      </c>
      <c r="D80" s="53">
        <v>480</v>
      </c>
      <c r="E80" s="54">
        <v>20</v>
      </c>
      <c r="F80" s="54" t="s">
        <v>16</v>
      </c>
      <c r="G80" s="54" t="s">
        <v>9</v>
      </c>
      <c r="H80" s="54" t="s">
        <v>27</v>
      </c>
      <c r="I80" s="54" t="s">
        <v>28</v>
      </c>
      <c r="J80" s="37" t="s">
        <v>581</v>
      </c>
      <c r="K80" s="50" t="s">
        <v>582</v>
      </c>
      <c r="L80" s="54">
        <v>86271536557</v>
      </c>
      <c r="M80" s="54" t="s">
        <v>582</v>
      </c>
      <c r="N80" s="54" t="s">
        <v>583</v>
      </c>
      <c r="O80" s="54" t="s">
        <v>584</v>
      </c>
      <c r="P80" s="54" t="s">
        <v>585</v>
      </c>
      <c r="Q80" s="55" t="s">
        <v>586</v>
      </c>
      <c r="R80" s="50">
        <v>80</v>
      </c>
      <c r="S80" s="54" t="s">
        <v>12</v>
      </c>
      <c r="T80" s="54" t="s">
        <v>21</v>
      </c>
      <c r="U80" s="54" t="s">
        <v>14</v>
      </c>
      <c r="V80" s="54" t="s">
        <v>15</v>
      </c>
      <c r="W80" s="54"/>
      <c r="X80" s="54"/>
      <c r="Y80" s="54" t="s">
        <v>12</v>
      </c>
      <c r="Z80" s="39" t="s">
        <v>580</v>
      </c>
      <c r="AA80" s="54" t="s">
        <v>87</v>
      </c>
      <c r="AB80" s="54"/>
    </row>
    <row r="81" spans="1:28" ht="22.5" customHeight="1">
      <c r="A81" s="54" t="s">
        <v>587</v>
      </c>
      <c r="B81" s="51">
        <v>44350</v>
      </c>
      <c r="C81" s="52">
        <v>345</v>
      </c>
      <c r="D81" s="53">
        <v>330</v>
      </c>
      <c r="E81" s="54">
        <v>20</v>
      </c>
      <c r="F81" s="57" t="s">
        <v>16</v>
      </c>
      <c r="G81" s="54" t="s">
        <v>17</v>
      </c>
      <c r="H81" s="54" t="s">
        <v>27</v>
      </c>
      <c r="I81" s="54" t="s">
        <v>28</v>
      </c>
      <c r="J81" s="37" t="s">
        <v>588</v>
      </c>
      <c r="K81" s="50" t="s">
        <v>589</v>
      </c>
      <c r="L81" s="66" t="s">
        <v>590</v>
      </c>
      <c r="M81" s="54" t="s">
        <v>589</v>
      </c>
      <c r="N81" s="54" t="s">
        <v>591</v>
      </c>
      <c r="O81" s="54" t="s">
        <v>592</v>
      </c>
      <c r="P81" s="54" t="s">
        <v>593</v>
      </c>
      <c r="Q81" s="54" t="s">
        <v>594</v>
      </c>
      <c r="R81" s="50">
        <v>30</v>
      </c>
      <c r="S81" s="57" t="s">
        <v>20</v>
      </c>
      <c r="T81" s="54" t="s">
        <v>13</v>
      </c>
      <c r="U81" s="54" t="s">
        <v>14</v>
      </c>
      <c r="V81" s="54" t="s">
        <v>15</v>
      </c>
      <c r="W81" s="51">
        <v>45965</v>
      </c>
      <c r="X81" s="51"/>
      <c r="Y81" s="54" t="s">
        <v>12</v>
      </c>
      <c r="Z81" s="39"/>
      <c r="AA81" s="54"/>
      <c r="AB81" s="54"/>
    </row>
    <row r="82" spans="1:28" ht="22.5" customHeight="1">
      <c r="A82" s="54" t="s">
        <v>595</v>
      </c>
      <c r="B82" s="51">
        <v>44460</v>
      </c>
      <c r="C82" s="52">
        <v>790</v>
      </c>
      <c r="D82" s="53">
        <v>801.5</v>
      </c>
      <c r="E82" s="54">
        <v>5</v>
      </c>
      <c r="F82" s="54" t="s">
        <v>16</v>
      </c>
      <c r="G82" s="54" t="s">
        <v>9</v>
      </c>
      <c r="H82" s="54" t="s">
        <v>27</v>
      </c>
      <c r="I82" s="54" t="s">
        <v>11</v>
      </c>
      <c r="J82" s="37" t="s">
        <v>596</v>
      </c>
      <c r="K82" s="50" t="s">
        <v>597</v>
      </c>
      <c r="L82" s="54" t="s">
        <v>598</v>
      </c>
      <c r="M82" s="54" t="s">
        <v>599</v>
      </c>
      <c r="N82" s="50" t="s">
        <v>597</v>
      </c>
      <c r="O82" s="54" t="s">
        <v>600</v>
      </c>
      <c r="P82" s="66"/>
      <c r="Q82" s="50"/>
      <c r="R82" s="50"/>
      <c r="S82" s="54"/>
      <c r="T82" s="54" t="s">
        <v>21</v>
      </c>
      <c r="U82" s="54"/>
      <c r="V82" s="54" t="s">
        <v>20</v>
      </c>
      <c r="W82" s="54"/>
      <c r="X82" s="54"/>
      <c r="Y82" s="54" t="s">
        <v>12</v>
      </c>
      <c r="Z82" s="39" t="s">
        <v>595</v>
      </c>
      <c r="AA82" s="54"/>
      <c r="AB82" s="54"/>
    </row>
    <row r="83" spans="1:28" ht="22.5" customHeight="1">
      <c r="A83" s="54" t="s">
        <v>601</v>
      </c>
      <c r="B83" s="51">
        <v>43208</v>
      </c>
      <c r="C83" s="52">
        <v>790</v>
      </c>
      <c r="D83" s="53">
        <v>680</v>
      </c>
      <c r="E83" s="54">
        <v>10</v>
      </c>
      <c r="F83" s="54" t="s">
        <v>16</v>
      </c>
      <c r="G83" s="54" t="s">
        <v>9</v>
      </c>
      <c r="H83" s="54" t="s">
        <v>32</v>
      </c>
      <c r="I83" s="54" t="s">
        <v>11</v>
      </c>
      <c r="J83" s="41" t="s">
        <v>602</v>
      </c>
      <c r="K83" s="50" t="s">
        <v>603</v>
      </c>
      <c r="L83" s="54" t="s">
        <v>604</v>
      </c>
      <c r="M83" s="54" t="s">
        <v>603</v>
      </c>
      <c r="N83" s="54" t="s">
        <v>605</v>
      </c>
      <c r="O83" s="54" t="s">
        <v>606</v>
      </c>
      <c r="P83" s="66" t="s">
        <v>218</v>
      </c>
      <c r="Q83" s="50" t="s">
        <v>219</v>
      </c>
      <c r="R83" s="50" t="s">
        <v>607</v>
      </c>
      <c r="S83" s="54" t="s">
        <v>20</v>
      </c>
      <c r="T83" s="54" t="s">
        <v>13</v>
      </c>
      <c r="U83" s="54" t="s">
        <v>14</v>
      </c>
      <c r="V83" s="54"/>
      <c r="W83" s="54"/>
      <c r="X83" s="54"/>
      <c r="Y83" s="54"/>
      <c r="Z83" s="39" t="s">
        <v>601</v>
      </c>
      <c r="AA83" s="54"/>
      <c r="AB83" s="54"/>
    </row>
    <row r="84" spans="1:28" ht="22.5" customHeight="1">
      <c r="A84" s="54" t="s">
        <v>608</v>
      </c>
      <c r="B84" s="51">
        <v>40759</v>
      </c>
      <c r="C84" s="52">
        <v>430</v>
      </c>
      <c r="D84" s="53">
        <v>410</v>
      </c>
      <c r="E84" s="54">
        <v>10</v>
      </c>
      <c r="F84" s="54" t="s">
        <v>23</v>
      </c>
      <c r="G84" s="54" t="s">
        <v>17</v>
      </c>
      <c r="H84" s="54" t="s">
        <v>38</v>
      </c>
      <c r="I84" s="54" t="s">
        <v>28</v>
      </c>
      <c r="J84" s="37" t="s">
        <v>609</v>
      </c>
      <c r="K84" s="50" t="s">
        <v>610</v>
      </c>
      <c r="L84" s="54">
        <v>11493306782</v>
      </c>
      <c r="M84" s="54" t="s">
        <v>610</v>
      </c>
      <c r="N84" s="54" t="s">
        <v>611</v>
      </c>
      <c r="O84" s="54" t="s">
        <v>612</v>
      </c>
      <c r="P84" s="54" t="s">
        <v>541</v>
      </c>
      <c r="Q84" s="54"/>
      <c r="R84" s="50"/>
      <c r="S84" s="57" t="s">
        <v>20</v>
      </c>
      <c r="T84" s="57" t="s">
        <v>20</v>
      </c>
      <c r="U84" s="54" t="s">
        <v>14</v>
      </c>
      <c r="V84" s="54"/>
      <c r="W84" s="54"/>
      <c r="X84" s="54"/>
      <c r="Y84" s="54"/>
      <c r="Z84" s="57"/>
      <c r="AA84" s="54" t="s">
        <v>306</v>
      </c>
      <c r="AB84" s="54"/>
    </row>
    <row r="85" spans="1:28" ht="22.5" customHeight="1">
      <c r="A85" s="54" t="s">
        <v>613</v>
      </c>
      <c r="B85" s="51">
        <v>41393</v>
      </c>
      <c r="C85" s="52">
        <v>345</v>
      </c>
      <c r="D85" s="53">
        <v>330</v>
      </c>
      <c r="E85" s="54">
        <v>20</v>
      </c>
      <c r="F85" s="54" t="s">
        <v>23</v>
      </c>
      <c r="G85" s="54" t="s">
        <v>17</v>
      </c>
      <c r="H85" s="54" t="s">
        <v>37</v>
      </c>
      <c r="I85" s="54" t="s">
        <v>28</v>
      </c>
      <c r="J85" s="37" t="s">
        <v>614</v>
      </c>
      <c r="K85" s="50" t="s">
        <v>615</v>
      </c>
      <c r="L85" s="54">
        <v>10337974721</v>
      </c>
      <c r="M85" s="54" t="s">
        <v>615</v>
      </c>
      <c r="N85" s="54" t="s">
        <v>616</v>
      </c>
      <c r="O85" s="54" t="s">
        <v>617</v>
      </c>
      <c r="P85" s="54"/>
      <c r="Q85" s="54"/>
      <c r="R85" s="50"/>
      <c r="S85" s="54"/>
      <c r="T85" s="54"/>
      <c r="U85" s="54" t="s">
        <v>14</v>
      </c>
      <c r="V85" s="54"/>
      <c r="W85" s="54"/>
      <c r="X85" s="54"/>
      <c r="Y85" s="54"/>
      <c r="Z85" s="54"/>
      <c r="AA85" s="54"/>
      <c r="AB85" s="54"/>
    </row>
    <row r="86" spans="1:28" ht="22.5" customHeight="1">
      <c r="A86" s="57" t="s">
        <v>618</v>
      </c>
      <c r="B86" s="58">
        <v>42441</v>
      </c>
      <c r="C86" s="59">
        <v>620</v>
      </c>
      <c r="D86" s="60">
        <v>558</v>
      </c>
      <c r="E86" s="57">
        <v>5</v>
      </c>
      <c r="F86" s="57" t="s">
        <v>16</v>
      </c>
      <c r="G86" s="57" t="s">
        <v>9</v>
      </c>
      <c r="H86" s="57" t="s">
        <v>32</v>
      </c>
      <c r="I86" s="57" t="s">
        <v>30</v>
      </c>
      <c r="J86" s="37" t="s">
        <v>619</v>
      </c>
      <c r="K86" s="61" t="s">
        <v>620</v>
      </c>
      <c r="L86" s="57">
        <v>8288643736</v>
      </c>
      <c r="M86" s="57" t="s">
        <v>621</v>
      </c>
      <c r="N86" s="57" t="s">
        <v>620</v>
      </c>
      <c r="O86" s="57" t="s">
        <v>622</v>
      </c>
      <c r="P86" s="81" t="s">
        <v>218</v>
      </c>
      <c r="Q86" s="82" t="s">
        <v>623</v>
      </c>
      <c r="R86" s="61">
        <v>101</v>
      </c>
      <c r="S86" s="57" t="s">
        <v>12</v>
      </c>
      <c r="T86" s="57" t="s">
        <v>13</v>
      </c>
      <c r="U86" s="54" t="s">
        <v>14</v>
      </c>
      <c r="V86" s="57" t="s">
        <v>15</v>
      </c>
      <c r="W86" s="83">
        <v>45922</v>
      </c>
      <c r="X86" s="83"/>
      <c r="Y86" s="57" t="s">
        <v>12</v>
      </c>
      <c r="Z86" s="39" t="s">
        <v>624</v>
      </c>
      <c r="AA86" s="57" t="s">
        <v>625</v>
      </c>
      <c r="AB86" s="54"/>
    </row>
    <row r="87" spans="1:28" ht="22.5" customHeight="1">
      <c r="A87" s="54" t="s">
        <v>626</v>
      </c>
      <c r="B87" s="51">
        <v>42037</v>
      </c>
      <c r="C87" s="52">
        <v>330</v>
      </c>
      <c r="D87" s="53">
        <v>310</v>
      </c>
      <c r="E87" s="54">
        <v>10</v>
      </c>
      <c r="F87" s="54" t="s">
        <v>23</v>
      </c>
      <c r="G87" s="54" t="s">
        <v>17</v>
      </c>
      <c r="H87" s="54" t="s">
        <v>36</v>
      </c>
      <c r="I87" s="54" t="s">
        <v>28</v>
      </c>
      <c r="J87" s="37" t="s">
        <v>627</v>
      </c>
      <c r="K87" s="50" t="s">
        <v>628</v>
      </c>
      <c r="L87" s="54">
        <v>16256587707</v>
      </c>
      <c r="M87" s="54" t="s">
        <v>628</v>
      </c>
      <c r="N87" s="54" t="s">
        <v>629</v>
      </c>
      <c r="O87" s="54" t="s">
        <v>630</v>
      </c>
      <c r="P87" s="54" t="s">
        <v>631</v>
      </c>
      <c r="Q87" s="55" t="s">
        <v>632</v>
      </c>
      <c r="R87" s="50">
        <v>118</v>
      </c>
      <c r="S87" s="54" t="s">
        <v>12</v>
      </c>
      <c r="T87" s="54"/>
      <c r="U87" s="54" t="s">
        <v>14</v>
      </c>
      <c r="V87" s="54"/>
      <c r="W87" s="54"/>
      <c r="X87" s="54"/>
      <c r="Y87" s="54"/>
      <c r="Z87" s="54"/>
      <c r="AA87" s="54"/>
      <c r="AB87" s="54"/>
    </row>
    <row r="88" spans="1:28" ht="22.5" customHeight="1">
      <c r="A88" s="76" t="s">
        <v>633</v>
      </c>
      <c r="B88" s="51">
        <v>45191</v>
      </c>
      <c r="C88" s="52">
        <v>330</v>
      </c>
      <c r="D88" s="53">
        <v>300</v>
      </c>
      <c r="E88" s="54">
        <v>25</v>
      </c>
      <c r="F88" s="54" t="s">
        <v>23</v>
      </c>
      <c r="G88" s="54" t="s">
        <v>17</v>
      </c>
      <c r="H88" s="54" t="s">
        <v>18</v>
      </c>
      <c r="I88" s="54" t="s">
        <v>28</v>
      </c>
      <c r="J88" s="37" t="s">
        <v>634</v>
      </c>
      <c r="K88" s="50" t="s">
        <v>635</v>
      </c>
      <c r="L88" s="54" t="s">
        <v>636</v>
      </c>
      <c r="M88" s="54" t="s">
        <v>635</v>
      </c>
      <c r="N88" s="54" t="s">
        <v>637</v>
      </c>
      <c r="O88" s="54" t="s">
        <v>638</v>
      </c>
      <c r="P88" s="54"/>
      <c r="Q88" s="54"/>
      <c r="R88" s="50"/>
      <c r="S88" s="54"/>
      <c r="T88" s="54"/>
      <c r="U88" s="54" t="s">
        <v>14</v>
      </c>
      <c r="V88" s="54"/>
      <c r="W88" s="54"/>
      <c r="X88" s="54"/>
      <c r="Y88" s="54"/>
      <c r="Z88" s="54"/>
      <c r="AA88" s="54"/>
      <c r="AB88" s="54"/>
    </row>
    <row r="89" spans="1:28" ht="22.5" customHeight="1">
      <c r="A89" s="54" t="s">
        <v>639</v>
      </c>
      <c r="B89" s="51">
        <v>44240</v>
      </c>
      <c r="C89" s="52">
        <v>810</v>
      </c>
      <c r="D89" s="53">
        <v>750.5</v>
      </c>
      <c r="E89" s="54">
        <v>10</v>
      </c>
      <c r="F89" s="54" t="s">
        <v>16</v>
      </c>
      <c r="G89" s="54" t="s">
        <v>9</v>
      </c>
      <c r="H89" s="54" t="s">
        <v>29</v>
      </c>
      <c r="I89" s="54" t="s">
        <v>11</v>
      </c>
      <c r="J89" s="37" t="s">
        <v>640</v>
      </c>
      <c r="K89" s="50" t="s">
        <v>641</v>
      </c>
      <c r="L89" s="54">
        <v>4619245540</v>
      </c>
      <c r="M89" s="54" t="s">
        <v>642</v>
      </c>
      <c r="N89" s="54" t="s">
        <v>641</v>
      </c>
      <c r="O89" s="54" t="s">
        <v>643</v>
      </c>
      <c r="P89" s="54"/>
      <c r="Q89" s="54"/>
      <c r="R89" s="50"/>
      <c r="S89" s="54" t="s">
        <v>12</v>
      </c>
      <c r="T89" s="54" t="s">
        <v>21</v>
      </c>
      <c r="U89" s="54" t="s">
        <v>14</v>
      </c>
      <c r="V89" s="54" t="s">
        <v>15</v>
      </c>
      <c r="W89" s="51">
        <v>44907</v>
      </c>
      <c r="X89" s="51"/>
      <c r="Y89" s="54" t="s">
        <v>12</v>
      </c>
      <c r="Z89" s="39" t="s">
        <v>639</v>
      </c>
      <c r="AA89" s="54" t="s">
        <v>644</v>
      </c>
      <c r="AB89" s="54"/>
    </row>
    <row r="90" spans="1:28" ht="22.5" customHeight="1">
      <c r="A90" s="54" t="s">
        <v>645</v>
      </c>
      <c r="B90" s="51">
        <v>44433</v>
      </c>
      <c r="C90" s="52">
        <v>500</v>
      </c>
      <c r="D90" s="53">
        <v>446.4</v>
      </c>
      <c r="E90" s="54">
        <v>10</v>
      </c>
      <c r="F90" s="54" t="s">
        <v>16</v>
      </c>
      <c r="G90" s="54" t="s">
        <v>9</v>
      </c>
      <c r="H90" s="54" t="s">
        <v>27</v>
      </c>
      <c r="I90" s="54" t="s">
        <v>28</v>
      </c>
      <c r="J90" s="74"/>
      <c r="K90" s="50" t="s">
        <v>646</v>
      </c>
      <c r="L90" s="54">
        <v>16336701719</v>
      </c>
      <c r="M90" s="54" t="s">
        <v>646</v>
      </c>
      <c r="N90" s="54" t="s">
        <v>647</v>
      </c>
      <c r="O90" s="54" t="s">
        <v>648</v>
      </c>
      <c r="P90" s="54"/>
      <c r="Q90" s="54"/>
      <c r="R90" s="50"/>
      <c r="S90" s="57" t="s">
        <v>12</v>
      </c>
      <c r="T90" s="57" t="s">
        <v>21</v>
      </c>
      <c r="U90" s="54" t="s">
        <v>14</v>
      </c>
      <c r="V90" s="54" t="s">
        <v>15</v>
      </c>
      <c r="W90" s="51">
        <v>45604</v>
      </c>
      <c r="X90" s="51"/>
      <c r="Y90" s="54" t="s">
        <v>12</v>
      </c>
      <c r="Z90" s="39" t="s">
        <v>649</v>
      </c>
      <c r="AA90" s="54" t="s">
        <v>650</v>
      </c>
      <c r="AB90" s="54"/>
    </row>
    <row r="91" spans="1:28" ht="22.5" customHeight="1">
      <c r="A91" s="54" t="s">
        <v>651</v>
      </c>
      <c r="B91" s="51">
        <v>45097</v>
      </c>
      <c r="C91" s="52">
        <v>810</v>
      </c>
      <c r="D91" s="53">
        <v>790</v>
      </c>
      <c r="E91" s="54">
        <v>10</v>
      </c>
      <c r="F91" s="54" t="s">
        <v>16</v>
      </c>
      <c r="G91" s="54" t="s">
        <v>9</v>
      </c>
      <c r="H91" s="54" t="s">
        <v>18</v>
      </c>
      <c r="I91" s="54" t="s">
        <v>11</v>
      </c>
      <c r="J91" s="37" t="s">
        <v>652</v>
      </c>
      <c r="K91" s="50" t="s">
        <v>653</v>
      </c>
      <c r="L91" s="54" t="s">
        <v>654</v>
      </c>
      <c r="M91" s="54" t="s">
        <v>653</v>
      </c>
      <c r="N91" s="54" t="s">
        <v>655</v>
      </c>
      <c r="O91" s="54" t="s">
        <v>656</v>
      </c>
      <c r="P91" s="54" t="s">
        <v>657</v>
      </c>
      <c r="Q91" s="55" t="s">
        <v>658</v>
      </c>
      <c r="R91" s="50">
        <v>22</v>
      </c>
      <c r="S91" s="54" t="s">
        <v>12</v>
      </c>
      <c r="T91" s="54" t="s">
        <v>21</v>
      </c>
      <c r="U91" s="54" t="s">
        <v>14</v>
      </c>
      <c r="V91" s="54" t="s">
        <v>20</v>
      </c>
      <c r="W91" s="54"/>
      <c r="X91" s="54" t="s">
        <v>196</v>
      </c>
      <c r="Y91" s="54" t="s">
        <v>12</v>
      </c>
      <c r="Z91" s="106" t="s">
        <v>651</v>
      </c>
      <c r="AA91" s="54" t="s">
        <v>650</v>
      </c>
      <c r="AB91" s="54"/>
    </row>
    <row r="92" spans="1:28" ht="22.5" customHeight="1">
      <c r="A92" s="54" t="s">
        <v>659</v>
      </c>
      <c r="B92" s="51">
        <v>44855</v>
      </c>
      <c r="C92" s="52"/>
      <c r="D92" s="53">
        <v>826.5</v>
      </c>
      <c r="E92" s="54">
        <v>5</v>
      </c>
      <c r="F92" s="54" t="s">
        <v>16</v>
      </c>
      <c r="G92" s="54" t="s">
        <v>9</v>
      </c>
      <c r="H92" s="54" t="s">
        <v>25</v>
      </c>
      <c r="I92" s="54" t="s">
        <v>26</v>
      </c>
      <c r="J92" s="37" t="s">
        <v>660</v>
      </c>
      <c r="K92" s="50" t="s">
        <v>661</v>
      </c>
      <c r="L92" s="54">
        <v>9836897763</v>
      </c>
      <c r="M92" s="54" t="s">
        <v>661</v>
      </c>
      <c r="N92" s="54" t="s">
        <v>662</v>
      </c>
      <c r="O92" s="54" t="s">
        <v>663</v>
      </c>
      <c r="P92" s="54"/>
      <c r="Q92" s="54"/>
      <c r="R92" s="50"/>
      <c r="S92" s="57" t="s">
        <v>12</v>
      </c>
      <c r="T92" s="57" t="s">
        <v>20</v>
      </c>
      <c r="U92" s="54" t="s">
        <v>14</v>
      </c>
      <c r="V92" s="54" t="s">
        <v>20</v>
      </c>
      <c r="W92" s="54"/>
      <c r="X92" s="54"/>
      <c r="Y92" s="54" t="s">
        <v>12</v>
      </c>
      <c r="Z92" s="39" t="s">
        <v>664</v>
      </c>
      <c r="AA92" s="54"/>
      <c r="AB92" s="54"/>
    </row>
    <row r="93" spans="1:28" ht="22.5" customHeight="1">
      <c r="A93" s="54" t="s">
        <v>665</v>
      </c>
      <c r="B93" s="51">
        <v>44992</v>
      </c>
      <c r="C93" s="52">
        <v>395</v>
      </c>
      <c r="D93" s="53">
        <v>380</v>
      </c>
      <c r="E93" s="54">
        <v>10</v>
      </c>
      <c r="F93" s="54" t="s">
        <v>23</v>
      </c>
      <c r="G93" s="54" t="s">
        <v>17</v>
      </c>
      <c r="H93" s="54" t="s">
        <v>18</v>
      </c>
      <c r="I93" s="54" t="s">
        <v>28</v>
      </c>
      <c r="J93" s="37" t="s">
        <v>666</v>
      </c>
      <c r="K93" s="50" t="s">
        <v>667</v>
      </c>
      <c r="L93" s="54">
        <v>14482249777</v>
      </c>
      <c r="M93" s="54" t="s">
        <v>668</v>
      </c>
      <c r="N93" s="54" t="s">
        <v>667</v>
      </c>
      <c r="O93" s="54" t="s">
        <v>669</v>
      </c>
      <c r="P93" s="54"/>
      <c r="Q93" s="54"/>
      <c r="R93" s="50"/>
      <c r="S93" s="54"/>
      <c r="T93" s="54"/>
      <c r="U93" s="54" t="s">
        <v>14</v>
      </c>
      <c r="V93" s="54"/>
      <c r="W93" s="54"/>
      <c r="X93" s="54"/>
      <c r="Y93" s="54"/>
      <c r="Z93" s="54"/>
      <c r="AA93" s="54"/>
      <c r="AB93" s="54"/>
    </row>
    <row r="94" spans="1:28" ht="22.5" customHeight="1">
      <c r="A94" s="57" t="s">
        <v>670</v>
      </c>
      <c r="B94" s="58">
        <v>45609</v>
      </c>
      <c r="C94" s="59">
        <v>810</v>
      </c>
      <c r="D94" s="60">
        <v>734.7</v>
      </c>
      <c r="E94" s="57">
        <v>5</v>
      </c>
      <c r="F94" s="57" t="s">
        <v>16</v>
      </c>
      <c r="G94" s="57" t="s">
        <v>9</v>
      </c>
      <c r="H94" s="57" t="s">
        <v>10</v>
      </c>
      <c r="I94" s="57" t="s">
        <v>11</v>
      </c>
      <c r="J94" s="37" t="s">
        <v>671</v>
      </c>
      <c r="K94" s="61" t="s">
        <v>672</v>
      </c>
      <c r="L94" s="57">
        <v>17840777716</v>
      </c>
      <c r="M94" s="57" t="s">
        <v>672</v>
      </c>
      <c r="N94" s="57" t="s">
        <v>673</v>
      </c>
      <c r="O94" s="57" t="s">
        <v>674</v>
      </c>
      <c r="P94" s="57"/>
      <c r="Q94" s="57"/>
      <c r="R94" s="61"/>
      <c r="S94" s="57" t="s">
        <v>12</v>
      </c>
      <c r="T94" s="57" t="s">
        <v>21</v>
      </c>
      <c r="U94" s="57" t="s">
        <v>14</v>
      </c>
      <c r="V94" s="57" t="s">
        <v>15</v>
      </c>
      <c r="W94" s="58">
        <v>45939</v>
      </c>
      <c r="X94" s="58"/>
      <c r="Y94" s="57" t="s">
        <v>12</v>
      </c>
      <c r="Z94" s="39" t="s">
        <v>675</v>
      </c>
      <c r="AA94" s="57" t="s">
        <v>676</v>
      </c>
      <c r="AB94" s="54"/>
    </row>
    <row r="95" spans="1:28" ht="22.5" customHeight="1">
      <c r="A95" s="54" t="s">
        <v>677</v>
      </c>
      <c r="B95" s="51">
        <v>44023</v>
      </c>
      <c r="C95" s="52">
        <v>500</v>
      </c>
      <c r="D95" s="53">
        <v>456</v>
      </c>
      <c r="E95" s="54">
        <v>10</v>
      </c>
      <c r="F95" s="54" t="s">
        <v>16</v>
      </c>
      <c r="G95" s="54" t="s">
        <v>9</v>
      </c>
      <c r="H95" s="54" t="s">
        <v>29</v>
      </c>
      <c r="I95" s="54" t="s">
        <v>28</v>
      </c>
      <c r="J95" s="37" t="s">
        <v>678</v>
      </c>
      <c r="K95" s="50" t="s">
        <v>679</v>
      </c>
      <c r="L95" s="54" t="s">
        <v>680</v>
      </c>
      <c r="M95" s="50" t="s">
        <v>679</v>
      </c>
      <c r="N95" s="54" t="s">
        <v>681</v>
      </c>
      <c r="O95" s="54" t="s">
        <v>682</v>
      </c>
      <c r="P95" s="66" t="s">
        <v>162</v>
      </c>
      <c r="Q95" s="50" t="s">
        <v>683</v>
      </c>
      <c r="R95" s="50" t="s">
        <v>684</v>
      </c>
      <c r="S95" s="54" t="s">
        <v>12</v>
      </c>
      <c r="T95" s="54"/>
      <c r="U95" s="54"/>
      <c r="V95" s="54" t="s">
        <v>20</v>
      </c>
      <c r="W95" s="54"/>
      <c r="X95" s="54"/>
      <c r="Y95" s="54" t="s">
        <v>12</v>
      </c>
      <c r="Z95" s="39" t="s">
        <v>685</v>
      </c>
      <c r="AA95" s="54"/>
      <c r="AB95" s="54"/>
    </row>
    <row r="96" spans="1:28" ht="22.5" customHeight="1">
      <c r="A96" s="54" t="s">
        <v>686</v>
      </c>
      <c r="B96" s="51">
        <v>43031</v>
      </c>
      <c r="C96" s="52">
        <v>345</v>
      </c>
      <c r="D96" s="53">
        <v>330</v>
      </c>
      <c r="E96" s="54">
        <v>20</v>
      </c>
      <c r="F96" s="57" t="s">
        <v>16</v>
      </c>
      <c r="G96" s="54" t="s">
        <v>17</v>
      </c>
      <c r="H96" s="54" t="s">
        <v>33</v>
      </c>
      <c r="I96" s="54" t="s">
        <v>28</v>
      </c>
      <c r="J96" s="37" t="s">
        <v>687</v>
      </c>
      <c r="K96" s="50" t="s">
        <v>688</v>
      </c>
      <c r="L96" s="54" t="s">
        <v>689</v>
      </c>
      <c r="M96" s="54" t="s">
        <v>688</v>
      </c>
      <c r="N96" s="54" t="s">
        <v>690</v>
      </c>
      <c r="O96" s="54" t="s">
        <v>691</v>
      </c>
      <c r="P96" s="54" t="s">
        <v>692</v>
      </c>
      <c r="Q96" s="55" t="s">
        <v>693</v>
      </c>
      <c r="R96" s="50" t="s">
        <v>694</v>
      </c>
      <c r="S96" s="57" t="s">
        <v>20</v>
      </c>
      <c r="T96" s="57" t="s">
        <v>20</v>
      </c>
      <c r="U96" s="54" t="s">
        <v>14</v>
      </c>
      <c r="V96" s="54"/>
      <c r="W96" s="54"/>
      <c r="X96" s="54"/>
      <c r="Y96" s="54" t="s">
        <v>12</v>
      </c>
      <c r="Z96" s="57"/>
      <c r="AA96" s="54" t="s">
        <v>527</v>
      </c>
      <c r="AB96" s="54"/>
    </row>
    <row r="97" spans="1:28" ht="22.5" customHeight="1">
      <c r="A97" s="54" t="s">
        <v>695</v>
      </c>
      <c r="B97" s="51">
        <v>43134</v>
      </c>
      <c r="C97" s="52">
        <v>345</v>
      </c>
      <c r="D97" s="53">
        <v>330</v>
      </c>
      <c r="E97" s="54">
        <v>10</v>
      </c>
      <c r="F97" s="54" t="s">
        <v>16</v>
      </c>
      <c r="G97" s="54" t="s">
        <v>17</v>
      </c>
      <c r="H97" s="54" t="s">
        <v>33</v>
      </c>
      <c r="I97" s="54" t="s">
        <v>28</v>
      </c>
      <c r="J97" s="37" t="s">
        <v>696</v>
      </c>
      <c r="K97" s="50" t="s">
        <v>697</v>
      </c>
      <c r="L97" s="54">
        <v>14515882759</v>
      </c>
      <c r="M97" s="54" t="s">
        <v>697</v>
      </c>
      <c r="N97" s="54" t="s">
        <v>698</v>
      </c>
      <c r="O97" s="54" t="s">
        <v>699</v>
      </c>
      <c r="P97" s="54" t="s">
        <v>209</v>
      </c>
      <c r="Q97" s="55" t="s">
        <v>210</v>
      </c>
      <c r="R97" s="50" t="s">
        <v>700</v>
      </c>
      <c r="S97" s="57" t="s">
        <v>12</v>
      </c>
      <c r="T97" s="57" t="s">
        <v>20</v>
      </c>
      <c r="U97" s="54" t="s">
        <v>14</v>
      </c>
      <c r="V97" s="54"/>
      <c r="W97" s="54"/>
      <c r="X97" s="54"/>
      <c r="Y97" s="54"/>
      <c r="Z97" s="57"/>
      <c r="AA97" s="54"/>
      <c r="AB97" s="54"/>
    </row>
    <row r="98" spans="1:28" ht="20.85" customHeight="1">
      <c r="A98" s="54" t="s">
        <v>701</v>
      </c>
      <c r="B98" s="51">
        <v>44444</v>
      </c>
      <c r="C98" s="52">
        <v>345</v>
      </c>
      <c r="D98" s="53">
        <v>330</v>
      </c>
      <c r="E98" s="54">
        <v>10</v>
      </c>
      <c r="F98" s="54" t="s">
        <v>16</v>
      </c>
      <c r="G98" s="54" t="s">
        <v>17</v>
      </c>
      <c r="H98" s="54" t="s">
        <v>27</v>
      </c>
      <c r="I98" s="54" t="s">
        <v>28</v>
      </c>
      <c r="J98" s="37" t="s">
        <v>205</v>
      </c>
      <c r="K98" s="50" t="s">
        <v>206</v>
      </c>
      <c r="L98" s="54">
        <v>16898765736</v>
      </c>
      <c r="M98" s="54" t="s">
        <v>206</v>
      </c>
      <c r="N98" s="54" t="s">
        <v>207</v>
      </c>
      <c r="O98" s="54">
        <v>21991044659</v>
      </c>
      <c r="P98" s="57" t="s">
        <v>209</v>
      </c>
      <c r="Q98" s="68" t="s">
        <v>210</v>
      </c>
      <c r="R98" s="50" t="s">
        <v>702</v>
      </c>
      <c r="S98" s="54" t="s">
        <v>77</v>
      </c>
      <c r="T98" s="54"/>
      <c r="U98" s="54" t="s">
        <v>14</v>
      </c>
      <c r="V98" s="54"/>
      <c r="W98" s="54"/>
      <c r="X98" s="54"/>
      <c r="Y98" s="54"/>
      <c r="Z98" s="54"/>
      <c r="AA98" s="54"/>
      <c r="AB98" s="54"/>
    </row>
    <row r="99" spans="1:28" ht="24.6">
      <c r="A99" s="57" t="s">
        <v>703</v>
      </c>
      <c r="B99" s="58">
        <v>43616</v>
      </c>
      <c r="C99" s="59">
        <v>395</v>
      </c>
      <c r="D99" s="60">
        <v>380</v>
      </c>
      <c r="E99" s="57">
        <v>10</v>
      </c>
      <c r="F99" s="57" t="s">
        <v>16</v>
      </c>
      <c r="G99" s="57" t="s">
        <v>17</v>
      </c>
      <c r="H99" s="57" t="s">
        <v>31</v>
      </c>
      <c r="I99" s="57" t="s">
        <v>30</v>
      </c>
      <c r="J99" s="37" t="s">
        <v>704</v>
      </c>
      <c r="K99" s="61" t="s">
        <v>705</v>
      </c>
      <c r="L99" s="57">
        <v>99679892700</v>
      </c>
      <c r="M99" s="57" t="s">
        <v>706</v>
      </c>
      <c r="N99" s="57" t="s">
        <v>705</v>
      </c>
      <c r="O99" s="57" t="s">
        <v>707</v>
      </c>
      <c r="P99" s="57" t="s">
        <v>631</v>
      </c>
      <c r="Q99" s="68" t="s">
        <v>632</v>
      </c>
      <c r="R99" s="61">
        <v>50</v>
      </c>
      <c r="S99" s="57" t="s">
        <v>20</v>
      </c>
      <c r="T99" s="57" t="s">
        <v>20</v>
      </c>
      <c r="U99" s="57" t="s">
        <v>14</v>
      </c>
      <c r="V99" s="57"/>
      <c r="W99" s="57"/>
      <c r="X99" s="57"/>
      <c r="Y99" s="57" t="s">
        <v>24</v>
      </c>
      <c r="Z99" s="39" t="s">
        <v>703</v>
      </c>
      <c r="AA99" s="54" t="s">
        <v>527</v>
      </c>
      <c r="AB99" s="54"/>
    </row>
    <row r="100" spans="1:28" ht="22.5" customHeight="1">
      <c r="A100" s="54" t="s">
        <v>708</v>
      </c>
      <c r="B100" s="51">
        <v>45740</v>
      </c>
      <c r="C100" s="52">
        <v>430</v>
      </c>
      <c r="D100" s="53">
        <v>360</v>
      </c>
      <c r="E100" s="54">
        <v>20</v>
      </c>
      <c r="F100" s="54" t="s">
        <v>23</v>
      </c>
      <c r="G100" s="54" t="s">
        <v>17</v>
      </c>
      <c r="H100" s="54" t="s">
        <v>35</v>
      </c>
      <c r="I100" s="54" t="s">
        <v>28</v>
      </c>
      <c r="J100" s="37" t="s">
        <v>709</v>
      </c>
      <c r="K100" s="50" t="s">
        <v>710</v>
      </c>
      <c r="L100" s="54" t="s">
        <v>711</v>
      </c>
      <c r="M100" s="54" t="s">
        <v>712</v>
      </c>
      <c r="N100" s="54" t="s">
        <v>710</v>
      </c>
      <c r="O100" s="54">
        <v>2199152911</v>
      </c>
      <c r="P100" s="54"/>
      <c r="Q100" s="54"/>
      <c r="R100" s="50"/>
      <c r="S100" s="54" t="s">
        <v>12</v>
      </c>
      <c r="T100" s="54" t="s">
        <v>13</v>
      </c>
      <c r="U100" s="54" t="s">
        <v>14</v>
      </c>
      <c r="V100" s="54"/>
      <c r="W100" s="54"/>
      <c r="X100" s="54"/>
      <c r="Y100" s="54"/>
      <c r="Z100" s="39" t="s">
        <v>713</v>
      </c>
      <c r="AA100" s="54"/>
      <c r="AB100" s="54"/>
    </row>
    <row r="101" spans="1:28" ht="22.5" customHeight="1">
      <c r="A101" s="54" t="s">
        <v>714</v>
      </c>
      <c r="B101" s="51">
        <v>43462</v>
      </c>
      <c r="C101" s="52">
        <v>345</v>
      </c>
      <c r="D101" s="53">
        <v>330</v>
      </c>
      <c r="E101" s="54">
        <v>10</v>
      </c>
      <c r="F101" s="54" t="s">
        <v>23</v>
      </c>
      <c r="G101" s="54" t="s">
        <v>17</v>
      </c>
      <c r="H101" s="54" t="s">
        <v>32</v>
      </c>
      <c r="I101" s="54" t="s">
        <v>28</v>
      </c>
      <c r="J101" s="37" t="s">
        <v>715</v>
      </c>
      <c r="K101" s="50" t="s">
        <v>716</v>
      </c>
      <c r="L101" s="54" t="s">
        <v>717</v>
      </c>
      <c r="M101" s="54" t="s">
        <v>716</v>
      </c>
      <c r="N101" s="54" t="s">
        <v>718</v>
      </c>
      <c r="O101" s="54" t="s">
        <v>719</v>
      </c>
      <c r="P101" s="54" t="s">
        <v>720</v>
      </c>
      <c r="Q101" s="55" t="s">
        <v>721</v>
      </c>
      <c r="R101" s="50">
        <v>81</v>
      </c>
      <c r="S101" s="54" t="s">
        <v>12</v>
      </c>
      <c r="T101" s="54"/>
      <c r="U101" s="54" t="s">
        <v>14</v>
      </c>
      <c r="V101" s="54"/>
      <c r="W101" s="54"/>
      <c r="X101" s="54"/>
      <c r="Y101" s="54"/>
      <c r="Z101" s="54"/>
      <c r="AA101" s="54"/>
      <c r="AB101" s="54"/>
    </row>
    <row r="102" spans="1:28" ht="22.5" customHeight="1">
      <c r="A102" s="54" t="s">
        <v>722</v>
      </c>
      <c r="B102" s="51">
        <v>40506</v>
      </c>
      <c r="C102" s="52">
        <v>345</v>
      </c>
      <c r="D102" s="53">
        <v>330</v>
      </c>
      <c r="E102" s="54">
        <v>20</v>
      </c>
      <c r="F102" s="54" t="s">
        <v>23</v>
      </c>
      <c r="G102" s="54" t="s">
        <v>17</v>
      </c>
      <c r="H102" s="54" t="s">
        <v>37</v>
      </c>
      <c r="I102" s="54" t="s">
        <v>28</v>
      </c>
      <c r="J102" s="37" t="s">
        <v>723</v>
      </c>
      <c r="K102" s="50" t="s">
        <v>724</v>
      </c>
      <c r="L102" s="54">
        <v>17531336707</v>
      </c>
      <c r="M102" s="54" t="s">
        <v>724</v>
      </c>
      <c r="N102" s="54" t="s">
        <v>725</v>
      </c>
      <c r="O102" s="54" t="s">
        <v>726</v>
      </c>
      <c r="P102" s="54" t="s">
        <v>631</v>
      </c>
      <c r="Q102" s="54" t="s">
        <v>632</v>
      </c>
      <c r="R102" s="50">
        <v>102</v>
      </c>
      <c r="S102" s="57" t="s">
        <v>20</v>
      </c>
      <c r="T102" s="57" t="s">
        <v>20</v>
      </c>
      <c r="U102" s="54" t="s">
        <v>14</v>
      </c>
      <c r="V102" s="54"/>
      <c r="W102" s="54"/>
      <c r="X102" s="54"/>
      <c r="Y102" s="54"/>
      <c r="Z102" s="57"/>
      <c r="AA102" s="54"/>
      <c r="AB102" s="54"/>
    </row>
    <row r="103" spans="1:28" ht="22.5" customHeight="1">
      <c r="A103" s="84" t="s">
        <v>727</v>
      </c>
      <c r="B103" s="51">
        <v>43887</v>
      </c>
      <c r="C103" s="52">
        <v>520</v>
      </c>
      <c r="D103" s="53">
        <v>458</v>
      </c>
      <c r="E103" s="54">
        <v>10</v>
      </c>
      <c r="F103" s="54" t="s">
        <v>23</v>
      </c>
      <c r="G103" s="54" t="s">
        <v>9</v>
      </c>
      <c r="H103" s="54" t="s">
        <v>31</v>
      </c>
      <c r="I103" s="54" t="s">
        <v>28</v>
      </c>
      <c r="J103" s="37" t="s">
        <v>728</v>
      </c>
      <c r="K103" s="50" t="s">
        <v>729</v>
      </c>
      <c r="L103" s="54" t="s">
        <v>730</v>
      </c>
      <c r="M103" s="54" t="s">
        <v>729</v>
      </c>
      <c r="N103" s="54" t="s">
        <v>731</v>
      </c>
      <c r="O103" s="54" t="s">
        <v>732</v>
      </c>
      <c r="P103" s="66" t="s">
        <v>733</v>
      </c>
      <c r="Q103" s="50" t="s">
        <v>734</v>
      </c>
      <c r="R103" s="50" t="s">
        <v>735</v>
      </c>
      <c r="S103" s="54" t="s">
        <v>12</v>
      </c>
      <c r="T103" s="54"/>
      <c r="U103" s="54" t="s">
        <v>14</v>
      </c>
      <c r="V103" s="54" t="s">
        <v>15</v>
      </c>
      <c r="W103" s="54"/>
      <c r="X103" s="54" t="s">
        <v>196</v>
      </c>
      <c r="Y103" s="54" t="s">
        <v>12</v>
      </c>
      <c r="Z103" s="54"/>
      <c r="AA103" s="54"/>
      <c r="AB103" s="54"/>
    </row>
    <row r="104" spans="1:28" ht="22.5" customHeight="1">
      <c r="A104" s="57" t="s">
        <v>736</v>
      </c>
      <c r="B104" s="58"/>
      <c r="C104" s="59"/>
      <c r="D104" s="60">
        <v>734.7</v>
      </c>
      <c r="E104" s="57">
        <v>10</v>
      </c>
      <c r="F104" s="57" t="s">
        <v>16</v>
      </c>
      <c r="G104" s="57" t="s">
        <v>9</v>
      </c>
      <c r="H104" s="57" t="s">
        <v>33</v>
      </c>
      <c r="I104" s="57" t="s">
        <v>11</v>
      </c>
      <c r="J104" s="38" t="s">
        <v>737</v>
      </c>
      <c r="K104" s="61" t="s">
        <v>738</v>
      </c>
      <c r="L104" s="57">
        <v>3575893780</v>
      </c>
      <c r="M104" s="57"/>
      <c r="N104" s="57"/>
      <c r="O104" s="57"/>
      <c r="P104" s="57"/>
      <c r="Q104" s="57"/>
      <c r="R104" s="61"/>
      <c r="S104" s="57" t="s">
        <v>20</v>
      </c>
      <c r="T104" s="57" t="s">
        <v>20</v>
      </c>
      <c r="U104" s="54" t="s">
        <v>20</v>
      </c>
      <c r="V104" s="57" t="s">
        <v>15</v>
      </c>
      <c r="W104" s="58">
        <v>45923</v>
      </c>
      <c r="X104" s="58"/>
      <c r="Y104" s="57" t="s">
        <v>24</v>
      </c>
      <c r="Z104" s="57"/>
      <c r="AA104" s="54" t="s">
        <v>739</v>
      </c>
      <c r="AB104" s="54"/>
    </row>
    <row r="105" spans="1:28" ht="22.5" customHeight="1">
      <c r="A105" s="54" t="s">
        <v>740</v>
      </c>
      <c r="B105" s="51">
        <v>41452</v>
      </c>
      <c r="C105" s="52">
        <v>390</v>
      </c>
      <c r="D105" s="53">
        <v>330</v>
      </c>
      <c r="E105" s="54">
        <v>10</v>
      </c>
      <c r="F105" s="54" t="s">
        <v>23</v>
      </c>
      <c r="G105" s="54" t="s">
        <v>17</v>
      </c>
      <c r="H105" s="54" t="s">
        <v>37</v>
      </c>
      <c r="I105" s="54" t="s">
        <v>28</v>
      </c>
      <c r="J105" s="85" t="s">
        <v>741</v>
      </c>
      <c r="K105" s="50" t="s">
        <v>742</v>
      </c>
      <c r="L105" s="76" t="s">
        <v>743</v>
      </c>
      <c r="M105" s="54" t="s">
        <v>744</v>
      </c>
      <c r="N105" s="54" t="s">
        <v>742</v>
      </c>
      <c r="O105" s="54"/>
      <c r="P105" s="54"/>
      <c r="Q105" s="54"/>
      <c r="R105" s="50"/>
      <c r="S105" s="54"/>
      <c r="T105" s="54"/>
      <c r="U105" s="54" t="s">
        <v>20</v>
      </c>
      <c r="V105" s="54"/>
      <c r="W105" s="54"/>
      <c r="X105" s="54"/>
      <c r="Y105" s="54"/>
      <c r="Z105" s="54"/>
      <c r="AA105" s="54"/>
      <c r="AB105" s="54"/>
    </row>
    <row r="106" spans="1:28" ht="22.5" customHeight="1">
      <c r="A106" s="54" t="s">
        <v>745</v>
      </c>
      <c r="B106" s="51">
        <v>44903</v>
      </c>
      <c r="C106" s="52"/>
      <c r="D106" s="53">
        <v>741</v>
      </c>
      <c r="E106" s="54">
        <v>20</v>
      </c>
      <c r="F106" s="54" t="s">
        <v>16</v>
      </c>
      <c r="G106" s="54" t="s">
        <v>9</v>
      </c>
      <c r="H106" s="54" t="s">
        <v>25</v>
      </c>
      <c r="I106" s="54" t="s">
        <v>11</v>
      </c>
      <c r="J106" s="37" t="s">
        <v>746</v>
      </c>
      <c r="K106" s="50" t="s">
        <v>747</v>
      </c>
      <c r="L106" s="54">
        <v>13783251761</v>
      </c>
      <c r="M106" s="54" t="s">
        <v>748</v>
      </c>
      <c r="N106" s="54" t="s">
        <v>747</v>
      </c>
      <c r="O106" s="54" t="s">
        <v>749</v>
      </c>
      <c r="P106" s="54"/>
      <c r="Q106" s="54"/>
      <c r="R106" s="50"/>
      <c r="S106" s="57" t="s">
        <v>12</v>
      </c>
      <c r="T106" s="57" t="s">
        <v>21</v>
      </c>
      <c r="U106" s="54" t="s">
        <v>14</v>
      </c>
      <c r="V106" s="54" t="s">
        <v>15</v>
      </c>
      <c r="W106" s="51">
        <v>45672</v>
      </c>
      <c r="X106" s="51"/>
      <c r="Y106" s="54" t="s">
        <v>12</v>
      </c>
      <c r="Z106" s="39" t="s">
        <v>750</v>
      </c>
      <c r="AA106" s="54"/>
      <c r="AB106" s="54"/>
    </row>
    <row r="107" spans="1:28" ht="22.5" customHeight="1">
      <c r="A107" s="54" t="s">
        <v>751</v>
      </c>
      <c r="B107" s="51">
        <v>43631</v>
      </c>
      <c r="C107" s="52"/>
      <c r="D107" s="53">
        <v>750.5</v>
      </c>
      <c r="E107" s="54">
        <v>10</v>
      </c>
      <c r="F107" s="54" t="s">
        <v>16</v>
      </c>
      <c r="G107" s="54" t="s">
        <v>9</v>
      </c>
      <c r="H107" s="54" t="s">
        <v>31</v>
      </c>
      <c r="I107" s="54" t="s">
        <v>11</v>
      </c>
      <c r="J107" s="37" t="s">
        <v>752</v>
      </c>
      <c r="K107" s="50" t="s">
        <v>753</v>
      </c>
      <c r="L107" s="54">
        <v>9206282735</v>
      </c>
      <c r="M107" s="54" t="s">
        <v>754</v>
      </c>
      <c r="N107" s="54" t="s">
        <v>753</v>
      </c>
      <c r="O107" s="54" t="s">
        <v>755</v>
      </c>
      <c r="P107" s="54" t="s">
        <v>98</v>
      </c>
      <c r="Q107" s="54" t="s">
        <v>236</v>
      </c>
      <c r="R107" s="50">
        <v>181</v>
      </c>
      <c r="S107" s="57" t="s">
        <v>12</v>
      </c>
      <c r="T107" s="57" t="s">
        <v>13</v>
      </c>
      <c r="U107" s="54" t="s">
        <v>14</v>
      </c>
      <c r="V107" s="54" t="s">
        <v>15</v>
      </c>
      <c r="W107" s="51">
        <v>45989</v>
      </c>
      <c r="X107" s="51"/>
      <c r="Y107" s="54" t="s">
        <v>12</v>
      </c>
      <c r="Z107" s="39" t="s">
        <v>751</v>
      </c>
      <c r="AA107" s="54"/>
      <c r="AB107" s="54"/>
    </row>
    <row r="108" spans="1:28" ht="22.5" customHeight="1">
      <c r="A108" s="54" t="s">
        <v>756</v>
      </c>
      <c r="B108" s="51">
        <v>43190</v>
      </c>
      <c r="C108" s="52">
        <v>345</v>
      </c>
      <c r="D108" s="53">
        <v>330</v>
      </c>
      <c r="E108" s="54">
        <v>10</v>
      </c>
      <c r="F108" s="54" t="s">
        <v>16</v>
      </c>
      <c r="G108" s="54" t="s">
        <v>17</v>
      </c>
      <c r="H108" s="54" t="s">
        <v>32</v>
      </c>
      <c r="I108" s="54" t="s">
        <v>28</v>
      </c>
      <c r="J108" s="37" t="s">
        <v>757</v>
      </c>
      <c r="K108" s="50" t="s">
        <v>758</v>
      </c>
      <c r="L108" s="54" t="s">
        <v>759</v>
      </c>
      <c r="M108" s="54" t="s">
        <v>760</v>
      </c>
      <c r="N108" s="54" t="s">
        <v>758</v>
      </c>
      <c r="O108" s="54" t="s">
        <v>761</v>
      </c>
      <c r="P108" s="54" t="s">
        <v>762</v>
      </c>
      <c r="Q108" s="54" t="s">
        <v>763</v>
      </c>
      <c r="R108" s="50">
        <v>260</v>
      </c>
      <c r="S108" s="54" t="s">
        <v>20</v>
      </c>
      <c r="T108" s="54" t="s">
        <v>13</v>
      </c>
      <c r="U108" s="54" t="s">
        <v>14</v>
      </c>
      <c r="V108" s="54" t="s">
        <v>15</v>
      </c>
      <c r="W108" s="51">
        <v>45951</v>
      </c>
      <c r="X108" s="51"/>
      <c r="Y108" s="54" t="s">
        <v>12</v>
      </c>
      <c r="Z108" s="57"/>
      <c r="AA108" s="54"/>
      <c r="AB108" s="54"/>
    </row>
    <row r="109" spans="1:28" ht="22.5" customHeight="1">
      <c r="A109" s="57" t="s">
        <v>764</v>
      </c>
      <c r="B109" s="58"/>
      <c r="C109" s="59"/>
      <c r="D109" s="60">
        <v>810</v>
      </c>
      <c r="E109" s="57">
        <v>5</v>
      </c>
      <c r="F109" s="57" t="s">
        <v>16</v>
      </c>
      <c r="G109" s="57" t="s">
        <v>9</v>
      </c>
      <c r="H109" s="57" t="s">
        <v>25</v>
      </c>
      <c r="I109" s="57" t="s">
        <v>11</v>
      </c>
      <c r="J109" s="38" t="s">
        <v>765</v>
      </c>
      <c r="K109" s="61" t="s">
        <v>766</v>
      </c>
      <c r="L109" s="57"/>
      <c r="M109" s="57"/>
      <c r="N109" s="57"/>
      <c r="O109" s="57" t="s">
        <v>767</v>
      </c>
      <c r="P109" s="57"/>
      <c r="Q109" s="57"/>
      <c r="R109" s="61"/>
      <c r="S109" s="57" t="s">
        <v>12</v>
      </c>
      <c r="T109" s="57" t="s">
        <v>21</v>
      </c>
      <c r="U109" s="54" t="s">
        <v>20</v>
      </c>
      <c r="V109" s="57" t="s">
        <v>15</v>
      </c>
      <c r="W109" s="58">
        <v>45922</v>
      </c>
      <c r="X109" s="58"/>
      <c r="Y109" s="57" t="s">
        <v>24</v>
      </c>
      <c r="Z109" s="39" t="s">
        <v>764</v>
      </c>
      <c r="AA109" s="57" t="s">
        <v>768</v>
      </c>
      <c r="AB109" s="54"/>
    </row>
    <row r="110" spans="1:28" ht="22.5" customHeight="1">
      <c r="A110" s="54" t="s">
        <v>769</v>
      </c>
      <c r="B110" s="51">
        <v>44448</v>
      </c>
      <c r="C110" s="52"/>
      <c r="D110" s="53">
        <v>734.7</v>
      </c>
      <c r="E110" s="54">
        <v>5</v>
      </c>
      <c r="F110" s="54" t="s">
        <v>16</v>
      </c>
      <c r="G110" s="54" t="s">
        <v>9</v>
      </c>
      <c r="H110" s="54" t="s">
        <v>27</v>
      </c>
      <c r="I110" s="54" t="s">
        <v>11</v>
      </c>
      <c r="J110" s="37" t="s">
        <v>770</v>
      </c>
      <c r="K110" s="50" t="s">
        <v>771</v>
      </c>
      <c r="L110" s="54">
        <v>9430805762</v>
      </c>
      <c r="M110" s="54" t="s">
        <v>771</v>
      </c>
      <c r="N110" s="54" t="s">
        <v>772</v>
      </c>
      <c r="O110" s="54" t="s">
        <v>773</v>
      </c>
      <c r="P110" s="54"/>
      <c r="Q110" s="54"/>
      <c r="R110" s="50"/>
      <c r="S110" s="57" t="s">
        <v>12</v>
      </c>
      <c r="T110" s="57" t="s">
        <v>21</v>
      </c>
      <c r="U110" s="54" t="s">
        <v>14</v>
      </c>
      <c r="V110" s="54" t="s">
        <v>15</v>
      </c>
      <c r="W110" s="51">
        <v>45667</v>
      </c>
      <c r="X110" s="51" t="s">
        <v>196</v>
      </c>
      <c r="Y110" s="54" t="s">
        <v>12</v>
      </c>
      <c r="Z110" s="57"/>
      <c r="AA110" s="54"/>
      <c r="AB110" s="54"/>
    </row>
    <row r="111" spans="1:28" ht="22.5" customHeight="1">
      <c r="A111" s="54" t="s">
        <v>774</v>
      </c>
      <c r="B111" s="51">
        <v>40645</v>
      </c>
      <c r="C111" s="52">
        <v>430</v>
      </c>
      <c r="D111" s="53">
        <v>410</v>
      </c>
      <c r="E111" s="54">
        <v>10</v>
      </c>
      <c r="F111" s="54" t="s">
        <v>23</v>
      </c>
      <c r="G111" s="54" t="s">
        <v>17</v>
      </c>
      <c r="H111" s="54" t="s">
        <v>38</v>
      </c>
      <c r="I111" s="54" t="s">
        <v>28</v>
      </c>
      <c r="J111" s="37" t="s">
        <v>775</v>
      </c>
      <c r="K111" s="50" t="s">
        <v>776</v>
      </c>
      <c r="L111" s="54">
        <v>7964333720</v>
      </c>
      <c r="M111" s="50" t="s">
        <v>776</v>
      </c>
      <c r="N111" s="54" t="s">
        <v>777</v>
      </c>
      <c r="O111" s="54">
        <v>21974540384</v>
      </c>
      <c r="P111" s="54">
        <v>21360060</v>
      </c>
      <c r="Q111" s="55" t="s">
        <v>778</v>
      </c>
      <c r="R111" s="50" t="s">
        <v>779</v>
      </c>
      <c r="S111" s="54" t="s">
        <v>20</v>
      </c>
      <c r="T111" s="54" t="s">
        <v>21</v>
      </c>
      <c r="U111" s="54" t="s">
        <v>14</v>
      </c>
      <c r="V111" s="54" t="s">
        <v>20</v>
      </c>
      <c r="W111" s="54"/>
      <c r="X111" s="54"/>
      <c r="Y111" s="54"/>
      <c r="Z111" s="54"/>
      <c r="AA111" s="54"/>
      <c r="AB111" s="54"/>
    </row>
    <row r="112" spans="1:28" ht="22.5" customHeight="1">
      <c r="A112" s="54" t="s">
        <v>780</v>
      </c>
      <c r="B112" s="51">
        <v>43737</v>
      </c>
      <c r="C112" s="52">
        <v>810</v>
      </c>
      <c r="D112" s="53">
        <v>750.5</v>
      </c>
      <c r="E112" s="54">
        <v>10</v>
      </c>
      <c r="F112" s="54" t="s">
        <v>16</v>
      </c>
      <c r="G112" s="54" t="s">
        <v>9</v>
      </c>
      <c r="H112" s="54" t="s">
        <v>31</v>
      </c>
      <c r="I112" s="54" t="s">
        <v>11</v>
      </c>
      <c r="J112" s="74"/>
      <c r="K112" s="50" t="s">
        <v>781</v>
      </c>
      <c r="L112" s="54" t="s">
        <v>782</v>
      </c>
      <c r="M112" s="50" t="s">
        <v>781</v>
      </c>
      <c r="N112" s="54" t="s">
        <v>783</v>
      </c>
      <c r="O112" s="54" t="s">
        <v>784</v>
      </c>
      <c r="P112" s="66" t="s">
        <v>785</v>
      </c>
      <c r="Q112" s="86" t="s">
        <v>786</v>
      </c>
      <c r="R112" s="50" t="s">
        <v>787</v>
      </c>
      <c r="S112" s="54" t="s">
        <v>20</v>
      </c>
      <c r="T112" s="54"/>
      <c r="U112" s="54" t="s">
        <v>20</v>
      </c>
      <c r="V112" s="54" t="s">
        <v>20</v>
      </c>
      <c r="W112" s="54"/>
      <c r="X112" s="54" t="s">
        <v>196</v>
      </c>
      <c r="Y112" s="54" t="s">
        <v>12</v>
      </c>
      <c r="Z112" s="54"/>
      <c r="AA112" s="54"/>
      <c r="AB112" s="54"/>
    </row>
    <row r="113" spans="1:28" ht="22.5" customHeight="1">
      <c r="A113" s="57" t="s">
        <v>788</v>
      </c>
      <c r="B113" s="58">
        <v>45150</v>
      </c>
      <c r="C113" s="59">
        <v>810</v>
      </c>
      <c r="D113" s="60">
        <v>734.7</v>
      </c>
      <c r="E113" s="57">
        <v>5</v>
      </c>
      <c r="F113" s="57" t="s">
        <v>16</v>
      </c>
      <c r="G113" s="57" t="s">
        <v>9</v>
      </c>
      <c r="H113" s="57" t="s">
        <v>18</v>
      </c>
      <c r="I113" s="57" t="s">
        <v>11</v>
      </c>
      <c r="J113" s="37" t="s">
        <v>789</v>
      </c>
      <c r="K113" s="61" t="s">
        <v>790</v>
      </c>
      <c r="L113" s="57" t="s">
        <v>791</v>
      </c>
      <c r="M113" s="57" t="s">
        <v>790</v>
      </c>
      <c r="N113" s="57" t="s">
        <v>792</v>
      </c>
      <c r="O113" s="57" t="s">
        <v>793</v>
      </c>
      <c r="P113" s="81" t="s">
        <v>108</v>
      </c>
      <c r="Q113" s="86" t="s">
        <v>109</v>
      </c>
      <c r="R113" s="61">
        <v>79</v>
      </c>
      <c r="S113" s="57" t="s">
        <v>12</v>
      </c>
      <c r="T113" s="57" t="s">
        <v>13</v>
      </c>
      <c r="U113" s="57" t="s">
        <v>14</v>
      </c>
      <c r="V113" s="57" t="s">
        <v>15</v>
      </c>
      <c r="W113" s="58">
        <v>45947</v>
      </c>
      <c r="X113" s="58"/>
      <c r="Y113" s="57" t="s">
        <v>12</v>
      </c>
      <c r="Z113" s="39" t="s">
        <v>788</v>
      </c>
      <c r="AA113" s="54"/>
      <c r="AB113" s="54"/>
    </row>
    <row r="114" spans="1:28" ht="22.5" customHeight="1">
      <c r="A114" s="57" t="s">
        <v>794</v>
      </c>
      <c r="B114" s="58"/>
      <c r="C114" s="59"/>
      <c r="D114" s="60">
        <v>750.5</v>
      </c>
      <c r="E114" s="57">
        <v>10</v>
      </c>
      <c r="F114" s="57" t="s">
        <v>16</v>
      </c>
      <c r="G114" s="57" t="s">
        <v>9</v>
      </c>
      <c r="H114" s="57" t="s">
        <v>27</v>
      </c>
      <c r="I114" s="57" t="s">
        <v>11</v>
      </c>
      <c r="J114" s="37" t="s">
        <v>795</v>
      </c>
      <c r="K114" s="61" t="s">
        <v>796</v>
      </c>
      <c r="L114" s="57" t="s">
        <v>797</v>
      </c>
      <c r="M114" s="57"/>
      <c r="N114" s="57"/>
      <c r="O114" s="57" t="s">
        <v>798</v>
      </c>
      <c r="P114" s="81"/>
      <c r="Q114" s="86"/>
      <c r="R114" s="61"/>
      <c r="S114" s="57" t="s">
        <v>12</v>
      </c>
      <c r="T114" s="57" t="s">
        <v>13</v>
      </c>
      <c r="U114" s="57" t="s">
        <v>14</v>
      </c>
      <c r="V114" s="57" t="s">
        <v>15</v>
      </c>
      <c r="W114" s="58">
        <v>45947</v>
      </c>
      <c r="X114" s="58"/>
      <c r="Y114" s="57" t="s">
        <v>12</v>
      </c>
      <c r="Z114" s="39" t="s">
        <v>799</v>
      </c>
      <c r="AA114" s="54"/>
      <c r="AB114" s="54"/>
    </row>
    <row r="115" spans="1:28" ht="22.5" customHeight="1">
      <c r="A115" s="54" t="s">
        <v>800</v>
      </c>
      <c r="B115" s="51">
        <v>41672</v>
      </c>
      <c r="C115" s="52">
        <v>345</v>
      </c>
      <c r="D115" s="53">
        <v>300</v>
      </c>
      <c r="E115" s="54">
        <v>10</v>
      </c>
      <c r="F115" s="54" t="s">
        <v>16</v>
      </c>
      <c r="G115" s="54" t="s">
        <v>17</v>
      </c>
      <c r="H115" s="54" t="s">
        <v>36</v>
      </c>
      <c r="I115" s="54" t="s">
        <v>28</v>
      </c>
      <c r="J115" s="37" t="s">
        <v>801</v>
      </c>
      <c r="K115" s="50" t="s">
        <v>802</v>
      </c>
      <c r="L115" s="54">
        <v>12567065741</v>
      </c>
      <c r="M115" s="54" t="s">
        <v>803</v>
      </c>
      <c r="N115" s="54" t="s">
        <v>804</v>
      </c>
      <c r="O115" s="54" t="s">
        <v>805</v>
      </c>
      <c r="P115" s="54"/>
      <c r="Q115" s="54"/>
      <c r="R115" s="50"/>
      <c r="S115" s="57" t="s">
        <v>20</v>
      </c>
      <c r="T115" s="57" t="s">
        <v>20</v>
      </c>
      <c r="U115" s="54" t="s">
        <v>14</v>
      </c>
      <c r="V115" s="54" t="s">
        <v>15</v>
      </c>
      <c r="W115" s="54"/>
      <c r="X115" s="54"/>
      <c r="Y115" s="54" t="s">
        <v>12</v>
      </c>
      <c r="Z115" s="57"/>
      <c r="AA115" s="54"/>
      <c r="AB115" s="54"/>
    </row>
    <row r="116" spans="1:28" ht="22.5" customHeight="1">
      <c r="A116" s="54" t="s">
        <v>806</v>
      </c>
      <c r="B116" s="51">
        <v>41744</v>
      </c>
      <c r="C116" s="52">
        <v>410</v>
      </c>
      <c r="D116" s="53">
        <v>390</v>
      </c>
      <c r="E116" s="54">
        <v>20</v>
      </c>
      <c r="F116" s="54" t="s">
        <v>23</v>
      </c>
      <c r="G116" s="54" t="s">
        <v>17</v>
      </c>
      <c r="H116" s="54" t="s">
        <v>36</v>
      </c>
      <c r="I116" s="54" t="s">
        <v>28</v>
      </c>
      <c r="J116" s="37" t="s">
        <v>807</v>
      </c>
      <c r="K116" s="50" t="s">
        <v>808</v>
      </c>
      <c r="L116" s="54">
        <v>17138452705</v>
      </c>
      <c r="M116" s="54" t="s">
        <v>808</v>
      </c>
      <c r="N116" s="54" t="s">
        <v>809</v>
      </c>
      <c r="O116" s="54">
        <v>21974025639</v>
      </c>
      <c r="P116" s="54"/>
      <c r="Q116" s="54"/>
      <c r="R116" s="50"/>
      <c r="S116" s="54"/>
      <c r="T116" s="54"/>
      <c r="U116" s="54" t="s">
        <v>14</v>
      </c>
      <c r="V116" s="54" t="s">
        <v>15</v>
      </c>
      <c r="W116" s="54"/>
      <c r="X116" s="54"/>
      <c r="Y116" s="54"/>
      <c r="Z116" s="39" t="s">
        <v>806</v>
      </c>
      <c r="AA116" s="54" t="s">
        <v>306</v>
      </c>
      <c r="AB116" s="54"/>
    </row>
    <row r="117" spans="1:28" ht="22.5" customHeight="1">
      <c r="A117" s="54" t="s">
        <v>810</v>
      </c>
      <c r="B117" s="51">
        <v>43305</v>
      </c>
      <c r="C117" s="52">
        <v>810</v>
      </c>
      <c r="D117" s="53">
        <v>734.7</v>
      </c>
      <c r="E117" s="54">
        <v>10</v>
      </c>
      <c r="F117" s="54" t="s">
        <v>16</v>
      </c>
      <c r="G117" s="54" t="s">
        <v>9</v>
      </c>
      <c r="H117" s="54" t="s">
        <v>32</v>
      </c>
      <c r="I117" s="54" t="s">
        <v>11</v>
      </c>
      <c r="J117" s="37" t="s">
        <v>811</v>
      </c>
      <c r="K117" s="50" t="s">
        <v>812</v>
      </c>
      <c r="L117" s="54">
        <v>12787045740</v>
      </c>
      <c r="M117" s="54" t="s">
        <v>812</v>
      </c>
      <c r="N117" s="54" t="s">
        <v>813</v>
      </c>
      <c r="O117" s="54" t="s">
        <v>814</v>
      </c>
      <c r="P117" s="54"/>
      <c r="Q117" s="54"/>
      <c r="R117" s="50"/>
      <c r="S117" s="54" t="s">
        <v>20</v>
      </c>
      <c r="T117" s="54" t="s">
        <v>13</v>
      </c>
      <c r="U117" s="54" t="s">
        <v>14</v>
      </c>
      <c r="V117" s="54" t="s">
        <v>20</v>
      </c>
      <c r="W117" s="54"/>
      <c r="X117" s="54" t="s">
        <v>196</v>
      </c>
      <c r="Y117" s="54" t="s">
        <v>12</v>
      </c>
      <c r="Z117" s="57"/>
      <c r="AA117" s="54"/>
      <c r="AB117" s="54"/>
    </row>
    <row r="118" spans="1:28" ht="22.5" customHeight="1">
      <c r="A118" s="54" t="s">
        <v>815</v>
      </c>
      <c r="B118" s="51">
        <v>42484</v>
      </c>
      <c r="C118" s="52">
        <v>750</v>
      </c>
      <c r="D118" s="53">
        <v>671.85</v>
      </c>
      <c r="E118" s="54">
        <v>10</v>
      </c>
      <c r="F118" s="54" t="s">
        <v>16</v>
      </c>
      <c r="G118" s="54" t="s">
        <v>9</v>
      </c>
      <c r="H118" s="54"/>
      <c r="I118" s="54" t="s">
        <v>11</v>
      </c>
      <c r="J118" s="41" t="s">
        <v>816</v>
      </c>
      <c r="K118" s="50" t="s">
        <v>817</v>
      </c>
      <c r="L118" s="54" t="s">
        <v>818</v>
      </c>
      <c r="M118" s="50" t="s">
        <v>817</v>
      </c>
      <c r="N118" s="54" t="s">
        <v>819</v>
      </c>
      <c r="O118" s="54" t="s">
        <v>820</v>
      </c>
      <c r="P118" s="66" t="s">
        <v>821</v>
      </c>
      <c r="Q118" s="50" t="s">
        <v>822</v>
      </c>
      <c r="R118" s="50" t="s">
        <v>823</v>
      </c>
      <c r="S118" s="54" t="s">
        <v>20</v>
      </c>
      <c r="T118" s="54" t="s">
        <v>13</v>
      </c>
      <c r="U118" s="54" t="s">
        <v>14</v>
      </c>
      <c r="V118" s="54"/>
      <c r="W118" s="54"/>
      <c r="X118" s="54"/>
      <c r="Y118" s="54"/>
      <c r="Z118" s="39"/>
      <c r="AA118" s="54"/>
      <c r="AB118" s="54"/>
    </row>
    <row r="119" spans="1:28" ht="22.5" customHeight="1">
      <c r="A119" s="54" t="s">
        <v>824</v>
      </c>
      <c r="B119" s="51">
        <v>43784</v>
      </c>
      <c r="C119" s="52">
        <v>790</v>
      </c>
      <c r="D119" s="53">
        <v>734.7</v>
      </c>
      <c r="E119" s="54">
        <v>5</v>
      </c>
      <c r="F119" s="54" t="s">
        <v>16</v>
      </c>
      <c r="G119" s="54" t="s">
        <v>9</v>
      </c>
      <c r="H119" s="54" t="s">
        <v>31</v>
      </c>
      <c r="I119" s="54" t="s">
        <v>11</v>
      </c>
      <c r="J119" s="37" t="s">
        <v>825</v>
      </c>
      <c r="K119" s="50" t="s">
        <v>826</v>
      </c>
      <c r="L119" s="54">
        <v>16889399706</v>
      </c>
      <c r="M119" s="54" t="s">
        <v>826</v>
      </c>
      <c r="N119" s="54" t="s">
        <v>827</v>
      </c>
      <c r="O119" s="54" t="s">
        <v>828</v>
      </c>
      <c r="P119" s="54" t="s">
        <v>829</v>
      </c>
      <c r="Q119" s="55" t="s">
        <v>830</v>
      </c>
      <c r="R119" s="50">
        <v>50</v>
      </c>
      <c r="S119" s="54" t="s">
        <v>12</v>
      </c>
      <c r="T119" s="54" t="s">
        <v>21</v>
      </c>
      <c r="U119" s="54" t="s">
        <v>14</v>
      </c>
      <c r="V119" s="54" t="s">
        <v>15</v>
      </c>
      <c r="W119" s="51">
        <v>45639</v>
      </c>
      <c r="X119" s="51" t="s">
        <v>196</v>
      </c>
      <c r="Y119" s="54" t="s">
        <v>12</v>
      </c>
      <c r="Z119" s="54"/>
      <c r="AA119" s="54"/>
      <c r="AB119" s="54"/>
    </row>
    <row r="120" spans="1:28" ht="22.5" customHeight="1">
      <c r="A120" s="57" t="s">
        <v>831</v>
      </c>
      <c r="B120" s="58" t="s">
        <v>832</v>
      </c>
      <c r="C120" s="59">
        <v>810</v>
      </c>
      <c r="D120" s="60">
        <v>734.7</v>
      </c>
      <c r="E120" s="57">
        <v>5</v>
      </c>
      <c r="F120" s="57" t="s">
        <v>16</v>
      </c>
      <c r="G120" s="57" t="s">
        <v>9</v>
      </c>
      <c r="H120" s="57" t="s">
        <v>32</v>
      </c>
      <c r="I120" s="57" t="s">
        <v>11</v>
      </c>
      <c r="J120" s="37" t="s">
        <v>833</v>
      </c>
      <c r="K120" s="61" t="s">
        <v>834</v>
      </c>
      <c r="L120" s="57" t="s">
        <v>835</v>
      </c>
      <c r="M120" s="57"/>
      <c r="N120" s="57"/>
      <c r="O120" s="57" t="s">
        <v>836</v>
      </c>
      <c r="P120" s="81"/>
      <c r="Q120" s="86"/>
      <c r="R120" s="61"/>
      <c r="S120" s="57" t="s">
        <v>12</v>
      </c>
      <c r="T120" s="57" t="s">
        <v>13</v>
      </c>
      <c r="U120" s="57" t="s">
        <v>14</v>
      </c>
      <c r="V120" s="57" t="s">
        <v>15</v>
      </c>
      <c r="W120" s="58">
        <v>45922</v>
      </c>
      <c r="X120" s="58"/>
      <c r="Y120" s="57" t="s">
        <v>12</v>
      </c>
      <c r="Z120" s="39" t="s">
        <v>837</v>
      </c>
      <c r="AA120" s="54"/>
      <c r="AB120" s="54"/>
    </row>
    <row r="121" spans="1:28" ht="22.5" customHeight="1">
      <c r="A121" s="54" t="s">
        <v>838</v>
      </c>
      <c r="B121" s="51">
        <v>44960</v>
      </c>
      <c r="C121" s="52">
        <v>545.45000000000005</v>
      </c>
      <c r="D121" s="53">
        <v>523</v>
      </c>
      <c r="E121" s="54">
        <v>10</v>
      </c>
      <c r="F121" s="54" t="s">
        <v>23</v>
      </c>
      <c r="G121" s="54" t="s">
        <v>9</v>
      </c>
      <c r="H121" s="54" t="s">
        <v>25</v>
      </c>
      <c r="I121" s="54" t="s">
        <v>28</v>
      </c>
      <c r="J121" s="37" t="s">
        <v>839</v>
      </c>
      <c r="K121" s="50" t="s">
        <v>840</v>
      </c>
      <c r="L121" s="54">
        <v>12453235710</v>
      </c>
      <c r="M121" s="54" t="s">
        <v>841</v>
      </c>
      <c r="N121" s="54" t="s">
        <v>840</v>
      </c>
      <c r="O121" s="54" t="s">
        <v>842</v>
      </c>
      <c r="P121" s="54"/>
      <c r="Q121" s="54"/>
      <c r="R121" s="50"/>
      <c r="S121" s="54" t="s">
        <v>12</v>
      </c>
      <c r="T121" s="54" t="s">
        <v>21</v>
      </c>
      <c r="U121" s="54" t="s">
        <v>14</v>
      </c>
      <c r="V121" s="54" t="s">
        <v>20</v>
      </c>
      <c r="W121" s="51">
        <v>46055</v>
      </c>
      <c r="X121" s="51"/>
      <c r="Y121" s="54" t="s">
        <v>12</v>
      </c>
      <c r="Z121" s="39" t="s">
        <v>838</v>
      </c>
      <c r="AA121" s="54" t="s">
        <v>87</v>
      </c>
      <c r="AB121" s="54"/>
    </row>
    <row r="122" spans="1:28" ht="21.6" customHeight="1">
      <c r="A122" s="54" t="s">
        <v>843</v>
      </c>
      <c r="B122" s="51">
        <v>44239</v>
      </c>
      <c r="C122" s="52">
        <v>545.45000000000005</v>
      </c>
      <c r="D122" s="53">
        <v>508.06</v>
      </c>
      <c r="E122" s="54">
        <v>5</v>
      </c>
      <c r="F122" s="54" t="s">
        <v>16</v>
      </c>
      <c r="G122" s="54" t="s">
        <v>9</v>
      </c>
      <c r="H122" s="54" t="s">
        <v>29</v>
      </c>
      <c r="I122" s="54" t="s">
        <v>28</v>
      </c>
      <c r="J122" s="37" t="s">
        <v>844</v>
      </c>
      <c r="K122" s="50" t="s">
        <v>845</v>
      </c>
      <c r="L122" s="54">
        <v>17819541784</v>
      </c>
      <c r="M122" s="54" t="s">
        <v>845</v>
      </c>
      <c r="N122" s="54" t="s">
        <v>846</v>
      </c>
      <c r="O122" s="54" t="s">
        <v>847</v>
      </c>
      <c r="P122" s="54" t="s">
        <v>162</v>
      </c>
      <c r="Q122" s="54" t="s">
        <v>163</v>
      </c>
      <c r="R122" s="50">
        <v>139</v>
      </c>
      <c r="S122" s="54" t="s">
        <v>12</v>
      </c>
      <c r="T122" s="54" t="s">
        <v>21</v>
      </c>
      <c r="U122" s="54" t="s">
        <v>14</v>
      </c>
      <c r="V122" s="54" t="s">
        <v>20</v>
      </c>
      <c r="W122" s="54"/>
      <c r="X122" s="54" t="s">
        <v>196</v>
      </c>
      <c r="Y122" s="54" t="s">
        <v>12</v>
      </c>
      <c r="Z122" s="54"/>
      <c r="AA122" s="54"/>
      <c r="AB122" s="54"/>
    </row>
    <row r="123" spans="1:28" ht="22.5" customHeight="1">
      <c r="A123" s="54" t="s">
        <v>848</v>
      </c>
      <c r="B123" s="51"/>
      <c r="C123" s="52">
        <v>810</v>
      </c>
      <c r="D123" s="53">
        <v>750.5</v>
      </c>
      <c r="E123" s="54">
        <v>10</v>
      </c>
      <c r="F123" s="54" t="s">
        <v>16</v>
      </c>
      <c r="G123" s="54" t="s">
        <v>9</v>
      </c>
      <c r="H123" s="54" t="s">
        <v>10</v>
      </c>
      <c r="I123" s="54" t="s">
        <v>11</v>
      </c>
      <c r="J123" s="37" t="s">
        <v>849</v>
      </c>
      <c r="K123" s="50" t="s">
        <v>850</v>
      </c>
      <c r="L123" s="54">
        <v>15273518741</v>
      </c>
      <c r="M123" s="54"/>
      <c r="N123" s="54"/>
      <c r="O123" s="54"/>
      <c r="P123" s="66"/>
      <c r="Q123" s="86"/>
      <c r="R123" s="50"/>
      <c r="S123" s="57" t="s">
        <v>12</v>
      </c>
      <c r="T123" s="57"/>
      <c r="U123" s="54" t="s">
        <v>14</v>
      </c>
      <c r="V123" s="54" t="s">
        <v>20</v>
      </c>
      <c r="W123" s="54"/>
      <c r="X123" s="54"/>
      <c r="Y123" s="54"/>
      <c r="Z123" s="39" t="s">
        <v>848</v>
      </c>
      <c r="AA123" s="54"/>
      <c r="AB123" s="54"/>
    </row>
    <row r="124" spans="1:28" ht="22.5" customHeight="1">
      <c r="A124" s="54" t="s">
        <v>851</v>
      </c>
      <c r="B124" s="51">
        <v>43803</v>
      </c>
      <c r="C124" s="52">
        <v>890</v>
      </c>
      <c r="D124" s="53">
        <v>870</v>
      </c>
      <c r="E124" s="54">
        <v>10</v>
      </c>
      <c r="F124" s="54" t="s">
        <v>23</v>
      </c>
      <c r="G124" s="54" t="s">
        <v>9</v>
      </c>
      <c r="H124" s="54" t="s">
        <v>31</v>
      </c>
      <c r="I124" s="54" t="s">
        <v>26</v>
      </c>
      <c r="J124" s="37" t="s">
        <v>852</v>
      </c>
      <c r="K124" s="50" t="s">
        <v>853</v>
      </c>
      <c r="L124" s="54" t="s">
        <v>854</v>
      </c>
      <c r="M124" s="54" t="s">
        <v>855</v>
      </c>
      <c r="N124" s="54" t="s">
        <v>853</v>
      </c>
      <c r="O124" s="54" t="s">
        <v>856</v>
      </c>
      <c r="P124" s="66" t="s">
        <v>857</v>
      </c>
      <c r="Q124" s="50" t="s">
        <v>858</v>
      </c>
      <c r="R124" s="50"/>
      <c r="S124" s="54" t="s">
        <v>12</v>
      </c>
      <c r="T124" s="54"/>
      <c r="U124" s="54" t="s">
        <v>14</v>
      </c>
      <c r="V124" s="54" t="s">
        <v>20</v>
      </c>
      <c r="W124" s="51"/>
      <c r="X124" s="51" t="s">
        <v>196</v>
      </c>
      <c r="Y124" s="54" t="s">
        <v>12</v>
      </c>
      <c r="Z124" s="40"/>
      <c r="AA124" s="54"/>
      <c r="AB124" s="54"/>
    </row>
    <row r="125" spans="1:28" ht="22.5" customHeight="1">
      <c r="A125" s="54" t="s">
        <v>859</v>
      </c>
      <c r="B125" s="51">
        <v>43387</v>
      </c>
      <c r="C125" s="52"/>
      <c r="D125" s="53">
        <v>700</v>
      </c>
      <c r="E125" s="54">
        <v>20</v>
      </c>
      <c r="F125" s="54" t="s">
        <v>23</v>
      </c>
      <c r="G125" s="54" t="s">
        <v>9</v>
      </c>
      <c r="H125" s="54" t="s">
        <v>32</v>
      </c>
      <c r="I125" s="54" t="s">
        <v>11</v>
      </c>
      <c r="J125" s="37" t="s">
        <v>860</v>
      </c>
      <c r="K125" s="50" t="s">
        <v>861</v>
      </c>
      <c r="L125" s="54">
        <v>17535016790</v>
      </c>
      <c r="M125" s="54" t="s">
        <v>862</v>
      </c>
      <c r="N125" s="54" t="s">
        <v>861</v>
      </c>
      <c r="O125" s="54" t="s">
        <v>863</v>
      </c>
      <c r="P125" s="54" t="s">
        <v>864</v>
      </c>
      <c r="Q125" s="54" t="s">
        <v>865</v>
      </c>
      <c r="R125" s="50">
        <v>911</v>
      </c>
      <c r="S125" s="54" t="s">
        <v>12</v>
      </c>
      <c r="T125" s="54" t="s">
        <v>13</v>
      </c>
      <c r="U125" s="54" t="s">
        <v>14</v>
      </c>
      <c r="V125" s="54" t="s">
        <v>20</v>
      </c>
      <c r="W125" s="51">
        <v>46031</v>
      </c>
      <c r="X125" s="51"/>
      <c r="Y125" s="54" t="s">
        <v>12</v>
      </c>
      <c r="Z125" s="39" t="s">
        <v>866</v>
      </c>
      <c r="AA125" s="54"/>
      <c r="AB125" s="54"/>
    </row>
    <row r="126" spans="1:28" ht="22.5" customHeight="1">
      <c r="A126" s="67" t="s">
        <v>867</v>
      </c>
      <c r="B126" s="51">
        <v>41578</v>
      </c>
      <c r="C126" s="52">
        <v>410</v>
      </c>
      <c r="D126" s="53">
        <v>390</v>
      </c>
      <c r="E126" s="54">
        <v>20</v>
      </c>
      <c r="F126" s="54" t="s">
        <v>23</v>
      </c>
      <c r="G126" s="54" t="s">
        <v>17</v>
      </c>
      <c r="H126" s="54" t="s">
        <v>36</v>
      </c>
      <c r="I126" s="54" t="s">
        <v>28</v>
      </c>
      <c r="J126" s="37" t="s">
        <v>868</v>
      </c>
      <c r="K126" s="50" t="s">
        <v>869</v>
      </c>
      <c r="L126" s="54" t="s">
        <v>870</v>
      </c>
      <c r="M126" s="54" t="s">
        <v>869</v>
      </c>
      <c r="N126" s="54" t="s">
        <v>871</v>
      </c>
      <c r="O126" s="54" t="s">
        <v>872</v>
      </c>
      <c r="P126" s="54" t="s">
        <v>209</v>
      </c>
      <c r="Q126" s="55" t="s">
        <v>210</v>
      </c>
      <c r="R126" s="50">
        <v>678</v>
      </c>
      <c r="S126" s="54"/>
      <c r="T126" s="54"/>
      <c r="U126" s="54" t="s">
        <v>14</v>
      </c>
      <c r="V126" s="54"/>
      <c r="W126" s="54"/>
      <c r="X126" s="54"/>
      <c r="Y126" s="54"/>
      <c r="Z126" s="54"/>
      <c r="AA126" s="54"/>
      <c r="AB126" s="54"/>
    </row>
    <row r="127" spans="1:28" ht="22.5" customHeight="1">
      <c r="A127" s="54" t="s">
        <v>873</v>
      </c>
      <c r="B127" s="51">
        <v>43494</v>
      </c>
      <c r="C127" s="52">
        <v>0</v>
      </c>
      <c r="D127" s="53">
        <v>0</v>
      </c>
      <c r="E127" s="54">
        <v>0</v>
      </c>
      <c r="F127" s="54" t="s">
        <v>16</v>
      </c>
      <c r="G127" s="54" t="s">
        <v>9</v>
      </c>
      <c r="H127" s="54" t="s">
        <v>32</v>
      </c>
      <c r="I127" s="54" t="s">
        <v>28</v>
      </c>
      <c r="J127" s="41" t="s">
        <v>874</v>
      </c>
      <c r="K127" s="50" t="s">
        <v>875</v>
      </c>
      <c r="L127" s="54" t="s">
        <v>876</v>
      </c>
      <c r="M127" s="50" t="s">
        <v>875</v>
      </c>
      <c r="N127" s="54" t="s">
        <v>877</v>
      </c>
      <c r="O127" s="54" t="s">
        <v>878</v>
      </c>
      <c r="P127" s="66" t="s">
        <v>879</v>
      </c>
      <c r="Q127" s="50" t="s">
        <v>880</v>
      </c>
      <c r="R127" s="50" t="s">
        <v>881</v>
      </c>
      <c r="S127" s="54"/>
      <c r="T127" s="54" t="s">
        <v>13</v>
      </c>
      <c r="U127" s="54"/>
      <c r="V127" s="54" t="s">
        <v>15</v>
      </c>
      <c r="W127" s="54"/>
      <c r="X127" s="54"/>
      <c r="Y127" s="54" t="s">
        <v>12</v>
      </c>
      <c r="Z127" s="39" t="s">
        <v>882</v>
      </c>
      <c r="AA127" s="54"/>
      <c r="AB127" s="54"/>
    </row>
    <row r="128" spans="1:28" ht="22.5" customHeight="1">
      <c r="A128" s="54" t="s">
        <v>883</v>
      </c>
      <c r="B128" s="51">
        <v>42662</v>
      </c>
      <c r="C128" s="52">
        <v>345</v>
      </c>
      <c r="D128" s="53">
        <v>300</v>
      </c>
      <c r="E128" s="54">
        <v>10</v>
      </c>
      <c r="F128" s="54" t="s">
        <v>16</v>
      </c>
      <c r="G128" s="54" t="s">
        <v>17</v>
      </c>
      <c r="H128" s="54" t="s">
        <v>34</v>
      </c>
      <c r="I128" s="54" t="s">
        <v>28</v>
      </c>
      <c r="J128" s="37" t="s">
        <v>801</v>
      </c>
      <c r="K128" s="50" t="s">
        <v>802</v>
      </c>
      <c r="L128" s="54">
        <v>12567065741</v>
      </c>
      <c r="M128" s="54" t="s">
        <v>803</v>
      </c>
      <c r="N128" s="54" t="s">
        <v>802</v>
      </c>
      <c r="O128" s="54" t="s">
        <v>884</v>
      </c>
      <c r="P128" s="54">
        <v>21360400</v>
      </c>
      <c r="Q128" s="55" t="s">
        <v>885</v>
      </c>
      <c r="R128" s="50" t="s">
        <v>886</v>
      </c>
      <c r="S128" s="57" t="s">
        <v>20</v>
      </c>
      <c r="T128" s="57" t="s">
        <v>20</v>
      </c>
      <c r="U128" s="54" t="s">
        <v>14</v>
      </c>
      <c r="V128" s="54"/>
      <c r="W128" s="54"/>
      <c r="X128" s="54"/>
      <c r="Y128" s="54" t="s">
        <v>12</v>
      </c>
      <c r="Z128" s="57"/>
      <c r="AA128" s="54"/>
      <c r="AB128" s="54"/>
    </row>
    <row r="129" spans="1:28" ht="22.5" customHeight="1">
      <c r="A129" s="54" t="s">
        <v>887</v>
      </c>
      <c r="B129" s="51">
        <v>44769</v>
      </c>
      <c r="C129" s="52">
        <v>861.61</v>
      </c>
      <c r="D129" s="53">
        <v>818.72</v>
      </c>
      <c r="E129" s="54">
        <v>10</v>
      </c>
      <c r="F129" s="54" t="s">
        <v>16</v>
      </c>
      <c r="G129" s="54" t="s">
        <v>9</v>
      </c>
      <c r="H129" s="54" t="s">
        <v>25</v>
      </c>
      <c r="I129" s="54" t="s">
        <v>11</v>
      </c>
      <c r="J129" s="37" t="s">
        <v>888</v>
      </c>
      <c r="K129" s="50" t="s">
        <v>889</v>
      </c>
      <c r="L129" s="54" t="s">
        <v>890</v>
      </c>
      <c r="M129" s="54" t="s">
        <v>889</v>
      </c>
      <c r="N129" s="54" t="s">
        <v>891</v>
      </c>
      <c r="O129" s="54" t="s">
        <v>892</v>
      </c>
      <c r="P129" s="54" t="s">
        <v>893</v>
      </c>
      <c r="Q129" s="54" t="s">
        <v>894</v>
      </c>
      <c r="R129" s="50">
        <v>101</v>
      </c>
      <c r="S129" s="54" t="s">
        <v>12</v>
      </c>
      <c r="T129" s="54" t="s">
        <v>13</v>
      </c>
      <c r="U129" s="54" t="s">
        <v>14</v>
      </c>
      <c r="V129" s="54" t="s">
        <v>20</v>
      </c>
      <c r="W129" s="51"/>
      <c r="X129" s="51" t="s">
        <v>196</v>
      </c>
      <c r="Y129" s="54" t="s">
        <v>12</v>
      </c>
      <c r="Z129" s="40"/>
      <c r="AA129" s="54"/>
      <c r="AB129" s="54"/>
    </row>
    <row r="130" spans="1:28" ht="22.5" customHeight="1">
      <c r="A130" s="57" t="s">
        <v>895</v>
      </c>
      <c r="B130" s="58"/>
      <c r="C130" s="59"/>
      <c r="D130" s="60">
        <v>446.4</v>
      </c>
      <c r="E130" s="57">
        <v>5</v>
      </c>
      <c r="F130" s="57" t="s">
        <v>16</v>
      </c>
      <c r="G130" s="57" t="s">
        <v>9</v>
      </c>
      <c r="H130" s="57" t="s">
        <v>27</v>
      </c>
      <c r="I130" s="57" t="s">
        <v>28</v>
      </c>
      <c r="J130" s="37" t="s">
        <v>896</v>
      </c>
      <c r="K130" s="61" t="s">
        <v>897</v>
      </c>
      <c r="L130" s="57">
        <v>5927208703</v>
      </c>
      <c r="M130" s="57"/>
      <c r="N130" s="57"/>
      <c r="O130" s="57" t="s">
        <v>898</v>
      </c>
      <c r="P130" s="81"/>
      <c r="Q130" s="86"/>
      <c r="R130" s="61"/>
      <c r="S130" s="57" t="s">
        <v>12</v>
      </c>
      <c r="T130" s="57" t="s">
        <v>13</v>
      </c>
      <c r="U130" s="57" t="s">
        <v>14</v>
      </c>
      <c r="V130" s="57" t="s">
        <v>15</v>
      </c>
      <c r="W130" s="58">
        <v>45950</v>
      </c>
      <c r="X130" s="58"/>
      <c r="Y130" s="57" t="s">
        <v>12</v>
      </c>
      <c r="Z130" s="39" t="s">
        <v>895</v>
      </c>
      <c r="AA130" s="54"/>
      <c r="AB130" s="54"/>
    </row>
    <row r="131" spans="1:28" ht="22.5" customHeight="1">
      <c r="A131" s="57" t="s">
        <v>899</v>
      </c>
      <c r="B131" s="58">
        <v>43159</v>
      </c>
      <c r="C131" s="59">
        <v>500</v>
      </c>
      <c r="D131" s="60">
        <v>446.4</v>
      </c>
      <c r="E131" s="57">
        <v>5</v>
      </c>
      <c r="F131" s="57" t="s">
        <v>16</v>
      </c>
      <c r="G131" s="57" t="s">
        <v>9</v>
      </c>
      <c r="H131" s="57" t="s">
        <v>33</v>
      </c>
      <c r="I131" s="57" t="s">
        <v>28</v>
      </c>
      <c r="J131" s="37" t="s">
        <v>900</v>
      </c>
      <c r="K131" s="61" t="s">
        <v>901</v>
      </c>
      <c r="L131" s="57" t="s">
        <v>902</v>
      </c>
      <c r="M131" s="57" t="s">
        <v>901</v>
      </c>
      <c r="N131" s="57" t="s">
        <v>903</v>
      </c>
      <c r="O131" s="57" t="s">
        <v>904</v>
      </c>
      <c r="P131" s="81" t="s">
        <v>276</v>
      </c>
      <c r="Q131" s="86" t="s">
        <v>905</v>
      </c>
      <c r="R131" s="61">
        <v>5</v>
      </c>
      <c r="S131" s="57" t="s">
        <v>12</v>
      </c>
      <c r="T131" s="57" t="s">
        <v>13</v>
      </c>
      <c r="U131" s="57" t="s">
        <v>14</v>
      </c>
      <c r="V131" s="57" t="s">
        <v>22</v>
      </c>
      <c r="W131" s="58">
        <v>45925</v>
      </c>
      <c r="X131" s="58"/>
      <c r="Y131" s="57" t="s">
        <v>12</v>
      </c>
      <c r="Z131" s="39" t="s">
        <v>899</v>
      </c>
      <c r="AA131" s="54"/>
      <c r="AB131" s="54"/>
    </row>
    <row r="132" spans="1:28" ht="22.5" customHeight="1">
      <c r="A132" s="54" t="s">
        <v>906</v>
      </c>
      <c r="B132" s="51">
        <v>45587</v>
      </c>
      <c r="C132" s="52">
        <v>545.45000000000005</v>
      </c>
      <c r="D132" s="53">
        <v>523</v>
      </c>
      <c r="E132" s="54">
        <v>10</v>
      </c>
      <c r="F132" s="54" t="s">
        <v>23</v>
      </c>
      <c r="G132" s="54" t="s">
        <v>9</v>
      </c>
      <c r="H132" s="54" t="s">
        <v>10</v>
      </c>
      <c r="I132" s="54" t="s">
        <v>28</v>
      </c>
      <c r="J132" s="37" t="s">
        <v>907</v>
      </c>
      <c r="K132" s="50" t="s">
        <v>908</v>
      </c>
      <c r="L132" s="54">
        <v>16416229706</v>
      </c>
      <c r="M132" s="54" t="s">
        <v>908</v>
      </c>
      <c r="N132" s="54" t="s">
        <v>909</v>
      </c>
      <c r="O132" s="54" t="s">
        <v>910</v>
      </c>
      <c r="P132" s="54" t="s">
        <v>911</v>
      </c>
      <c r="Q132" s="54" t="s">
        <v>912</v>
      </c>
      <c r="R132" s="50" t="s">
        <v>913</v>
      </c>
      <c r="S132" s="54" t="s">
        <v>12</v>
      </c>
      <c r="T132" s="54" t="s">
        <v>21</v>
      </c>
      <c r="U132" s="54" t="s">
        <v>14</v>
      </c>
      <c r="V132" s="54" t="s">
        <v>20</v>
      </c>
      <c r="W132" s="51">
        <v>46056</v>
      </c>
      <c r="X132" s="51"/>
      <c r="Y132" s="54" t="s">
        <v>12</v>
      </c>
      <c r="Z132" s="39" t="s">
        <v>906</v>
      </c>
      <c r="AA132" s="54" t="s">
        <v>87</v>
      </c>
      <c r="AB132" s="54"/>
    </row>
    <row r="133" spans="1:28" ht="22.5" customHeight="1">
      <c r="A133" s="54" t="s">
        <v>914</v>
      </c>
      <c r="B133" s="51">
        <v>42077</v>
      </c>
      <c r="C133" s="52">
        <v>345</v>
      </c>
      <c r="D133" s="53">
        <v>330</v>
      </c>
      <c r="E133" s="54">
        <v>10</v>
      </c>
      <c r="F133" s="54" t="s">
        <v>23</v>
      </c>
      <c r="G133" s="54" t="s">
        <v>17</v>
      </c>
      <c r="H133" s="54" t="s">
        <v>36</v>
      </c>
      <c r="I133" s="54" t="s">
        <v>28</v>
      </c>
      <c r="J133" s="37" t="s">
        <v>915</v>
      </c>
      <c r="K133" s="50" t="s">
        <v>916</v>
      </c>
      <c r="L133" s="54" t="s">
        <v>917</v>
      </c>
      <c r="M133" s="54" t="s">
        <v>918</v>
      </c>
      <c r="N133" s="54" t="s">
        <v>919</v>
      </c>
      <c r="O133" s="54">
        <v>21971899216</v>
      </c>
      <c r="P133" s="54">
        <v>21360306</v>
      </c>
      <c r="Q133" s="55" t="s">
        <v>920</v>
      </c>
      <c r="R133" s="50" t="s">
        <v>921</v>
      </c>
      <c r="S133" s="54"/>
      <c r="T133" s="54"/>
      <c r="U133" s="54" t="s">
        <v>14</v>
      </c>
      <c r="V133" s="54" t="s">
        <v>15</v>
      </c>
      <c r="W133" s="51">
        <v>46048</v>
      </c>
      <c r="X133" s="51"/>
      <c r="Y133" s="54"/>
      <c r="Z133" s="54"/>
      <c r="AA133" s="54"/>
      <c r="AB133" s="54"/>
    </row>
    <row r="134" spans="1:28" ht="22.5" customHeight="1">
      <c r="A134" s="54" t="s">
        <v>922</v>
      </c>
      <c r="B134" s="51">
        <v>43611</v>
      </c>
      <c r="C134" s="52">
        <v>345</v>
      </c>
      <c r="D134" s="53">
        <v>330</v>
      </c>
      <c r="E134" s="54">
        <v>10</v>
      </c>
      <c r="F134" s="54" t="s">
        <v>16</v>
      </c>
      <c r="G134" s="54" t="s">
        <v>17</v>
      </c>
      <c r="H134" s="54" t="s">
        <v>31</v>
      </c>
      <c r="I134" s="54" t="s">
        <v>28</v>
      </c>
      <c r="J134" s="37" t="s">
        <v>923</v>
      </c>
      <c r="K134" s="50" t="s">
        <v>924</v>
      </c>
      <c r="L134" s="54">
        <v>17857735779</v>
      </c>
      <c r="M134" s="54" t="s">
        <v>924</v>
      </c>
      <c r="N134" s="54" t="s">
        <v>925</v>
      </c>
      <c r="O134" s="54" t="s">
        <v>926</v>
      </c>
      <c r="P134" s="54" t="s">
        <v>692</v>
      </c>
      <c r="Q134" s="55" t="s">
        <v>927</v>
      </c>
      <c r="R134" s="50">
        <v>157</v>
      </c>
      <c r="S134" s="54"/>
      <c r="T134" s="54"/>
      <c r="U134" s="54" t="s">
        <v>14</v>
      </c>
      <c r="V134" s="54"/>
      <c r="W134" s="51"/>
      <c r="X134" s="51"/>
      <c r="Y134" s="54"/>
      <c r="Z134" s="40"/>
      <c r="AA134" s="54"/>
      <c r="AB134" s="54"/>
    </row>
    <row r="135" spans="1:28" ht="22.5" customHeight="1">
      <c r="A135" s="54" t="s">
        <v>928</v>
      </c>
      <c r="B135" s="51">
        <v>42536</v>
      </c>
      <c r="C135" s="52">
        <v>395</v>
      </c>
      <c r="D135" s="53">
        <v>380</v>
      </c>
      <c r="E135" s="54">
        <v>10</v>
      </c>
      <c r="F135" s="54" t="s">
        <v>16</v>
      </c>
      <c r="G135" s="54" t="s">
        <v>17</v>
      </c>
      <c r="H135" s="54" t="s">
        <v>34</v>
      </c>
      <c r="I135" s="54" t="s">
        <v>30</v>
      </c>
      <c r="J135" s="69" t="s">
        <v>929</v>
      </c>
      <c r="K135" s="50" t="s">
        <v>930</v>
      </c>
      <c r="L135" s="54" t="s">
        <v>931</v>
      </c>
      <c r="M135" s="54" t="s">
        <v>932</v>
      </c>
      <c r="N135" s="54" t="s">
        <v>933</v>
      </c>
      <c r="O135" s="54" t="s">
        <v>934</v>
      </c>
      <c r="P135" s="54" t="s">
        <v>935</v>
      </c>
      <c r="Q135" s="55" t="s">
        <v>333</v>
      </c>
      <c r="R135" s="50" t="s">
        <v>936</v>
      </c>
      <c r="S135" s="54" t="s">
        <v>20</v>
      </c>
      <c r="T135" s="54" t="s">
        <v>13</v>
      </c>
      <c r="U135" s="54" t="s">
        <v>14</v>
      </c>
      <c r="V135" s="54" t="s">
        <v>15</v>
      </c>
      <c r="W135" s="51">
        <v>45932</v>
      </c>
      <c r="X135" s="51"/>
      <c r="Y135" s="54" t="s">
        <v>12</v>
      </c>
      <c r="Z135" s="39" t="s">
        <v>928</v>
      </c>
      <c r="AA135" s="54" t="s">
        <v>937</v>
      </c>
      <c r="AB135" s="54"/>
    </row>
    <row r="136" spans="1:28" ht="22.5" customHeight="1">
      <c r="A136" s="54" t="s">
        <v>938</v>
      </c>
      <c r="B136" s="51" t="s">
        <v>939</v>
      </c>
      <c r="C136" s="52">
        <v>810</v>
      </c>
      <c r="D136" s="53">
        <v>771.5</v>
      </c>
      <c r="E136" s="54">
        <v>5</v>
      </c>
      <c r="F136" s="54" t="s">
        <v>23</v>
      </c>
      <c r="G136" s="54" t="s">
        <v>9</v>
      </c>
      <c r="H136" s="54" t="s">
        <v>27</v>
      </c>
      <c r="I136" s="54" t="s">
        <v>11</v>
      </c>
      <c r="J136" s="37" t="s">
        <v>940</v>
      </c>
      <c r="K136" s="50" t="s">
        <v>941</v>
      </c>
      <c r="L136" s="54" t="s">
        <v>942</v>
      </c>
      <c r="M136" s="54" t="s">
        <v>943</v>
      </c>
      <c r="N136" s="54" t="s">
        <v>941</v>
      </c>
      <c r="O136" s="54" t="s">
        <v>944</v>
      </c>
      <c r="P136" s="66" t="s">
        <v>945</v>
      </c>
      <c r="Q136" s="86" t="s">
        <v>946</v>
      </c>
      <c r="R136" s="50" t="s">
        <v>947</v>
      </c>
      <c r="S136" s="54" t="s">
        <v>12</v>
      </c>
      <c r="T136" s="54" t="s">
        <v>21</v>
      </c>
      <c r="U136" s="54" t="s">
        <v>14</v>
      </c>
      <c r="V136" s="54" t="s">
        <v>15</v>
      </c>
      <c r="W136" s="51">
        <v>46062</v>
      </c>
      <c r="X136" s="51"/>
      <c r="Y136" s="54" t="s">
        <v>12</v>
      </c>
      <c r="Z136" s="39" t="s">
        <v>938</v>
      </c>
      <c r="AA136" s="54" t="s">
        <v>948</v>
      </c>
      <c r="AB136" s="54"/>
    </row>
    <row r="137" spans="1:28" ht="22.5" customHeight="1">
      <c r="A137" s="54" t="s">
        <v>949</v>
      </c>
      <c r="B137" s="51">
        <v>44203</v>
      </c>
      <c r="C137" s="52">
        <v>500</v>
      </c>
      <c r="D137" s="53">
        <v>446.4</v>
      </c>
      <c r="E137" s="54">
        <v>5</v>
      </c>
      <c r="F137" s="54" t="s">
        <v>16</v>
      </c>
      <c r="G137" s="54" t="s">
        <v>9</v>
      </c>
      <c r="H137" s="54" t="s">
        <v>29</v>
      </c>
      <c r="I137" s="54" t="s">
        <v>28</v>
      </c>
      <c r="J137" s="37" t="s">
        <v>950</v>
      </c>
      <c r="K137" s="50" t="s">
        <v>951</v>
      </c>
      <c r="L137" s="54">
        <v>12736233719</v>
      </c>
      <c r="M137" s="54" t="s">
        <v>951</v>
      </c>
      <c r="N137" s="54" t="s">
        <v>952</v>
      </c>
      <c r="O137" s="54" t="s">
        <v>953</v>
      </c>
      <c r="P137" s="54" t="s">
        <v>162</v>
      </c>
      <c r="Q137" s="54" t="s">
        <v>163</v>
      </c>
      <c r="R137" s="50">
        <v>203</v>
      </c>
      <c r="S137" s="54" t="s">
        <v>12</v>
      </c>
      <c r="T137" s="54" t="s">
        <v>13</v>
      </c>
      <c r="U137" s="54" t="s">
        <v>14</v>
      </c>
      <c r="V137" s="54" t="s">
        <v>15</v>
      </c>
      <c r="W137" s="51">
        <v>45632</v>
      </c>
      <c r="X137" s="51" t="s">
        <v>196</v>
      </c>
      <c r="Y137" s="54" t="s">
        <v>12</v>
      </c>
      <c r="Z137" s="54"/>
      <c r="AA137" s="54"/>
      <c r="AB137" s="54"/>
    </row>
    <row r="138" spans="1:28" ht="22.5" customHeight="1">
      <c r="A138" s="76" t="s">
        <v>954</v>
      </c>
      <c r="B138" s="51">
        <v>41905</v>
      </c>
      <c r="C138" s="52">
        <v>345</v>
      </c>
      <c r="D138" s="53">
        <v>330</v>
      </c>
      <c r="E138" s="54">
        <v>10</v>
      </c>
      <c r="F138" s="54" t="s">
        <v>16</v>
      </c>
      <c r="G138" s="54" t="s">
        <v>17</v>
      </c>
      <c r="H138" s="54" t="s">
        <v>36</v>
      </c>
      <c r="I138" s="54" t="s">
        <v>28</v>
      </c>
      <c r="J138" s="37" t="s">
        <v>955</v>
      </c>
      <c r="K138" s="50" t="s">
        <v>956</v>
      </c>
      <c r="L138" s="54" t="s">
        <v>957</v>
      </c>
      <c r="M138" s="54" t="s">
        <v>956</v>
      </c>
      <c r="N138" s="54" t="s">
        <v>958</v>
      </c>
      <c r="O138" s="54" t="s">
        <v>959</v>
      </c>
      <c r="P138" s="54" t="s">
        <v>960</v>
      </c>
      <c r="Q138" s="54" t="s">
        <v>961</v>
      </c>
      <c r="R138" s="50">
        <v>150</v>
      </c>
      <c r="S138" s="54"/>
      <c r="T138" s="54"/>
      <c r="U138" s="54" t="s">
        <v>14</v>
      </c>
      <c r="V138" s="54"/>
      <c r="W138" s="54"/>
      <c r="X138" s="54"/>
      <c r="Y138" s="54"/>
      <c r="Z138" s="54"/>
      <c r="AA138" s="54"/>
      <c r="AB138" s="54"/>
    </row>
    <row r="139" spans="1:28" ht="22.5" customHeight="1">
      <c r="A139" s="54" t="s">
        <v>962</v>
      </c>
      <c r="B139" s="51">
        <v>44167</v>
      </c>
      <c r="C139" s="52"/>
      <c r="D139" s="53">
        <v>600</v>
      </c>
      <c r="E139" s="54">
        <v>10</v>
      </c>
      <c r="F139" s="54" t="s">
        <v>16</v>
      </c>
      <c r="G139" s="54" t="s">
        <v>9</v>
      </c>
      <c r="H139" s="54" t="s">
        <v>27</v>
      </c>
      <c r="I139" s="54" t="s">
        <v>11</v>
      </c>
      <c r="J139" s="37" t="s">
        <v>963</v>
      </c>
      <c r="K139" s="50" t="s">
        <v>964</v>
      </c>
      <c r="L139" s="54" t="s">
        <v>965</v>
      </c>
      <c r="M139" s="54" t="s">
        <v>966</v>
      </c>
      <c r="N139" s="54" t="s">
        <v>967</v>
      </c>
      <c r="O139" s="54" t="s">
        <v>968</v>
      </c>
      <c r="P139" s="56" t="s">
        <v>969</v>
      </c>
      <c r="Q139" s="55" t="s">
        <v>970</v>
      </c>
      <c r="R139" s="50">
        <v>200</v>
      </c>
      <c r="S139" s="54" t="s">
        <v>12</v>
      </c>
      <c r="T139" s="54" t="s">
        <v>13</v>
      </c>
      <c r="U139" s="54" t="s">
        <v>14</v>
      </c>
      <c r="V139" s="54" t="s">
        <v>20</v>
      </c>
      <c r="W139" s="54"/>
      <c r="X139" s="54" t="s">
        <v>196</v>
      </c>
      <c r="Y139" s="54" t="s">
        <v>12</v>
      </c>
      <c r="Z139" s="54"/>
      <c r="AA139" s="54"/>
      <c r="AB139" s="54"/>
    </row>
    <row r="140" spans="1:28" ht="22.5" customHeight="1">
      <c r="A140" s="54" t="s">
        <v>971</v>
      </c>
      <c r="B140" s="51">
        <v>44458</v>
      </c>
      <c r="C140" s="52">
        <v>500</v>
      </c>
      <c r="D140" s="53">
        <v>446.4</v>
      </c>
      <c r="E140" s="54">
        <v>5</v>
      </c>
      <c r="F140" s="54" t="s">
        <v>16</v>
      </c>
      <c r="G140" s="54" t="s">
        <v>9</v>
      </c>
      <c r="H140" s="54" t="s">
        <v>27</v>
      </c>
      <c r="I140" s="54" t="s">
        <v>28</v>
      </c>
      <c r="J140" s="37" t="s">
        <v>972</v>
      </c>
      <c r="K140" s="50" t="s">
        <v>973</v>
      </c>
      <c r="L140" s="54">
        <v>11545340730</v>
      </c>
      <c r="M140" s="54" t="s">
        <v>974</v>
      </c>
      <c r="N140" s="54" t="s">
        <v>975</v>
      </c>
      <c r="O140" s="54" t="s">
        <v>976</v>
      </c>
      <c r="P140" s="54" t="s">
        <v>108</v>
      </c>
      <c r="Q140" s="54" t="s">
        <v>109</v>
      </c>
      <c r="R140" s="50">
        <v>102</v>
      </c>
      <c r="S140" s="57" t="s">
        <v>12</v>
      </c>
      <c r="T140" s="57" t="s">
        <v>20</v>
      </c>
      <c r="U140" s="54" t="s">
        <v>14</v>
      </c>
      <c r="V140" s="54" t="s">
        <v>15</v>
      </c>
      <c r="W140" s="54"/>
      <c r="X140" s="54" t="s">
        <v>196</v>
      </c>
      <c r="Y140" s="54" t="s">
        <v>12</v>
      </c>
      <c r="Z140" s="57"/>
      <c r="AA140" s="54"/>
      <c r="AB140" s="54"/>
    </row>
    <row r="141" spans="1:28" ht="22.5" customHeight="1">
      <c r="A141" s="54" t="s">
        <v>977</v>
      </c>
      <c r="B141" s="51">
        <v>41671</v>
      </c>
      <c r="C141" s="52">
        <v>390</v>
      </c>
      <c r="D141" s="53">
        <v>300</v>
      </c>
      <c r="E141" s="54">
        <v>10</v>
      </c>
      <c r="F141" s="54" t="s">
        <v>23</v>
      </c>
      <c r="G141" s="54" t="s">
        <v>17</v>
      </c>
      <c r="H141" s="54" t="s">
        <v>37</v>
      </c>
      <c r="I141" s="54" t="s">
        <v>28</v>
      </c>
      <c r="J141" s="37" t="s">
        <v>978</v>
      </c>
      <c r="K141" s="50" t="s">
        <v>979</v>
      </c>
      <c r="L141" s="54">
        <v>10246245794</v>
      </c>
      <c r="M141" s="54" t="s">
        <v>90</v>
      </c>
      <c r="N141" s="54" t="s">
        <v>980</v>
      </c>
      <c r="O141" s="54" t="s">
        <v>981</v>
      </c>
      <c r="P141" s="54">
        <v>21360370</v>
      </c>
      <c r="Q141" s="55" t="s">
        <v>982</v>
      </c>
      <c r="R141" s="50" t="s">
        <v>983</v>
      </c>
      <c r="S141" s="57" t="s">
        <v>20</v>
      </c>
      <c r="T141" s="57" t="s">
        <v>20</v>
      </c>
      <c r="U141" s="54" t="s">
        <v>14</v>
      </c>
      <c r="V141" s="54" t="s">
        <v>15</v>
      </c>
      <c r="W141" s="54"/>
      <c r="X141" s="54"/>
      <c r="Y141" s="54"/>
      <c r="Z141" s="57"/>
      <c r="AA141" s="54"/>
      <c r="AB141" s="54"/>
    </row>
    <row r="142" spans="1:28" ht="22.5" customHeight="1">
      <c r="A142" s="54" t="s">
        <v>984</v>
      </c>
      <c r="B142" s="51">
        <v>41164</v>
      </c>
      <c r="C142" s="52">
        <v>450</v>
      </c>
      <c r="D142" s="53">
        <v>410</v>
      </c>
      <c r="E142" s="54">
        <v>10</v>
      </c>
      <c r="F142" s="54" t="s">
        <v>23</v>
      </c>
      <c r="G142" s="54" t="s">
        <v>17</v>
      </c>
      <c r="H142" s="54" t="s">
        <v>38</v>
      </c>
      <c r="I142" s="54" t="s">
        <v>28</v>
      </c>
      <c r="J142" s="37" t="s">
        <v>985</v>
      </c>
      <c r="K142" s="50" t="s">
        <v>986</v>
      </c>
      <c r="L142" s="54">
        <v>13106901705</v>
      </c>
      <c r="M142" s="54" t="s">
        <v>986</v>
      </c>
      <c r="N142" s="54" t="s">
        <v>987</v>
      </c>
      <c r="O142" s="54" t="s">
        <v>988</v>
      </c>
      <c r="P142" s="66" t="s">
        <v>631</v>
      </c>
      <c r="Q142" s="50" t="s">
        <v>989</v>
      </c>
      <c r="R142" s="50" t="s">
        <v>990</v>
      </c>
      <c r="S142" s="54" t="s">
        <v>20</v>
      </c>
      <c r="T142" s="54" t="s">
        <v>13</v>
      </c>
      <c r="U142" s="54" t="s">
        <v>14</v>
      </c>
      <c r="V142" s="54"/>
      <c r="W142" s="54"/>
      <c r="X142" s="54"/>
      <c r="Y142" s="54" t="s">
        <v>12</v>
      </c>
      <c r="Z142" s="39" t="s">
        <v>984</v>
      </c>
      <c r="AA142" s="54"/>
      <c r="AB142" s="54"/>
    </row>
    <row r="143" spans="1:28" ht="22.5" customHeight="1">
      <c r="A143" s="54" t="s">
        <v>991</v>
      </c>
      <c r="B143" s="51">
        <v>41252</v>
      </c>
      <c r="C143" s="52">
        <v>430</v>
      </c>
      <c r="D143" s="53">
        <v>390</v>
      </c>
      <c r="E143" s="54">
        <v>10</v>
      </c>
      <c r="F143" s="54" t="s">
        <v>23</v>
      </c>
      <c r="G143" s="54" t="s">
        <v>17</v>
      </c>
      <c r="H143" s="54" t="s">
        <v>37</v>
      </c>
      <c r="I143" s="54" t="s">
        <v>28</v>
      </c>
      <c r="J143" s="37" t="s">
        <v>992</v>
      </c>
      <c r="K143" s="50" t="s">
        <v>993</v>
      </c>
      <c r="L143" s="87" t="s">
        <v>994</v>
      </c>
      <c r="M143" s="54" t="s">
        <v>995</v>
      </c>
      <c r="N143" s="54" t="s">
        <v>993</v>
      </c>
      <c r="O143" s="54" t="s">
        <v>996</v>
      </c>
      <c r="P143" s="54" t="s">
        <v>997</v>
      </c>
      <c r="Q143" s="55" t="s">
        <v>982</v>
      </c>
      <c r="R143" s="50" t="s">
        <v>998</v>
      </c>
      <c r="S143" s="54"/>
      <c r="T143" s="54"/>
      <c r="U143" s="54" t="s">
        <v>14</v>
      </c>
      <c r="V143" s="54" t="s">
        <v>15</v>
      </c>
      <c r="W143" s="54"/>
      <c r="X143" s="54"/>
      <c r="Y143" s="54"/>
      <c r="Z143" s="54"/>
      <c r="AA143" s="54"/>
      <c r="AB143" s="54"/>
    </row>
    <row r="144" spans="1:28" ht="22.5" customHeight="1">
      <c r="A144" s="57" t="s">
        <v>999</v>
      </c>
      <c r="B144" s="58"/>
      <c r="C144" s="59"/>
      <c r="D144" s="60">
        <v>734.7</v>
      </c>
      <c r="E144" s="57">
        <v>5</v>
      </c>
      <c r="F144" s="57" t="s">
        <v>16</v>
      </c>
      <c r="G144" s="57" t="s">
        <v>9</v>
      </c>
      <c r="H144" s="57" t="s">
        <v>29</v>
      </c>
      <c r="I144" s="57" t="s">
        <v>11</v>
      </c>
      <c r="J144" s="38" t="s">
        <v>1000</v>
      </c>
      <c r="K144" s="61" t="s">
        <v>1001</v>
      </c>
      <c r="L144" s="57" t="s">
        <v>1002</v>
      </c>
      <c r="M144" s="57"/>
      <c r="N144" s="57"/>
      <c r="O144" s="57" t="s">
        <v>1003</v>
      </c>
      <c r="P144" s="57"/>
      <c r="Q144" s="57"/>
      <c r="R144" s="61"/>
      <c r="S144" s="57" t="s">
        <v>12</v>
      </c>
      <c r="T144" s="57" t="s">
        <v>13</v>
      </c>
      <c r="U144" s="57" t="s">
        <v>14</v>
      </c>
      <c r="V144" s="57" t="s">
        <v>15</v>
      </c>
      <c r="W144" s="58">
        <v>45924</v>
      </c>
      <c r="X144" s="58"/>
      <c r="Y144" s="57" t="s">
        <v>24</v>
      </c>
      <c r="Z144" s="39" t="s">
        <v>1004</v>
      </c>
      <c r="AA144" s="54"/>
      <c r="AB144" s="54"/>
    </row>
    <row r="145" spans="1:28" ht="22.5" customHeight="1">
      <c r="A145" s="54" t="s">
        <v>1005</v>
      </c>
      <c r="B145" s="51">
        <v>42647</v>
      </c>
      <c r="C145" s="52">
        <v>500</v>
      </c>
      <c r="D145" s="53">
        <v>446</v>
      </c>
      <c r="E145" s="54">
        <v>22</v>
      </c>
      <c r="F145" s="54" t="s">
        <v>16</v>
      </c>
      <c r="G145" s="54" t="s">
        <v>9</v>
      </c>
      <c r="H145" s="54" t="s">
        <v>33</v>
      </c>
      <c r="I145" s="54" t="s">
        <v>28</v>
      </c>
      <c r="J145" s="37" t="s">
        <v>1006</v>
      </c>
      <c r="K145" s="50" t="s">
        <v>1007</v>
      </c>
      <c r="L145" s="54">
        <v>79104576772</v>
      </c>
      <c r="M145" s="54" t="s">
        <v>1008</v>
      </c>
      <c r="N145" s="54" t="s">
        <v>1009</v>
      </c>
      <c r="O145" s="54" t="s">
        <v>1010</v>
      </c>
      <c r="P145" s="54" t="s">
        <v>162</v>
      </c>
      <c r="Q145" s="54" t="s">
        <v>163</v>
      </c>
      <c r="R145" s="50">
        <v>81</v>
      </c>
      <c r="S145" s="54" t="s">
        <v>12</v>
      </c>
      <c r="T145" s="54"/>
      <c r="U145" s="54" t="s">
        <v>14</v>
      </c>
      <c r="V145" s="54" t="s">
        <v>20</v>
      </c>
      <c r="W145" s="54"/>
      <c r="X145" s="54" t="s">
        <v>196</v>
      </c>
      <c r="Y145" s="54" t="s">
        <v>12</v>
      </c>
      <c r="Z145" s="106" t="s">
        <v>1011</v>
      </c>
      <c r="AA145" s="54"/>
      <c r="AB145" s="54"/>
    </row>
    <row r="146" spans="1:28" ht="22.5" customHeight="1">
      <c r="A146" s="54" t="s">
        <v>1012</v>
      </c>
      <c r="B146" s="51">
        <v>43588</v>
      </c>
      <c r="C146" s="52">
        <v>345</v>
      </c>
      <c r="D146" s="53">
        <v>300</v>
      </c>
      <c r="E146" s="54">
        <v>20</v>
      </c>
      <c r="F146" s="54" t="s">
        <v>23</v>
      </c>
      <c r="G146" s="54" t="s">
        <v>17</v>
      </c>
      <c r="H146" s="54" t="s">
        <v>31</v>
      </c>
      <c r="I146" s="54" t="s">
        <v>28</v>
      </c>
      <c r="J146" s="37" t="s">
        <v>413</v>
      </c>
      <c r="K146" s="50" t="s">
        <v>1013</v>
      </c>
      <c r="L146" s="54">
        <v>13164250703</v>
      </c>
      <c r="M146" s="54" t="s">
        <v>1013</v>
      </c>
      <c r="N146" s="54" t="s">
        <v>710</v>
      </c>
      <c r="O146" s="54" t="s">
        <v>1014</v>
      </c>
      <c r="P146" s="88" t="s">
        <v>1015</v>
      </c>
      <c r="Q146" s="89" t="s">
        <v>333</v>
      </c>
      <c r="R146" s="50">
        <v>566</v>
      </c>
      <c r="S146" s="57" t="s">
        <v>12</v>
      </c>
      <c r="T146" s="57" t="s">
        <v>13</v>
      </c>
      <c r="U146" s="54" t="s">
        <v>14</v>
      </c>
      <c r="V146" s="54" t="s">
        <v>20</v>
      </c>
      <c r="W146" s="54"/>
      <c r="X146" s="54"/>
      <c r="Y146" s="54"/>
      <c r="Z146" s="57"/>
      <c r="AA146" s="54"/>
      <c r="AB146" s="54"/>
    </row>
    <row r="147" spans="1:28" ht="22.5" customHeight="1">
      <c r="A147" s="57" t="s">
        <v>1016</v>
      </c>
      <c r="B147" s="58">
        <v>45321</v>
      </c>
      <c r="C147" s="59">
        <v>500</v>
      </c>
      <c r="D147" s="60">
        <v>456</v>
      </c>
      <c r="E147" s="57">
        <v>10</v>
      </c>
      <c r="F147" s="57" t="s">
        <v>16</v>
      </c>
      <c r="G147" s="57" t="s">
        <v>9</v>
      </c>
      <c r="H147" s="57" t="s">
        <v>32</v>
      </c>
      <c r="I147" s="57" t="s">
        <v>28</v>
      </c>
      <c r="J147" s="90"/>
      <c r="K147" s="61" t="s">
        <v>1017</v>
      </c>
      <c r="L147" s="57" t="s">
        <v>1018</v>
      </c>
      <c r="M147" s="57" t="s">
        <v>1017</v>
      </c>
      <c r="N147" s="57" t="s">
        <v>1019</v>
      </c>
      <c r="O147" s="57" t="s">
        <v>1020</v>
      </c>
      <c r="P147" s="81" t="s">
        <v>1021</v>
      </c>
      <c r="Q147" t="s">
        <v>1022</v>
      </c>
      <c r="R147" s="61">
        <v>140</v>
      </c>
      <c r="S147" s="57" t="s">
        <v>12</v>
      </c>
      <c r="T147" s="57" t="s">
        <v>13</v>
      </c>
      <c r="U147" s="57" t="s">
        <v>14</v>
      </c>
      <c r="V147" s="57" t="s">
        <v>15</v>
      </c>
      <c r="W147" s="58">
        <v>45940</v>
      </c>
      <c r="X147" s="58"/>
      <c r="Y147" s="57" t="s">
        <v>12</v>
      </c>
      <c r="Z147" s="39" t="s">
        <v>1016</v>
      </c>
      <c r="AA147" s="54"/>
      <c r="AB147" s="54"/>
    </row>
    <row r="148" spans="1:28" ht="22.5" customHeight="1">
      <c r="A148" s="54" t="s">
        <v>1023</v>
      </c>
      <c r="B148" s="51">
        <v>42069</v>
      </c>
      <c r="C148" s="52">
        <v>410</v>
      </c>
      <c r="D148" s="53">
        <v>390</v>
      </c>
      <c r="E148" s="54">
        <v>20</v>
      </c>
      <c r="F148" s="54" t="s">
        <v>23</v>
      </c>
      <c r="G148" s="54" t="s">
        <v>17</v>
      </c>
      <c r="H148" s="54" t="s">
        <v>36</v>
      </c>
      <c r="I148" s="54" t="s">
        <v>28</v>
      </c>
      <c r="J148" s="37" t="s">
        <v>1024</v>
      </c>
      <c r="K148" s="50" t="s">
        <v>1025</v>
      </c>
      <c r="L148" s="54">
        <v>14346706789</v>
      </c>
      <c r="M148" s="50" t="s">
        <v>1025</v>
      </c>
      <c r="N148" s="54" t="s">
        <v>1026</v>
      </c>
      <c r="O148" s="54">
        <v>21968499630</v>
      </c>
      <c r="P148" s="88">
        <v>21360320</v>
      </c>
      <c r="Q148" s="88" t="s">
        <v>1027</v>
      </c>
      <c r="R148" s="50">
        <v>900</v>
      </c>
      <c r="S148" s="57" t="s">
        <v>20</v>
      </c>
      <c r="T148" s="57" t="s">
        <v>20</v>
      </c>
      <c r="U148" s="54" t="s">
        <v>14</v>
      </c>
      <c r="V148" s="54" t="s">
        <v>15</v>
      </c>
      <c r="W148" s="54"/>
      <c r="X148" s="54"/>
      <c r="Y148" s="54" t="s">
        <v>12</v>
      </c>
      <c r="Z148" s="57"/>
      <c r="AA148" s="54"/>
      <c r="AB148" s="54"/>
    </row>
    <row r="149" spans="1:28" ht="22.5" customHeight="1">
      <c r="A149" s="54" t="s">
        <v>1028</v>
      </c>
      <c r="B149" s="51">
        <v>41932</v>
      </c>
      <c r="C149" s="52">
        <v>410</v>
      </c>
      <c r="D149" s="53">
        <v>390</v>
      </c>
      <c r="E149" s="54">
        <v>10</v>
      </c>
      <c r="F149" s="54" t="s">
        <v>23</v>
      </c>
      <c r="G149" s="54" t="s">
        <v>17</v>
      </c>
      <c r="H149" s="54" t="s">
        <v>36</v>
      </c>
      <c r="I149" s="54" t="s">
        <v>28</v>
      </c>
      <c r="J149" s="37" t="s">
        <v>1029</v>
      </c>
      <c r="K149" s="50" t="s">
        <v>1030</v>
      </c>
      <c r="L149" s="76" t="s">
        <v>1031</v>
      </c>
      <c r="M149" s="54" t="s">
        <v>1032</v>
      </c>
      <c r="N149" s="54" t="s">
        <v>1033</v>
      </c>
      <c r="O149" s="54">
        <v>21982790180</v>
      </c>
      <c r="P149" s="66"/>
      <c r="Q149" s="50"/>
      <c r="R149" s="50"/>
      <c r="S149" s="54" t="s">
        <v>20</v>
      </c>
      <c r="T149" s="54" t="s">
        <v>20</v>
      </c>
      <c r="U149" s="54" t="s">
        <v>14</v>
      </c>
      <c r="V149" s="54" t="s">
        <v>15</v>
      </c>
      <c r="W149" s="54"/>
      <c r="X149" s="54"/>
      <c r="Y149" s="54"/>
      <c r="Z149" s="54"/>
      <c r="AA149" s="54"/>
      <c r="AB149" s="54"/>
    </row>
    <row r="150" spans="1:28" ht="22.5" customHeight="1">
      <c r="A150" s="54" t="s">
        <v>1034</v>
      </c>
      <c r="B150" s="51">
        <v>44602</v>
      </c>
      <c r="C150" s="52">
        <v>520</v>
      </c>
      <c r="D150" s="53">
        <v>490</v>
      </c>
      <c r="E150" s="54">
        <v>10</v>
      </c>
      <c r="F150" s="54" t="s">
        <v>23</v>
      </c>
      <c r="G150" s="54" t="s">
        <v>9</v>
      </c>
      <c r="H150" s="54" t="s">
        <v>27</v>
      </c>
      <c r="I150" s="54" t="s">
        <v>28</v>
      </c>
      <c r="J150" s="37" t="s">
        <v>1035</v>
      </c>
      <c r="K150" s="30" t="s">
        <v>1036</v>
      </c>
      <c r="L150">
        <v>8743475728</v>
      </c>
      <c r="M150" t="s">
        <v>1037</v>
      </c>
      <c r="N150" t="s">
        <v>1036</v>
      </c>
      <c r="O150" s="54"/>
      <c r="P150" s="66" t="s">
        <v>821</v>
      </c>
      <c r="Q150" s="50" t="s">
        <v>1038</v>
      </c>
      <c r="R150" s="50" t="s">
        <v>1039</v>
      </c>
      <c r="S150" s="54" t="s">
        <v>12</v>
      </c>
      <c r="T150" s="54" t="s">
        <v>21</v>
      </c>
      <c r="U150" s="54" t="s">
        <v>14</v>
      </c>
      <c r="V150" s="54" t="s">
        <v>15</v>
      </c>
      <c r="W150" s="54"/>
      <c r="X150" s="54" t="s">
        <v>196</v>
      </c>
      <c r="Y150" s="54" t="s">
        <v>12</v>
      </c>
      <c r="Z150" s="54"/>
      <c r="AA150" s="54"/>
      <c r="AB150" s="54"/>
    </row>
    <row r="151" spans="1:28" ht="22.5" customHeight="1">
      <c r="A151" s="54" t="s">
        <v>1040</v>
      </c>
      <c r="B151" s="51">
        <v>42076</v>
      </c>
      <c r="C151" s="52">
        <v>345</v>
      </c>
      <c r="D151" s="53">
        <v>300</v>
      </c>
      <c r="E151" s="54">
        <v>10</v>
      </c>
      <c r="F151" s="54" t="s">
        <v>16</v>
      </c>
      <c r="G151" s="54" t="s">
        <v>17</v>
      </c>
      <c r="H151" s="54" t="s">
        <v>35</v>
      </c>
      <c r="I151" s="54" t="s">
        <v>28</v>
      </c>
      <c r="J151" s="37" t="s">
        <v>402</v>
      </c>
      <c r="K151" s="50" t="s">
        <v>403</v>
      </c>
      <c r="L151" s="54">
        <v>16436740725</v>
      </c>
      <c r="M151" s="54" t="s">
        <v>403</v>
      </c>
      <c r="N151" s="54"/>
      <c r="O151" s="54">
        <v>21999269854</v>
      </c>
      <c r="P151" s="54"/>
      <c r="Q151" s="54"/>
      <c r="R151" s="50"/>
      <c r="S151" s="57" t="s">
        <v>20</v>
      </c>
      <c r="T151" s="57" t="s">
        <v>20</v>
      </c>
      <c r="U151" s="54" t="s">
        <v>14</v>
      </c>
      <c r="V151" s="54"/>
      <c r="W151" s="54"/>
      <c r="X151" s="54"/>
      <c r="Y151" s="54"/>
      <c r="Z151" s="57"/>
      <c r="AA151" s="54"/>
      <c r="AB151" s="54"/>
    </row>
    <row r="152" spans="1:28" ht="22.5" customHeight="1">
      <c r="A152" s="57" t="s">
        <v>1041</v>
      </c>
      <c r="B152" s="58">
        <v>44958</v>
      </c>
      <c r="C152" s="59">
        <v>810</v>
      </c>
      <c r="D152" s="60">
        <v>734.7</v>
      </c>
      <c r="E152" s="57">
        <v>20</v>
      </c>
      <c r="F152" s="57" t="s">
        <v>16</v>
      </c>
      <c r="G152" s="57" t="s">
        <v>9</v>
      </c>
      <c r="H152" s="57" t="s">
        <v>25</v>
      </c>
      <c r="I152" s="57" t="s">
        <v>11</v>
      </c>
      <c r="J152" s="38" t="s">
        <v>1042</v>
      </c>
      <c r="K152" s="61" t="s">
        <v>1043</v>
      </c>
      <c r="L152" s="57" t="s">
        <v>1044</v>
      </c>
      <c r="M152" s="57" t="s">
        <v>1043</v>
      </c>
      <c r="N152" s="57" t="s">
        <v>1045</v>
      </c>
      <c r="O152" s="57" t="s">
        <v>1046</v>
      </c>
      <c r="P152" s="81" t="s">
        <v>1047</v>
      </c>
      <c r="Q152" t="s">
        <v>1048</v>
      </c>
      <c r="R152" s="61" t="s">
        <v>881</v>
      </c>
      <c r="S152" s="57" t="s">
        <v>12</v>
      </c>
      <c r="T152" s="57" t="s">
        <v>13</v>
      </c>
      <c r="U152" s="57" t="s">
        <v>14</v>
      </c>
      <c r="V152" s="57" t="s">
        <v>15</v>
      </c>
      <c r="W152" s="58">
        <v>45667</v>
      </c>
      <c r="X152" s="58"/>
      <c r="Y152" s="57" t="s">
        <v>12</v>
      </c>
      <c r="Z152" s="39" t="s">
        <v>1049</v>
      </c>
      <c r="AA152" s="54"/>
      <c r="AB152" s="54"/>
    </row>
    <row r="153" spans="1:28" ht="22.5" customHeight="1">
      <c r="A153" s="54" t="s">
        <v>1050</v>
      </c>
      <c r="B153" s="51">
        <v>42092</v>
      </c>
      <c r="C153" s="52">
        <v>345</v>
      </c>
      <c r="D153" s="53">
        <v>330</v>
      </c>
      <c r="E153" s="54">
        <v>10</v>
      </c>
      <c r="F153" s="54" t="s">
        <v>23</v>
      </c>
      <c r="G153" s="54" t="s">
        <v>17</v>
      </c>
      <c r="H153" s="54" t="s">
        <v>36</v>
      </c>
      <c r="I153" s="54" t="s">
        <v>28</v>
      </c>
      <c r="J153" s="37" t="s">
        <v>1051</v>
      </c>
      <c r="K153" s="50" t="s">
        <v>1052</v>
      </c>
      <c r="L153" s="76" t="s">
        <v>1053</v>
      </c>
      <c r="M153" s="54" t="s">
        <v>1054</v>
      </c>
      <c r="N153" s="54" t="s">
        <v>1055</v>
      </c>
      <c r="O153" s="54">
        <v>21969708803</v>
      </c>
      <c r="P153" s="54">
        <v>21360340</v>
      </c>
      <c r="Q153" s="55" t="s">
        <v>632</v>
      </c>
      <c r="R153" s="50" t="s">
        <v>1056</v>
      </c>
      <c r="S153" s="54" t="s">
        <v>12</v>
      </c>
      <c r="T153" s="54"/>
      <c r="U153" s="54" t="s">
        <v>14</v>
      </c>
      <c r="V153" s="54" t="s">
        <v>20</v>
      </c>
      <c r="W153" s="54"/>
      <c r="X153" s="54"/>
      <c r="Y153" s="54"/>
      <c r="Z153" s="54"/>
      <c r="AA153" s="54"/>
      <c r="AB153" s="54"/>
    </row>
    <row r="154" spans="1:28" ht="22.5" customHeight="1">
      <c r="A154" s="54" t="s">
        <v>1057</v>
      </c>
      <c r="B154" s="51">
        <v>45422</v>
      </c>
      <c r="C154" s="52">
        <v>810</v>
      </c>
      <c r="D154" s="53">
        <v>790</v>
      </c>
      <c r="E154" s="54">
        <v>10</v>
      </c>
      <c r="F154" s="54" t="s">
        <v>23</v>
      </c>
      <c r="G154" s="54" t="s">
        <v>9</v>
      </c>
      <c r="H154" s="54" t="s">
        <v>10</v>
      </c>
      <c r="I154" s="54" t="s">
        <v>11</v>
      </c>
      <c r="J154" s="37" t="s">
        <v>1058</v>
      </c>
      <c r="K154" s="50" t="s">
        <v>1059</v>
      </c>
      <c r="L154" s="54" t="s">
        <v>1060</v>
      </c>
      <c r="M154" s="54" t="s">
        <v>1059</v>
      </c>
      <c r="N154" s="54" t="s">
        <v>1061</v>
      </c>
      <c r="O154" s="54" t="s">
        <v>1062</v>
      </c>
      <c r="P154" s="66" t="s">
        <v>1063</v>
      </c>
      <c r="Q154" s="91" t="s">
        <v>277</v>
      </c>
      <c r="R154" s="50" t="s">
        <v>282</v>
      </c>
      <c r="S154" s="57" t="s">
        <v>12</v>
      </c>
      <c r="T154" s="57" t="s">
        <v>20</v>
      </c>
      <c r="U154" s="54" t="s">
        <v>14</v>
      </c>
      <c r="V154" s="54" t="s">
        <v>15</v>
      </c>
      <c r="W154" s="54"/>
      <c r="X154" s="54"/>
      <c r="Y154" s="54" t="s">
        <v>12</v>
      </c>
      <c r="Z154" s="57"/>
      <c r="AA154" s="54" t="s">
        <v>1064</v>
      </c>
      <c r="AB154" s="54"/>
    </row>
    <row r="155" spans="1:28" ht="22.5" customHeight="1">
      <c r="A155" s="57" t="s">
        <v>1065</v>
      </c>
      <c r="B155" s="58">
        <v>43935</v>
      </c>
      <c r="C155" s="59">
        <v>500</v>
      </c>
      <c r="D155" s="60">
        <v>456</v>
      </c>
      <c r="E155" s="57">
        <v>10</v>
      </c>
      <c r="F155" s="57" t="s">
        <v>16</v>
      </c>
      <c r="G155" s="57" t="s">
        <v>9</v>
      </c>
      <c r="H155" s="57" t="s">
        <v>29</v>
      </c>
      <c r="I155" s="57" t="s">
        <v>28</v>
      </c>
      <c r="J155" s="38" t="s">
        <v>1066</v>
      </c>
      <c r="K155" s="61" t="s">
        <v>1067</v>
      </c>
      <c r="L155" s="57" t="s">
        <v>1068</v>
      </c>
      <c r="M155" s="57" t="s">
        <v>1067</v>
      </c>
      <c r="N155" s="57" t="s">
        <v>1069</v>
      </c>
      <c r="O155" s="57" t="s">
        <v>1070</v>
      </c>
      <c r="P155" s="57" t="s">
        <v>1071</v>
      </c>
      <c r="Q155" s="57" t="s">
        <v>341</v>
      </c>
      <c r="R155" s="61">
        <v>135</v>
      </c>
      <c r="S155" s="57" t="s">
        <v>12</v>
      </c>
      <c r="T155" s="57" t="s">
        <v>20</v>
      </c>
      <c r="U155" s="57" t="s">
        <v>14</v>
      </c>
      <c r="V155" s="57" t="s">
        <v>15</v>
      </c>
      <c r="W155" s="57"/>
      <c r="X155" s="57"/>
      <c r="Y155" s="57" t="s">
        <v>12</v>
      </c>
      <c r="Z155" s="57"/>
      <c r="AA155" s="54"/>
      <c r="AB155" s="54"/>
    </row>
    <row r="156" spans="1:28" ht="22.5" customHeight="1">
      <c r="A156" s="57" t="s">
        <v>1072</v>
      </c>
      <c r="B156" s="58">
        <v>44345</v>
      </c>
      <c r="C156" s="59">
        <v>810</v>
      </c>
      <c r="D156" s="60">
        <v>734.7</v>
      </c>
      <c r="E156" s="57">
        <v>5</v>
      </c>
      <c r="F156" s="57" t="s">
        <v>16</v>
      </c>
      <c r="G156" s="57" t="s">
        <v>9</v>
      </c>
      <c r="H156" s="57" t="s">
        <v>27</v>
      </c>
      <c r="I156" s="57" t="s">
        <v>11</v>
      </c>
      <c r="J156" s="37" t="s">
        <v>1073</v>
      </c>
      <c r="K156" s="61" t="s">
        <v>1074</v>
      </c>
      <c r="L156" s="57">
        <v>7450555328</v>
      </c>
      <c r="M156" s="57" t="s">
        <v>1075</v>
      </c>
      <c r="N156" s="57" t="s">
        <v>1076</v>
      </c>
      <c r="O156" s="57" t="s">
        <v>1077</v>
      </c>
      <c r="P156" s="81" t="s">
        <v>162</v>
      </c>
      <c r="Q156" t="s">
        <v>683</v>
      </c>
      <c r="R156" s="61">
        <v>81</v>
      </c>
      <c r="S156" s="57" t="s">
        <v>12</v>
      </c>
      <c r="T156" s="57" t="s">
        <v>13</v>
      </c>
      <c r="U156" s="57" t="s">
        <v>14</v>
      </c>
      <c r="V156" s="57" t="s">
        <v>15</v>
      </c>
      <c r="W156" s="58">
        <v>45950</v>
      </c>
      <c r="X156" s="58"/>
      <c r="Y156" s="57" t="s">
        <v>12</v>
      </c>
      <c r="Z156" s="39" t="s">
        <v>1078</v>
      </c>
      <c r="AA156" s="54"/>
      <c r="AB156" s="54"/>
    </row>
    <row r="157" spans="1:28" ht="22.5" customHeight="1">
      <c r="A157" s="68" t="s">
        <v>1079</v>
      </c>
      <c r="B157" s="58">
        <v>44581</v>
      </c>
      <c r="C157" s="59">
        <v>620</v>
      </c>
      <c r="D157" s="60">
        <v>558</v>
      </c>
      <c r="E157" s="57">
        <v>5</v>
      </c>
      <c r="F157" s="57" t="s">
        <v>16</v>
      </c>
      <c r="G157" s="57" t="s">
        <v>9</v>
      </c>
      <c r="H157" s="57" t="s">
        <v>27</v>
      </c>
      <c r="I157" s="57" t="s">
        <v>30</v>
      </c>
      <c r="J157" s="38" t="s">
        <v>1080</v>
      </c>
      <c r="K157" s="61" t="s">
        <v>1081</v>
      </c>
      <c r="L157" s="57" t="s">
        <v>1082</v>
      </c>
      <c r="M157" s="57" t="s">
        <v>1081</v>
      </c>
      <c r="N157" s="57" t="s">
        <v>1083</v>
      </c>
      <c r="O157" s="57" t="s">
        <v>1084</v>
      </c>
      <c r="P157" s="81" t="s">
        <v>1085</v>
      </c>
      <c r="Q157" t="s">
        <v>1086</v>
      </c>
      <c r="R157" s="61">
        <v>47</v>
      </c>
      <c r="S157" s="57" t="s">
        <v>12</v>
      </c>
      <c r="T157" s="57" t="s">
        <v>13</v>
      </c>
      <c r="U157" s="57" t="s">
        <v>14</v>
      </c>
      <c r="V157" s="57" t="s">
        <v>15</v>
      </c>
      <c r="W157" s="58">
        <v>45931</v>
      </c>
      <c r="X157" s="58"/>
      <c r="Y157" s="57" t="s">
        <v>12</v>
      </c>
      <c r="Z157" s="39" t="s">
        <v>1087</v>
      </c>
      <c r="AA157" s="54"/>
      <c r="AB157" s="54"/>
    </row>
    <row r="158" spans="1:28" ht="22.5" customHeight="1">
      <c r="A158" s="54" t="s">
        <v>1088</v>
      </c>
      <c r="B158" s="51">
        <v>43675</v>
      </c>
      <c r="C158" s="52">
        <v>790</v>
      </c>
      <c r="D158" s="53">
        <v>741</v>
      </c>
      <c r="E158" s="54">
        <v>20</v>
      </c>
      <c r="F158" s="54" t="s">
        <v>16</v>
      </c>
      <c r="G158" s="54" t="s">
        <v>9</v>
      </c>
      <c r="H158" s="54" t="s">
        <v>31</v>
      </c>
      <c r="I158" s="54" t="s">
        <v>11</v>
      </c>
      <c r="J158" s="37" t="s">
        <v>746</v>
      </c>
      <c r="K158" s="50" t="s">
        <v>1089</v>
      </c>
      <c r="L158" s="54">
        <v>13679789718</v>
      </c>
      <c r="M158" s="54" t="s">
        <v>748</v>
      </c>
      <c r="N158" s="54" t="s">
        <v>1089</v>
      </c>
      <c r="O158" s="54" t="s">
        <v>749</v>
      </c>
      <c r="P158" s="66" t="s">
        <v>1090</v>
      </c>
      <c r="Q158" s="92" t="s">
        <v>1091</v>
      </c>
      <c r="R158" s="50">
        <v>283</v>
      </c>
      <c r="S158" s="57" t="s">
        <v>12</v>
      </c>
      <c r="T158" s="57" t="s">
        <v>20</v>
      </c>
      <c r="U158" s="54" t="s">
        <v>14</v>
      </c>
      <c r="V158" s="54" t="s">
        <v>15</v>
      </c>
      <c r="W158" s="51">
        <v>45324</v>
      </c>
      <c r="X158" s="51"/>
      <c r="Y158" s="54" t="s">
        <v>12</v>
      </c>
      <c r="Z158" s="106" t="s">
        <v>1088</v>
      </c>
      <c r="AA158" s="54"/>
      <c r="AB158" s="54"/>
    </row>
    <row r="159" spans="1:28" ht="22.5" customHeight="1">
      <c r="A159" s="54" t="s">
        <v>1092</v>
      </c>
      <c r="B159" s="51">
        <v>43294</v>
      </c>
      <c r="C159" s="52">
        <v>395</v>
      </c>
      <c r="D159" s="53">
        <v>345</v>
      </c>
      <c r="E159" s="54">
        <v>10</v>
      </c>
      <c r="F159" s="54" t="s">
        <v>16</v>
      </c>
      <c r="G159" s="54" t="s">
        <v>17</v>
      </c>
      <c r="H159" s="54" t="s">
        <v>32</v>
      </c>
      <c r="I159" s="54" t="s">
        <v>28</v>
      </c>
      <c r="J159" s="37" t="s">
        <v>1093</v>
      </c>
      <c r="K159" s="50" t="s">
        <v>1094</v>
      </c>
      <c r="L159" s="54" t="s">
        <v>1095</v>
      </c>
      <c r="M159" s="54" t="s">
        <v>1096</v>
      </c>
      <c r="N159" s="54" t="s">
        <v>1097</v>
      </c>
      <c r="O159" s="54" t="s">
        <v>1098</v>
      </c>
      <c r="P159" s="54" t="s">
        <v>692</v>
      </c>
      <c r="Q159" s="55" t="s">
        <v>927</v>
      </c>
      <c r="R159" s="50">
        <v>288</v>
      </c>
      <c r="S159" s="57" t="s">
        <v>20</v>
      </c>
      <c r="T159" s="57" t="s">
        <v>20</v>
      </c>
      <c r="U159" s="54" t="s">
        <v>14</v>
      </c>
      <c r="V159" s="54" t="s">
        <v>15</v>
      </c>
      <c r="W159" s="51">
        <v>45924</v>
      </c>
      <c r="X159" s="51"/>
      <c r="Y159" s="54" t="s">
        <v>12</v>
      </c>
      <c r="Z159" s="57"/>
      <c r="AA159" s="54" t="s">
        <v>527</v>
      </c>
      <c r="AB159" s="54"/>
    </row>
    <row r="160" spans="1:28" ht="22.5" customHeight="1">
      <c r="A160" s="54" t="s">
        <v>1099</v>
      </c>
      <c r="B160" s="51">
        <v>45378</v>
      </c>
      <c r="C160" s="52"/>
      <c r="D160" s="53">
        <v>959.5</v>
      </c>
      <c r="E160" s="54">
        <v>10</v>
      </c>
      <c r="F160" s="54" t="s">
        <v>16</v>
      </c>
      <c r="G160" s="54" t="s">
        <v>9</v>
      </c>
      <c r="H160" s="54" t="s">
        <v>18</v>
      </c>
      <c r="I160" s="54" t="s">
        <v>26</v>
      </c>
      <c r="J160" s="37" t="s">
        <v>1100</v>
      </c>
      <c r="K160" s="50" t="s">
        <v>1101</v>
      </c>
      <c r="L160" s="54" t="s">
        <v>1102</v>
      </c>
      <c r="M160" s="54" t="s">
        <v>1101</v>
      </c>
      <c r="N160" s="54" t="s">
        <v>1103</v>
      </c>
      <c r="O160" s="54" t="s">
        <v>1104</v>
      </c>
      <c r="P160" s="54" t="s">
        <v>1105</v>
      </c>
      <c r="Q160" s="55" t="s">
        <v>1106</v>
      </c>
      <c r="R160" s="50">
        <v>8</v>
      </c>
      <c r="S160" s="54" t="s">
        <v>12</v>
      </c>
      <c r="T160" s="54" t="s">
        <v>13</v>
      </c>
      <c r="U160" s="54" t="s">
        <v>14</v>
      </c>
      <c r="V160" s="54" t="s">
        <v>20</v>
      </c>
      <c r="W160" s="54"/>
      <c r="X160" s="54"/>
      <c r="Y160" s="54" t="s">
        <v>12</v>
      </c>
      <c r="Z160" s="54"/>
      <c r="AA160" s="54"/>
      <c r="AB160" s="54"/>
    </row>
    <row r="161" spans="1:28" ht="22.5" customHeight="1">
      <c r="A161" s="57" t="s">
        <v>1107</v>
      </c>
      <c r="B161" s="58">
        <v>44015</v>
      </c>
      <c r="C161" s="59">
        <v>500</v>
      </c>
      <c r="D161" s="60">
        <v>446.4</v>
      </c>
      <c r="E161" s="57">
        <v>5</v>
      </c>
      <c r="F161" s="57" t="s">
        <v>16</v>
      </c>
      <c r="G161" s="57" t="s">
        <v>9</v>
      </c>
      <c r="H161" s="57" t="s">
        <v>29</v>
      </c>
      <c r="I161" s="57" t="s">
        <v>11</v>
      </c>
      <c r="J161" s="37" t="s">
        <v>1108</v>
      </c>
      <c r="K161" s="61" t="s">
        <v>1109</v>
      </c>
      <c r="L161" s="57" t="s">
        <v>1110</v>
      </c>
      <c r="M161" s="57" t="s">
        <v>1109</v>
      </c>
      <c r="N161" s="57" t="s">
        <v>1111</v>
      </c>
      <c r="O161" s="57" t="s">
        <v>1112</v>
      </c>
      <c r="P161" s="81" t="s">
        <v>1113</v>
      </c>
      <c r="Q161" s="92" t="s">
        <v>1114</v>
      </c>
      <c r="R161" s="61" t="s">
        <v>1115</v>
      </c>
      <c r="S161" s="57" t="s">
        <v>77</v>
      </c>
      <c r="T161" s="57" t="s">
        <v>13</v>
      </c>
      <c r="U161" s="57" t="s">
        <v>14</v>
      </c>
      <c r="V161" s="57" t="s">
        <v>15</v>
      </c>
      <c r="W161" s="57" t="s">
        <v>1116</v>
      </c>
      <c r="X161" s="57"/>
      <c r="Y161" s="57" t="s">
        <v>12</v>
      </c>
      <c r="Z161" s="57"/>
      <c r="AA161" s="54"/>
      <c r="AB161" s="54"/>
    </row>
    <row r="162" spans="1:28" ht="22.5" customHeight="1">
      <c r="A162" s="57" t="s">
        <v>1117</v>
      </c>
      <c r="B162" s="58">
        <v>44101</v>
      </c>
      <c r="C162" s="59">
        <v>500</v>
      </c>
      <c r="D162" s="60">
        <v>446.4</v>
      </c>
      <c r="E162" s="57">
        <v>5</v>
      </c>
      <c r="F162" s="57" t="s">
        <v>16</v>
      </c>
      <c r="G162" s="57" t="s">
        <v>9</v>
      </c>
      <c r="H162" s="57" t="s">
        <v>29</v>
      </c>
      <c r="I162" s="57" t="s">
        <v>28</v>
      </c>
      <c r="J162" s="37" t="s">
        <v>1118</v>
      </c>
      <c r="K162" s="61" t="s">
        <v>1119</v>
      </c>
      <c r="L162" s="57" t="s">
        <v>1120</v>
      </c>
      <c r="M162" s="57" t="s">
        <v>1119</v>
      </c>
      <c r="N162" s="57" t="s">
        <v>1121</v>
      </c>
      <c r="O162" s="57" t="s">
        <v>1122</v>
      </c>
      <c r="P162" s="93" t="s">
        <v>1113</v>
      </c>
      <c r="Q162" s="94" t="s">
        <v>1123</v>
      </c>
      <c r="R162" s="61">
        <v>69</v>
      </c>
      <c r="S162" s="57" t="s">
        <v>20</v>
      </c>
      <c r="T162" s="57" t="s">
        <v>20</v>
      </c>
      <c r="U162" s="57" t="s">
        <v>14</v>
      </c>
      <c r="V162" s="57" t="s">
        <v>15</v>
      </c>
      <c r="W162" s="58">
        <v>45359</v>
      </c>
      <c r="X162" s="58"/>
      <c r="Y162" s="57" t="s">
        <v>12</v>
      </c>
      <c r="Z162" s="57" t="s">
        <v>1124</v>
      </c>
      <c r="AA162" s="54"/>
      <c r="AB162" s="54"/>
    </row>
    <row r="163" spans="1:28" ht="22.5" customHeight="1">
      <c r="A163" s="57" t="s">
        <v>1125</v>
      </c>
      <c r="B163" s="58">
        <v>43266</v>
      </c>
      <c r="C163" s="59">
        <v>734.7</v>
      </c>
      <c r="D163" s="60">
        <v>680</v>
      </c>
      <c r="E163" s="57">
        <v>20</v>
      </c>
      <c r="F163" s="57" t="s">
        <v>16</v>
      </c>
      <c r="G163" s="57" t="s">
        <v>9</v>
      </c>
      <c r="H163" s="57" t="s">
        <v>31</v>
      </c>
      <c r="I163" s="57" t="s">
        <v>11</v>
      </c>
      <c r="J163" s="37" t="s">
        <v>1126</v>
      </c>
      <c r="K163" s="61" t="s">
        <v>1127</v>
      </c>
      <c r="L163" s="57" t="s">
        <v>1128</v>
      </c>
      <c r="M163" s="57" t="s">
        <v>1129</v>
      </c>
      <c r="N163" s="57" t="s">
        <v>1130</v>
      </c>
      <c r="O163" s="57" t="s">
        <v>1131</v>
      </c>
      <c r="P163" s="81" t="s">
        <v>1132</v>
      </c>
      <c r="Q163" s="92" t="s">
        <v>1133</v>
      </c>
      <c r="R163" s="61">
        <v>25</v>
      </c>
      <c r="S163" s="57" t="s">
        <v>12</v>
      </c>
      <c r="T163" s="57" t="s">
        <v>13</v>
      </c>
      <c r="U163" s="57" t="s">
        <v>14</v>
      </c>
      <c r="V163" s="57" t="s">
        <v>15</v>
      </c>
      <c r="W163" s="58">
        <v>45953</v>
      </c>
      <c r="X163" s="58"/>
      <c r="Y163" s="57" t="s">
        <v>12</v>
      </c>
      <c r="Z163" s="39" t="s">
        <v>1125</v>
      </c>
      <c r="AA163" s="55" t="s">
        <v>1134</v>
      </c>
      <c r="AB163" s="54"/>
    </row>
    <row r="164" spans="1:28" ht="22.5" customHeight="1">
      <c r="A164" s="54" t="s">
        <v>1135</v>
      </c>
      <c r="B164" s="51">
        <v>44548</v>
      </c>
      <c r="C164" s="52">
        <v>700</v>
      </c>
      <c r="D164" s="53">
        <v>680</v>
      </c>
      <c r="E164" s="54">
        <v>5</v>
      </c>
      <c r="F164" s="54" t="s">
        <v>16</v>
      </c>
      <c r="G164" s="54" t="s">
        <v>9</v>
      </c>
      <c r="H164" s="54" t="s">
        <v>27</v>
      </c>
      <c r="I164" s="54" t="s">
        <v>11</v>
      </c>
      <c r="J164" s="37" t="s">
        <v>1136</v>
      </c>
      <c r="K164" s="50" t="s">
        <v>239</v>
      </c>
      <c r="L164" s="54">
        <v>12439085789</v>
      </c>
      <c r="M164" s="54" t="s">
        <v>239</v>
      </c>
      <c r="N164" s="54" t="s">
        <v>241</v>
      </c>
      <c r="O164" s="54" t="s">
        <v>1137</v>
      </c>
      <c r="P164" s="54" t="s">
        <v>1138</v>
      </c>
      <c r="Q164" s="55" t="s">
        <v>1139</v>
      </c>
      <c r="R164" s="50">
        <v>32</v>
      </c>
      <c r="S164" s="57" t="s">
        <v>12</v>
      </c>
      <c r="T164" s="57" t="s">
        <v>20</v>
      </c>
      <c r="U164" s="54" t="s">
        <v>14</v>
      </c>
      <c r="V164" s="54" t="s">
        <v>20</v>
      </c>
      <c r="W164" s="54"/>
      <c r="X164" s="54"/>
      <c r="Y164" s="54" t="s">
        <v>12</v>
      </c>
      <c r="Z164" s="57"/>
      <c r="AA164" s="54"/>
      <c r="AB164" s="54"/>
    </row>
    <row r="165" spans="1:28" ht="22.5" customHeight="1">
      <c r="A165" s="67" t="s">
        <v>1140</v>
      </c>
      <c r="B165" s="51"/>
      <c r="C165" s="52">
        <v>345</v>
      </c>
      <c r="D165" s="53">
        <v>330</v>
      </c>
      <c r="E165" s="54">
        <v>10</v>
      </c>
      <c r="F165" s="54" t="s">
        <v>16</v>
      </c>
      <c r="G165" s="54" t="s">
        <v>17</v>
      </c>
      <c r="H165" s="54"/>
      <c r="I165" s="54" t="s">
        <v>28</v>
      </c>
      <c r="J165" s="37" t="s">
        <v>1141</v>
      </c>
      <c r="K165" s="50" t="s">
        <v>1142</v>
      </c>
      <c r="L165" s="54" t="s">
        <v>1143</v>
      </c>
      <c r="M165" s="54"/>
      <c r="N165" s="54"/>
      <c r="O165" s="54"/>
      <c r="P165" s="54"/>
      <c r="Q165" s="54"/>
      <c r="R165" s="50"/>
      <c r="S165" s="57" t="s">
        <v>20</v>
      </c>
      <c r="T165" s="57" t="s">
        <v>20</v>
      </c>
      <c r="U165" s="54" t="s">
        <v>20</v>
      </c>
      <c r="V165" s="54"/>
      <c r="W165" s="54"/>
      <c r="X165" s="54"/>
      <c r="Y165" s="54"/>
      <c r="Z165" s="57"/>
      <c r="AA165" s="54"/>
      <c r="AB165" s="54"/>
    </row>
    <row r="166" spans="1:28" ht="22.5" customHeight="1">
      <c r="A166" s="54" t="s">
        <v>1144</v>
      </c>
      <c r="B166" s="51">
        <v>44448</v>
      </c>
      <c r="C166" s="52">
        <v>520</v>
      </c>
      <c r="D166" s="53">
        <v>470</v>
      </c>
      <c r="E166" s="54">
        <v>10</v>
      </c>
      <c r="F166" s="54" t="s">
        <v>23</v>
      </c>
      <c r="G166" s="54" t="s">
        <v>9</v>
      </c>
      <c r="H166" s="54" t="s">
        <v>27</v>
      </c>
      <c r="I166" s="54" t="s">
        <v>28</v>
      </c>
      <c r="J166" s="69" t="s">
        <v>1145</v>
      </c>
      <c r="K166" s="30" t="s">
        <v>1146</v>
      </c>
      <c r="L166" t="s">
        <v>1147</v>
      </c>
      <c r="M166" t="s">
        <v>1146</v>
      </c>
      <c r="N166" t="s">
        <v>1148</v>
      </c>
      <c r="O166" s="54" t="s">
        <v>1149</v>
      </c>
      <c r="P166" s="66" t="s">
        <v>1150</v>
      </c>
      <c r="Q166" s="50" t="s">
        <v>1151</v>
      </c>
      <c r="R166" s="50" t="s">
        <v>1152</v>
      </c>
      <c r="S166" s="54" t="s">
        <v>12</v>
      </c>
      <c r="T166" s="54" t="s">
        <v>21</v>
      </c>
      <c r="U166" s="54" t="s">
        <v>14</v>
      </c>
      <c r="V166" s="54" t="s">
        <v>15</v>
      </c>
      <c r="W166" s="51">
        <v>46093</v>
      </c>
      <c r="X166" s="54" t="s">
        <v>196</v>
      </c>
      <c r="Y166" s="54" t="s">
        <v>12</v>
      </c>
      <c r="Z166" s="106" t="s">
        <v>1144</v>
      </c>
      <c r="AA166" s="54"/>
      <c r="AB166" s="54"/>
    </row>
    <row r="167" spans="1:28" ht="22.5" customHeight="1">
      <c r="A167" s="76" t="s">
        <v>1153</v>
      </c>
      <c r="B167" s="51">
        <v>42433</v>
      </c>
      <c r="C167" s="52">
        <v>345</v>
      </c>
      <c r="D167" s="53">
        <v>330</v>
      </c>
      <c r="E167" s="54">
        <v>10</v>
      </c>
      <c r="F167" s="54" t="s">
        <v>16</v>
      </c>
      <c r="G167" s="54" t="s">
        <v>17</v>
      </c>
      <c r="H167" s="54" t="s">
        <v>32</v>
      </c>
      <c r="I167" s="54" t="s">
        <v>28</v>
      </c>
      <c r="J167" s="37" t="s">
        <v>1154</v>
      </c>
      <c r="K167" s="50" t="s">
        <v>1155</v>
      </c>
      <c r="L167" s="54" t="s">
        <v>1156</v>
      </c>
      <c r="M167" s="54" t="s">
        <v>1155</v>
      </c>
      <c r="N167" s="54" t="s">
        <v>1157</v>
      </c>
      <c r="O167" s="54" t="s">
        <v>1158</v>
      </c>
      <c r="P167" s="54" t="s">
        <v>541</v>
      </c>
      <c r="Q167" s="55" t="s">
        <v>333</v>
      </c>
      <c r="R167" s="50">
        <v>567</v>
      </c>
      <c r="S167" s="57" t="s">
        <v>20</v>
      </c>
      <c r="T167" s="54" t="s">
        <v>21</v>
      </c>
      <c r="U167" s="54" t="s">
        <v>14</v>
      </c>
      <c r="V167" s="54" t="s">
        <v>15</v>
      </c>
      <c r="W167" s="54"/>
      <c r="X167" s="54"/>
      <c r="Y167" s="54" t="s">
        <v>12</v>
      </c>
      <c r="Z167" s="57"/>
      <c r="AA167" s="55" t="s">
        <v>1159</v>
      </c>
      <c r="AB167" s="54"/>
    </row>
    <row r="168" spans="1:28" ht="22.5" customHeight="1">
      <c r="A168" s="54" t="s">
        <v>1160</v>
      </c>
      <c r="B168" s="51">
        <v>45949</v>
      </c>
      <c r="C168" s="52">
        <v>810</v>
      </c>
      <c r="D168" s="53">
        <v>680</v>
      </c>
      <c r="E168" s="54">
        <v>5</v>
      </c>
      <c r="F168" s="54" t="s">
        <v>23</v>
      </c>
      <c r="G168" s="54" t="s">
        <v>9</v>
      </c>
      <c r="H168" s="54" t="s">
        <v>10</v>
      </c>
      <c r="I168" s="54" t="s">
        <v>11</v>
      </c>
      <c r="J168" s="37" t="s">
        <v>1161</v>
      </c>
      <c r="K168" s="50" t="s">
        <v>1162</v>
      </c>
      <c r="L168" s="54" t="s">
        <v>1163</v>
      </c>
      <c r="M168" s="54" t="s">
        <v>1162</v>
      </c>
      <c r="N168" s="54" t="s">
        <v>1164</v>
      </c>
      <c r="O168" s="54">
        <v>21965791188</v>
      </c>
      <c r="P168" s="66"/>
      <c r="Q168" s="50"/>
      <c r="R168" s="50"/>
      <c r="S168" s="54" t="s">
        <v>12</v>
      </c>
      <c r="T168" s="54"/>
      <c r="U168" s="54" t="s">
        <v>14</v>
      </c>
      <c r="V168" s="54" t="s">
        <v>20</v>
      </c>
      <c r="W168" s="54"/>
      <c r="X168" s="54"/>
      <c r="Y168" s="54" t="s">
        <v>12</v>
      </c>
      <c r="Z168" s="106" t="s">
        <v>1160</v>
      </c>
      <c r="AA168" s="54"/>
      <c r="AB168" s="54"/>
    </row>
    <row r="169" spans="1:28" ht="22.5" customHeight="1">
      <c r="A169" s="54" t="s">
        <v>1165</v>
      </c>
      <c r="B169" s="51">
        <v>43188</v>
      </c>
      <c r="C169" s="52">
        <v>345</v>
      </c>
      <c r="D169" s="53">
        <v>330</v>
      </c>
      <c r="E169" s="54">
        <v>10</v>
      </c>
      <c r="F169" s="54" t="s">
        <v>23</v>
      </c>
      <c r="G169" s="54" t="s">
        <v>17</v>
      </c>
      <c r="H169" s="54" t="s">
        <v>33</v>
      </c>
      <c r="I169" s="54" t="s">
        <v>28</v>
      </c>
      <c r="J169" s="37" t="s">
        <v>1166</v>
      </c>
      <c r="K169" s="50" t="s">
        <v>1167</v>
      </c>
      <c r="L169" s="54">
        <v>12311426770</v>
      </c>
      <c r="M169" s="54" t="s">
        <v>1167</v>
      </c>
      <c r="N169" s="54" t="s">
        <v>1168</v>
      </c>
      <c r="O169" s="54" t="s">
        <v>1169</v>
      </c>
      <c r="P169" s="54" t="s">
        <v>593</v>
      </c>
      <c r="Q169" s="54" t="s">
        <v>594</v>
      </c>
      <c r="R169" s="50" t="s">
        <v>1170</v>
      </c>
      <c r="S169" s="54" t="s">
        <v>12</v>
      </c>
      <c r="T169" s="54" t="s">
        <v>20</v>
      </c>
      <c r="U169" s="54" t="s">
        <v>14</v>
      </c>
      <c r="V169" s="54"/>
      <c r="W169" s="54"/>
      <c r="X169" s="54"/>
      <c r="Y169" s="54"/>
      <c r="Z169" s="57"/>
      <c r="AA169" s="54"/>
      <c r="AB169" s="54"/>
    </row>
    <row r="170" spans="1:28" ht="22.5" customHeight="1">
      <c r="A170" s="54" t="s">
        <v>1171</v>
      </c>
      <c r="B170" s="51">
        <v>45213</v>
      </c>
      <c r="C170" s="52">
        <v>810</v>
      </c>
      <c r="D170" s="53">
        <v>700</v>
      </c>
      <c r="E170" s="54">
        <v>20</v>
      </c>
      <c r="F170" s="54" t="s">
        <v>23</v>
      </c>
      <c r="G170" s="54" t="s">
        <v>9</v>
      </c>
      <c r="H170" s="54" t="s">
        <v>18</v>
      </c>
      <c r="I170" s="54" t="s">
        <v>11</v>
      </c>
      <c r="J170" s="37" t="s">
        <v>1172</v>
      </c>
      <c r="K170" s="50" t="s">
        <v>861</v>
      </c>
      <c r="L170" s="54">
        <v>17535016790</v>
      </c>
      <c r="M170" s="54" t="s">
        <v>1173</v>
      </c>
      <c r="N170" s="54" t="s">
        <v>861</v>
      </c>
      <c r="O170" s="54" t="s">
        <v>863</v>
      </c>
      <c r="P170" s="66" t="s">
        <v>864</v>
      </c>
      <c r="Q170" s="91" t="s">
        <v>865</v>
      </c>
      <c r="R170" s="50" t="s">
        <v>1174</v>
      </c>
      <c r="S170" s="54" t="s">
        <v>12</v>
      </c>
      <c r="T170" s="54" t="s">
        <v>13</v>
      </c>
      <c r="U170" s="54" t="s">
        <v>14</v>
      </c>
      <c r="V170" s="54" t="s">
        <v>20</v>
      </c>
      <c r="W170" s="51">
        <v>46031</v>
      </c>
      <c r="X170" s="51"/>
      <c r="Y170" s="54" t="s">
        <v>12</v>
      </c>
      <c r="Z170" s="39" t="s">
        <v>1171</v>
      </c>
      <c r="AA170" s="54"/>
      <c r="AB170" s="54"/>
    </row>
    <row r="171" spans="1:28" ht="22.5" customHeight="1">
      <c r="A171" s="57" t="s">
        <v>1175</v>
      </c>
      <c r="B171" s="58">
        <v>43829</v>
      </c>
      <c r="C171" s="59">
        <v>810</v>
      </c>
      <c r="D171" s="95">
        <v>750.5</v>
      </c>
      <c r="E171" s="57">
        <v>10</v>
      </c>
      <c r="F171" s="57" t="s">
        <v>16</v>
      </c>
      <c r="G171" s="57" t="s">
        <v>9</v>
      </c>
      <c r="H171" s="57" t="s">
        <v>31</v>
      </c>
      <c r="I171" s="57" t="s">
        <v>11</v>
      </c>
      <c r="J171" s="37" t="s">
        <v>1176</v>
      </c>
      <c r="K171" s="61" t="s">
        <v>1177</v>
      </c>
      <c r="L171" s="57" t="s">
        <v>1178</v>
      </c>
      <c r="M171" s="57" t="s">
        <v>1179</v>
      </c>
      <c r="N171" s="57" t="s">
        <v>1180</v>
      </c>
      <c r="O171" s="57" t="s">
        <v>1181</v>
      </c>
      <c r="P171" s="81" t="s">
        <v>1182</v>
      </c>
      <c r="Q171" s="92" t="s">
        <v>1183</v>
      </c>
      <c r="R171" s="61" t="s">
        <v>1184</v>
      </c>
      <c r="S171" s="57" t="s">
        <v>12</v>
      </c>
      <c r="T171" s="57" t="s">
        <v>13</v>
      </c>
      <c r="U171" s="57" t="s">
        <v>14</v>
      </c>
      <c r="V171" s="57" t="s">
        <v>15</v>
      </c>
      <c r="W171" s="58">
        <v>45951</v>
      </c>
      <c r="X171" s="58"/>
      <c r="Y171" s="57" t="s">
        <v>12</v>
      </c>
      <c r="Z171" s="39" t="s">
        <v>1185</v>
      </c>
      <c r="AA171" s="54"/>
      <c r="AB171" s="54"/>
    </row>
    <row r="172" spans="1:28" ht="22.5" customHeight="1">
      <c r="A172" s="54" t="s">
        <v>1186</v>
      </c>
      <c r="B172" s="51">
        <v>43564</v>
      </c>
      <c r="C172" s="52">
        <v>810</v>
      </c>
      <c r="D172" s="96">
        <v>750.5</v>
      </c>
      <c r="E172" s="97">
        <v>10</v>
      </c>
      <c r="F172" s="54" t="s">
        <v>16</v>
      </c>
      <c r="G172" s="54" t="s">
        <v>9</v>
      </c>
      <c r="H172" s="54" t="s">
        <v>31</v>
      </c>
      <c r="I172" s="54" t="s">
        <v>11</v>
      </c>
      <c r="J172" s="37" t="s">
        <v>1187</v>
      </c>
      <c r="K172" s="50" t="s">
        <v>1188</v>
      </c>
      <c r="L172" s="54" t="s">
        <v>1189</v>
      </c>
      <c r="M172" s="50" t="s">
        <v>1188</v>
      </c>
      <c r="N172" s="54" t="s">
        <v>1190</v>
      </c>
      <c r="O172" s="54" t="s">
        <v>1191</v>
      </c>
      <c r="P172" s="66" t="s">
        <v>1192</v>
      </c>
      <c r="Q172" s="91" t="s">
        <v>1193</v>
      </c>
      <c r="R172" s="50" t="s">
        <v>1194</v>
      </c>
      <c r="S172" s="57" t="s">
        <v>12</v>
      </c>
      <c r="T172" s="57" t="s">
        <v>13</v>
      </c>
      <c r="U172" s="54" t="s">
        <v>14</v>
      </c>
      <c r="V172" s="54" t="s">
        <v>15</v>
      </c>
      <c r="W172" s="51">
        <v>45702</v>
      </c>
      <c r="X172" s="54" t="s">
        <v>196</v>
      </c>
      <c r="Y172" s="54" t="s">
        <v>12</v>
      </c>
      <c r="Z172" s="57"/>
      <c r="AA172" s="54"/>
      <c r="AB172" s="54"/>
    </row>
    <row r="173" spans="1:28" ht="22.5" customHeight="1">
      <c r="A173" s="54" t="s">
        <v>1195</v>
      </c>
      <c r="B173" s="51" t="s">
        <v>1196</v>
      </c>
      <c r="C173" s="52">
        <v>520</v>
      </c>
      <c r="D173" s="53">
        <v>500</v>
      </c>
      <c r="E173" s="54">
        <v>10</v>
      </c>
      <c r="F173" s="54" t="s">
        <v>23</v>
      </c>
      <c r="G173" s="54" t="s">
        <v>9</v>
      </c>
      <c r="H173" s="54" t="s">
        <v>32</v>
      </c>
      <c r="I173" s="54" t="s">
        <v>28</v>
      </c>
      <c r="J173" s="69" t="s">
        <v>1197</v>
      </c>
      <c r="K173" s="30" t="s">
        <v>1198</v>
      </c>
      <c r="L173" t="s">
        <v>1199</v>
      </c>
      <c r="M173" t="s">
        <v>1200</v>
      </c>
      <c r="N173" s="54" t="s">
        <v>1201</v>
      </c>
      <c r="O173" s="54" t="s">
        <v>1202</v>
      </c>
      <c r="P173" s="66"/>
      <c r="Q173" s="50"/>
      <c r="R173" s="50"/>
      <c r="S173" s="54" t="s">
        <v>12</v>
      </c>
      <c r="T173" s="54" t="s">
        <v>13</v>
      </c>
      <c r="U173" s="54"/>
      <c r="V173" s="54" t="s">
        <v>15</v>
      </c>
      <c r="W173" s="54"/>
      <c r="X173" s="54"/>
      <c r="Y173" s="54" t="s">
        <v>12</v>
      </c>
      <c r="Z173" s="54"/>
      <c r="AA173" s="54"/>
      <c r="AB173" s="54"/>
    </row>
    <row r="174" spans="1:28" ht="22.5" customHeight="1">
      <c r="A174" s="57" t="s">
        <v>1203</v>
      </c>
      <c r="B174" s="58">
        <v>43216</v>
      </c>
      <c r="C174" s="59">
        <v>500</v>
      </c>
      <c r="D174" s="60">
        <v>446.4</v>
      </c>
      <c r="E174" s="57">
        <v>5</v>
      </c>
      <c r="F174" s="57" t="s">
        <v>16</v>
      </c>
      <c r="G174" s="57" t="s">
        <v>9</v>
      </c>
      <c r="H174" s="57" t="s">
        <v>32</v>
      </c>
      <c r="I174" s="57" t="s">
        <v>28</v>
      </c>
      <c r="J174" s="38" t="s">
        <v>1204</v>
      </c>
      <c r="K174" s="61" t="s">
        <v>1205</v>
      </c>
      <c r="L174" s="57">
        <v>10211476722</v>
      </c>
      <c r="M174" s="57" t="s">
        <v>1205</v>
      </c>
      <c r="N174" s="57" t="s">
        <v>1206</v>
      </c>
      <c r="O174" s="57" t="s">
        <v>1207</v>
      </c>
      <c r="P174" s="81" t="s">
        <v>129</v>
      </c>
      <c r="Q174" s="92" t="s">
        <v>130</v>
      </c>
      <c r="R174" s="61" t="s">
        <v>735</v>
      </c>
      <c r="S174" s="57" t="s">
        <v>12</v>
      </c>
      <c r="T174" s="57" t="s">
        <v>13</v>
      </c>
      <c r="U174" s="57" t="s">
        <v>14</v>
      </c>
      <c r="V174" s="57" t="s">
        <v>15</v>
      </c>
      <c r="W174" s="58">
        <v>45925</v>
      </c>
      <c r="X174" s="58"/>
      <c r="Y174" s="57" t="s">
        <v>12</v>
      </c>
      <c r="Z174" s="57" t="s">
        <v>1203</v>
      </c>
      <c r="AA174" s="54"/>
      <c r="AB174" s="54"/>
    </row>
    <row r="175" spans="1:28" ht="22.5" customHeight="1">
      <c r="A175" s="57" t="s">
        <v>1208</v>
      </c>
      <c r="B175" s="58"/>
      <c r="C175" s="59">
        <v>500</v>
      </c>
      <c r="D175" s="60">
        <v>456</v>
      </c>
      <c r="E175" s="57">
        <v>10</v>
      </c>
      <c r="F175" s="57" t="s">
        <v>16</v>
      </c>
      <c r="G175" s="57" t="s">
        <v>9</v>
      </c>
      <c r="H175" s="57" t="s">
        <v>27</v>
      </c>
      <c r="I175" s="57" t="s">
        <v>28</v>
      </c>
      <c r="J175" s="37" t="s">
        <v>1209</v>
      </c>
      <c r="K175" s="61" t="s">
        <v>1210</v>
      </c>
      <c r="L175" s="57" t="s">
        <v>1211</v>
      </c>
      <c r="M175" s="57"/>
      <c r="N175" s="57"/>
      <c r="O175" s="57" t="s">
        <v>1212</v>
      </c>
      <c r="P175" s="81"/>
      <c r="Q175" s="91"/>
      <c r="R175" s="61"/>
      <c r="S175" s="57" t="s">
        <v>12</v>
      </c>
      <c r="T175" s="57" t="s">
        <v>13</v>
      </c>
      <c r="U175" s="57" t="s">
        <v>14</v>
      </c>
      <c r="V175" s="57" t="s">
        <v>20</v>
      </c>
      <c r="W175" s="58">
        <v>45919</v>
      </c>
      <c r="X175" s="58"/>
      <c r="Y175" s="57" t="s">
        <v>12</v>
      </c>
      <c r="Z175" s="39" t="s">
        <v>1208</v>
      </c>
      <c r="AA175" s="54"/>
      <c r="AB175" s="54"/>
    </row>
    <row r="176" spans="1:28" ht="22.5" customHeight="1">
      <c r="A176" s="54" t="s">
        <v>1213</v>
      </c>
      <c r="B176" s="51">
        <v>44542</v>
      </c>
      <c r="C176" s="52">
        <v>523.63</v>
      </c>
      <c r="D176" s="53">
        <v>497</v>
      </c>
      <c r="E176" s="54">
        <v>10</v>
      </c>
      <c r="F176" s="54" t="s">
        <v>16</v>
      </c>
      <c r="G176" s="54" t="s">
        <v>9</v>
      </c>
      <c r="H176" s="54" t="s">
        <v>27</v>
      </c>
      <c r="I176" s="54" t="s">
        <v>28</v>
      </c>
      <c r="J176" s="37" t="s">
        <v>1214</v>
      </c>
      <c r="K176" s="50" t="s">
        <v>1215</v>
      </c>
      <c r="L176" s="54">
        <v>16199363728</v>
      </c>
      <c r="M176" s="54" t="s">
        <v>1215</v>
      </c>
      <c r="N176" s="54" t="s">
        <v>1216</v>
      </c>
      <c r="O176" s="54" t="s">
        <v>1217</v>
      </c>
      <c r="P176" s="66" t="s">
        <v>1218</v>
      </c>
      <c r="Q176" s="92" t="s">
        <v>1038</v>
      </c>
      <c r="R176" s="50" t="s">
        <v>1219</v>
      </c>
      <c r="S176" s="54" t="s">
        <v>12</v>
      </c>
      <c r="T176" s="54" t="s">
        <v>13</v>
      </c>
      <c r="U176" s="54" t="s">
        <v>14</v>
      </c>
      <c r="V176" s="54" t="s">
        <v>20</v>
      </c>
      <c r="W176" s="54"/>
      <c r="X176" s="54"/>
      <c r="Y176" s="54" t="s">
        <v>12</v>
      </c>
      <c r="Z176" s="54"/>
      <c r="AA176" s="54"/>
      <c r="AB176" s="54"/>
    </row>
    <row r="177" spans="1:28" ht="22.5" customHeight="1">
      <c r="A177" s="54" t="s">
        <v>1220</v>
      </c>
      <c r="B177" s="51"/>
      <c r="C177" s="52">
        <v>500</v>
      </c>
      <c r="D177" s="53">
        <v>456</v>
      </c>
      <c r="E177" s="54">
        <v>10</v>
      </c>
      <c r="F177" s="54" t="s">
        <v>16</v>
      </c>
      <c r="G177" s="54" t="s">
        <v>9</v>
      </c>
      <c r="H177" s="54" t="s">
        <v>27</v>
      </c>
      <c r="I177" s="54" t="s">
        <v>28</v>
      </c>
      <c r="J177" s="37" t="s">
        <v>1221</v>
      </c>
      <c r="K177" s="50" t="s">
        <v>1222</v>
      </c>
      <c r="L177" s="54">
        <v>10765475758</v>
      </c>
      <c r="M177" s="54"/>
      <c r="N177" s="54"/>
      <c r="O177" s="54" t="s">
        <v>1223</v>
      </c>
      <c r="P177" s="66"/>
      <c r="Q177" s="91"/>
      <c r="R177" s="50"/>
      <c r="S177" s="54" t="s">
        <v>12</v>
      </c>
      <c r="T177" s="54"/>
      <c r="U177" s="54" t="s">
        <v>14</v>
      </c>
      <c r="V177" s="54" t="s">
        <v>15</v>
      </c>
      <c r="W177" s="51">
        <v>46010</v>
      </c>
      <c r="X177" s="51"/>
      <c r="Y177" s="54" t="s">
        <v>12</v>
      </c>
      <c r="Z177" s="57"/>
      <c r="AA177" s="54"/>
      <c r="AB177" s="54"/>
    </row>
    <row r="178" spans="1:28" ht="22.5" customHeight="1">
      <c r="A178" s="54" t="s">
        <v>1224</v>
      </c>
      <c r="B178" s="51">
        <v>41842</v>
      </c>
      <c r="C178" s="52">
        <v>390</v>
      </c>
      <c r="D178" s="53">
        <v>330</v>
      </c>
      <c r="E178" s="54">
        <v>10</v>
      </c>
      <c r="F178" s="54" t="s">
        <v>23</v>
      </c>
      <c r="G178" s="54" t="s">
        <v>17</v>
      </c>
      <c r="H178" s="54" t="s">
        <v>36</v>
      </c>
      <c r="I178" s="54" t="s">
        <v>28</v>
      </c>
      <c r="J178" s="37" t="s">
        <v>1225</v>
      </c>
      <c r="K178" s="50" t="s">
        <v>1226</v>
      </c>
      <c r="L178" s="54" t="s">
        <v>1227</v>
      </c>
      <c r="M178" s="54" t="s">
        <v>1228</v>
      </c>
      <c r="N178" s="54" t="s">
        <v>1226</v>
      </c>
      <c r="O178" s="54" t="s">
        <v>1229</v>
      </c>
      <c r="P178" s="54" t="s">
        <v>1230</v>
      </c>
      <c r="Q178" s="55" t="s">
        <v>1231</v>
      </c>
      <c r="R178" s="50">
        <v>365</v>
      </c>
      <c r="S178" s="54"/>
      <c r="T178" s="54"/>
      <c r="U178" s="54" t="s">
        <v>14</v>
      </c>
      <c r="V178" s="54"/>
      <c r="W178" s="54"/>
      <c r="X178" s="54"/>
      <c r="Y178" s="54"/>
      <c r="Z178" s="54"/>
      <c r="AA178" s="54"/>
      <c r="AB178" s="54"/>
    </row>
    <row r="179" spans="1:28" ht="22.5" customHeight="1">
      <c r="A179" s="54" t="s">
        <v>1232</v>
      </c>
      <c r="B179" s="51">
        <v>45089</v>
      </c>
      <c r="C179" s="52">
        <v>810</v>
      </c>
      <c r="D179" s="53">
        <v>750.5</v>
      </c>
      <c r="E179" s="54">
        <v>10</v>
      </c>
      <c r="F179" s="54" t="s">
        <v>16</v>
      </c>
      <c r="G179" s="54" t="s">
        <v>9</v>
      </c>
      <c r="H179" s="54" t="s">
        <v>18</v>
      </c>
      <c r="I179" s="54" t="s">
        <v>11</v>
      </c>
      <c r="J179" s="37" t="s">
        <v>1233</v>
      </c>
      <c r="K179" s="50" t="s">
        <v>1234</v>
      </c>
      <c r="L179" s="54">
        <v>12857884788</v>
      </c>
      <c r="M179" s="54" t="s">
        <v>1234</v>
      </c>
      <c r="N179" s="54" t="s">
        <v>1235</v>
      </c>
      <c r="O179" s="54" t="s">
        <v>1236</v>
      </c>
      <c r="P179" s="93" t="s">
        <v>1237</v>
      </c>
      <c r="Q179" s="98" t="s">
        <v>1238</v>
      </c>
      <c r="R179" s="50">
        <v>51</v>
      </c>
      <c r="S179" s="57" t="s">
        <v>20</v>
      </c>
      <c r="T179" s="57" t="s">
        <v>20</v>
      </c>
      <c r="U179" s="54" t="s">
        <v>14</v>
      </c>
      <c r="V179" s="54" t="s">
        <v>20</v>
      </c>
      <c r="W179" s="54"/>
      <c r="X179" s="54"/>
      <c r="Y179" s="54" t="s">
        <v>24</v>
      </c>
      <c r="Z179" s="57"/>
      <c r="AA179" s="54"/>
      <c r="AB179" s="54"/>
    </row>
    <row r="180" spans="1:28" ht="22.5" customHeight="1">
      <c r="A180" s="54" t="s">
        <v>1239</v>
      </c>
      <c r="B180" s="51">
        <v>43256</v>
      </c>
      <c r="C180" s="52">
        <v>500</v>
      </c>
      <c r="D180" s="53">
        <v>475</v>
      </c>
      <c r="E180" s="54">
        <v>10</v>
      </c>
      <c r="F180" s="54" t="s">
        <v>23</v>
      </c>
      <c r="G180" s="54" t="s">
        <v>9</v>
      </c>
      <c r="H180" s="54" t="s">
        <v>32</v>
      </c>
      <c r="I180" s="54" t="s">
        <v>28</v>
      </c>
      <c r="J180" s="37" t="s">
        <v>1240</v>
      </c>
      <c r="K180" s="50" t="s">
        <v>1241</v>
      </c>
      <c r="L180" s="54">
        <v>10186121733</v>
      </c>
      <c r="M180" s="54" t="s">
        <v>1241</v>
      </c>
      <c r="N180" s="54" t="s">
        <v>1242</v>
      </c>
      <c r="O180" s="54" t="s">
        <v>1243</v>
      </c>
      <c r="P180" s="66" t="s">
        <v>276</v>
      </c>
      <c r="Q180" s="92" t="s">
        <v>905</v>
      </c>
      <c r="R180" s="50" t="s">
        <v>1244</v>
      </c>
      <c r="S180" s="57" t="s">
        <v>12</v>
      </c>
      <c r="T180" s="57" t="s">
        <v>20</v>
      </c>
      <c r="U180" s="54" t="s">
        <v>14</v>
      </c>
      <c r="V180" s="54" t="s">
        <v>20</v>
      </c>
      <c r="W180" s="54"/>
      <c r="X180" s="54"/>
      <c r="Y180" s="54" t="s">
        <v>12</v>
      </c>
      <c r="Z180" s="57"/>
      <c r="AA180" s="54"/>
      <c r="AB180" s="54"/>
    </row>
    <row r="181" spans="1:28" ht="22.5" customHeight="1">
      <c r="A181" s="57" t="s">
        <v>1245</v>
      </c>
      <c r="B181" s="58"/>
      <c r="C181" s="59">
        <v>810</v>
      </c>
      <c r="D181" s="60">
        <v>734.7</v>
      </c>
      <c r="E181" s="57">
        <v>5</v>
      </c>
      <c r="F181" s="57" t="s">
        <v>16</v>
      </c>
      <c r="G181" s="57" t="s">
        <v>9</v>
      </c>
      <c r="H181" s="57" t="s">
        <v>18</v>
      </c>
      <c r="I181" s="57" t="s">
        <v>11</v>
      </c>
      <c r="J181" s="74" t="s">
        <v>1246</v>
      </c>
      <c r="K181" s="61" t="s">
        <v>1247</v>
      </c>
      <c r="L181" s="57" t="s">
        <v>1248</v>
      </c>
      <c r="M181" s="57"/>
      <c r="N181" s="57"/>
      <c r="O181" s="57" t="s">
        <v>1249</v>
      </c>
      <c r="P181" s="57"/>
      <c r="Q181" s="57"/>
      <c r="R181" s="61"/>
      <c r="S181" s="57" t="s">
        <v>12</v>
      </c>
      <c r="T181" s="57" t="s">
        <v>21</v>
      </c>
      <c r="U181" s="57" t="s">
        <v>14</v>
      </c>
      <c r="V181" s="57" t="s">
        <v>15</v>
      </c>
      <c r="W181" s="58">
        <v>45946</v>
      </c>
      <c r="X181" s="58"/>
      <c r="Y181" s="57" t="s">
        <v>24</v>
      </c>
      <c r="Z181" s="39" t="s">
        <v>1250</v>
      </c>
      <c r="AA181" s="54"/>
      <c r="AB181" s="54"/>
    </row>
    <row r="182" spans="1:28" ht="22.5" customHeight="1">
      <c r="A182" s="57" t="s">
        <v>1251</v>
      </c>
      <c r="B182" s="58">
        <v>43903</v>
      </c>
      <c r="C182" s="59">
        <v>810</v>
      </c>
      <c r="D182" s="60">
        <v>734.7</v>
      </c>
      <c r="E182" s="57">
        <v>5</v>
      </c>
      <c r="F182" s="57" t="s">
        <v>16</v>
      </c>
      <c r="G182" s="57" t="s">
        <v>9</v>
      </c>
      <c r="H182" s="57" t="s">
        <v>32</v>
      </c>
      <c r="I182" s="57" t="s">
        <v>11</v>
      </c>
      <c r="J182" s="37" t="s">
        <v>1252</v>
      </c>
      <c r="K182" s="61" t="s">
        <v>1253</v>
      </c>
      <c r="L182" s="57" t="s">
        <v>1254</v>
      </c>
      <c r="M182" s="57" t="s">
        <v>1255</v>
      </c>
      <c r="N182" s="57" t="s">
        <v>1253</v>
      </c>
      <c r="O182" s="57" t="s">
        <v>1256</v>
      </c>
      <c r="P182" s="81" t="s">
        <v>785</v>
      </c>
      <c r="Q182" s="92" t="s">
        <v>786</v>
      </c>
      <c r="R182" s="61" t="s">
        <v>282</v>
      </c>
      <c r="S182" s="57" t="s">
        <v>12</v>
      </c>
      <c r="T182" s="57" t="s">
        <v>13</v>
      </c>
      <c r="U182" s="57" t="s">
        <v>14</v>
      </c>
      <c r="V182" s="57" t="s">
        <v>15</v>
      </c>
      <c r="W182" s="58">
        <v>45940</v>
      </c>
      <c r="X182" s="58"/>
      <c r="Y182" s="57" t="s">
        <v>12</v>
      </c>
      <c r="Z182" s="39" t="s">
        <v>1251</v>
      </c>
      <c r="AA182" s="54"/>
      <c r="AB182" s="54"/>
    </row>
    <row r="183" spans="1:28" ht="22.5" customHeight="1">
      <c r="A183" s="54" t="s">
        <v>1257</v>
      </c>
      <c r="B183" s="51">
        <v>45260</v>
      </c>
      <c r="C183" s="52">
        <v>520</v>
      </c>
      <c r="D183" s="53">
        <v>490</v>
      </c>
      <c r="E183" s="54">
        <v>10</v>
      </c>
      <c r="F183" s="54"/>
      <c r="G183" s="54" t="s">
        <v>9</v>
      </c>
      <c r="H183" s="54" t="s">
        <v>18</v>
      </c>
      <c r="I183" s="54" t="s">
        <v>28</v>
      </c>
      <c r="J183" s="74" t="s">
        <v>1258</v>
      </c>
      <c r="K183" s="99" t="s">
        <v>1259</v>
      </c>
      <c r="L183" s="54">
        <v>10427841402</v>
      </c>
      <c r="M183" s="54" t="s">
        <v>1260</v>
      </c>
      <c r="N183" s="54" t="s">
        <v>1259</v>
      </c>
      <c r="O183" s="54" t="s">
        <v>1261</v>
      </c>
      <c r="P183" s="66"/>
      <c r="Q183" s="50"/>
      <c r="R183" s="50"/>
      <c r="S183" s="54"/>
      <c r="T183" s="54"/>
      <c r="U183" s="54" t="s">
        <v>14</v>
      </c>
      <c r="V183" s="54" t="s">
        <v>20</v>
      </c>
      <c r="W183" s="54"/>
      <c r="X183" s="54"/>
      <c r="Y183" s="54" t="s">
        <v>12</v>
      </c>
      <c r="Z183" s="54"/>
      <c r="AA183" s="54"/>
      <c r="AB183" s="54"/>
    </row>
    <row r="184" spans="1:28" ht="22.5" customHeight="1">
      <c r="A184" s="54" t="s">
        <v>1262</v>
      </c>
      <c r="B184" s="51">
        <v>43097</v>
      </c>
      <c r="C184" s="52">
        <v>345</v>
      </c>
      <c r="D184" s="53">
        <v>330</v>
      </c>
      <c r="E184" s="54">
        <v>10</v>
      </c>
      <c r="F184" s="54" t="s">
        <v>16</v>
      </c>
      <c r="G184" s="54" t="s">
        <v>17</v>
      </c>
      <c r="H184" s="54" t="s">
        <v>33</v>
      </c>
      <c r="I184" s="54" t="s">
        <v>28</v>
      </c>
      <c r="J184" s="37" t="s">
        <v>1263</v>
      </c>
      <c r="K184" s="50" t="s">
        <v>1264</v>
      </c>
      <c r="L184" s="54" t="s">
        <v>1265</v>
      </c>
      <c r="M184" s="54" t="s">
        <v>1266</v>
      </c>
      <c r="N184" s="54" t="s">
        <v>1264</v>
      </c>
      <c r="O184" s="54" t="s">
        <v>1267</v>
      </c>
      <c r="P184" s="54" t="s">
        <v>720</v>
      </c>
      <c r="Q184" s="54" t="s">
        <v>1268</v>
      </c>
      <c r="R184" s="50" t="s">
        <v>1269</v>
      </c>
      <c r="S184" s="57" t="s">
        <v>20</v>
      </c>
      <c r="T184" s="54" t="s">
        <v>21</v>
      </c>
      <c r="U184" s="54" t="s">
        <v>14</v>
      </c>
      <c r="V184" s="54" t="s">
        <v>22</v>
      </c>
      <c r="W184" s="51">
        <v>45952</v>
      </c>
      <c r="X184" s="51"/>
      <c r="Y184" s="54" t="s">
        <v>12</v>
      </c>
      <c r="Z184" s="39" t="s">
        <v>1262</v>
      </c>
      <c r="AA184" s="54"/>
      <c r="AB184" s="54"/>
    </row>
    <row r="185" spans="1:28" ht="22.5" customHeight="1">
      <c r="A185" s="54" t="s">
        <v>1270</v>
      </c>
      <c r="B185" s="51">
        <v>42977</v>
      </c>
      <c r="C185" s="52">
        <v>810</v>
      </c>
      <c r="D185" s="53">
        <v>734.7</v>
      </c>
      <c r="E185" s="54">
        <v>5</v>
      </c>
      <c r="F185" s="54" t="s">
        <v>16</v>
      </c>
      <c r="G185" s="54" t="s">
        <v>9</v>
      </c>
      <c r="H185" s="54" t="s">
        <v>32</v>
      </c>
      <c r="I185" s="54" t="s">
        <v>11</v>
      </c>
      <c r="J185" s="37" t="s">
        <v>1271</v>
      </c>
      <c r="K185" s="50" t="s">
        <v>1272</v>
      </c>
      <c r="L185" s="54" t="s">
        <v>1273</v>
      </c>
      <c r="M185" s="54" t="s">
        <v>1272</v>
      </c>
      <c r="N185" s="54" t="s">
        <v>1274</v>
      </c>
      <c r="O185" s="54" t="s">
        <v>1275</v>
      </c>
      <c r="P185" s="66" t="s">
        <v>276</v>
      </c>
      <c r="Q185" s="92" t="s">
        <v>905</v>
      </c>
      <c r="R185" s="50" t="s">
        <v>1276</v>
      </c>
      <c r="S185" s="57" t="s">
        <v>20</v>
      </c>
      <c r="T185" s="57" t="s">
        <v>20</v>
      </c>
      <c r="U185" s="54" t="s">
        <v>14</v>
      </c>
      <c r="V185" s="54" t="s">
        <v>15</v>
      </c>
      <c r="W185" s="51">
        <v>46028</v>
      </c>
      <c r="X185" s="51"/>
      <c r="Y185" s="100" t="s">
        <v>12</v>
      </c>
      <c r="Z185" s="106" t="s">
        <v>1277</v>
      </c>
      <c r="AA185" s="54" t="s">
        <v>625</v>
      </c>
      <c r="AB185" s="54"/>
    </row>
    <row r="186" spans="1:28" ht="22.5" customHeight="1">
      <c r="A186" s="54" t="s">
        <v>1278</v>
      </c>
      <c r="B186" s="51">
        <v>44430</v>
      </c>
      <c r="C186" s="52">
        <v>520</v>
      </c>
      <c r="D186" s="53">
        <v>490</v>
      </c>
      <c r="E186" s="54">
        <v>10</v>
      </c>
      <c r="F186" s="54" t="s">
        <v>16</v>
      </c>
      <c r="G186" s="54" t="s">
        <v>9</v>
      </c>
      <c r="H186" s="54" t="s">
        <v>33</v>
      </c>
      <c r="I186" s="54" t="s">
        <v>11</v>
      </c>
      <c r="J186" s="37" t="s">
        <v>1279</v>
      </c>
      <c r="K186" s="50" t="s">
        <v>1280</v>
      </c>
      <c r="L186" s="54" t="s">
        <v>1281</v>
      </c>
      <c r="M186" s="54" t="s">
        <v>1280</v>
      </c>
      <c r="N186" s="54"/>
      <c r="O186" s="54" t="s">
        <v>1282</v>
      </c>
      <c r="P186" s="66"/>
      <c r="Q186" s="91"/>
      <c r="R186" s="50"/>
      <c r="S186" s="54" t="s">
        <v>12</v>
      </c>
      <c r="T186" s="54" t="s">
        <v>20</v>
      </c>
      <c r="U186" s="54" t="s">
        <v>14</v>
      </c>
      <c r="V186" s="54" t="s">
        <v>15</v>
      </c>
      <c r="W186" s="51">
        <v>46041</v>
      </c>
      <c r="X186" s="51"/>
      <c r="Y186" s="54" t="s">
        <v>12</v>
      </c>
      <c r="Z186" s="57"/>
      <c r="AA186" s="55" t="s">
        <v>1283</v>
      </c>
      <c r="AB186" s="54"/>
    </row>
    <row r="187" spans="1:28" ht="22.5" customHeight="1">
      <c r="A187" s="57" t="s">
        <v>1284</v>
      </c>
      <c r="B187" s="58">
        <v>44184</v>
      </c>
      <c r="C187" s="59">
        <v>810</v>
      </c>
      <c r="D187" s="60">
        <v>734.7</v>
      </c>
      <c r="E187" s="57">
        <v>5</v>
      </c>
      <c r="F187" s="57" t="s">
        <v>16</v>
      </c>
      <c r="G187" s="57" t="s">
        <v>9</v>
      </c>
      <c r="H187" s="57" t="s">
        <v>29</v>
      </c>
      <c r="I187" s="57" t="s">
        <v>11</v>
      </c>
      <c r="J187" s="38" t="s">
        <v>1285</v>
      </c>
      <c r="K187" s="61" t="s">
        <v>1286</v>
      </c>
      <c r="L187" s="57" t="s">
        <v>1287</v>
      </c>
      <c r="M187" s="57" t="s">
        <v>1286</v>
      </c>
      <c r="N187" s="57" t="s">
        <v>1288</v>
      </c>
      <c r="O187" s="57" t="s">
        <v>1289</v>
      </c>
      <c r="P187" s="81" t="s">
        <v>1290</v>
      </c>
      <c r="Q187" s="91"/>
      <c r="R187" s="61"/>
      <c r="S187" s="57" t="s">
        <v>12</v>
      </c>
      <c r="T187" s="57" t="s">
        <v>13</v>
      </c>
      <c r="U187" s="57" t="s">
        <v>14</v>
      </c>
      <c r="V187" s="57" t="s">
        <v>15</v>
      </c>
      <c r="W187" s="58">
        <v>45937</v>
      </c>
      <c r="X187" s="58"/>
      <c r="Y187" s="57" t="s">
        <v>12</v>
      </c>
      <c r="Z187" s="39" t="s">
        <v>1291</v>
      </c>
      <c r="AA187" s="54"/>
      <c r="AB187" s="54"/>
    </row>
    <row r="188" spans="1:28" ht="22.5" customHeight="1">
      <c r="A188" s="54" t="s">
        <v>1292</v>
      </c>
      <c r="B188" s="51">
        <v>43333</v>
      </c>
      <c r="C188" s="52"/>
      <c r="D188" s="53">
        <v>523.63</v>
      </c>
      <c r="E188" s="54">
        <v>10</v>
      </c>
      <c r="F188" s="54" t="s">
        <v>23</v>
      </c>
      <c r="G188" s="54" t="s">
        <v>9</v>
      </c>
      <c r="H188" s="54" t="s">
        <v>32</v>
      </c>
      <c r="I188" s="54" t="s">
        <v>28</v>
      </c>
      <c r="J188" s="37" t="s">
        <v>1293</v>
      </c>
      <c r="K188" s="50" t="s">
        <v>1294</v>
      </c>
      <c r="L188" s="54">
        <v>95498</v>
      </c>
      <c r="M188" s="54" t="s">
        <v>1294</v>
      </c>
      <c r="N188" s="54" t="s">
        <v>1295</v>
      </c>
      <c r="O188" s="54" t="s">
        <v>1296</v>
      </c>
      <c r="P188" s="54" t="s">
        <v>98</v>
      </c>
      <c r="Q188" s="54" t="s">
        <v>236</v>
      </c>
      <c r="R188" s="50"/>
      <c r="S188" s="54" t="s">
        <v>12</v>
      </c>
      <c r="T188" s="54"/>
      <c r="U188" s="54" t="s">
        <v>14</v>
      </c>
      <c r="V188" s="54" t="s">
        <v>20</v>
      </c>
      <c r="W188" s="54"/>
      <c r="X188" s="54"/>
      <c r="Y188" s="54" t="s">
        <v>12</v>
      </c>
      <c r="Z188" s="106" t="s">
        <v>1292</v>
      </c>
      <c r="AA188" s="54"/>
      <c r="AB188" s="54"/>
    </row>
    <row r="189" spans="1:28" ht="22.5" customHeight="1">
      <c r="A189" s="57" t="s">
        <v>1297</v>
      </c>
      <c r="B189" s="58"/>
      <c r="C189" s="59">
        <v>810</v>
      </c>
      <c r="D189" s="60">
        <v>734.7</v>
      </c>
      <c r="E189" s="57">
        <v>5</v>
      </c>
      <c r="F189" s="57" t="s">
        <v>16</v>
      </c>
      <c r="G189" s="57" t="s">
        <v>9</v>
      </c>
      <c r="H189" s="57" t="s">
        <v>31</v>
      </c>
      <c r="I189" s="57" t="s">
        <v>11</v>
      </c>
      <c r="J189" s="37" t="s">
        <v>1298</v>
      </c>
      <c r="K189" s="61" t="s">
        <v>1299</v>
      </c>
      <c r="L189" s="57">
        <v>17753203754</v>
      </c>
      <c r="M189" s="57"/>
      <c r="N189" s="57"/>
      <c r="O189" s="57" t="s">
        <v>1300</v>
      </c>
      <c r="P189" s="81"/>
      <c r="Q189" s="91"/>
      <c r="R189" s="61"/>
      <c r="S189" s="57" t="s">
        <v>12</v>
      </c>
      <c r="T189" s="57" t="s">
        <v>13</v>
      </c>
      <c r="U189" s="57" t="s">
        <v>14</v>
      </c>
      <c r="V189" s="57" t="s">
        <v>15</v>
      </c>
      <c r="W189" s="58">
        <v>45936</v>
      </c>
      <c r="X189" s="58"/>
      <c r="Y189" s="57" t="s">
        <v>12</v>
      </c>
      <c r="Z189" s="106" t="s">
        <v>1297</v>
      </c>
      <c r="AA189" s="54"/>
      <c r="AB189" s="54"/>
    </row>
    <row r="190" spans="1:28" ht="22.5" customHeight="1">
      <c r="A190" s="57" t="s">
        <v>1301</v>
      </c>
      <c r="B190" s="58"/>
      <c r="C190" s="59">
        <v>910</v>
      </c>
      <c r="D190" s="60">
        <v>834.7</v>
      </c>
      <c r="E190" s="57">
        <v>5</v>
      </c>
      <c r="F190" s="57" t="s">
        <v>16</v>
      </c>
      <c r="G190" s="57" t="s">
        <v>9</v>
      </c>
      <c r="H190" s="57" t="s">
        <v>29</v>
      </c>
      <c r="I190" s="57" t="s">
        <v>11</v>
      </c>
      <c r="J190" s="38" t="s">
        <v>1302</v>
      </c>
      <c r="K190" s="61" t="s">
        <v>1303</v>
      </c>
      <c r="L190" s="57" t="s">
        <v>1304</v>
      </c>
      <c r="M190" s="57"/>
      <c r="N190" s="57"/>
      <c r="O190" s="57" t="s">
        <v>1305</v>
      </c>
      <c r="P190" s="81"/>
      <c r="Q190" s="91"/>
      <c r="R190" s="61"/>
      <c r="S190" s="57" t="s">
        <v>12</v>
      </c>
      <c r="T190" s="57" t="s">
        <v>13</v>
      </c>
      <c r="U190" s="57" t="s">
        <v>14</v>
      </c>
      <c r="V190" s="57" t="s">
        <v>15</v>
      </c>
      <c r="W190" s="58">
        <v>45922</v>
      </c>
      <c r="X190" s="58"/>
      <c r="Y190" s="57" t="s">
        <v>12</v>
      </c>
      <c r="Z190" s="39" t="s">
        <v>1306</v>
      </c>
      <c r="AA190" s="54"/>
      <c r="AB190" s="54"/>
    </row>
    <row r="191" spans="1:28" ht="22.5" customHeight="1">
      <c r="A191" s="54" t="s">
        <v>1307</v>
      </c>
      <c r="B191" s="51">
        <v>43315</v>
      </c>
      <c r="C191" s="52">
        <v>460</v>
      </c>
      <c r="D191" s="53">
        <v>410</v>
      </c>
      <c r="E191" s="54">
        <v>10</v>
      </c>
      <c r="F191" s="54"/>
      <c r="G191" s="54" t="s">
        <v>17</v>
      </c>
      <c r="H191" s="54"/>
      <c r="I191" s="54" t="s">
        <v>30</v>
      </c>
      <c r="J191" s="37" t="s">
        <v>1308</v>
      </c>
      <c r="K191" s="50" t="s">
        <v>1309</v>
      </c>
      <c r="L191" s="54" t="s">
        <v>1310</v>
      </c>
      <c r="M191" s="50" t="s">
        <v>1309</v>
      </c>
      <c r="N191" s="54" t="s">
        <v>1311</v>
      </c>
      <c r="O191" s="54" t="s">
        <v>1312</v>
      </c>
      <c r="P191" s="66"/>
      <c r="Q191" s="50"/>
      <c r="R191" s="50"/>
      <c r="S191" s="54" t="s">
        <v>12</v>
      </c>
      <c r="T191" s="54"/>
      <c r="U191" s="54" t="s">
        <v>14</v>
      </c>
      <c r="V191" s="54" t="s">
        <v>15</v>
      </c>
      <c r="W191" s="54"/>
      <c r="X191" s="54"/>
      <c r="Y191" s="54"/>
      <c r="Z191" s="54"/>
      <c r="AA191" s="54"/>
      <c r="AB191" s="54"/>
    </row>
    <row r="192" spans="1:28" ht="22.5" customHeight="1">
      <c r="A192" s="57" t="s">
        <v>1313</v>
      </c>
      <c r="B192" s="58">
        <v>42935</v>
      </c>
      <c r="C192" s="59">
        <v>345</v>
      </c>
      <c r="D192" s="60">
        <v>330</v>
      </c>
      <c r="E192" s="57">
        <v>10</v>
      </c>
      <c r="F192" s="57" t="s">
        <v>16</v>
      </c>
      <c r="G192" s="57" t="s">
        <v>17</v>
      </c>
      <c r="H192" s="57" t="s">
        <v>32</v>
      </c>
      <c r="I192" s="57" t="s">
        <v>28</v>
      </c>
      <c r="J192" s="79" t="s">
        <v>1314</v>
      </c>
      <c r="K192" s="61" t="s">
        <v>1315</v>
      </c>
      <c r="L192" s="57">
        <v>14976384705</v>
      </c>
      <c r="M192" s="57" t="s">
        <v>1316</v>
      </c>
      <c r="N192" s="57" t="s">
        <v>1315</v>
      </c>
      <c r="O192" s="57" t="s">
        <v>1317</v>
      </c>
      <c r="P192" s="57" t="s">
        <v>692</v>
      </c>
      <c r="Q192" s="68" t="s">
        <v>693</v>
      </c>
      <c r="R192" s="61" t="s">
        <v>823</v>
      </c>
      <c r="S192" s="57" t="s">
        <v>20</v>
      </c>
      <c r="T192" s="57" t="s">
        <v>20</v>
      </c>
      <c r="U192" s="54" t="s">
        <v>14</v>
      </c>
      <c r="V192" s="57" t="s">
        <v>15</v>
      </c>
      <c r="W192" s="58">
        <v>45929</v>
      </c>
      <c r="X192" s="58"/>
      <c r="Y192" s="57" t="s">
        <v>12</v>
      </c>
      <c r="Z192" s="57" t="s">
        <v>1313</v>
      </c>
      <c r="AA192" s="54"/>
      <c r="AB192" s="54"/>
    </row>
    <row r="193" spans="1:28" ht="22.5" customHeight="1">
      <c r="A193" s="54" t="s">
        <v>1318</v>
      </c>
      <c r="B193" s="51">
        <v>44033</v>
      </c>
      <c r="C193" s="52">
        <v>810</v>
      </c>
      <c r="D193" s="53">
        <v>750</v>
      </c>
      <c r="E193" s="54">
        <v>5</v>
      </c>
      <c r="F193" s="54" t="s">
        <v>23</v>
      </c>
      <c r="G193" s="54" t="s">
        <v>9</v>
      </c>
      <c r="H193" s="54" t="s">
        <v>29</v>
      </c>
      <c r="I193" s="54" t="s">
        <v>11</v>
      </c>
      <c r="J193" s="37" t="s">
        <v>93</v>
      </c>
      <c r="K193" s="50" t="s">
        <v>94</v>
      </c>
      <c r="L193" s="54" t="s">
        <v>95</v>
      </c>
      <c r="M193" s="54" t="s">
        <v>94</v>
      </c>
      <c r="N193" s="54" t="s">
        <v>96</v>
      </c>
      <c r="O193" s="54" t="s">
        <v>97</v>
      </c>
      <c r="P193" s="54" t="s">
        <v>98</v>
      </c>
      <c r="Q193" s="55" t="s">
        <v>99</v>
      </c>
      <c r="R193" s="50">
        <v>30</v>
      </c>
      <c r="S193" s="54" t="s">
        <v>12</v>
      </c>
      <c r="T193" s="54"/>
      <c r="U193" s="54" t="s">
        <v>14</v>
      </c>
      <c r="V193" s="54" t="s">
        <v>20</v>
      </c>
      <c r="W193" s="54"/>
      <c r="X193" s="54"/>
      <c r="Y193" s="54" t="s">
        <v>12</v>
      </c>
      <c r="Z193" s="54"/>
      <c r="AA193" s="54"/>
      <c r="AB193" s="54"/>
    </row>
    <row r="194" spans="1:28" ht="22.5" customHeight="1">
      <c r="A194" s="54" t="s">
        <v>1319</v>
      </c>
      <c r="B194" s="51">
        <v>43980</v>
      </c>
      <c r="C194" s="52">
        <v>500</v>
      </c>
      <c r="D194" s="53">
        <v>480</v>
      </c>
      <c r="E194" s="54">
        <v>5</v>
      </c>
      <c r="F194" s="54" t="s">
        <v>23</v>
      </c>
      <c r="G194" s="54" t="s">
        <v>9</v>
      </c>
      <c r="H194" s="54" t="s">
        <v>29</v>
      </c>
      <c r="I194" s="54" t="s">
        <v>28</v>
      </c>
      <c r="J194" s="37" t="s">
        <v>1320</v>
      </c>
      <c r="K194" s="50" t="s">
        <v>1321</v>
      </c>
      <c r="L194" s="54">
        <v>17830820708</v>
      </c>
      <c r="M194" s="54" t="s">
        <v>1321</v>
      </c>
      <c r="N194" s="54" t="s">
        <v>1322</v>
      </c>
      <c r="O194" s="54" t="s">
        <v>1323</v>
      </c>
      <c r="P194" s="54" t="s">
        <v>1324</v>
      </c>
      <c r="Q194" s="54" t="s">
        <v>1325</v>
      </c>
      <c r="R194" s="50">
        <v>15</v>
      </c>
      <c r="S194" s="54" t="s">
        <v>12</v>
      </c>
      <c r="T194" s="54" t="s">
        <v>13</v>
      </c>
      <c r="U194" s="54" t="s">
        <v>14</v>
      </c>
      <c r="V194" s="54" t="s">
        <v>20</v>
      </c>
      <c r="W194" s="51">
        <v>46050</v>
      </c>
      <c r="X194" s="51"/>
      <c r="Y194" s="54" t="s">
        <v>12</v>
      </c>
      <c r="Z194" s="39" t="s">
        <v>1319</v>
      </c>
      <c r="AA194" s="54"/>
      <c r="AB194" s="54"/>
    </row>
    <row r="195" spans="1:28" ht="22.5" customHeight="1">
      <c r="A195" s="54" t="s">
        <v>1326</v>
      </c>
      <c r="B195" s="51">
        <v>43426</v>
      </c>
      <c r="C195" s="52">
        <v>0</v>
      </c>
      <c r="D195" s="53">
        <v>0</v>
      </c>
      <c r="E195" s="54">
        <v>0</v>
      </c>
      <c r="F195" s="54" t="s">
        <v>16</v>
      </c>
      <c r="G195" s="54" t="s">
        <v>9</v>
      </c>
      <c r="H195" s="54" t="s">
        <v>31</v>
      </c>
      <c r="I195" s="54" t="s">
        <v>11</v>
      </c>
      <c r="J195" s="41" t="s">
        <v>1327</v>
      </c>
      <c r="K195" s="50" t="s">
        <v>1328</v>
      </c>
      <c r="L195" s="54" t="s">
        <v>1329</v>
      </c>
      <c r="M195" s="50" t="s">
        <v>1328</v>
      </c>
      <c r="N195" s="54" t="s">
        <v>1330</v>
      </c>
      <c r="O195" s="54" t="s">
        <v>1331</v>
      </c>
      <c r="P195" s="66"/>
      <c r="Q195" s="50"/>
      <c r="R195" s="50"/>
      <c r="S195" s="54" t="s">
        <v>20</v>
      </c>
      <c r="T195" s="54" t="s">
        <v>13</v>
      </c>
      <c r="U195" s="54"/>
      <c r="V195" s="54"/>
      <c r="W195" s="54"/>
      <c r="X195" s="54"/>
      <c r="Y195" s="54" t="s">
        <v>12</v>
      </c>
      <c r="Z195" s="39" t="s">
        <v>1326</v>
      </c>
      <c r="AA195" s="54" t="s">
        <v>543</v>
      </c>
      <c r="AB195" s="54"/>
    </row>
    <row r="196" spans="1:28" ht="22.5" customHeight="1">
      <c r="A196" s="54" t="s">
        <v>1332</v>
      </c>
      <c r="B196" s="51">
        <v>42279</v>
      </c>
      <c r="C196" s="52">
        <v>410</v>
      </c>
      <c r="D196" s="53">
        <v>390</v>
      </c>
      <c r="E196" s="54">
        <v>10</v>
      </c>
      <c r="F196" s="54" t="s">
        <v>23</v>
      </c>
      <c r="G196" s="54" t="s">
        <v>17</v>
      </c>
      <c r="H196" s="54" t="s">
        <v>33</v>
      </c>
      <c r="I196" s="54" t="s">
        <v>28</v>
      </c>
      <c r="J196" s="37" t="s">
        <v>1333</v>
      </c>
      <c r="K196" s="50" t="s">
        <v>1334</v>
      </c>
      <c r="L196" s="54" t="s">
        <v>1335</v>
      </c>
      <c r="M196" s="54" t="s">
        <v>1336</v>
      </c>
      <c r="N196" s="54" t="s">
        <v>1337</v>
      </c>
      <c r="O196" s="54" t="s">
        <v>1338</v>
      </c>
      <c r="P196" s="54" t="s">
        <v>173</v>
      </c>
      <c r="Q196" s="54" t="s">
        <v>1027</v>
      </c>
      <c r="R196" s="50">
        <v>127</v>
      </c>
      <c r="S196" s="54"/>
      <c r="T196" s="54"/>
      <c r="U196" s="54" t="s">
        <v>14</v>
      </c>
      <c r="V196" s="54"/>
      <c r="W196" s="54"/>
      <c r="X196" s="54"/>
      <c r="Y196" s="54"/>
      <c r="Z196" s="54"/>
      <c r="AA196" s="54"/>
      <c r="AB196" s="54"/>
    </row>
    <row r="197" spans="1:28" ht="22.5" customHeight="1">
      <c r="A197" s="54" t="s">
        <v>1339</v>
      </c>
      <c r="B197" s="58">
        <v>44028</v>
      </c>
      <c r="C197" s="59"/>
      <c r="D197" s="53">
        <v>790</v>
      </c>
      <c r="E197" s="54">
        <v>10</v>
      </c>
      <c r="F197" s="54" t="s">
        <v>23</v>
      </c>
      <c r="G197" s="54" t="s">
        <v>9</v>
      </c>
      <c r="H197" s="54" t="s">
        <v>29</v>
      </c>
      <c r="I197" s="54" t="s">
        <v>11</v>
      </c>
      <c r="J197" s="37" t="s">
        <v>1340</v>
      </c>
      <c r="K197" s="61" t="s">
        <v>1341</v>
      </c>
      <c r="L197" s="54" t="s">
        <v>1342</v>
      </c>
      <c r="M197" s="57" t="s">
        <v>1343</v>
      </c>
      <c r="N197" s="57" t="s">
        <v>1341</v>
      </c>
      <c r="O197" s="54" t="s">
        <v>1344</v>
      </c>
      <c r="P197" s="54" t="s">
        <v>259</v>
      </c>
      <c r="Q197" s="54" t="s">
        <v>260</v>
      </c>
      <c r="R197" s="50">
        <v>65</v>
      </c>
      <c r="S197" s="57" t="s">
        <v>12</v>
      </c>
      <c r="T197" s="57" t="s">
        <v>13</v>
      </c>
      <c r="U197" s="54" t="s">
        <v>14</v>
      </c>
      <c r="V197" s="54" t="s">
        <v>15</v>
      </c>
      <c r="W197" s="101">
        <v>46367</v>
      </c>
      <c r="X197" s="101"/>
      <c r="Y197" s="54" t="s">
        <v>24</v>
      </c>
      <c r="Z197" s="57"/>
      <c r="AA197" s="54"/>
      <c r="AB197" s="54"/>
    </row>
    <row r="198" spans="1:28" ht="22.5" customHeight="1">
      <c r="A198" s="54" t="s">
        <v>1345</v>
      </c>
      <c r="B198" s="51"/>
      <c r="C198" s="52"/>
      <c r="D198" s="53">
        <v>558.5</v>
      </c>
      <c r="E198" s="54">
        <v>10</v>
      </c>
      <c r="F198" s="54" t="s">
        <v>16</v>
      </c>
      <c r="G198" s="54" t="s">
        <v>9</v>
      </c>
      <c r="H198" s="54" t="s">
        <v>27</v>
      </c>
      <c r="I198" s="54"/>
      <c r="J198" s="37" t="s">
        <v>1346</v>
      </c>
      <c r="K198" s="50" t="s">
        <v>1347</v>
      </c>
      <c r="L198" s="54">
        <v>67106412287</v>
      </c>
      <c r="M198" s="54"/>
      <c r="N198" s="54"/>
      <c r="O198" s="54"/>
      <c r="P198" s="66"/>
      <c r="Q198" s="91"/>
      <c r="R198" s="50"/>
      <c r="S198" s="57" t="s">
        <v>20</v>
      </c>
      <c r="T198" s="57" t="s">
        <v>20</v>
      </c>
      <c r="U198" s="54" t="s">
        <v>14</v>
      </c>
      <c r="V198" s="54" t="s">
        <v>20</v>
      </c>
      <c r="W198" s="54"/>
      <c r="X198" s="54"/>
      <c r="Y198" s="54" t="s">
        <v>12</v>
      </c>
      <c r="Z198" s="57"/>
      <c r="AA198" s="54"/>
      <c r="AB198" s="54"/>
    </row>
    <row r="199" spans="1:28" ht="22.5" customHeight="1">
      <c r="A199" s="54" t="s">
        <v>1348</v>
      </c>
      <c r="B199" s="51"/>
      <c r="C199" s="52"/>
      <c r="D199" s="53"/>
      <c r="E199" s="54"/>
      <c r="F199" s="54"/>
      <c r="G199" s="54" t="s">
        <v>9</v>
      </c>
      <c r="H199" s="54"/>
      <c r="I199" s="54"/>
      <c r="J199" s="73"/>
      <c r="K199" s="50"/>
      <c r="L199" s="54"/>
      <c r="M199" s="54"/>
      <c r="N199" s="54"/>
      <c r="O199" s="54"/>
      <c r="P199" s="66"/>
      <c r="Q199" s="50"/>
      <c r="R199" s="50"/>
      <c r="S199" s="54"/>
      <c r="T199" s="54"/>
      <c r="U199" s="54"/>
      <c r="V199" s="54"/>
      <c r="W199" s="54"/>
      <c r="X199" s="54"/>
      <c r="Y199" s="54" t="s">
        <v>12</v>
      </c>
      <c r="Z199" s="54"/>
      <c r="AA199" s="54"/>
      <c r="AB199" s="54"/>
    </row>
    <row r="200" spans="1:28" ht="22.5" customHeight="1">
      <c r="A200" s="54" t="s">
        <v>1349</v>
      </c>
      <c r="B200" s="51">
        <v>45535</v>
      </c>
      <c r="C200" s="52">
        <v>810</v>
      </c>
      <c r="D200" s="53">
        <v>861.8</v>
      </c>
      <c r="E200" s="54">
        <v>5</v>
      </c>
      <c r="F200" s="54" t="s">
        <v>16</v>
      </c>
      <c r="G200" s="54" t="s">
        <v>9</v>
      </c>
      <c r="H200" s="54" t="s">
        <v>10</v>
      </c>
      <c r="I200" s="54" t="s">
        <v>11</v>
      </c>
      <c r="J200" s="37" t="s">
        <v>1350</v>
      </c>
      <c r="K200" s="50" t="s">
        <v>1351</v>
      </c>
      <c r="L200" s="54">
        <v>12177712718</v>
      </c>
      <c r="M200" s="54" t="s">
        <v>1351</v>
      </c>
      <c r="N200" s="54" t="s">
        <v>1352</v>
      </c>
      <c r="O200" s="54" t="s">
        <v>1353</v>
      </c>
      <c r="P200" s="62" t="s">
        <v>1138</v>
      </c>
      <c r="Q200" s="63" t="s">
        <v>1139</v>
      </c>
      <c r="R200" s="50">
        <v>75</v>
      </c>
      <c r="S200" s="54" t="s">
        <v>12</v>
      </c>
      <c r="T200" s="54" t="s">
        <v>13</v>
      </c>
      <c r="U200" s="54" t="s">
        <v>14</v>
      </c>
      <c r="V200" s="54" t="s">
        <v>20</v>
      </c>
      <c r="W200" s="54"/>
      <c r="X200" s="54"/>
      <c r="Y200" s="54" t="s">
        <v>12</v>
      </c>
      <c r="Z200" s="39" t="s">
        <v>1354</v>
      </c>
      <c r="AA200" s="54"/>
      <c r="AB200" s="54"/>
    </row>
    <row r="201" spans="1:28" ht="22.5" customHeight="1">
      <c r="A201" s="57" t="s">
        <v>1355</v>
      </c>
      <c r="B201" s="58">
        <v>44484</v>
      </c>
      <c r="C201" s="59">
        <v>500</v>
      </c>
      <c r="D201" s="60">
        <v>456</v>
      </c>
      <c r="E201" s="57">
        <v>10</v>
      </c>
      <c r="F201" s="57" t="s">
        <v>16</v>
      </c>
      <c r="G201" s="57" t="s">
        <v>9</v>
      </c>
      <c r="H201" s="57" t="s">
        <v>27</v>
      </c>
      <c r="I201" s="57" t="s">
        <v>28</v>
      </c>
      <c r="J201" s="37" t="s">
        <v>1356</v>
      </c>
      <c r="K201" s="61" t="s">
        <v>1357</v>
      </c>
      <c r="L201" s="57" t="s">
        <v>1358</v>
      </c>
      <c r="M201" s="57" t="s">
        <v>1357</v>
      </c>
      <c r="N201" s="57" t="s">
        <v>1359</v>
      </c>
      <c r="O201" s="57" t="s">
        <v>1360</v>
      </c>
      <c r="P201" s="81"/>
      <c r="Q201" s="91"/>
      <c r="R201" s="61"/>
      <c r="S201" s="57" t="s">
        <v>12</v>
      </c>
      <c r="T201" s="57" t="s">
        <v>13</v>
      </c>
      <c r="U201" s="57" t="s">
        <v>14</v>
      </c>
      <c r="V201" s="57" t="s">
        <v>15</v>
      </c>
      <c r="W201" s="58">
        <v>45922</v>
      </c>
      <c r="X201" s="58"/>
      <c r="Y201" s="57" t="s">
        <v>12</v>
      </c>
      <c r="Z201" s="39" t="s">
        <v>1355</v>
      </c>
      <c r="AA201" s="54"/>
      <c r="AB201" s="54"/>
    </row>
    <row r="202" spans="1:28" ht="22.5" customHeight="1">
      <c r="A202" s="54" t="s">
        <v>1361</v>
      </c>
      <c r="B202" s="51">
        <v>43337</v>
      </c>
      <c r="C202" s="52">
        <v>414</v>
      </c>
      <c r="D202" s="53">
        <v>396</v>
      </c>
      <c r="E202" s="54">
        <v>10</v>
      </c>
      <c r="F202" s="54" t="s">
        <v>16</v>
      </c>
      <c r="G202" s="54" t="s">
        <v>17</v>
      </c>
      <c r="H202" s="54" t="s">
        <v>32</v>
      </c>
      <c r="I202" s="54" t="s">
        <v>28</v>
      </c>
      <c r="J202" s="37" t="s">
        <v>1362</v>
      </c>
      <c r="K202" s="50" t="s">
        <v>1363</v>
      </c>
      <c r="L202" s="54">
        <v>21123585709</v>
      </c>
      <c r="M202" s="54" t="s">
        <v>1363</v>
      </c>
      <c r="N202" s="54" t="s">
        <v>1364</v>
      </c>
      <c r="O202" s="54" t="s">
        <v>1365</v>
      </c>
      <c r="P202" s="54" t="s">
        <v>1366</v>
      </c>
      <c r="Q202" s="54" t="s">
        <v>174</v>
      </c>
      <c r="R202" s="50" t="s">
        <v>1367</v>
      </c>
      <c r="S202" s="54" t="s">
        <v>20</v>
      </c>
      <c r="T202" s="54"/>
      <c r="U202" s="54" t="s">
        <v>14</v>
      </c>
      <c r="V202" s="54"/>
      <c r="W202" s="51"/>
      <c r="X202" s="51"/>
      <c r="Y202" s="54"/>
      <c r="Z202" s="40"/>
      <c r="AA202" s="54"/>
      <c r="AB202" s="54"/>
    </row>
    <row r="203" spans="1:28" ht="22.5" customHeight="1">
      <c r="A203" s="54" t="s">
        <v>1368</v>
      </c>
      <c r="B203" s="51">
        <v>44728</v>
      </c>
      <c r="C203" s="52">
        <v>395</v>
      </c>
      <c r="D203" s="53">
        <v>380</v>
      </c>
      <c r="E203" s="54">
        <v>10</v>
      </c>
      <c r="F203" s="54" t="s">
        <v>16</v>
      </c>
      <c r="G203" s="54" t="s">
        <v>17</v>
      </c>
      <c r="H203" s="54" t="s">
        <v>25</v>
      </c>
      <c r="I203" s="54" t="s">
        <v>30</v>
      </c>
      <c r="J203" s="37" t="s">
        <v>1369</v>
      </c>
      <c r="K203" s="50" t="s">
        <v>1370</v>
      </c>
      <c r="L203" s="54">
        <v>13663709701</v>
      </c>
      <c r="M203" s="54" t="s">
        <v>1370</v>
      </c>
      <c r="N203" s="54"/>
      <c r="O203" s="54" t="s">
        <v>1371</v>
      </c>
      <c r="P203" s="54"/>
      <c r="Q203" s="54"/>
      <c r="R203" s="50"/>
      <c r="S203" s="57" t="s">
        <v>20</v>
      </c>
      <c r="T203" s="57" t="s">
        <v>20</v>
      </c>
      <c r="U203" s="54" t="s">
        <v>14</v>
      </c>
      <c r="V203" s="54"/>
      <c r="W203" s="54"/>
      <c r="X203" s="54"/>
      <c r="Y203" s="54"/>
      <c r="Z203" s="57"/>
      <c r="AA203" s="54"/>
      <c r="AB203" s="54"/>
    </row>
    <row r="204" spans="1:28" ht="22.5" customHeight="1">
      <c r="A204" s="57" t="s">
        <v>1372</v>
      </c>
      <c r="B204" s="58">
        <v>42216</v>
      </c>
      <c r="C204" s="59">
        <v>420</v>
      </c>
      <c r="D204" s="60">
        <v>380</v>
      </c>
      <c r="E204" s="57">
        <v>10</v>
      </c>
      <c r="F204" s="57" t="s">
        <v>16</v>
      </c>
      <c r="G204" s="57" t="s">
        <v>17</v>
      </c>
      <c r="H204" s="57" t="s">
        <v>35</v>
      </c>
      <c r="I204" s="57" t="s">
        <v>30</v>
      </c>
      <c r="J204" s="69" t="s">
        <v>1373</v>
      </c>
      <c r="K204" s="61" t="s">
        <v>1374</v>
      </c>
      <c r="L204" s="57" t="s">
        <v>1375</v>
      </c>
      <c r="M204" s="57" t="s">
        <v>1376</v>
      </c>
      <c r="N204" s="57" t="s">
        <v>1377</v>
      </c>
      <c r="O204" s="57" t="s">
        <v>1378</v>
      </c>
      <c r="P204" s="57" t="s">
        <v>692</v>
      </c>
      <c r="Q204" s="68" t="s">
        <v>927</v>
      </c>
      <c r="R204" s="61"/>
      <c r="S204" s="57" t="s">
        <v>20</v>
      </c>
      <c r="T204" s="57" t="s">
        <v>1379</v>
      </c>
      <c r="U204" s="57" t="s">
        <v>14</v>
      </c>
      <c r="V204" s="57" t="s">
        <v>20</v>
      </c>
      <c r="W204" s="58"/>
      <c r="X204" s="58"/>
      <c r="Y204" s="57" t="s">
        <v>12</v>
      </c>
      <c r="Z204" s="39" t="s">
        <v>1372</v>
      </c>
      <c r="AA204" s="54"/>
      <c r="AB204" s="54"/>
    </row>
    <row r="205" spans="1:28" ht="22.5" customHeight="1">
      <c r="A205" s="54" t="s">
        <v>1380</v>
      </c>
      <c r="B205" s="51">
        <v>41843</v>
      </c>
      <c r="C205" s="52">
        <v>345</v>
      </c>
      <c r="D205" s="53">
        <v>330</v>
      </c>
      <c r="E205" s="54">
        <v>10</v>
      </c>
      <c r="F205" s="54" t="s">
        <v>16</v>
      </c>
      <c r="G205" s="54" t="s">
        <v>17</v>
      </c>
      <c r="H205" s="54" t="s">
        <v>35</v>
      </c>
      <c r="I205" s="54" t="s">
        <v>28</v>
      </c>
      <c r="J205" s="37" t="s">
        <v>1381</v>
      </c>
      <c r="K205" s="50" t="s">
        <v>1382</v>
      </c>
      <c r="L205" s="54" t="s">
        <v>1383</v>
      </c>
      <c r="M205" s="54" t="s">
        <v>1384</v>
      </c>
      <c r="N205" s="50" t="s">
        <v>1382</v>
      </c>
      <c r="O205" s="54">
        <v>21997289161</v>
      </c>
      <c r="P205" s="66">
        <v>21360400</v>
      </c>
      <c r="Q205" s="102" t="s">
        <v>381</v>
      </c>
      <c r="R205" s="50" t="s">
        <v>1385</v>
      </c>
      <c r="S205" s="54" t="s">
        <v>20</v>
      </c>
      <c r="T205" s="54"/>
      <c r="U205" s="54" t="s">
        <v>14</v>
      </c>
      <c r="V205" s="54" t="s">
        <v>20</v>
      </c>
      <c r="W205" s="51"/>
      <c r="X205" s="51"/>
      <c r="Y205" s="54"/>
      <c r="Z205" s="40"/>
      <c r="AA205" s="54" t="s">
        <v>1386</v>
      </c>
      <c r="AB205" s="54"/>
    </row>
    <row r="206" spans="1:28" ht="22.5" customHeight="1">
      <c r="A206" s="57" t="s">
        <v>1387</v>
      </c>
      <c r="B206" s="58"/>
      <c r="C206" s="59">
        <v>810</v>
      </c>
      <c r="D206" s="60">
        <v>734.7</v>
      </c>
      <c r="E206" s="57">
        <v>5</v>
      </c>
      <c r="F206" s="57" t="s">
        <v>16</v>
      </c>
      <c r="G206" s="57" t="s">
        <v>9</v>
      </c>
      <c r="H206" s="57" t="s">
        <v>27</v>
      </c>
      <c r="I206" s="57" t="s">
        <v>11</v>
      </c>
      <c r="J206" s="37" t="s">
        <v>1388</v>
      </c>
      <c r="K206" s="61" t="s">
        <v>1389</v>
      </c>
      <c r="L206" s="57" t="s">
        <v>1390</v>
      </c>
      <c r="M206" s="57"/>
      <c r="N206" s="57"/>
      <c r="O206" s="57" t="s">
        <v>1391</v>
      </c>
      <c r="P206" s="81"/>
      <c r="Q206" s="91"/>
      <c r="R206" s="61"/>
      <c r="S206" s="57" t="s">
        <v>12</v>
      </c>
      <c r="T206" s="57" t="s">
        <v>13</v>
      </c>
      <c r="U206" s="57" t="s">
        <v>14</v>
      </c>
      <c r="V206" s="57" t="s">
        <v>15</v>
      </c>
      <c r="W206" s="58">
        <v>45950</v>
      </c>
      <c r="X206" s="58"/>
      <c r="Y206" s="57" t="s">
        <v>12</v>
      </c>
      <c r="Z206" s="39" t="s">
        <v>1387</v>
      </c>
      <c r="AA206" s="54"/>
      <c r="AB206" s="54"/>
    </row>
    <row r="207" spans="1:28" ht="22.5" customHeight="1">
      <c r="A207" s="57" t="s">
        <v>1392</v>
      </c>
      <c r="B207" s="58"/>
      <c r="C207" s="59"/>
      <c r="D207" s="60">
        <v>826.5</v>
      </c>
      <c r="E207" s="57">
        <v>5</v>
      </c>
      <c r="F207" s="57" t="s">
        <v>16</v>
      </c>
      <c r="G207" s="57" t="s">
        <v>9</v>
      </c>
      <c r="H207" s="57" t="s">
        <v>25</v>
      </c>
      <c r="I207" s="57" t="s">
        <v>11</v>
      </c>
      <c r="J207" s="37" t="s">
        <v>1393</v>
      </c>
      <c r="K207" s="61" t="s">
        <v>1394</v>
      </c>
      <c r="L207" s="57" t="s">
        <v>1395</v>
      </c>
      <c r="M207" s="57"/>
      <c r="N207" s="57"/>
      <c r="O207" s="57" t="s">
        <v>1396</v>
      </c>
      <c r="P207" s="57"/>
      <c r="Q207" s="57"/>
      <c r="R207" s="61"/>
      <c r="S207" s="57" t="s">
        <v>12</v>
      </c>
      <c r="T207" s="57" t="s">
        <v>21</v>
      </c>
      <c r="U207" s="57" t="s">
        <v>14</v>
      </c>
      <c r="V207" s="57" t="s">
        <v>20</v>
      </c>
      <c r="W207" s="58">
        <v>45922</v>
      </c>
      <c r="X207" s="58"/>
      <c r="Y207" s="57" t="s">
        <v>24</v>
      </c>
      <c r="Z207" s="39" t="s">
        <v>1392</v>
      </c>
      <c r="AA207" s="54"/>
      <c r="AB207" s="54"/>
    </row>
    <row r="208" spans="1:28" ht="15.75" customHeight="1">
      <c r="A208" s="54" t="s">
        <v>1397</v>
      </c>
      <c r="B208" s="51">
        <v>40789</v>
      </c>
      <c r="C208" s="52">
        <v>430</v>
      </c>
      <c r="D208" s="53">
        <v>410</v>
      </c>
      <c r="E208" s="54">
        <v>10</v>
      </c>
      <c r="F208" s="54" t="s">
        <v>23</v>
      </c>
      <c r="G208" s="54" t="s">
        <v>17</v>
      </c>
      <c r="H208" s="54" t="s">
        <v>38</v>
      </c>
      <c r="I208" s="54" t="s">
        <v>28</v>
      </c>
      <c r="J208" s="37" t="s">
        <v>1398</v>
      </c>
      <c r="K208" s="50" t="s">
        <v>1399</v>
      </c>
      <c r="L208" s="54">
        <v>4250480712</v>
      </c>
      <c r="M208" s="54" t="s">
        <v>1399</v>
      </c>
      <c r="N208" s="54" t="s">
        <v>1400</v>
      </c>
      <c r="O208" s="54" t="s">
        <v>1401</v>
      </c>
      <c r="P208" s="54">
        <v>21360340</v>
      </c>
      <c r="Q208" s="55" t="s">
        <v>1402</v>
      </c>
      <c r="R208" s="50" t="s">
        <v>1403</v>
      </c>
      <c r="S208" s="57" t="s">
        <v>20</v>
      </c>
      <c r="T208" s="54" t="s">
        <v>13</v>
      </c>
      <c r="U208" s="54" t="s">
        <v>14</v>
      </c>
      <c r="V208" s="54"/>
      <c r="W208" s="54"/>
      <c r="X208" s="54"/>
      <c r="Y208" s="54"/>
      <c r="Z208" s="57"/>
      <c r="AA208" s="54"/>
      <c r="AB208" s="54"/>
    </row>
    <row r="209" spans="1:28" ht="22.5" customHeight="1">
      <c r="A209" s="54" t="s">
        <v>1404</v>
      </c>
      <c r="B209" s="51">
        <v>44653</v>
      </c>
      <c r="C209" s="52">
        <v>810</v>
      </c>
      <c r="D209" s="53">
        <v>870</v>
      </c>
      <c r="E209" s="54">
        <v>10</v>
      </c>
      <c r="F209" s="54" t="s">
        <v>23</v>
      </c>
      <c r="G209" s="54" t="s">
        <v>9</v>
      </c>
      <c r="H209" s="54" t="s">
        <v>25</v>
      </c>
      <c r="I209" s="54" t="s">
        <v>26</v>
      </c>
      <c r="J209" s="37" t="s">
        <v>1405</v>
      </c>
      <c r="K209" s="50" t="s">
        <v>1406</v>
      </c>
      <c r="L209" s="54">
        <v>13429530458</v>
      </c>
      <c r="M209" s="54" t="s">
        <v>1406</v>
      </c>
      <c r="N209" s="54" t="s">
        <v>1407</v>
      </c>
      <c r="O209" s="54" t="s">
        <v>1408</v>
      </c>
      <c r="P209" s="54" t="s">
        <v>1409</v>
      </c>
      <c r="Q209" s="54" t="s">
        <v>1410</v>
      </c>
      <c r="R209" s="50">
        <v>61</v>
      </c>
      <c r="S209" s="54" t="s">
        <v>12</v>
      </c>
      <c r="T209" s="54" t="s">
        <v>13</v>
      </c>
      <c r="U209" s="54" t="s">
        <v>14</v>
      </c>
      <c r="V209" s="54" t="s">
        <v>15</v>
      </c>
      <c r="W209" s="51">
        <v>46051</v>
      </c>
      <c r="X209" s="51"/>
      <c r="Y209" s="54" t="s">
        <v>12</v>
      </c>
      <c r="Z209" s="39" t="s">
        <v>1404</v>
      </c>
      <c r="AA209" s="54"/>
      <c r="AB209" s="54"/>
    </row>
    <row r="210" spans="1:28" ht="17.25" customHeight="1">
      <c r="A210" s="54" t="s">
        <v>1411</v>
      </c>
      <c r="B210" s="51">
        <v>44189</v>
      </c>
      <c r="C210" s="75">
        <v>414</v>
      </c>
      <c r="D210" s="103">
        <v>396</v>
      </c>
      <c r="E210" s="54">
        <v>10</v>
      </c>
      <c r="F210" s="54" t="s">
        <v>16</v>
      </c>
      <c r="G210" s="54" t="s">
        <v>17</v>
      </c>
      <c r="H210" s="54" t="s">
        <v>29</v>
      </c>
      <c r="I210" s="54" t="s">
        <v>28</v>
      </c>
      <c r="J210" s="37" t="s">
        <v>1412</v>
      </c>
      <c r="K210" s="50" t="s">
        <v>1413</v>
      </c>
      <c r="L210" s="54" t="s">
        <v>1414</v>
      </c>
      <c r="M210" s="54" t="s">
        <v>1413</v>
      </c>
      <c r="N210" s="54" t="s">
        <v>1415</v>
      </c>
      <c r="O210" s="54" t="s">
        <v>1416</v>
      </c>
      <c r="P210" s="54" t="s">
        <v>1417</v>
      </c>
      <c r="Q210" s="54" t="s">
        <v>1418</v>
      </c>
      <c r="R210" s="50">
        <v>101</v>
      </c>
      <c r="S210" s="54" t="s">
        <v>12</v>
      </c>
      <c r="T210" s="54"/>
      <c r="U210" s="54" t="s">
        <v>14</v>
      </c>
      <c r="V210" s="54"/>
      <c r="W210" s="54"/>
      <c r="X210" s="54"/>
      <c r="Y210" s="54" t="s">
        <v>24</v>
      </c>
      <c r="Z210" s="54"/>
      <c r="AA210" s="54"/>
      <c r="AB210" s="54"/>
    </row>
    <row r="211" spans="1:28" ht="22.35" customHeight="1">
      <c r="A211" s="54" t="s">
        <v>1419</v>
      </c>
      <c r="B211" s="51">
        <v>43849</v>
      </c>
      <c r="C211" s="52">
        <v>850</v>
      </c>
      <c r="D211" s="53">
        <v>810</v>
      </c>
      <c r="E211" s="54">
        <v>10</v>
      </c>
      <c r="F211" s="54" t="s">
        <v>23</v>
      </c>
      <c r="G211" s="54" t="s">
        <v>9</v>
      </c>
      <c r="H211" s="54" t="s">
        <v>31</v>
      </c>
      <c r="I211" s="54" t="s">
        <v>11</v>
      </c>
      <c r="J211" s="37" t="s">
        <v>1420</v>
      </c>
      <c r="K211" s="50" t="s">
        <v>1421</v>
      </c>
      <c r="L211" s="54" t="s">
        <v>1422</v>
      </c>
      <c r="M211" s="50" t="s">
        <v>1421</v>
      </c>
      <c r="N211" s="54" t="s">
        <v>1423</v>
      </c>
      <c r="O211" s="54" t="s">
        <v>1424</v>
      </c>
      <c r="P211" s="66" t="s">
        <v>1218</v>
      </c>
      <c r="Q211" s="50" t="s">
        <v>1038</v>
      </c>
      <c r="R211" s="50" t="s">
        <v>1425</v>
      </c>
      <c r="S211" s="54" t="s">
        <v>12</v>
      </c>
      <c r="T211" s="54" t="s">
        <v>21</v>
      </c>
      <c r="U211" s="54" t="s">
        <v>14</v>
      </c>
      <c r="V211" s="54" t="s">
        <v>20</v>
      </c>
      <c r="W211" s="51">
        <v>46078</v>
      </c>
      <c r="X211" s="51"/>
      <c r="Y211" s="54" t="s">
        <v>12</v>
      </c>
      <c r="Z211" s="54"/>
      <c r="AA211" s="54"/>
      <c r="AB211" s="54"/>
    </row>
    <row r="212" spans="1:28" ht="22.5" customHeight="1">
      <c r="A212" s="54" t="s">
        <v>1426</v>
      </c>
      <c r="B212" s="51">
        <v>41776</v>
      </c>
      <c r="C212" s="52">
        <v>390</v>
      </c>
      <c r="D212" s="53">
        <v>360</v>
      </c>
      <c r="E212" s="54">
        <v>10</v>
      </c>
      <c r="F212" s="54" t="s">
        <v>23</v>
      </c>
      <c r="G212" s="54" t="s">
        <v>17</v>
      </c>
      <c r="H212" s="54" t="s">
        <v>36</v>
      </c>
      <c r="I212" s="54" t="s">
        <v>28</v>
      </c>
      <c r="J212" s="104" t="s">
        <v>1427</v>
      </c>
      <c r="K212" s="50" t="s">
        <v>1428</v>
      </c>
      <c r="L212" s="56" t="s">
        <v>1429</v>
      </c>
      <c r="M212" s="54" t="s">
        <v>1430</v>
      </c>
      <c r="N212" s="54" t="s">
        <v>1428</v>
      </c>
      <c r="O212" s="54">
        <v>-21</v>
      </c>
      <c r="P212" s="66" t="s">
        <v>631</v>
      </c>
      <c r="Q212" s="102" t="s">
        <v>989</v>
      </c>
      <c r="R212" s="50" t="s">
        <v>990</v>
      </c>
      <c r="S212" s="54"/>
      <c r="T212" s="54"/>
      <c r="U212" s="54" t="s">
        <v>14</v>
      </c>
      <c r="V212" s="54"/>
      <c r="W212" s="54"/>
      <c r="X212" s="54"/>
      <c r="Y212" s="54"/>
      <c r="Z212" s="40"/>
      <c r="AA212" s="54"/>
      <c r="AB212" s="54"/>
    </row>
    <row r="213" spans="1:28" ht="22.5" customHeight="1">
      <c r="A213" s="54" t="s">
        <v>1431</v>
      </c>
      <c r="B213" s="51">
        <v>43533</v>
      </c>
      <c r="C213" s="52">
        <v>345</v>
      </c>
      <c r="D213" s="53">
        <v>330</v>
      </c>
      <c r="E213" s="54">
        <v>10</v>
      </c>
      <c r="F213" s="54" t="s">
        <v>16</v>
      </c>
      <c r="G213" s="54" t="s">
        <v>17</v>
      </c>
      <c r="H213" s="54" t="s">
        <v>32</v>
      </c>
      <c r="I213" s="54" t="s">
        <v>28</v>
      </c>
      <c r="J213" s="37" t="s">
        <v>1432</v>
      </c>
      <c r="K213" s="50" t="s">
        <v>1433</v>
      </c>
      <c r="L213" s="54">
        <v>21123590702</v>
      </c>
      <c r="M213" s="54" t="s">
        <v>1433</v>
      </c>
      <c r="N213" s="54" t="s">
        <v>1434</v>
      </c>
      <c r="O213" s="54" t="s">
        <v>1435</v>
      </c>
      <c r="P213" s="54" t="s">
        <v>173</v>
      </c>
      <c r="Q213" s="54" t="s">
        <v>1027</v>
      </c>
      <c r="R213" s="50">
        <v>131</v>
      </c>
      <c r="S213" s="54"/>
      <c r="T213" s="54"/>
      <c r="U213" s="54" t="s">
        <v>14</v>
      </c>
      <c r="V213" s="54"/>
      <c r="W213" s="54"/>
      <c r="X213" s="54"/>
      <c r="Y213" s="54"/>
      <c r="Z213" s="54"/>
      <c r="AA213" s="55"/>
      <c r="AB213" s="54"/>
    </row>
    <row r="214" spans="1:28" ht="22.5" customHeight="1">
      <c r="A214" s="54" t="s">
        <v>1436</v>
      </c>
      <c r="B214" s="51">
        <v>44261</v>
      </c>
      <c r="C214" s="52">
        <v>450</v>
      </c>
      <c r="D214" s="53">
        <v>410</v>
      </c>
      <c r="E214" s="54">
        <v>10</v>
      </c>
      <c r="F214" s="54" t="s">
        <v>23</v>
      </c>
      <c r="G214" s="54" t="s">
        <v>17</v>
      </c>
      <c r="H214" s="54" t="s">
        <v>38</v>
      </c>
      <c r="I214" s="54" t="s">
        <v>28</v>
      </c>
      <c r="J214" s="37" t="s">
        <v>1373</v>
      </c>
      <c r="K214" s="50" t="s">
        <v>1437</v>
      </c>
      <c r="L214" s="54">
        <v>13272657703</v>
      </c>
      <c r="M214" s="54" t="s">
        <v>1376</v>
      </c>
      <c r="N214" s="57" t="s">
        <v>1377</v>
      </c>
      <c r="O214" s="54">
        <v>21973026359</v>
      </c>
      <c r="P214" s="54" t="s">
        <v>692</v>
      </c>
      <c r="Q214" s="55" t="s">
        <v>693</v>
      </c>
      <c r="R214" s="50"/>
      <c r="S214" s="57" t="s">
        <v>20</v>
      </c>
      <c r="T214" s="57" t="s">
        <v>20</v>
      </c>
      <c r="U214" s="54" t="s">
        <v>14</v>
      </c>
      <c r="V214" s="54"/>
      <c r="W214" s="54"/>
      <c r="X214" s="54"/>
      <c r="Y214" s="54"/>
      <c r="Z214" s="57"/>
      <c r="AA214" s="54"/>
      <c r="AB214" s="54"/>
    </row>
    <row r="215" spans="1:28" ht="22.5" customHeight="1">
      <c r="A215" s="76" t="s">
        <v>1438</v>
      </c>
      <c r="B215" s="51">
        <v>45118</v>
      </c>
      <c r="C215" s="52">
        <v>390</v>
      </c>
      <c r="D215" s="53">
        <v>330</v>
      </c>
      <c r="E215" s="54">
        <v>10</v>
      </c>
      <c r="F215" s="54" t="s">
        <v>23</v>
      </c>
      <c r="G215" s="54" t="s">
        <v>17</v>
      </c>
      <c r="H215" s="54" t="s">
        <v>18</v>
      </c>
      <c r="I215" s="54" t="s">
        <v>28</v>
      </c>
      <c r="J215" s="37" t="s">
        <v>1439</v>
      </c>
      <c r="K215" s="50" t="s">
        <v>1440</v>
      </c>
      <c r="L215" s="54">
        <v>23428071719</v>
      </c>
      <c r="M215" s="54" t="s">
        <v>1440</v>
      </c>
      <c r="N215" s="54" t="s">
        <v>1441</v>
      </c>
      <c r="O215" s="54" t="s">
        <v>1442</v>
      </c>
      <c r="P215" s="54" t="s">
        <v>1443</v>
      </c>
      <c r="Q215" s="54" t="s">
        <v>1444</v>
      </c>
      <c r="R215" s="50">
        <v>8</v>
      </c>
      <c r="S215" s="54"/>
      <c r="T215" s="54"/>
      <c r="U215" s="54" t="s">
        <v>14</v>
      </c>
      <c r="V215" s="54"/>
      <c r="W215" s="54"/>
      <c r="X215" s="54"/>
      <c r="Y215" s="54"/>
      <c r="Z215" s="54"/>
      <c r="AA215" s="54"/>
      <c r="AB215" s="54"/>
    </row>
    <row r="216" spans="1:28" ht="22.5" customHeight="1">
      <c r="A216" s="54" t="s">
        <v>1445</v>
      </c>
      <c r="B216" s="51">
        <v>42856</v>
      </c>
      <c r="C216" s="52">
        <v>390</v>
      </c>
      <c r="D216" s="53">
        <v>330</v>
      </c>
      <c r="E216" s="54">
        <v>10</v>
      </c>
      <c r="F216" s="54" t="s">
        <v>16</v>
      </c>
      <c r="G216" s="54" t="s">
        <v>17</v>
      </c>
      <c r="H216" s="54" t="s">
        <v>32</v>
      </c>
      <c r="I216" s="54" t="s">
        <v>28</v>
      </c>
      <c r="J216" s="37" t="s">
        <v>1446</v>
      </c>
      <c r="K216" s="50" t="s">
        <v>1447</v>
      </c>
      <c r="L216" s="54">
        <v>12909641732</v>
      </c>
      <c r="M216" s="54" t="s">
        <v>1447</v>
      </c>
      <c r="N216" s="54" t="s">
        <v>1448</v>
      </c>
      <c r="O216" s="54" t="s">
        <v>1449</v>
      </c>
      <c r="P216" s="54" t="s">
        <v>692</v>
      </c>
      <c r="Q216" s="55" t="s">
        <v>693</v>
      </c>
      <c r="R216" s="50">
        <v>301</v>
      </c>
      <c r="S216" s="57" t="s">
        <v>20</v>
      </c>
      <c r="T216" s="57" t="s">
        <v>20</v>
      </c>
      <c r="U216" s="54" t="s">
        <v>14</v>
      </c>
      <c r="V216" s="54"/>
      <c r="W216" s="54"/>
      <c r="X216" s="54"/>
      <c r="Y216" s="54"/>
      <c r="Z216" s="57"/>
      <c r="AA216" s="54"/>
      <c r="AB216" s="54"/>
    </row>
    <row r="217" spans="1:28" ht="22.5" customHeight="1">
      <c r="A217" s="54" t="s">
        <v>1450</v>
      </c>
      <c r="B217" s="51"/>
      <c r="C217" s="52">
        <v>500</v>
      </c>
      <c r="D217" s="53">
        <v>456</v>
      </c>
      <c r="E217" s="54">
        <v>10</v>
      </c>
      <c r="F217" s="54" t="s">
        <v>16</v>
      </c>
      <c r="G217" s="54" t="s">
        <v>9</v>
      </c>
      <c r="H217" s="54" t="s">
        <v>25</v>
      </c>
      <c r="I217" s="54" t="s">
        <v>28</v>
      </c>
      <c r="J217" s="37" t="s">
        <v>1451</v>
      </c>
      <c r="K217" s="50" t="s">
        <v>1452</v>
      </c>
      <c r="L217" s="54">
        <v>10410838667</v>
      </c>
      <c r="M217" s="54" t="s">
        <v>1452</v>
      </c>
      <c r="N217" s="54" t="s">
        <v>1453</v>
      </c>
      <c r="O217" s="54" t="s">
        <v>1454</v>
      </c>
      <c r="P217" s="54"/>
      <c r="Q217" s="54"/>
      <c r="R217" s="50"/>
      <c r="S217" s="54" t="s">
        <v>12</v>
      </c>
      <c r="T217" s="54" t="s">
        <v>13</v>
      </c>
      <c r="U217" s="54" t="s">
        <v>14</v>
      </c>
      <c r="V217" s="54" t="s">
        <v>15</v>
      </c>
      <c r="W217" s="54"/>
      <c r="X217" s="54"/>
      <c r="Y217" s="54" t="s">
        <v>12</v>
      </c>
      <c r="Z217" s="54"/>
      <c r="AA217" s="54"/>
      <c r="AB217" s="54"/>
    </row>
    <row r="218" spans="1:28" ht="22.5" customHeight="1">
      <c r="A218" s="57" t="s">
        <v>1455</v>
      </c>
      <c r="B218" s="58">
        <v>44943</v>
      </c>
      <c r="C218" s="59">
        <v>810</v>
      </c>
      <c r="D218" s="60">
        <v>750.5</v>
      </c>
      <c r="E218" s="57">
        <v>10</v>
      </c>
      <c r="F218" s="57" t="s">
        <v>16</v>
      </c>
      <c r="G218" s="57" t="s">
        <v>9</v>
      </c>
      <c r="H218" s="57" t="s">
        <v>25</v>
      </c>
      <c r="I218" s="57" t="s">
        <v>11</v>
      </c>
      <c r="J218" s="90">
        <v>1</v>
      </c>
      <c r="K218" s="61" t="s">
        <v>1456</v>
      </c>
      <c r="L218" s="57" t="s">
        <v>1457</v>
      </c>
      <c r="M218" s="57" t="s">
        <v>1458</v>
      </c>
      <c r="N218" s="57" t="s">
        <v>1456</v>
      </c>
      <c r="O218" s="57" t="s">
        <v>1459</v>
      </c>
      <c r="P218" s="81"/>
      <c r="Q218" s="91"/>
      <c r="R218" s="61"/>
      <c r="S218" s="57" t="s">
        <v>12</v>
      </c>
      <c r="T218" s="57" t="s">
        <v>13</v>
      </c>
      <c r="U218" s="57" t="s">
        <v>14</v>
      </c>
      <c r="V218" s="57" t="s">
        <v>15</v>
      </c>
      <c r="W218" s="58">
        <v>45726</v>
      </c>
      <c r="X218" s="58"/>
      <c r="Y218" s="57" t="s">
        <v>12</v>
      </c>
      <c r="Z218" s="39" t="s">
        <v>1455</v>
      </c>
      <c r="AA218" s="54"/>
      <c r="AB218" s="54"/>
    </row>
    <row r="219" spans="1:28" ht="22.5" customHeight="1">
      <c r="A219" s="57" t="s">
        <v>1460</v>
      </c>
      <c r="B219" s="58"/>
      <c r="C219" s="59">
        <v>810</v>
      </c>
      <c r="D219" s="60">
        <v>734.7</v>
      </c>
      <c r="E219" s="57">
        <v>5</v>
      </c>
      <c r="F219" s="57" t="s">
        <v>16</v>
      </c>
      <c r="G219" s="57" t="s">
        <v>9</v>
      </c>
      <c r="H219" s="57" t="s">
        <v>29</v>
      </c>
      <c r="I219" s="57" t="s">
        <v>11</v>
      </c>
      <c r="J219" s="90"/>
      <c r="K219" s="61" t="s">
        <v>1461</v>
      </c>
      <c r="L219" s="57" t="s">
        <v>1462</v>
      </c>
      <c r="M219" s="57"/>
      <c r="N219" s="57"/>
      <c r="O219" s="57"/>
      <c r="P219" s="81"/>
      <c r="Q219" s="91"/>
      <c r="R219" s="61"/>
      <c r="S219" s="57" t="s">
        <v>12</v>
      </c>
      <c r="T219" s="57"/>
      <c r="U219" s="57" t="s">
        <v>14</v>
      </c>
      <c r="V219" s="57" t="s">
        <v>15</v>
      </c>
      <c r="W219" s="58">
        <v>45946</v>
      </c>
      <c r="X219" s="58"/>
      <c r="Y219" s="57" t="s">
        <v>12</v>
      </c>
      <c r="Z219" s="39" t="s">
        <v>1460</v>
      </c>
      <c r="AA219" s="54"/>
      <c r="AB219" s="54"/>
    </row>
    <row r="220" spans="1:28" ht="22.5" customHeight="1">
      <c r="A220" s="54" t="s">
        <v>1463</v>
      </c>
      <c r="B220" s="51"/>
      <c r="C220" s="52">
        <v>0</v>
      </c>
      <c r="D220" s="53">
        <v>0</v>
      </c>
      <c r="E220" s="54">
        <v>5</v>
      </c>
      <c r="F220" s="54" t="s">
        <v>16</v>
      </c>
      <c r="G220" s="54" t="s">
        <v>9</v>
      </c>
      <c r="H220" s="54" t="s">
        <v>33</v>
      </c>
      <c r="I220" s="54" t="s">
        <v>28</v>
      </c>
      <c r="J220" s="37" t="s">
        <v>1464</v>
      </c>
      <c r="K220" s="50" t="s">
        <v>1465</v>
      </c>
      <c r="L220" s="54">
        <v>14536327789</v>
      </c>
      <c r="M220" s="54"/>
      <c r="N220" s="54"/>
      <c r="O220" s="54"/>
      <c r="P220" s="66"/>
      <c r="Q220" s="91"/>
      <c r="R220" s="50"/>
      <c r="S220" s="54"/>
      <c r="T220" s="54" t="s">
        <v>20</v>
      </c>
      <c r="U220" s="54" t="s">
        <v>14</v>
      </c>
      <c r="V220" s="54" t="s">
        <v>15</v>
      </c>
      <c r="W220" s="51">
        <v>45922</v>
      </c>
      <c r="X220" s="51"/>
      <c r="Y220" s="54" t="s">
        <v>12</v>
      </c>
      <c r="Z220" s="57"/>
      <c r="AA220" s="54" t="s">
        <v>1466</v>
      </c>
      <c r="AB220" s="54"/>
    </row>
    <row r="221" spans="1:28" ht="22.5" customHeight="1">
      <c r="A221" s="54" t="s">
        <v>1467</v>
      </c>
      <c r="B221" s="51">
        <v>41601</v>
      </c>
      <c r="C221" s="52">
        <v>396</v>
      </c>
      <c r="D221" s="53">
        <v>363</v>
      </c>
      <c r="E221" s="54">
        <v>10</v>
      </c>
      <c r="F221" s="54" t="s">
        <v>23</v>
      </c>
      <c r="G221" s="54" t="s">
        <v>17</v>
      </c>
      <c r="H221" s="54" t="s">
        <v>37</v>
      </c>
      <c r="I221" s="54" t="s">
        <v>28</v>
      </c>
      <c r="J221" s="37" t="s">
        <v>1468</v>
      </c>
      <c r="K221" s="50" t="s">
        <v>1469</v>
      </c>
      <c r="L221" s="54">
        <v>17825419774</v>
      </c>
      <c r="M221" s="54" t="s">
        <v>1469</v>
      </c>
      <c r="N221" s="54" t="s">
        <v>1470</v>
      </c>
      <c r="O221" s="54" t="s">
        <v>1471</v>
      </c>
      <c r="P221" s="54" t="s">
        <v>631</v>
      </c>
      <c r="Q221" s="55" t="s">
        <v>632</v>
      </c>
      <c r="R221" s="50">
        <v>93</v>
      </c>
      <c r="S221" s="54" t="s">
        <v>12</v>
      </c>
      <c r="T221" s="54"/>
      <c r="U221" s="54" t="s">
        <v>14</v>
      </c>
      <c r="V221" s="54" t="s">
        <v>15</v>
      </c>
      <c r="W221" s="54"/>
      <c r="X221" s="54"/>
      <c r="Y221" s="54"/>
      <c r="Z221" s="54"/>
      <c r="AA221" s="54"/>
      <c r="AB221" s="54"/>
    </row>
    <row r="222" spans="1:28" ht="22.5" customHeight="1">
      <c r="A222" s="54" t="s">
        <v>1472</v>
      </c>
      <c r="B222" s="51">
        <v>44321</v>
      </c>
      <c r="C222" s="52">
        <v>390</v>
      </c>
      <c r="D222" s="53">
        <v>330</v>
      </c>
      <c r="E222" s="54">
        <v>10</v>
      </c>
      <c r="F222" s="54" t="s">
        <v>23</v>
      </c>
      <c r="G222" s="54" t="s">
        <v>17</v>
      </c>
      <c r="H222" s="54" t="s">
        <v>27</v>
      </c>
      <c r="I222" s="54" t="s">
        <v>28</v>
      </c>
      <c r="J222" s="37" t="s">
        <v>1473</v>
      </c>
      <c r="K222" s="50" t="s">
        <v>1474</v>
      </c>
      <c r="L222" s="54">
        <v>5798187721</v>
      </c>
      <c r="M222" s="54" t="s">
        <v>1475</v>
      </c>
      <c r="N222" s="54" t="s">
        <v>1474</v>
      </c>
      <c r="O222" s="54" t="s">
        <v>1476</v>
      </c>
      <c r="P222" s="54" t="s">
        <v>304</v>
      </c>
      <c r="Q222" s="55" t="s">
        <v>920</v>
      </c>
      <c r="R222" s="50">
        <v>54</v>
      </c>
      <c r="S222" s="57" t="s">
        <v>20</v>
      </c>
      <c r="T222" s="57" t="s">
        <v>20</v>
      </c>
      <c r="U222" s="54" t="s">
        <v>14</v>
      </c>
      <c r="V222" s="54"/>
      <c r="W222" s="54"/>
      <c r="X222" s="54"/>
      <c r="Y222" s="54"/>
      <c r="Z222" s="57"/>
      <c r="AA222" s="55"/>
      <c r="AB222" s="54"/>
    </row>
    <row r="223" spans="1:28" ht="22.5" customHeight="1">
      <c r="A223" s="57" t="s">
        <v>1477</v>
      </c>
      <c r="B223" s="58">
        <v>44415</v>
      </c>
      <c r="C223" s="59">
        <v>810</v>
      </c>
      <c r="D223" s="60">
        <v>734.7</v>
      </c>
      <c r="E223" s="57">
        <v>5</v>
      </c>
      <c r="F223" s="57" t="s">
        <v>16</v>
      </c>
      <c r="G223" s="57" t="s">
        <v>9</v>
      </c>
      <c r="H223" s="57" t="s">
        <v>27</v>
      </c>
      <c r="I223" s="57" t="s">
        <v>28</v>
      </c>
      <c r="J223" s="37" t="s">
        <v>1478</v>
      </c>
      <c r="K223" s="61" t="s">
        <v>1479</v>
      </c>
      <c r="L223" s="57" t="s">
        <v>1480</v>
      </c>
      <c r="M223" s="57" t="s">
        <v>1481</v>
      </c>
      <c r="N223" s="57" t="s">
        <v>1479</v>
      </c>
      <c r="O223" s="57" t="s">
        <v>1482</v>
      </c>
      <c r="P223" s="81"/>
      <c r="Q223" s="91"/>
      <c r="R223" s="61"/>
      <c r="S223" s="57" t="s">
        <v>12</v>
      </c>
      <c r="T223" s="57" t="s">
        <v>13</v>
      </c>
      <c r="U223" s="57" t="s">
        <v>14</v>
      </c>
      <c r="V223" s="57" t="s">
        <v>20</v>
      </c>
      <c r="W223" s="58">
        <v>45944</v>
      </c>
      <c r="X223" s="58"/>
      <c r="Y223" s="57" t="s">
        <v>12</v>
      </c>
      <c r="Z223" s="57"/>
      <c r="AA223" s="54"/>
      <c r="AB223" s="54"/>
    </row>
    <row r="224" spans="1:28" ht="22.5" customHeight="1">
      <c r="A224" s="54" t="s">
        <v>1483</v>
      </c>
      <c r="B224" s="51">
        <v>45950</v>
      </c>
      <c r="C224" s="52"/>
      <c r="D224" s="53">
        <v>953</v>
      </c>
      <c r="E224" s="54">
        <v>10</v>
      </c>
      <c r="F224" s="54" t="s">
        <v>23</v>
      </c>
      <c r="G224" s="54" t="s">
        <v>9</v>
      </c>
      <c r="H224" s="54" t="s">
        <v>10</v>
      </c>
      <c r="I224" s="54" t="s">
        <v>11</v>
      </c>
      <c r="J224" s="37" t="s">
        <v>1484</v>
      </c>
      <c r="K224" s="50" t="s">
        <v>1485</v>
      </c>
      <c r="L224" s="54">
        <v>11127624776</v>
      </c>
      <c r="M224" s="54" t="s">
        <v>1485</v>
      </c>
      <c r="N224" s="54" t="s">
        <v>1486</v>
      </c>
      <c r="O224" s="54" t="s">
        <v>1487</v>
      </c>
      <c r="P224" s="66" t="s">
        <v>276</v>
      </c>
      <c r="Q224" s="91" t="s">
        <v>905</v>
      </c>
      <c r="R224" s="50" t="s">
        <v>1488</v>
      </c>
      <c r="S224" s="54" t="s">
        <v>12</v>
      </c>
      <c r="T224" s="54" t="s">
        <v>13</v>
      </c>
      <c r="U224" s="54" t="s">
        <v>14</v>
      </c>
      <c r="V224" s="54" t="s">
        <v>20</v>
      </c>
      <c r="W224" s="51">
        <v>46056</v>
      </c>
      <c r="X224" s="51"/>
      <c r="Y224" s="54" t="s">
        <v>12</v>
      </c>
      <c r="Z224" s="39" t="s">
        <v>1483</v>
      </c>
      <c r="AA224" s="54"/>
      <c r="AB224" s="54"/>
    </row>
    <row r="225" spans="1:28" ht="22.5" customHeight="1">
      <c r="A225" s="57" t="s">
        <v>1489</v>
      </c>
      <c r="B225" s="58"/>
      <c r="C225" s="59">
        <v>810</v>
      </c>
      <c r="D225" s="60">
        <v>734.7</v>
      </c>
      <c r="E225" s="57">
        <v>5</v>
      </c>
      <c r="F225" s="57" t="s">
        <v>16</v>
      </c>
      <c r="G225" s="57" t="s">
        <v>9</v>
      </c>
      <c r="H225" s="57" t="s">
        <v>27</v>
      </c>
      <c r="I225" s="57" t="s">
        <v>11</v>
      </c>
      <c r="J225" s="38" t="s">
        <v>1490</v>
      </c>
      <c r="K225" s="61" t="s">
        <v>1491</v>
      </c>
      <c r="L225" s="57" t="s">
        <v>1492</v>
      </c>
      <c r="M225" s="57"/>
      <c r="N225" s="57"/>
      <c r="O225" s="57" t="s">
        <v>1493</v>
      </c>
      <c r="P225" s="81"/>
      <c r="Q225" s="91"/>
      <c r="R225" s="61"/>
      <c r="S225" s="57" t="s">
        <v>12</v>
      </c>
      <c r="T225" s="57" t="s">
        <v>13</v>
      </c>
      <c r="U225" s="57" t="s">
        <v>14</v>
      </c>
      <c r="V225" s="57" t="s">
        <v>1494</v>
      </c>
      <c r="W225" s="58">
        <v>45936</v>
      </c>
      <c r="X225" s="58"/>
      <c r="Y225" s="57" t="s">
        <v>12</v>
      </c>
      <c r="Z225" s="39" t="s">
        <v>1489</v>
      </c>
      <c r="AA225" s="54"/>
      <c r="AB225" s="54"/>
    </row>
    <row r="226" spans="1:28" ht="22.5" customHeight="1">
      <c r="A226" s="54" t="s">
        <v>1495</v>
      </c>
      <c r="B226" s="51">
        <v>44033</v>
      </c>
      <c r="C226" s="52">
        <v>520</v>
      </c>
      <c r="D226" s="53">
        <v>440</v>
      </c>
      <c r="E226" s="54">
        <v>25</v>
      </c>
      <c r="F226" s="54" t="s">
        <v>16</v>
      </c>
      <c r="G226" s="54" t="s">
        <v>9</v>
      </c>
      <c r="H226" s="54" t="s">
        <v>27</v>
      </c>
      <c r="I226" s="54" t="s">
        <v>28</v>
      </c>
      <c r="J226" s="41" t="s">
        <v>1496</v>
      </c>
      <c r="K226" s="50" t="s">
        <v>1497</v>
      </c>
      <c r="L226" s="54" t="s">
        <v>1498</v>
      </c>
      <c r="M226" s="50" t="s">
        <v>1497</v>
      </c>
      <c r="N226" s="54" t="s">
        <v>1499</v>
      </c>
      <c r="O226" s="54" t="s">
        <v>1500</v>
      </c>
      <c r="P226" s="66" t="s">
        <v>1501</v>
      </c>
      <c r="Q226" s="50" t="s">
        <v>1502</v>
      </c>
      <c r="R226" s="50" t="s">
        <v>1503</v>
      </c>
      <c r="S226" s="54" t="s">
        <v>20</v>
      </c>
      <c r="T226" s="54" t="s">
        <v>13</v>
      </c>
      <c r="U226" s="54" t="s">
        <v>14</v>
      </c>
      <c r="V226" s="54"/>
      <c r="W226" s="54"/>
      <c r="X226" s="54"/>
      <c r="Y226" s="54"/>
      <c r="Z226" s="39" t="s">
        <v>1495</v>
      </c>
      <c r="AA226" s="54"/>
      <c r="AB226" s="54"/>
    </row>
    <row r="227" spans="1:28" ht="22.5" customHeight="1">
      <c r="A227" s="57" t="s">
        <v>1504</v>
      </c>
      <c r="B227" s="58"/>
      <c r="C227" s="59">
        <v>810</v>
      </c>
      <c r="D227" s="60">
        <v>734.7</v>
      </c>
      <c r="E227" s="57">
        <v>5</v>
      </c>
      <c r="F227" s="57" t="s">
        <v>16</v>
      </c>
      <c r="G227" s="57" t="s">
        <v>9</v>
      </c>
      <c r="H227" s="57" t="s">
        <v>18</v>
      </c>
      <c r="I227" s="57" t="s">
        <v>11</v>
      </c>
      <c r="J227" s="38" t="s">
        <v>1505</v>
      </c>
      <c r="K227" s="61" t="s">
        <v>1506</v>
      </c>
      <c r="L227" s="64">
        <v>11698880707</v>
      </c>
      <c r="M227" s="57"/>
      <c r="N227" s="57"/>
      <c r="O227" s="57" t="s">
        <v>1507</v>
      </c>
      <c r="P227" s="81"/>
      <c r="Q227" s="91"/>
      <c r="R227" s="61"/>
      <c r="S227" s="57" t="s">
        <v>12</v>
      </c>
      <c r="T227" s="57" t="s">
        <v>13</v>
      </c>
      <c r="U227" s="57" t="s">
        <v>14</v>
      </c>
      <c r="V227" s="57" t="s">
        <v>15</v>
      </c>
      <c r="W227" s="58">
        <v>45950</v>
      </c>
      <c r="X227" s="58"/>
      <c r="Y227" s="57" t="s">
        <v>12</v>
      </c>
      <c r="Z227" s="39" t="s">
        <v>1508</v>
      </c>
      <c r="AA227" s="55" t="s">
        <v>279</v>
      </c>
      <c r="AB227" s="54"/>
    </row>
    <row r="228" spans="1:28" ht="22.5" customHeight="1">
      <c r="A228" s="54" t="s">
        <v>1509</v>
      </c>
      <c r="B228" s="51">
        <v>43136</v>
      </c>
      <c r="C228" s="52">
        <v>345</v>
      </c>
      <c r="D228" s="53">
        <v>300</v>
      </c>
      <c r="E228" s="54">
        <v>10</v>
      </c>
      <c r="F228" s="54" t="s">
        <v>16</v>
      </c>
      <c r="G228" s="54" t="s">
        <v>17</v>
      </c>
      <c r="H228" s="54" t="s">
        <v>33</v>
      </c>
      <c r="I228" s="54" t="s">
        <v>28</v>
      </c>
      <c r="J228" s="37" t="s">
        <v>1510</v>
      </c>
      <c r="K228" s="50" t="s">
        <v>1511</v>
      </c>
      <c r="L228" s="54" t="s">
        <v>1512</v>
      </c>
      <c r="M228" s="54" t="s">
        <v>1511</v>
      </c>
      <c r="N228" s="54" t="s">
        <v>1513</v>
      </c>
      <c r="O228" s="54" t="s">
        <v>1514</v>
      </c>
      <c r="P228" s="54" t="s">
        <v>496</v>
      </c>
      <c r="Q228" s="55" t="s">
        <v>497</v>
      </c>
      <c r="R228" s="50">
        <v>281</v>
      </c>
      <c r="S228" s="54"/>
      <c r="T228" s="54"/>
      <c r="U228" s="54" t="s">
        <v>14</v>
      </c>
      <c r="V228" s="54"/>
      <c r="W228" s="54"/>
      <c r="X228" s="54"/>
      <c r="Y228" s="54"/>
      <c r="Z228" s="54"/>
      <c r="AA228" s="54"/>
      <c r="AB228" s="54"/>
    </row>
    <row r="229" spans="1:28" ht="22.5" customHeight="1">
      <c r="A229" s="54" t="s">
        <v>1515</v>
      </c>
      <c r="B229" s="51">
        <v>43908</v>
      </c>
      <c r="C229" s="52">
        <v>545.45000000000005</v>
      </c>
      <c r="D229" s="53">
        <v>523</v>
      </c>
      <c r="E229" s="54">
        <v>10</v>
      </c>
      <c r="F229" s="54" t="s">
        <v>23</v>
      </c>
      <c r="G229" s="54" t="s">
        <v>9</v>
      </c>
      <c r="H229" s="54" t="s">
        <v>31</v>
      </c>
      <c r="I229" s="54" t="s">
        <v>28</v>
      </c>
      <c r="J229" s="37" t="s">
        <v>1516</v>
      </c>
      <c r="K229" s="50" t="s">
        <v>1517</v>
      </c>
      <c r="L229" s="56">
        <v>2648447</v>
      </c>
      <c r="M229" s="54" t="s">
        <v>1518</v>
      </c>
      <c r="N229" s="54" t="s">
        <v>1519</v>
      </c>
      <c r="O229" s="54" t="s">
        <v>1520</v>
      </c>
      <c r="P229" s="54" t="s">
        <v>565</v>
      </c>
      <c r="Q229" s="54" t="s">
        <v>566</v>
      </c>
      <c r="R229" s="50">
        <v>90</v>
      </c>
      <c r="S229" s="54" t="s">
        <v>12</v>
      </c>
      <c r="T229" s="54"/>
      <c r="U229" s="54" t="s">
        <v>14</v>
      </c>
      <c r="V229" s="54" t="s">
        <v>20</v>
      </c>
      <c r="W229" s="51">
        <v>46055</v>
      </c>
      <c r="X229" s="51"/>
      <c r="Y229" s="54" t="s">
        <v>12</v>
      </c>
      <c r="Z229" s="54"/>
      <c r="AA229" s="54"/>
      <c r="AB229" s="54"/>
    </row>
    <row r="230" spans="1:28" ht="22.5" customHeight="1">
      <c r="A230" s="54" t="s">
        <v>1521</v>
      </c>
      <c r="B230" s="51">
        <v>45040</v>
      </c>
      <c r="C230" s="52">
        <v>500</v>
      </c>
      <c r="D230" s="53">
        <v>480</v>
      </c>
      <c r="E230" s="54">
        <v>5</v>
      </c>
      <c r="F230" s="54" t="s">
        <v>23</v>
      </c>
      <c r="G230" s="54" t="s">
        <v>9</v>
      </c>
      <c r="H230" s="54" t="s">
        <v>18</v>
      </c>
      <c r="I230" s="54" t="s">
        <v>28</v>
      </c>
      <c r="J230" s="37" t="s">
        <v>1522</v>
      </c>
      <c r="K230" s="50" t="s">
        <v>1523</v>
      </c>
      <c r="L230" s="54">
        <v>12871029725</v>
      </c>
      <c r="M230" s="54" t="s">
        <v>1523</v>
      </c>
      <c r="N230" s="54" t="s">
        <v>1524</v>
      </c>
      <c r="O230" s="54" t="s">
        <v>1525</v>
      </c>
      <c r="P230" s="54" t="s">
        <v>1526</v>
      </c>
      <c r="Q230" s="54" t="s">
        <v>1527</v>
      </c>
      <c r="R230" s="50">
        <v>205</v>
      </c>
      <c r="S230" s="54" t="s">
        <v>12</v>
      </c>
      <c r="T230" s="54" t="s">
        <v>21</v>
      </c>
      <c r="U230" s="54" t="s">
        <v>14</v>
      </c>
      <c r="V230" s="54" t="s">
        <v>20</v>
      </c>
      <c r="W230" s="54"/>
      <c r="X230" s="54"/>
      <c r="Y230" s="54" t="s">
        <v>12</v>
      </c>
      <c r="Z230" s="54"/>
      <c r="AA230" s="54"/>
      <c r="AB230" s="54"/>
    </row>
    <row r="231" spans="1:28" ht="22.5" customHeight="1">
      <c r="A231" s="54" t="s">
        <v>1528</v>
      </c>
      <c r="B231" s="51">
        <v>42041</v>
      </c>
      <c r="C231" s="52">
        <v>430</v>
      </c>
      <c r="D231" s="53">
        <v>300</v>
      </c>
      <c r="E231" s="54">
        <v>10</v>
      </c>
      <c r="F231" s="54"/>
      <c r="G231" s="54" t="s">
        <v>17</v>
      </c>
      <c r="H231" s="54"/>
      <c r="I231" s="54" t="s">
        <v>28</v>
      </c>
      <c r="J231" s="105"/>
      <c r="K231" s="50" t="s">
        <v>1529</v>
      </c>
      <c r="L231" s="54" t="s">
        <v>1530</v>
      </c>
      <c r="M231" s="54" t="s">
        <v>1529</v>
      </c>
      <c r="N231" s="54" t="s">
        <v>1531</v>
      </c>
      <c r="O231" s="54"/>
      <c r="P231" s="54"/>
      <c r="Q231" s="54"/>
      <c r="R231" s="50"/>
      <c r="S231" s="54" t="s">
        <v>12</v>
      </c>
      <c r="T231" s="54" t="s">
        <v>13</v>
      </c>
      <c r="U231" s="54" t="s">
        <v>14</v>
      </c>
      <c r="V231" s="54"/>
      <c r="W231" s="54"/>
      <c r="X231" s="54"/>
      <c r="Y231" s="54" t="s">
        <v>12</v>
      </c>
      <c r="Z231" s="39" t="s">
        <v>1528</v>
      </c>
      <c r="AA231" s="54"/>
      <c r="AB231" s="54"/>
    </row>
    <row r="232" spans="1:28" ht="22.5" customHeight="1">
      <c r="A232" s="54" t="s">
        <v>1532</v>
      </c>
      <c r="B232" s="51">
        <v>43694</v>
      </c>
      <c r="C232" s="52">
        <v>440</v>
      </c>
      <c r="D232" s="53">
        <v>380</v>
      </c>
      <c r="E232" s="54">
        <v>20</v>
      </c>
      <c r="F232" s="54" t="s">
        <v>23</v>
      </c>
      <c r="G232" s="54" t="s">
        <v>17</v>
      </c>
      <c r="H232" s="54" t="s">
        <v>31</v>
      </c>
      <c r="I232" s="54" t="s">
        <v>30</v>
      </c>
      <c r="J232" s="37" t="s">
        <v>1533</v>
      </c>
      <c r="K232" s="50" t="s">
        <v>1534</v>
      </c>
      <c r="L232" s="54">
        <v>14899178700</v>
      </c>
      <c r="M232" s="54" t="s">
        <v>1534</v>
      </c>
      <c r="N232" s="54" t="s">
        <v>1535</v>
      </c>
      <c r="O232" s="54" t="s">
        <v>1536</v>
      </c>
      <c r="P232" s="54" t="s">
        <v>1537</v>
      </c>
      <c r="Q232" s="55" t="s">
        <v>1538</v>
      </c>
      <c r="R232" s="50">
        <v>229</v>
      </c>
      <c r="S232" s="57" t="s">
        <v>20</v>
      </c>
      <c r="T232" s="57" t="s">
        <v>20</v>
      </c>
      <c r="U232" s="54" t="s">
        <v>14</v>
      </c>
      <c r="V232" s="54"/>
      <c r="W232" s="54"/>
      <c r="X232" s="54"/>
      <c r="Y232" s="54"/>
      <c r="Z232" s="57"/>
      <c r="AA232" s="54"/>
      <c r="AB232" s="54"/>
    </row>
    <row r="233" spans="1:28" ht="22.5" customHeight="1">
      <c r="A233" s="54" t="s">
        <v>1539</v>
      </c>
      <c r="B233" s="51">
        <v>44212</v>
      </c>
      <c r="C233" s="52"/>
      <c r="D233" s="53">
        <v>486.95</v>
      </c>
      <c r="E233" s="54">
        <v>5</v>
      </c>
      <c r="F233" s="54" t="s">
        <v>16</v>
      </c>
      <c r="G233" s="54" t="s">
        <v>9</v>
      </c>
      <c r="H233" s="54" t="s">
        <v>29</v>
      </c>
      <c r="I233" s="54" t="s">
        <v>28</v>
      </c>
      <c r="J233" s="37" t="s">
        <v>1540</v>
      </c>
      <c r="K233" s="50" t="s">
        <v>1541</v>
      </c>
      <c r="L233" s="54">
        <v>14581113776</v>
      </c>
      <c r="M233" s="54" t="s">
        <v>1541</v>
      </c>
      <c r="N233" s="54" t="s">
        <v>1542</v>
      </c>
      <c r="O233" s="54" t="s">
        <v>1543</v>
      </c>
      <c r="P233" s="54" t="s">
        <v>945</v>
      </c>
      <c r="Q233" s="54" t="s">
        <v>946</v>
      </c>
      <c r="R233" s="50">
        <v>47</v>
      </c>
      <c r="S233" s="54" t="s">
        <v>12</v>
      </c>
      <c r="T233" s="54"/>
      <c r="U233" s="54" t="s">
        <v>14</v>
      </c>
      <c r="V233" s="54" t="s">
        <v>15</v>
      </c>
      <c r="W233" s="51">
        <v>45016</v>
      </c>
      <c r="X233" s="51"/>
      <c r="Y233" s="54" t="s">
        <v>12</v>
      </c>
      <c r="Z233" s="39" t="s">
        <v>1544</v>
      </c>
      <c r="AA233" s="54"/>
      <c r="AB233" s="54"/>
    </row>
    <row r="234" spans="1:28" ht="22.5" customHeight="1">
      <c r="A234" s="57" t="s">
        <v>1545</v>
      </c>
      <c r="B234" s="58"/>
      <c r="C234" s="59">
        <v>810</v>
      </c>
      <c r="D234" s="60">
        <v>734.7</v>
      </c>
      <c r="E234" s="57">
        <v>5</v>
      </c>
      <c r="F234" s="57" t="s">
        <v>16</v>
      </c>
      <c r="G234" s="57" t="s">
        <v>9</v>
      </c>
      <c r="H234" s="57" t="s">
        <v>25</v>
      </c>
      <c r="I234" s="57" t="s">
        <v>11</v>
      </c>
      <c r="J234" s="37" t="s">
        <v>1546</v>
      </c>
      <c r="K234" s="61" t="s">
        <v>1465</v>
      </c>
      <c r="L234" s="57" t="s">
        <v>1547</v>
      </c>
      <c r="M234" s="57"/>
      <c r="N234" s="57"/>
      <c r="O234" s="57" t="s">
        <v>1548</v>
      </c>
      <c r="P234" s="81"/>
      <c r="Q234" s="91"/>
      <c r="R234" s="61"/>
      <c r="S234" s="57" t="s">
        <v>12</v>
      </c>
      <c r="T234" s="57" t="s">
        <v>21</v>
      </c>
      <c r="U234" s="57" t="s">
        <v>14</v>
      </c>
      <c r="V234" s="57" t="s">
        <v>15</v>
      </c>
      <c r="W234" s="57"/>
      <c r="X234" s="57"/>
      <c r="Y234" s="57" t="s">
        <v>12</v>
      </c>
      <c r="Z234" s="106" t="s">
        <v>1545</v>
      </c>
      <c r="AA234" s="57" t="s">
        <v>1549</v>
      </c>
      <c r="AB234" s="54"/>
    </row>
    <row r="235" spans="1:28" ht="22.5" customHeight="1">
      <c r="A235" s="54" t="s">
        <v>1550</v>
      </c>
      <c r="B235" s="51">
        <v>42920</v>
      </c>
      <c r="C235" s="52">
        <v>395</v>
      </c>
      <c r="D235" s="53">
        <v>380</v>
      </c>
      <c r="E235" s="54">
        <v>10</v>
      </c>
      <c r="F235" s="54" t="s">
        <v>16</v>
      </c>
      <c r="G235" s="54" t="s">
        <v>17</v>
      </c>
      <c r="H235" s="54" t="s">
        <v>33</v>
      </c>
      <c r="I235" s="54" t="s">
        <v>30</v>
      </c>
      <c r="J235" s="37" t="s">
        <v>1551</v>
      </c>
      <c r="K235" s="50" t="s">
        <v>1552</v>
      </c>
      <c r="L235" s="54">
        <v>13594943755</v>
      </c>
      <c r="M235" s="54" t="s">
        <v>1552</v>
      </c>
      <c r="N235" s="54" t="s">
        <v>1553</v>
      </c>
      <c r="O235" s="54" t="s">
        <v>1554</v>
      </c>
      <c r="P235" s="54"/>
      <c r="Q235" s="54"/>
      <c r="R235" s="50"/>
      <c r="S235" s="57" t="s">
        <v>20</v>
      </c>
      <c r="T235" s="57" t="s">
        <v>20</v>
      </c>
      <c r="U235" s="54" t="s">
        <v>14</v>
      </c>
      <c r="V235" s="54"/>
      <c r="W235" s="54"/>
      <c r="X235" s="54"/>
      <c r="Y235" s="54"/>
      <c r="Z235" s="57"/>
      <c r="AA235" s="54"/>
      <c r="AB235" s="54"/>
    </row>
    <row r="236" spans="1:28" ht="22.5" customHeight="1">
      <c r="A236" s="57" t="s">
        <v>1555</v>
      </c>
      <c r="B236" s="58"/>
      <c r="C236" s="59">
        <v>810</v>
      </c>
      <c r="D236" s="60">
        <v>750.5</v>
      </c>
      <c r="E236" s="57">
        <v>10</v>
      </c>
      <c r="F236" s="57" t="s">
        <v>16</v>
      </c>
      <c r="G236" s="57" t="s">
        <v>9</v>
      </c>
      <c r="H236" s="57" t="s">
        <v>10</v>
      </c>
      <c r="I236" s="57" t="s">
        <v>11</v>
      </c>
      <c r="J236" s="38" t="s">
        <v>1556</v>
      </c>
      <c r="K236" s="61" t="s">
        <v>1557</v>
      </c>
      <c r="L236" s="57">
        <v>13979092771</v>
      </c>
      <c r="M236" s="57"/>
      <c r="N236" s="57"/>
      <c r="O236" s="57" t="s">
        <v>1558</v>
      </c>
      <c r="P236" s="81"/>
      <c r="Q236" s="91"/>
      <c r="R236" s="61"/>
      <c r="S236" s="57" t="s">
        <v>12</v>
      </c>
      <c r="T236" s="57"/>
      <c r="U236" s="57" t="s">
        <v>14</v>
      </c>
      <c r="V236" s="57" t="s">
        <v>15</v>
      </c>
      <c r="W236" s="58">
        <v>45919</v>
      </c>
      <c r="X236" s="58"/>
      <c r="Y236" s="57" t="s">
        <v>12</v>
      </c>
      <c r="Z236" s="57" t="s">
        <v>1555</v>
      </c>
      <c r="AA236" s="54"/>
      <c r="AB236" s="54"/>
    </row>
    <row r="237" spans="1:28" ht="22.5" customHeight="1">
      <c r="A237" s="76" t="s">
        <v>1559</v>
      </c>
      <c r="B237" s="51">
        <v>44615</v>
      </c>
      <c r="C237" s="52">
        <v>396</v>
      </c>
      <c r="D237" s="53">
        <v>350</v>
      </c>
      <c r="E237" s="54">
        <v>10</v>
      </c>
      <c r="F237" s="54" t="s">
        <v>16</v>
      </c>
      <c r="G237" s="54" t="s">
        <v>17</v>
      </c>
      <c r="H237" s="54" t="s">
        <v>27</v>
      </c>
      <c r="I237" s="54" t="s">
        <v>28</v>
      </c>
      <c r="J237" s="37" t="s">
        <v>1510</v>
      </c>
      <c r="K237" s="50" t="s">
        <v>1511</v>
      </c>
      <c r="L237" s="54" t="s">
        <v>1512</v>
      </c>
      <c r="M237" s="54" t="s">
        <v>1511</v>
      </c>
      <c r="N237" s="54" t="s">
        <v>1513</v>
      </c>
      <c r="O237" s="54" t="s">
        <v>1514</v>
      </c>
      <c r="P237" s="54" t="s">
        <v>496</v>
      </c>
      <c r="Q237" s="55" t="s">
        <v>497</v>
      </c>
      <c r="R237" s="50">
        <v>281</v>
      </c>
      <c r="S237" s="54"/>
      <c r="T237" s="54"/>
      <c r="U237" s="54" t="s">
        <v>14</v>
      </c>
      <c r="V237" s="54"/>
      <c r="W237" s="54"/>
      <c r="X237" s="54"/>
      <c r="Y237" s="54" t="s">
        <v>12</v>
      </c>
      <c r="Z237" s="54"/>
      <c r="AA237" s="54"/>
      <c r="AB237" s="54"/>
    </row>
    <row r="238" spans="1:28" ht="22.5" customHeight="1">
      <c r="A238" s="57" t="s">
        <v>1560</v>
      </c>
      <c r="B238" s="58"/>
      <c r="C238" s="59">
        <v>500</v>
      </c>
      <c r="D238" s="60">
        <v>456</v>
      </c>
      <c r="E238" s="57">
        <v>10</v>
      </c>
      <c r="F238" s="57" t="s">
        <v>16</v>
      </c>
      <c r="G238" s="57" t="s">
        <v>9</v>
      </c>
      <c r="H238" s="57" t="s">
        <v>29</v>
      </c>
      <c r="I238" s="57" t="s">
        <v>28</v>
      </c>
      <c r="J238" s="90"/>
      <c r="K238" s="61" t="s">
        <v>1561</v>
      </c>
      <c r="L238" s="57" t="s">
        <v>1562</v>
      </c>
      <c r="M238" s="57"/>
      <c r="N238" s="57"/>
      <c r="O238" s="57"/>
      <c r="P238" s="81"/>
      <c r="Q238" s="91"/>
      <c r="R238" s="61"/>
      <c r="S238" s="57" t="s">
        <v>12</v>
      </c>
      <c r="T238" s="57"/>
      <c r="U238" s="57" t="s">
        <v>14</v>
      </c>
      <c r="V238" s="57" t="s">
        <v>15</v>
      </c>
      <c r="W238" s="58">
        <v>45946</v>
      </c>
      <c r="X238" s="58"/>
      <c r="Y238" s="57" t="s">
        <v>12</v>
      </c>
      <c r="Z238" s="39" t="s">
        <v>1563</v>
      </c>
      <c r="AA238" s="54"/>
      <c r="AB238" s="54"/>
    </row>
    <row r="239" spans="1:28" ht="22.5" customHeight="1">
      <c r="A239" s="54" t="s">
        <v>1564</v>
      </c>
      <c r="B239" s="51">
        <v>43516</v>
      </c>
      <c r="C239" s="52">
        <v>345</v>
      </c>
      <c r="D239" s="53">
        <v>330</v>
      </c>
      <c r="E239" s="54">
        <v>10</v>
      </c>
      <c r="F239" s="54" t="s">
        <v>23</v>
      </c>
      <c r="G239" s="54" t="s">
        <v>17</v>
      </c>
      <c r="H239" s="54" t="s">
        <v>32</v>
      </c>
      <c r="I239" s="54" t="s">
        <v>28</v>
      </c>
      <c r="J239" s="37" t="s">
        <v>1565</v>
      </c>
      <c r="K239" s="50" t="s">
        <v>1566</v>
      </c>
      <c r="L239" s="54" t="s">
        <v>1567</v>
      </c>
      <c r="M239" s="54" t="s">
        <v>1568</v>
      </c>
      <c r="N239" s="54" t="s">
        <v>1569</v>
      </c>
      <c r="O239" s="54" t="s">
        <v>1570</v>
      </c>
      <c r="P239" s="54" t="s">
        <v>1571</v>
      </c>
      <c r="Q239" s="54" t="s">
        <v>1572</v>
      </c>
      <c r="R239" s="50">
        <v>207</v>
      </c>
      <c r="S239" s="54"/>
      <c r="T239" s="54"/>
      <c r="U239" s="54" t="s">
        <v>14</v>
      </c>
      <c r="V239" s="54"/>
      <c r="W239" s="54"/>
      <c r="X239" s="54"/>
      <c r="Y239" s="54"/>
      <c r="Z239" s="54"/>
      <c r="AA239" s="54"/>
      <c r="AB239" s="54"/>
    </row>
    <row r="240" spans="1:28" ht="22.5" customHeight="1">
      <c r="A240" s="54" t="s">
        <v>1573</v>
      </c>
      <c r="B240" s="51">
        <v>44464</v>
      </c>
      <c r="C240" s="52">
        <v>390</v>
      </c>
      <c r="D240" s="53">
        <v>330</v>
      </c>
      <c r="E240" s="54">
        <v>10</v>
      </c>
      <c r="F240" s="54" t="s">
        <v>23</v>
      </c>
      <c r="G240" s="54" t="s">
        <v>17</v>
      </c>
      <c r="H240" s="54" t="s">
        <v>27</v>
      </c>
      <c r="I240" s="54" t="s">
        <v>28</v>
      </c>
      <c r="J240" s="41" t="s">
        <v>1574</v>
      </c>
      <c r="K240" s="50" t="s">
        <v>1575</v>
      </c>
      <c r="L240" s="54" t="s">
        <v>1576</v>
      </c>
      <c r="M240" s="54" t="s">
        <v>1577</v>
      </c>
      <c r="N240" s="54" t="s">
        <v>1578</v>
      </c>
      <c r="O240" s="54" t="s">
        <v>1579</v>
      </c>
      <c r="P240" s="66" t="s">
        <v>209</v>
      </c>
      <c r="Q240" s="50" t="s">
        <v>1580</v>
      </c>
      <c r="R240" s="50" t="s">
        <v>1581</v>
      </c>
      <c r="S240" s="54" t="s">
        <v>12</v>
      </c>
      <c r="T240" s="54" t="s">
        <v>13</v>
      </c>
      <c r="U240" s="54" t="s">
        <v>14</v>
      </c>
      <c r="V240" s="54" t="s">
        <v>15</v>
      </c>
      <c r="W240" s="51">
        <v>46158</v>
      </c>
      <c r="X240" s="51"/>
      <c r="Y240" s="54" t="s">
        <v>12</v>
      </c>
      <c r="Z240" s="54"/>
      <c r="AA240" s="54"/>
      <c r="AB240" s="54"/>
    </row>
    <row r="241" spans="1:28" ht="22.5" customHeight="1">
      <c r="A241" s="54" t="s">
        <v>1582</v>
      </c>
      <c r="B241" s="51">
        <v>44513</v>
      </c>
      <c r="C241" s="52">
        <v>750</v>
      </c>
      <c r="D241" s="53">
        <v>680</v>
      </c>
      <c r="E241" s="54">
        <v>10</v>
      </c>
      <c r="F241" s="54" t="s">
        <v>16</v>
      </c>
      <c r="G241" s="54" t="s">
        <v>17</v>
      </c>
      <c r="H241" s="54" t="s">
        <v>27</v>
      </c>
      <c r="I241" s="54" t="s">
        <v>11</v>
      </c>
      <c r="J241" s="37" t="s">
        <v>1583</v>
      </c>
      <c r="K241" s="50" t="s">
        <v>1584</v>
      </c>
      <c r="L241" s="54" t="s">
        <v>1585</v>
      </c>
      <c r="M241" s="54" t="s">
        <v>1584</v>
      </c>
      <c r="N241" s="54" t="s">
        <v>1586</v>
      </c>
      <c r="O241" s="54" t="s">
        <v>1587</v>
      </c>
      <c r="P241" s="54" t="s">
        <v>692</v>
      </c>
      <c r="Q241" s="55" t="s">
        <v>693</v>
      </c>
      <c r="R241" s="50">
        <v>114</v>
      </c>
      <c r="S241" s="54" t="s">
        <v>20</v>
      </c>
      <c r="T241" s="54" t="s">
        <v>20</v>
      </c>
      <c r="U241" s="54" t="s">
        <v>14</v>
      </c>
      <c r="V241" s="54"/>
      <c r="W241" s="54"/>
      <c r="X241" s="54"/>
      <c r="Y241" s="54"/>
      <c r="Z241" s="57"/>
      <c r="AA241" s="54" t="s">
        <v>527</v>
      </c>
      <c r="AB241" s="54"/>
    </row>
    <row r="242" spans="1:28" ht="22.5" customHeight="1">
      <c r="A242" s="57" t="s">
        <v>1588</v>
      </c>
      <c r="B242" s="58">
        <v>44153</v>
      </c>
      <c r="C242" s="59">
        <v>345</v>
      </c>
      <c r="D242" s="60">
        <v>330</v>
      </c>
      <c r="E242" s="57">
        <v>10</v>
      </c>
      <c r="F242" s="57" t="s">
        <v>16</v>
      </c>
      <c r="G242" s="57" t="s">
        <v>17</v>
      </c>
      <c r="H242" s="57" t="s">
        <v>29</v>
      </c>
      <c r="I242" s="57" t="s">
        <v>28</v>
      </c>
      <c r="J242" s="79" t="s">
        <v>1589</v>
      </c>
      <c r="K242" s="61" t="s">
        <v>1590</v>
      </c>
      <c r="L242" s="57">
        <v>11800271751</v>
      </c>
      <c r="M242" s="57" t="s">
        <v>1591</v>
      </c>
      <c r="N242" s="57" t="s">
        <v>1590</v>
      </c>
      <c r="O242" s="57" t="s">
        <v>1592</v>
      </c>
      <c r="P242" s="57" t="s">
        <v>593</v>
      </c>
      <c r="Q242" s="57" t="s">
        <v>594</v>
      </c>
      <c r="R242" s="61">
        <v>81</v>
      </c>
      <c r="S242" s="57" t="s">
        <v>12</v>
      </c>
      <c r="T242" s="57" t="s">
        <v>13</v>
      </c>
      <c r="U242" s="54" t="s">
        <v>14</v>
      </c>
      <c r="V242" s="57" t="s">
        <v>15</v>
      </c>
      <c r="W242" s="57" t="s">
        <v>1593</v>
      </c>
      <c r="X242" s="57"/>
      <c r="Y242" s="57" t="s">
        <v>12</v>
      </c>
      <c r="Z242" s="57" t="s">
        <v>1588</v>
      </c>
      <c r="AA242" s="68" t="s">
        <v>1159</v>
      </c>
      <c r="AB242" s="54"/>
    </row>
    <row r="243" spans="1:28" ht="22.5" customHeight="1">
      <c r="A243" s="54" t="s">
        <v>1594</v>
      </c>
      <c r="B243" s="51">
        <v>42782</v>
      </c>
      <c r="C243" s="52">
        <v>390</v>
      </c>
      <c r="D243" s="53">
        <v>330</v>
      </c>
      <c r="E243" s="54">
        <v>10</v>
      </c>
      <c r="F243" s="54" t="s">
        <v>16</v>
      </c>
      <c r="G243" s="54" t="s">
        <v>17</v>
      </c>
      <c r="H243" s="54" t="s">
        <v>33</v>
      </c>
      <c r="I243" s="54" t="s">
        <v>28</v>
      </c>
      <c r="J243" s="37" t="s">
        <v>1595</v>
      </c>
      <c r="K243" s="50" t="s">
        <v>1596</v>
      </c>
      <c r="L243" s="54">
        <v>8751839725</v>
      </c>
      <c r="M243" s="54" t="s">
        <v>1596</v>
      </c>
      <c r="N243" s="54" t="s">
        <v>1597</v>
      </c>
      <c r="O243" s="54">
        <v>21978730078</v>
      </c>
      <c r="P243" s="54"/>
      <c r="Q243" s="54"/>
      <c r="R243" s="50"/>
      <c r="S243" s="57" t="s">
        <v>20</v>
      </c>
      <c r="T243" s="57" t="s">
        <v>20</v>
      </c>
      <c r="U243" s="54" t="s">
        <v>14</v>
      </c>
      <c r="V243" s="54"/>
      <c r="W243" s="54"/>
      <c r="X243" s="54"/>
      <c r="Y243" s="54"/>
      <c r="Z243" s="57"/>
      <c r="AA243" s="54"/>
      <c r="AB243" s="54"/>
    </row>
    <row r="244" spans="1:28" ht="22.5" customHeight="1">
      <c r="A244" s="54" t="s">
        <v>1598</v>
      </c>
      <c r="B244" s="51"/>
      <c r="C244" s="52"/>
      <c r="D244" s="53">
        <v>340</v>
      </c>
      <c r="E244" s="54">
        <v>20</v>
      </c>
      <c r="F244" s="54" t="s">
        <v>23</v>
      </c>
      <c r="G244" s="54" t="s">
        <v>17</v>
      </c>
      <c r="H244" s="54"/>
      <c r="I244" s="54" t="s">
        <v>28</v>
      </c>
      <c r="J244" s="74"/>
      <c r="K244" s="50" t="s">
        <v>1599</v>
      </c>
      <c r="L244" s="54" t="s">
        <v>1600</v>
      </c>
      <c r="M244" s="54"/>
      <c r="N244" s="54"/>
      <c r="O244" s="54" t="s">
        <v>1601</v>
      </c>
      <c r="P244" s="54"/>
      <c r="Q244" s="54"/>
      <c r="R244" s="50"/>
      <c r="S244" s="57" t="s">
        <v>20</v>
      </c>
      <c r="T244" s="57" t="s">
        <v>20</v>
      </c>
      <c r="U244" s="54" t="s">
        <v>20</v>
      </c>
      <c r="V244" s="54"/>
      <c r="W244" s="54"/>
      <c r="X244" s="54"/>
      <c r="Y244" s="54"/>
      <c r="Z244" s="57"/>
      <c r="AA244" s="54"/>
      <c r="AB244" s="54"/>
    </row>
    <row r="245" spans="1:28" ht="22.5" customHeight="1">
      <c r="A245" s="54" t="s">
        <v>1602</v>
      </c>
      <c r="B245" s="51">
        <v>45922</v>
      </c>
      <c r="C245" s="52">
        <v>520</v>
      </c>
      <c r="D245" s="53">
        <v>490</v>
      </c>
      <c r="E245" s="54">
        <v>10</v>
      </c>
      <c r="F245" s="54" t="s">
        <v>23</v>
      </c>
      <c r="G245" s="54" t="s">
        <v>9</v>
      </c>
      <c r="H245" s="54" t="s">
        <v>10</v>
      </c>
      <c r="I245" s="54" t="s">
        <v>28</v>
      </c>
      <c r="J245" t="s">
        <v>1603</v>
      </c>
      <c r="K245" s="50" t="s">
        <v>1604</v>
      </c>
      <c r="L245" s="54">
        <v>13178736700</v>
      </c>
      <c r="M245" s="50" t="s">
        <v>1604</v>
      </c>
      <c r="N245" t="s">
        <v>1605</v>
      </c>
      <c r="O245" s="54" t="s">
        <v>1606</v>
      </c>
      <c r="P245" t="s">
        <v>1607</v>
      </c>
      <c r="Q245" t="s">
        <v>1608</v>
      </c>
      <c r="R245" s="50"/>
      <c r="S245" s="54"/>
      <c r="T245" s="54"/>
      <c r="U245" s="54"/>
      <c r="V245" s="54"/>
      <c r="W245" s="54"/>
      <c r="X245" s="54"/>
      <c r="Y245" s="54"/>
      <c r="Z245" s="39" t="s">
        <v>1602</v>
      </c>
      <c r="AA245" s="54"/>
      <c r="AB245" s="54"/>
    </row>
    <row r="246" spans="1:28" ht="22.5" customHeight="1">
      <c r="A246" s="54" t="s">
        <v>1609</v>
      </c>
      <c r="B246" s="51">
        <v>45595</v>
      </c>
      <c r="C246" s="52">
        <v>520</v>
      </c>
      <c r="D246" s="53">
        <v>490</v>
      </c>
      <c r="E246" s="54">
        <v>10</v>
      </c>
      <c r="F246" s="54" t="s">
        <v>23</v>
      </c>
      <c r="G246" s="54" t="s">
        <v>9</v>
      </c>
      <c r="H246" s="54" t="s">
        <v>10</v>
      </c>
      <c r="I246" s="54" t="s">
        <v>28</v>
      </c>
      <c r="J246" s="41" t="s">
        <v>1610</v>
      </c>
      <c r="K246" s="50" t="s">
        <v>1611</v>
      </c>
      <c r="L246" s="54" t="s">
        <v>1612</v>
      </c>
      <c r="M246" s="50" t="s">
        <v>1611</v>
      </c>
      <c r="N246" s="54" t="s">
        <v>1613</v>
      </c>
      <c r="O246" s="54" t="s">
        <v>1614</v>
      </c>
      <c r="P246" s="54" t="s">
        <v>1526</v>
      </c>
      <c r="Q246" s="54" t="s">
        <v>1527</v>
      </c>
      <c r="R246" s="50" t="s">
        <v>525</v>
      </c>
      <c r="S246" s="54" t="s">
        <v>12</v>
      </c>
      <c r="T246" s="54" t="s">
        <v>13</v>
      </c>
      <c r="U246" s="54" t="s">
        <v>14</v>
      </c>
      <c r="V246" s="54" t="s">
        <v>15</v>
      </c>
      <c r="W246" s="51">
        <v>46167</v>
      </c>
      <c r="X246" s="51"/>
      <c r="Y246" s="54" t="s">
        <v>12</v>
      </c>
      <c r="Z246" s="106" t="s">
        <v>1609</v>
      </c>
      <c r="AA246" s="54"/>
      <c r="AB246" s="54"/>
    </row>
    <row r="247" spans="1:28" ht="22.5" customHeight="1">
      <c r="A247" s="54" t="s">
        <v>1615</v>
      </c>
      <c r="B247" s="51" t="s">
        <v>1616</v>
      </c>
      <c r="C247" s="52"/>
      <c r="D247" s="53"/>
      <c r="E247" s="54"/>
      <c r="F247" s="54" t="s">
        <v>16</v>
      </c>
      <c r="G247" s="54" t="s">
        <v>17</v>
      </c>
      <c r="H247" s="54" t="s">
        <v>10</v>
      </c>
      <c r="I247" s="54"/>
      <c r="J247" s="73"/>
      <c r="K247" s="50" t="s">
        <v>1617</v>
      </c>
      <c r="L247" s="54" t="s">
        <v>1618</v>
      </c>
      <c r="M247" s="50" t="s">
        <v>1617</v>
      </c>
      <c r="N247" s="54" t="s">
        <v>1619</v>
      </c>
      <c r="O247" s="54"/>
      <c r="P247" s="54"/>
      <c r="Q247" s="54"/>
      <c r="R247" s="50"/>
      <c r="S247" s="54"/>
      <c r="T247" s="54"/>
      <c r="U247" s="54"/>
      <c r="V247" s="54"/>
      <c r="W247" s="54"/>
      <c r="X247" s="54"/>
      <c r="Y247" s="54" t="s">
        <v>12</v>
      </c>
      <c r="Z247" s="40" t="s">
        <v>1615</v>
      </c>
      <c r="AA247" s="54"/>
      <c r="AB247" s="54"/>
    </row>
    <row r="248" spans="1:28" ht="22.5" customHeight="1">
      <c r="A248" s="54" t="s">
        <v>1620</v>
      </c>
      <c r="B248" s="51">
        <v>45073</v>
      </c>
      <c r="C248" s="52">
        <v>850</v>
      </c>
      <c r="D248" s="53">
        <v>700</v>
      </c>
      <c r="E248" s="54">
        <v>20</v>
      </c>
      <c r="F248" s="54" t="s">
        <v>23</v>
      </c>
      <c r="G248" s="54" t="s">
        <v>9</v>
      </c>
      <c r="H248" s="54" t="s">
        <v>18</v>
      </c>
      <c r="I248" s="54" t="s">
        <v>11</v>
      </c>
      <c r="J248" s="105" t="s">
        <v>1621</v>
      </c>
      <c r="K248" s="50" t="s">
        <v>1622</v>
      </c>
      <c r="L248" s="54" t="s">
        <v>1623</v>
      </c>
      <c r="M248" s="50" t="s">
        <v>1624</v>
      </c>
      <c r="N248" s="50" t="s">
        <v>1622</v>
      </c>
      <c r="O248" s="54" t="s">
        <v>1625</v>
      </c>
      <c r="P248" s="54"/>
      <c r="Q248" s="54"/>
      <c r="R248" s="50"/>
      <c r="S248" s="54" t="s">
        <v>12</v>
      </c>
      <c r="T248" s="54"/>
      <c r="U248" s="54"/>
      <c r="V248" s="54" t="s">
        <v>15</v>
      </c>
      <c r="W248" s="51">
        <v>46169</v>
      </c>
      <c r="X248" s="51"/>
      <c r="Y248" s="54" t="s">
        <v>12</v>
      </c>
      <c r="Z248" s="106" t="s">
        <v>1620</v>
      </c>
      <c r="AA248" s="54"/>
      <c r="AB248" s="54"/>
    </row>
    <row r="249" spans="1:28" ht="22.5" customHeight="1">
      <c r="A249" s="54" t="s">
        <v>1626</v>
      </c>
      <c r="B249" s="51">
        <v>44568</v>
      </c>
      <c r="C249" s="52">
        <v>720</v>
      </c>
      <c r="D249" s="53">
        <v>680</v>
      </c>
      <c r="E249" s="54"/>
      <c r="F249" s="54"/>
      <c r="G249" s="54" t="s">
        <v>17</v>
      </c>
      <c r="H249" s="54"/>
      <c r="I249" s="54"/>
      <c r="J249" s="105"/>
      <c r="K249" s="50"/>
      <c r="L249" s="54"/>
      <c r="M249" s="50"/>
      <c r="N249" s="50"/>
      <c r="O249" s="54"/>
      <c r="P249" s="54"/>
      <c r="Q249" s="54"/>
      <c r="R249" s="50" t="s">
        <v>1627</v>
      </c>
      <c r="S249" s="54"/>
      <c r="T249" s="54"/>
      <c r="U249" s="54"/>
      <c r="V249" s="54"/>
      <c r="W249" s="51"/>
      <c r="X249" s="51"/>
      <c r="Y249" s="54"/>
      <c r="Z249" s="40"/>
      <c r="AA249" s="54"/>
      <c r="AB249" s="54"/>
    </row>
    <row r="250" spans="1:28" ht="22.5" customHeight="1">
      <c r="A250" s="54" t="s">
        <v>1628</v>
      </c>
      <c r="B250" s="51">
        <v>42953</v>
      </c>
      <c r="C250" s="52">
        <v>390</v>
      </c>
      <c r="D250" s="53">
        <v>330</v>
      </c>
      <c r="E250" s="54">
        <v>10</v>
      </c>
      <c r="F250" s="54" t="s">
        <v>16</v>
      </c>
      <c r="G250" s="54" t="s">
        <v>17</v>
      </c>
      <c r="H250" s="54"/>
      <c r="I250" s="54" t="s">
        <v>28</v>
      </c>
      <c r="J250" s="105"/>
      <c r="K250" s="50" t="s">
        <v>1629</v>
      </c>
      <c r="L250" s="54" t="s">
        <v>1630</v>
      </c>
      <c r="M250" s="50" t="s">
        <v>1631</v>
      </c>
      <c r="N250" s="50" t="s">
        <v>1632</v>
      </c>
      <c r="O250" s="54"/>
      <c r="P250" s="54"/>
      <c r="Q250" s="54"/>
      <c r="R250" s="50"/>
      <c r="S250" s="54"/>
      <c r="T250" s="54"/>
      <c r="U250" s="54"/>
      <c r="V250" s="54"/>
      <c r="W250" s="51"/>
      <c r="X250" s="51"/>
      <c r="Y250" s="54"/>
      <c r="Z250" s="40"/>
      <c r="AA250" s="54"/>
      <c r="AB250" s="54"/>
    </row>
    <row r="251" spans="1:28" ht="22.5" customHeight="1">
      <c r="A251" s="54" t="s">
        <v>1633</v>
      </c>
      <c r="B251" s="51">
        <v>46039</v>
      </c>
      <c r="C251" s="52">
        <v>520</v>
      </c>
      <c r="D251" s="53">
        <v>490</v>
      </c>
      <c r="E251" s="54">
        <v>10</v>
      </c>
      <c r="F251" s="54" t="s">
        <v>23</v>
      </c>
      <c r="G251" s="54" t="s">
        <v>9</v>
      </c>
      <c r="H251" s="54" t="s">
        <v>10</v>
      </c>
      <c r="I251" s="54" t="s">
        <v>28</v>
      </c>
      <c r="J251" s="73" t="s">
        <v>1634</v>
      </c>
      <c r="K251" s="50" t="s">
        <v>1635</v>
      </c>
      <c r="L251" s="54" t="s">
        <v>1636</v>
      </c>
      <c r="M251" s="50" t="s">
        <v>1635</v>
      </c>
      <c r="N251" s="50" t="s">
        <v>1637</v>
      </c>
      <c r="O251" s="54" t="s">
        <v>1638</v>
      </c>
      <c r="P251" s="54" t="s">
        <v>276</v>
      </c>
      <c r="Q251" s="54" t="s">
        <v>297</v>
      </c>
      <c r="R251" s="50" t="s">
        <v>1488</v>
      </c>
      <c r="S251" s="54" t="s">
        <v>12</v>
      </c>
      <c r="T251" s="54" t="s">
        <v>13</v>
      </c>
      <c r="U251" s="54" t="s">
        <v>14</v>
      </c>
      <c r="V251" s="54" t="s">
        <v>15</v>
      </c>
      <c r="W251" s="51">
        <v>38153</v>
      </c>
      <c r="X251" s="51"/>
      <c r="Y251" s="54" t="s">
        <v>12</v>
      </c>
      <c r="Z251" s="40"/>
      <c r="AA251" s="54"/>
      <c r="AB251" s="54"/>
    </row>
    <row r="252" spans="1:28" ht="22.5" customHeight="1">
      <c r="A252" s="54" t="s">
        <v>1639</v>
      </c>
      <c r="B252" s="51">
        <v>45671</v>
      </c>
      <c r="C252" s="52">
        <v>850</v>
      </c>
      <c r="D252" s="53">
        <v>700</v>
      </c>
      <c r="E252" s="54">
        <v>20</v>
      </c>
      <c r="F252" s="54" t="s">
        <v>23</v>
      </c>
      <c r="G252" s="54" t="s">
        <v>9</v>
      </c>
      <c r="H252" s="54" t="s">
        <v>18</v>
      </c>
      <c r="I252" s="54" t="s">
        <v>11</v>
      </c>
      <c r="J252" s="105" t="s">
        <v>1621</v>
      </c>
      <c r="K252" s="50" t="s">
        <v>1622</v>
      </c>
      <c r="L252" s="54" t="s">
        <v>1623</v>
      </c>
      <c r="M252" s="50" t="s">
        <v>1624</v>
      </c>
      <c r="N252" s="50" t="s">
        <v>1622</v>
      </c>
      <c r="O252" s="54" t="s">
        <v>1625</v>
      </c>
      <c r="P252" s="54"/>
      <c r="Q252" s="54"/>
      <c r="R252" s="50"/>
      <c r="S252" s="54" t="s">
        <v>12</v>
      </c>
      <c r="T252" s="54"/>
      <c r="U252" s="54" t="s">
        <v>14</v>
      </c>
      <c r="V252" s="54" t="s">
        <v>15</v>
      </c>
      <c r="W252" s="51">
        <v>46169</v>
      </c>
      <c r="X252" s="51"/>
      <c r="Y252" s="54" t="s">
        <v>12</v>
      </c>
      <c r="Z252" s="40"/>
      <c r="AA252" s="54"/>
      <c r="AB252" s="54"/>
    </row>
    <row r="253" spans="1:28" ht="22.5" customHeight="1">
      <c r="A253" s="54" t="s">
        <v>1640</v>
      </c>
      <c r="B253" s="51">
        <v>43870</v>
      </c>
      <c r="C253" s="52">
        <v>810</v>
      </c>
      <c r="D253" s="53">
        <v>760</v>
      </c>
      <c r="E253" s="54">
        <v>10</v>
      </c>
      <c r="F253" s="54" t="s">
        <v>23</v>
      </c>
      <c r="G253" s="54" t="s">
        <v>9</v>
      </c>
      <c r="H253" s="54" t="s">
        <v>31</v>
      </c>
      <c r="I253" s="54" t="s">
        <v>11</v>
      </c>
      <c r="J253" s="105" t="s">
        <v>1641</v>
      </c>
      <c r="K253" s="50" t="s">
        <v>1642</v>
      </c>
      <c r="L253" s="54" t="s">
        <v>1643</v>
      </c>
      <c r="M253" s="50" t="s">
        <v>1642</v>
      </c>
      <c r="N253" s="50" t="s">
        <v>1644</v>
      </c>
      <c r="O253" s="54" t="s">
        <v>1645</v>
      </c>
      <c r="P253" s="54"/>
      <c r="Q253" s="54" t="s">
        <v>277</v>
      </c>
      <c r="R253" s="50" t="s">
        <v>1646</v>
      </c>
      <c r="S253" s="54" t="s">
        <v>12</v>
      </c>
      <c r="T253" s="54" t="s">
        <v>13</v>
      </c>
      <c r="U253" s="54" t="s">
        <v>14</v>
      </c>
      <c r="V253" s="54" t="s">
        <v>15</v>
      </c>
      <c r="W253" s="51">
        <v>46190</v>
      </c>
      <c r="X253" s="51"/>
      <c r="Y253" s="54" t="s">
        <v>12</v>
      </c>
      <c r="Z253" s="40"/>
      <c r="AA253" s="54"/>
      <c r="AB253" s="54"/>
    </row>
    <row r="254" spans="1:28" ht="22.5" customHeight="1">
      <c r="A254" s="54" t="s">
        <v>1647</v>
      </c>
      <c r="B254" s="51">
        <v>45243</v>
      </c>
      <c r="C254" s="52">
        <v>810</v>
      </c>
      <c r="D254" s="53">
        <v>760</v>
      </c>
      <c r="E254" s="54">
        <v>10</v>
      </c>
      <c r="F254" s="54" t="s">
        <v>23</v>
      </c>
      <c r="G254" s="54" t="s">
        <v>9</v>
      </c>
      <c r="H254" s="54" t="s">
        <v>31</v>
      </c>
      <c r="I254" s="54" t="s">
        <v>11</v>
      </c>
      <c r="J254" s="105" t="s">
        <v>1641</v>
      </c>
      <c r="K254" s="50" t="s">
        <v>1642</v>
      </c>
      <c r="L254" s="54" t="s">
        <v>1643</v>
      </c>
      <c r="M254" s="50" t="s">
        <v>1642</v>
      </c>
      <c r="N254" s="50" t="s">
        <v>1644</v>
      </c>
      <c r="O254" s="54" t="s">
        <v>1645</v>
      </c>
      <c r="P254" s="54"/>
      <c r="Q254" s="54" t="s">
        <v>277</v>
      </c>
      <c r="R254" s="50" t="s">
        <v>1646</v>
      </c>
      <c r="S254" s="54" t="s">
        <v>12</v>
      </c>
      <c r="T254" s="54" t="s">
        <v>13</v>
      </c>
      <c r="U254" s="54" t="s">
        <v>14</v>
      </c>
      <c r="V254" s="54" t="s">
        <v>15</v>
      </c>
      <c r="W254" s="51">
        <v>46190</v>
      </c>
      <c r="X254" s="51"/>
      <c r="Y254" s="54" t="s">
        <v>12</v>
      </c>
      <c r="Z254" s="40"/>
      <c r="AA254" s="54"/>
      <c r="AB254" s="54"/>
    </row>
    <row r="255" spans="1:28" ht="22.5" customHeight="1">
      <c r="A255" s="109" t="s">
        <v>1648</v>
      </c>
      <c r="B255" s="110">
        <v>46231</v>
      </c>
      <c r="C255" s="111"/>
      <c r="D255" s="112"/>
      <c r="E255" s="109"/>
      <c r="F255" s="109"/>
      <c r="G255" s="109"/>
      <c r="H255" s="109"/>
      <c r="I255" s="109"/>
      <c r="J255" s="113"/>
      <c r="K255" s="114"/>
      <c r="L255" s="109"/>
      <c r="M255" s="109"/>
      <c r="N255" s="109"/>
      <c r="O255" s="109"/>
      <c r="P255" s="115"/>
      <c r="Q255" s="114"/>
      <c r="R255" s="114"/>
      <c r="S255" s="109"/>
      <c r="T255" s="109"/>
      <c r="U255" s="109"/>
      <c r="V255" s="109"/>
      <c r="W255" s="109"/>
      <c r="X255" s="51"/>
      <c r="Y255" s="109"/>
      <c r="Z255" s="109"/>
      <c r="AA255" s="109"/>
      <c r="AB255" s="116"/>
    </row>
    <row r="256" spans="1:28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</sheetData>
  <conditionalFormatting sqref="O255:R1048576 O142 O210 O12:R20 R142 O22:R23 O21 Q21:R21 R210 O127:R141 O126 R126 O104:R125 O103 R103 O1:R10 O198 Q198:R198 O199:R209 O25:R102 O143:R197 O211:R244 O245:O254 R245:R254">
    <cfRule type="colorScale" priority="4">
      <colorScale>
        <cfvo type="min"/>
        <cfvo type="max"/>
        <color rgb="FFFFFFFF"/>
        <color rgb="FF57BB8A"/>
      </colorScale>
    </cfRule>
  </conditionalFormatting>
  <conditionalFormatting sqref="S2:U71 S72:T72 S73:U1048576">
    <cfRule type="cellIs" dxfId="50" priority="3" operator="equal">
      <formula>"Pendente"</formula>
    </cfRule>
  </conditionalFormatting>
  <conditionalFormatting sqref="V2:V1048576">
    <cfRule type="cellIs" dxfId="49" priority="1" operator="equal">
      <formula>"Pendente"</formula>
    </cfRule>
    <cfRule type="cellIs" dxfId="48" priority="2" operator="equal">
      <formula>"Não autorizado"</formula>
    </cfRule>
  </conditionalFormatting>
  <hyperlinks>
    <hyperlink ref="Z3" r:id="rId1" xr:uid="{1ED7AD79-B877-4D72-8DE3-565DA025647E}"/>
    <hyperlink ref="J12" r:id="rId2" xr:uid="{1DEF294E-28BB-4D3E-A508-1BE9CFB3B74F}"/>
    <hyperlink ref="J190" r:id="rId3" xr:uid="{CBA393E1-E3DD-473B-9A00-C3A10E4AFADB}"/>
    <hyperlink ref="J14" r:id="rId4" xr:uid="{5DC936AE-21C9-47EC-A2E2-2B848ABEB31C}"/>
    <hyperlink ref="Z57" r:id="rId5" xr:uid="{DCD8C53C-F022-4388-99AC-BF3187A3B63F}"/>
    <hyperlink ref="Z236" r:id="rId6" xr:uid="{55B2B179-55EC-45B3-AA96-76C028A56063}"/>
    <hyperlink ref="Z33" r:id="rId7" xr:uid="{2ADD61FB-0B24-4C87-A666-D61D4596D6B1}"/>
    <hyperlink ref="Z72" r:id="rId8" xr:uid="{95A3C70F-F1EF-4253-AC64-C6D86F1C4DDF}"/>
    <hyperlink ref="Z174" r:id="rId9" xr:uid="{AC4BBA2B-177A-4C47-B1FE-202DE08BA7B4}"/>
    <hyperlink ref="Z22" r:id="rId10" xr:uid="{8EE97EC2-233A-4B1E-92E3-7EF5380F5E25}"/>
    <hyperlink ref="Z69" r:id="rId11" xr:uid="{13BEFFD8-299A-4B44-9E7C-8FB7E7CCDF2B}"/>
    <hyperlink ref="Z242" r:id="rId12" xr:uid="{3A1BC1D7-87D8-4421-8FB4-1F5BD68622F7}"/>
    <hyperlink ref="Z192" r:id="rId13" xr:uid="{792BAC10-918C-4C34-899D-322C257B260B}"/>
    <hyperlink ref="J67" r:id="rId14" xr:uid="{61DB9E57-64A2-4F9C-866F-E0AE6FCF7F4E}"/>
    <hyperlink ref="J157" r:id="rId15" xr:uid="{6BCCC809-8234-499B-B872-1ECF3E76544D}"/>
    <hyperlink ref="J109" r:id="rId16" xr:uid="{6FEB7977-785B-44AB-A84A-112E2D81CD7B}"/>
    <hyperlink ref="J162" r:id="rId17" xr:uid="{03E84576-2A74-43AD-BA5E-2CAAC779D7F2}"/>
    <hyperlink ref="J22" r:id="rId18" xr:uid="{79D2D498-B760-4179-AB31-0C2EFDF7D3FE}"/>
    <hyperlink ref="J174" r:id="rId19" xr:uid="{D64E0875-B186-4701-9845-0C173F914A78}"/>
    <hyperlink ref="J33" r:id="rId20" xr:uid="{E9E76460-F9E8-45CE-A142-C54CED1A4DDE}"/>
    <hyperlink ref="J72" r:id="rId21" xr:uid="{DAEBFFA7-B835-4FC5-A394-F6A2E00EE1D6}"/>
    <hyperlink ref="J104" r:id="rId22" xr:uid="{05AFA39A-6B2C-4302-A1DA-CA1A28ACCA69}"/>
    <hyperlink ref="J236" r:id="rId23" xr:uid="{E5183B3C-D006-448D-811A-EBC21F2092AA}"/>
    <hyperlink ref="J28" r:id="rId24" xr:uid="{8C211B53-E3E5-4A89-B0F0-4DCC246B910A}"/>
    <hyperlink ref="J3" r:id="rId25" xr:uid="{7AD5C3BC-8C47-4263-8794-2BDEC41481B8}"/>
    <hyperlink ref="J57" r:id="rId26" xr:uid="{F4E5CE74-81BB-4C9D-9A0D-8F336F0BB466}"/>
    <hyperlink ref="Z162" r:id="rId27" xr:uid="{931EB5D0-5EF8-4CF8-9553-64872DB2BD8A}"/>
    <hyperlink ref="J225" r:id="rId28" xr:uid="{BE7ADCE9-2FF1-4437-84ED-39AF73FFEE06}"/>
    <hyperlink ref="J9" r:id="rId29" xr:uid="{B4785633-1E56-4FDD-A0F1-68A3452D9CE8}"/>
    <hyperlink ref="J227" r:id="rId30" xr:uid="{CCEC1D35-DEB5-47A9-83E1-2A486352C105}"/>
    <hyperlink ref="J144" r:id="rId31" xr:uid="{8C397A39-59AD-4810-B532-E23A7181933A}"/>
    <hyperlink ref="J187" r:id="rId32" xr:uid="{8AA806F1-7E5B-4858-9EDD-94AD5FA607A0}"/>
    <hyperlink ref="J181" r:id="rId33" xr:uid="{905A70C6-2F9C-4E27-9C29-F76B7831AD38}"/>
    <hyperlink ref="J152" r:id="rId34" xr:uid="{69858C3E-BD28-4391-95F9-B550BF2BE612}"/>
    <hyperlink ref="J155" r:id="rId35" xr:uid="{6B02D051-DBF4-4EA5-9B48-EA64D8106C0E}"/>
    <hyperlink ref="Z9" r:id="rId36" xr:uid="{C4C5C958-25FD-4F53-B717-96F1A1D0EFBC}"/>
    <hyperlink ref="Z12" r:id="rId37" xr:uid="{C4D92621-EF27-4240-852F-5A134F482A05}"/>
    <hyperlink ref="Z14" r:id="rId38" xr:uid="{0940E63F-F434-445B-8F1C-1CDCA789FE2A}"/>
    <hyperlink ref="Z28" r:id="rId39" xr:uid="{9BF1760D-C264-40D1-A4B1-D36BD50014D4}"/>
    <hyperlink ref="Z29" r:id="rId40" xr:uid="{32075566-4A13-4874-B652-4BDEDF724B5D}"/>
    <hyperlink ref="Z36" r:id="rId41" xr:uid="{13F08180-5321-4C1F-93E9-69C9A52523CD}"/>
    <hyperlink ref="Z55" r:id="rId42" xr:uid="{5AAD5E94-2EE2-4566-BFE9-2DF48FD9D5B5}"/>
    <hyperlink ref="Z58" r:id="rId43" xr:uid="{9F3E9D58-E3EA-494B-9F21-E45B977311C4}"/>
    <hyperlink ref="Z67" r:id="rId44" xr:uid="{63A19E5D-7F6B-4384-9364-90D99059FD03}"/>
    <hyperlink ref="Z94" r:id="rId45" xr:uid="{418EBDE4-BB6B-40B9-985B-4BCBE76BECD4}"/>
    <hyperlink ref="Z109" r:id="rId46" xr:uid="{9AE39481-87A0-4F5E-B9A4-A370A54E468C}"/>
    <hyperlink ref="Z218" r:id="rId47" xr:uid="{3FCFEA2F-C317-4DE0-82E9-231029A0B4B8}"/>
    <hyperlink ref="Z219" r:id="rId48" xr:uid="{B64C3344-8687-4420-B1CC-672BA105D414}"/>
    <hyperlink ref="Z114" r:id="rId49" xr:uid="{9AB50660-55FC-40B2-B15E-8877FDE07E7F}"/>
    <hyperlink ref="Z113" r:id="rId50" xr:uid="{1FE900E2-EA23-4E24-BF4B-BD5533921244}"/>
    <hyperlink ref="Z131" r:id="rId51" xr:uid="{0DFD11D4-832E-4187-AD52-102FFE56DFD2}"/>
    <hyperlink ref="Z144" r:id="rId52" xr:uid="{7161EA89-B4B1-4079-A2AD-91A9D51C735E}"/>
    <hyperlink ref="Z147" r:id="rId53" xr:uid="{77D2069A-677E-4AA9-A455-E4ADE281CBEE}"/>
    <hyperlink ref="Z157" r:id="rId54" xr:uid="{5E25B4BE-1D6D-47EF-B2F1-C0ACB4689E8A}"/>
    <hyperlink ref="Z175" r:id="rId55" xr:uid="{DB8A97BB-1FBB-48B4-ABCF-D2FD8A031C6A}"/>
    <hyperlink ref="Z181" r:id="rId56" xr:uid="{9801D818-A70F-4435-A5B1-E15E34971168}"/>
    <hyperlink ref="Z182" r:id="rId57" xr:uid="{F835BADD-B49D-4BB5-9B33-9DD7439D65BD}"/>
    <hyperlink ref="Z187" r:id="rId58" xr:uid="{C14738C4-D3ED-4E76-A944-2C4456CD3794}"/>
    <hyperlink ref="Z190" r:id="rId59" xr:uid="{628A7407-56A8-406C-8AB0-3EB434380755}"/>
    <hyperlink ref="Z206" r:id="rId60" xr:uid="{F0157D56-A0B0-4AAF-843A-F2CCFEE47E58}"/>
    <hyperlink ref="Z225" r:id="rId61" xr:uid="{33F153EB-D0C7-489B-9BEA-E52D7E6BA0A1}"/>
    <hyperlink ref="Z227" r:id="rId62" xr:uid="{EA2F0884-4962-4024-ADA5-3DC2E905F769}"/>
    <hyperlink ref="Z238" r:id="rId63" xr:uid="{F9C51342-166F-4461-93DD-A0384354F2FD}"/>
    <hyperlink ref="Z163" r:id="rId64" xr:uid="{C70D6FB3-E865-4B1A-844B-3AD7C0F075B8}"/>
    <hyperlink ref="Z201" r:id="rId65" xr:uid="{F9C93196-7967-45C0-A3DF-2BC3ED95B16F}"/>
    <hyperlink ref="Z156" r:id="rId66" xr:uid="{6C7DD9D4-3D52-49D3-93B6-F5D8388FEFD3}"/>
    <hyperlink ref="Z52" r:id="rId67" xr:uid="{45EEB8D0-A07E-49C8-B4FD-F18EFD1E17ED}"/>
    <hyperlink ref="Z152" r:id="rId68" xr:uid="{234699D6-3EF6-44DB-90F1-0795713872B3}"/>
    <hyperlink ref="J120" r:id="rId69" xr:uid="{55CC9766-0397-4094-8910-CDF7FC33418E}"/>
    <hyperlink ref="Z120" r:id="rId70" xr:uid="{A1467185-D0B2-46B3-A199-BA0FCD7C5D63}"/>
    <hyperlink ref="Z86" r:id="rId71" xr:uid="{8470DE38-766D-4763-BFB5-2E45F9F80304}"/>
    <hyperlink ref="Z130" r:id="rId72" xr:uid="{BF26B873-1C7B-4E34-BA9C-457A0E46A58A}"/>
    <hyperlink ref="J52" r:id="rId73" xr:uid="{64123439-147B-40FC-9D68-B888003D386D}"/>
    <hyperlink ref="J55" r:id="rId74" xr:uid="{591784BB-573E-42CD-93B3-1663EB3990C4}"/>
    <hyperlink ref="J86" r:id="rId75" xr:uid="{A25096E5-0D24-48B1-8EF6-B3B29BF4C0C6}"/>
    <hyperlink ref="J94" r:id="rId76" xr:uid="{A3272AD9-EDF1-47A2-9B77-4591C05DDC4F}"/>
    <hyperlink ref="J29" r:id="rId77" xr:uid="{12B6CC0B-BC70-45C6-9192-D65B954582D0}"/>
    <hyperlink ref="J36" r:id="rId78" xr:uid="{1284A78C-F80E-436E-8569-FA9DAD2E4F2E}"/>
    <hyperlink ref="J58" r:id="rId79" xr:uid="{29C0863A-8A9F-400B-852E-800520BF63F8}"/>
    <hyperlink ref="J113" r:id="rId80" xr:uid="{D7FF152F-BEEC-4E33-B184-45EEEABD8FF1}"/>
    <hyperlink ref="J114" r:id="rId81" xr:uid="{37169112-AD6A-4DAC-B2C8-B43C1D3B0560}"/>
    <hyperlink ref="J130" r:id="rId82" xr:uid="{56DCAF20-C38B-4FC0-803E-E3A392958BD3}"/>
    <hyperlink ref="J156" r:id="rId83" xr:uid="{905CFA56-7F3D-4FA4-BDC9-5DF9B5801E6E}"/>
    <hyperlink ref="J161" r:id="rId84" xr:uid="{07AED61B-DBD2-410F-BAD5-0A94FEC3A357}"/>
    <hyperlink ref="Z171" r:id="rId85" xr:uid="{444B2556-6316-4406-B78B-7E9620F3B206}"/>
    <hyperlink ref="J175" r:id="rId86" xr:uid="{7898B72C-EF21-4E28-893E-D31323268BE7}"/>
    <hyperlink ref="J182" r:id="rId87" xr:uid="{83EFFAA9-5BE1-4FB5-BDBB-A49BF7D9B4A7}"/>
    <hyperlink ref="J189" r:id="rId88" xr:uid="{F9E67B6D-66CE-4B2C-86CE-D19B96147F35}"/>
    <hyperlink ref="J201" r:id="rId89" xr:uid="{B28DC1E6-81EC-4191-94B3-454D683A0C44}"/>
    <hyperlink ref="J206" r:id="rId90" xr:uid="{6B56F89B-9653-41B5-B4DC-4CC6DFBC1637}"/>
    <hyperlink ref="J207" r:id="rId91" xr:uid="{B3C9B2E2-DFEF-4314-A433-05BE6DCB255E}"/>
    <hyperlink ref="Z207" r:id="rId92" xr:uid="{EC42B067-A55B-4EEA-A976-1B4B563B4AA1}"/>
    <hyperlink ref="J223" r:id="rId93" xr:uid="{B41F6620-401F-4577-BE4E-0A79955DED9B}"/>
    <hyperlink ref="J234" r:id="rId94" xr:uid="{0424096B-42A0-47D8-95F3-E0C2A8715952}"/>
    <hyperlink ref="J184" r:id="rId95" xr:uid="{BC8455FD-761F-4808-BA56-598D1C47B22C}"/>
    <hyperlink ref="Z68" r:id="rId96" xr:uid="{5910D956-CE05-44A0-804D-3A9D8FF49254}"/>
    <hyperlink ref="Z70" r:id="rId97" xr:uid="{10FC9C45-11C3-4D40-89D2-05FE53265AC2}"/>
    <hyperlink ref="Z99" r:id="rId98" xr:uid="{71EF6D8B-1E63-4814-A0AC-ED5DF15767F9}"/>
    <hyperlink ref="Z204" r:id="rId99" xr:uid="{F7A2D8AC-189A-4CFD-82DB-D56D71AE5E82}"/>
    <hyperlink ref="Z184" r:id="rId100" xr:uid="{2E79CAA7-F306-4F0F-8247-22481896D6B7}"/>
    <hyperlink ref="Z135" r:id="rId101" xr:uid="{E1F18B55-D912-427E-A4D9-FCBC9CC19D2F}"/>
    <hyperlink ref="J4" r:id="rId102" xr:uid="{09B9C23D-50EA-4D0D-8A0E-5952F0CD5916}"/>
    <hyperlink ref="Z4" r:id="rId103" xr:uid="{E4663D75-3010-462C-9365-6F4A54FFC400}"/>
    <hyperlink ref="J25" r:id="rId104" xr:uid="{16EECB58-BC31-4673-9938-ADC936281BCB}"/>
    <hyperlink ref="J107" r:id="rId105" xr:uid="{E1A7685E-05CD-43EC-842D-A17FB5E7EF7E}"/>
    <hyperlink ref="J177" r:id="rId106" xr:uid="{4DFB1E96-5ED0-4CD4-A275-287AAD11FF7E}"/>
    <hyperlink ref="J7" r:id="rId107" xr:uid="{AAB52AAE-27B3-47CC-8CA5-25FFB3F67083}"/>
    <hyperlink ref="J41" r:id="rId108" xr:uid="{F8F1C62E-6CC2-43AD-833C-6E98993456E2}"/>
    <hyperlink ref="J17" r:id="rId109" xr:uid="{DC77E0A7-61FE-4037-A804-5FDDC530D3EA}"/>
    <hyperlink ref="J53" r:id="rId110" xr:uid="{A918A292-1B19-4BFA-80D5-8016A11C67EC}"/>
    <hyperlink ref="J243" r:id="rId111" xr:uid="{C13866B1-1BE5-4327-B8CD-DF0A91CC4A06}"/>
    <hyperlink ref="J241" r:id="rId112" xr:uid="{E704FCBC-90AD-40D6-BA12-FD0B44E07828}"/>
    <hyperlink ref="J169" r:id="rId113" xr:uid="{D45D640D-4FFF-4121-8A37-9A9C342FC6B0}"/>
    <hyperlink ref="J49" r:id="rId114" xr:uid="{384F9175-DEAC-420E-8458-97AADB0AD11A}"/>
    <hyperlink ref="J165" r:id="rId115" xr:uid="{D47BA773-1CF0-4958-B8B7-BB4CF6A449E7}"/>
    <hyperlink ref="J222" r:id="rId116" xr:uid="{FE17E2F7-63A1-4138-87EA-4CC4237187A1}"/>
    <hyperlink ref="J232" r:id="rId117" xr:uid="{C5186E26-3AF6-4171-8449-68E3B8445128}"/>
    <hyperlink ref="J208" r:id="rId118" xr:uid="{E510AD3D-4BE9-456C-9555-99A629BC8EE0}"/>
    <hyperlink ref="J115" r:id="rId119" xr:uid="{9D32439C-35D8-4596-911F-485383005301}"/>
    <hyperlink ref="J128" r:id="rId120" xr:uid="{4505E765-623B-4C62-AE66-4083AA4F2C07}"/>
    <hyperlink ref="J203" r:id="rId121" xr:uid="{B121B179-2BDF-4EFA-8501-43093617E74E}"/>
    <hyperlink ref="J235" r:id="rId122" xr:uid="{98078CAC-605D-4AEC-B64F-88A7F7C0CB66}"/>
    <hyperlink ref="J45" r:id="rId123" xr:uid="{47BDEA4E-F24D-4498-B47F-5D06C34DB025}"/>
    <hyperlink ref="J151" r:id="rId124" xr:uid="{1E2126FA-6EEF-4D83-8E06-C9D327D43951}"/>
    <hyperlink ref="J5" r:id="rId125" xr:uid="{73C3D5B5-2C13-4DA4-B65A-D509669F8B9F}"/>
    <hyperlink ref="J141" r:id="rId126" xr:uid="{D67C0073-927F-4357-BBEB-133B02B44DA4}"/>
    <hyperlink ref="J13" r:id="rId127" xr:uid="{4115D57F-C7A8-49C0-AD03-6D16C852F28E}"/>
    <hyperlink ref="J18" r:id="rId128" xr:uid="{12E0EB64-95EB-406E-B9FD-46A2E7367A73}"/>
    <hyperlink ref="J31" r:id="rId129" xr:uid="{413A3769-099E-41DA-9E25-1CCC08411B96}"/>
    <hyperlink ref="J220" r:id="rId130" xr:uid="{B482021D-5A51-4110-A763-6ABE4B98781F}"/>
    <hyperlink ref="J186" r:id="rId131" xr:uid="{8F23B78D-E767-432F-905A-A33CC3914251}"/>
    <hyperlink ref="J92" r:id="rId132" xr:uid="{C6CDB02A-D5D7-4737-A51B-6169EAB8FC33}"/>
    <hyperlink ref="J106" r:id="rId133" xr:uid="{A60D509B-999E-4E67-A6C0-3001548F1FE4}"/>
    <hyperlink ref="J158" r:id="rId134" xr:uid="{7CA18E45-9BD9-40F4-A965-3F516F52E95A}"/>
    <hyperlink ref="J110" r:id="rId135" xr:uid="{F0CE4D40-6FFF-43CA-8508-A1C4C6256B40}"/>
    <hyperlink ref="J123" r:id="rId136" xr:uid="{3EFA8B05-7B9E-4BEC-94B1-47BB65DEA06E}"/>
    <hyperlink ref="J125" r:id="rId137" xr:uid="{7EC02589-FE18-43F5-B6A7-24E4C13CAD9C}"/>
    <hyperlink ref="J131" r:id="rId138" xr:uid="{200DD80D-6F82-45A6-9863-2BE44A5247DD}"/>
    <hyperlink ref="J140" r:id="rId139" xr:uid="{4B249831-AB9E-4E36-A93F-6289B4CE99AA}"/>
    <hyperlink ref="J171" r:id="rId140" xr:uid="{522D7BC6-D78E-43FC-AD52-1CA4F2050FF0}"/>
    <hyperlink ref="J179" r:id="rId141" xr:uid="{703D5876-A89B-46A8-BA10-75CA23CAA2FF}"/>
    <hyperlink ref="J180" r:id="rId142" xr:uid="{16228B10-CC9C-468F-9590-614093D274D3}"/>
    <hyperlink ref="J185" r:id="rId143" xr:uid="{2EDA59F7-5296-4575-B3EE-1F4660D081C8}"/>
    <hyperlink ref="J197" r:id="rId144" xr:uid="{46C22357-7265-4294-A6D1-D91D83CE3619}"/>
    <hyperlink ref="J198" r:id="rId145" xr:uid="{D93A60D5-EC12-489D-BBFF-2E89255E1DD1}"/>
    <hyperlink ref="J100" r:id="rId146" xr:uid="{73BC69CE-7C22-4DD5-9F72-81CF2B773BBC}"/>
    <hyperlink ref="Z100" r:id="rId147" xr:uid="{1FF9F716-E3D7-455C-8F32-A9F2FA0D50DA}"/>
    <hyperlink ref="J146" r:id="rId148" xr:uid="{58B6114E-D0C8-4A88-A0B1-9D4861E2F13C}"/>
    <hyperlink ref="J51" r:id="rId149" xr:uid="{7325C3C1-C1A4-452B-B669-3D5B8A7B802B}"/>
    <hyperlink ref="J81" r:id="rId150" xr:uid="{0715DC30-E977-42E1-B647-ECC83FFD0388}"/>
    <hyperlink ref="J27" r:id="rId151" xr:uid="{6FB521BE-B23F-4114-BBE1-EA37625CEDFC}"/>
    <hyperlink ref="J10" r:id="rId152" xr:uid="{21F72C57-6CA6-46A1-9FC7-2B740C5CD469}"/>
    <hyperlink ref="J121" r:id="rId153" xr:uid="{17683482-6923-4B9A-81D8-4845BE9ECD74}"/>
    <hyperlink ref="J119" r:id="rId154" xr:uid="{8CC2E33B-8BD8-4F91-9A01-A73F8648D7A5}"/>
    <hyperlink ref="J224" r:id="rId155" xr:uid="{7934B3F8-3378-450A-9E4E-9EE0461DF766}"/>
    <hyperlink ref="J39" r:id="rId156" xr:uid="{FA81E7B4-E387-4DEF-B47B-1FE35D0EB0BA}"/>
    <hyperlink ref="J217" r:id="rId157" xr:uid="{898F666B-300D-4537-81C6-3740CBAFBEB9}"/>
    <hyperlink ref="J132" r:id="rId158" xr:uid="{8893B53B-183A-449B-82BF-58124E2841B8}"/>
    <hyperlink ref="J117" r:id="rId159" xr:uid="{9AFA852D-7A20-4BF2-997A-BEAA37E171E5}"/>
    <hyperlink ref="J80" r:id="rId160" xr:uid="{D2178AC5-BFBC-4146-B609-0310820D2C4A}"/>
    <hyperlink ref="Z41" r:id="rId161" display="https://1drv.ms/b/c/A1893B7346536042/IQAnTYdv-CIIQaEuvnHuNJzwAfG-yM_IL3-s3bbhtWPDk6I?e=pudBKq" xr:uid="{5119E2DF-D491-418F-96C3-DF83A5808D40}"/>
    <hyperlink ref="J56" r:id="rId162" xr:uid="{A8D7385A-108B-4835-BB27-3FBF08B6059C}"/>
    <hyperlink ref="Z56" r:id="rId163" display="https://1drv.ms/f/c/A1893B7346536042/IgDOdUg8fXqnTKIioPKQ8bE3Ac5i5Y5BwCamCDSkEhSZU9M?e=HviQKR" xr:uid="{62D2A7CD-E04A-4FBE-905A-0025E1C941D7}"/>
    <hyperlink ref="J89" r:id="rId164" xr:uid="{7861A724-00A1-487E-A763-2CAD69005AC9}"/>
    <hyperlink ref="Z89" r:id="rId165" display="https://1drv.ms/f/c/A1893B7346536042/IgDyKYhWy70mQLJ5QkHeSiUvAXHBlmcq6lalz8WDTm0q6ew?e=WvoY2a" xr:uid="{B5BE992D-F0C7-45C9-B1DB-0F737B4C5512}"/>
    <hyperlink ref="Z90" r:id="rId166" display="https://1drv.ms/f/c/A1893B7346536042/IgACqLBkrEuJSJKW_8j1LdhOAUEzlicnWdGAktnpuxgmlao?e=KPrEi4" xr:uid="{0DB37CBE-61DC-440A-8795-00D2B6D071C9}"/>
    <hyperlink ref="Z92" r:id="rId167" display="https://1drv.ms/b/c/A1893B7346536042/IQD5VfrCrfNlRIYEpch6EHj0AQXq3C5uO5gYWL__W7ReabM?e=MSdRrJ" xr:uid="{D1207D50-CF6A-472F-901D-91990D74AE8E}"/>
    <hyperlink ref="Z106" r:id="rId168" display="https://1drv.ms/f/c/A1893B7346536042/IgC1qKF8pki2Q6YOPJdAnvFsAZluAncE5pXk90CRsOx8W4o?e=ZW4iKj" xr:uid="{C9E8F8D5-3201-4190-8A26-871798D6C65B}"/>
    <hyperlink ref="J200" r:id="rId169" xr:uid="{0B7A4C59-ECA3-4BB6-BFF4-2C68F3C8A053}"/>
    <hyperlink ref="Z13" r:id="rId170" display="https://1drv.ms/f/c/A1893B7346536042/IgCkeK3u5H-VTK5yEeSyxKKWAUK4ALyiKjkPvclvgupNW0M?e=pxKKYt" xr:uid="{14222824-6D63-4F9F-BFE9-0C1B4CBF36F5}"/>
    <hyperlink ref="Z17" r:id="rId171" display="https://1drv.ms/f/c/A1893B7346536042/IgACxXypQWIjSY7ToP9kUrRiAb27_GNBssq8M_XZHCea2sY?e=qULNqf" xr:uid="{39297CDC-B075-4A5C-BA6B-6218AD896BD7}"/>
    <hyperlink ref="Z18" r:id="rId172" display="https://1drv.ms/f/c/A1893B7346536042/IgCwC_JuK2yWS4qySQMPq2PuAWtUCmNOcuey-6RhwAuEDhw?e=MXxZXy" xr:uid="{E5F3EC19-55F9-47D7-9D30-68A5B60E5846}"/>
    <hyperlink ref="Z25" r:id="rId173" display="https://1drv.ms/f/c/A1893B7346536042/IgDaTt6ZAma4Qq6FXMEj-iKjAdbS-zQJnBcMKD5T47AY2jk?e=LYaiKb" xr:uid="{5733F091-F208-438D-BCDA-992DF80C7FAF}"/>
    <hyperlink ref="Z31" r:id="rId174" display="https://1drv.ms/f/c/A1893B7346536042/IgDlf2Zi3k1UQ6xFK7a5wRCCAc5RshjQ7tpKx9DPjeTcJXM?e=t5ebco" xr:uid="{9DBACAAC-E123-4CD5-AF77-A9DE80C31109}"/>
    <hyperlink ref="Z200" r:id="rId175" display="https://1drv.ms/f/c/A1893B7346536042/IgBVMEjNo_OXRqMciUR3d2n_AfQ18ZPGNIM67LoW-BBjpAc?e=jc9Nbu" xr:uid="{E70521BE-5CEC-4D4D-995E-B72EC418562D}"/>
    <hyperlink ref="Z125" r:id="rId176" display="https://1drv.ms/f/c/A1893B7346536042/IgDMA9SiPGiDQqNcqPp5EDRBARpQT9BpKvvWDWDsegfJa5A?e=kWb6Gq" xr:uid="{D2CE16D2-AB91-4E5C-877A-7B841AD83D62}"/>
    <hyperlink ref="J229" r:id="rId177" xr:uid="{8BABBE7B-5F4E-4DA6-BC59-36D8443AE658}"/>
    <hyperlink ref="J188" r:id="rId178" xr:uid="{224BDDF3-3BDB-4E6B-856D-2CDB299D85D6}"/>
    <hyperlink ref="J230" r:id="rId179" xr:uid="{6C06F9BE-50E5-440B-84BC-309FE78BE89F}"/>
    <hyperlink ref="J209" r:id="rId180" xr:uid="{3B522C4F-B069-4145-B438-3A939B05FE7B}"/>
    <hyperlink ref="J194" r:id="rId181" xr:uid="{F52F9BC5-1C7C-442C-B44A-8B1F2EAF0394}"/>
    <hyperlink ref="J76" r:id="rId182" xr:uid="{365462F4-90F0-480D-9694-EBE91C67BCE0}"/>
    <hyperlink ref="J122" r:id="rId183" xr:uid="{09EA4886-D306-4625-BFCB-CC83D6933F55}"/>
    <hyperlink ref="J137" r:id="rId184" xr:uid="{99E26905-457B-433E-9213-B46085871EFB}"/>
    <hyperlink ref="J91" r:id="rId185" xr:uid="{3A98BA76-EE59-44EF-808E-4CE2BDB399C2}"/>
    <hyperlink ref="J2" r:id="rId186" xr:uid="{7EED2DF8-2A17-4430-9A77-E2EE31BAA456}"/>
    <hyperlink ref="J233" r:id="rId187" xr:uid="{9F9087A7-9C21-4002-8AE6-0770CF62870C}"/>
    <hyperlink ref="J24" r:id="rId188" xr:uid="{BF13793C-BD39-491D-BBF3-AA1E92C0EBFA}"/>
    <hyperlink ref="J71" r:id="rId189" xr:uid="{C74091DC-69E6-467D-9A15-DDA1A790DEB0}"/>
    <hyperlink ref="J160" r:id="rId190" xr:uid="{EF72862B-2F26-40E1-8454-4A5A8BB8FA02}"/>
    <hyperlink ref="J139" r:id="rId191" xr:uid="{566EEC1E-E700-4642-8D9D-69674A6B0A3C}"/>
    <hyperlink ref="J145" r:id="rId192" xr:uid="{4CB30721-0362-4058-84F3-5C94FBB9E7B9}"/>
    <hyperlink ref="J164" r:id="rId193" xr:uid="{0BE15AC4-EDE5-4852-9802-BEFF10B94096}"/>
    <hyperlink ref="J8" r:id="rId194" xr:uid="{1EC66D3E-6C59-48D9-929C-B964C0C94981}"/>
    <hyperlink ref="J21" r:id="rId195" xr:uid="{CFD81710-2A4C-4BB6-AAE2-85721538C942}"/>
    <hyperlink ref="J23" r:id="rId196" xr:uid="{CC88BAF0-A8AC-46BE-8A36-10A26F06F5CB}"/>
    <hyperlink ref="J34" r:id="rId197" xr:uid="{1DCB7250-918F-4CE7-A449-BB0C8A2E9F15}"/>
    <hyperlink ref="J65" r:id="rId198" xr:uid="{AE1227CC-1B33-4ACE-BC98-861194F41199}"/>
    <hyperlink ref="J84" r:id="rId199" xr:uid="{D864D821-EE77-487E-9FCC-0F80726E6B83}"/>
    <hyperlink ref="Z233" r:id="rId200" display="https://1drv.ms/f/c/A1893B7346536042/IgAXhdGRYiVOQ6H-YB2S_4a9Adl6ysHA6Rvj44Ug49moEmo?e=UhPC0o" xr:uid="{6AA182A0-C4F2-441B-89C9-2C013F99B0C0}"/>
    <hyperlink ref="Z10" r:id="rId201" display="https://1drv.ms/f/c/A1893B7346536042/IgC_hxyihXAGRbUIZzM2DxG0AboqkvBu3Ov3SYR_7N6W4Kc?e=qdu20J" xr:uid="{5D237527-AEAB-4179-84A4-0915DD9CDF91}"/>
    <hyperlink ref="Z24" r:id="rId202" display="https://1drv.ms/f/c/A1893B7346536042/IgBcQZTvDkzbS60n7TmcNRrsASOEOdJWGSgfd5G-FdW0-yk?e=tDzxlk" xr:uid="{DA8BBCBC-7ED9-4A31-A045-31FAB08A5CE1}"/>
    <hyperlink ref="J26" r:id="rId203" xr:uid="{ABB95021-11D1-4AA1-8AA5-B8F85402E8B3}"/>
    <hyperlink ref="J43" r:id="rId204" xr:uid="{4BD3BE6B-8277-4D51-8928-423A79EADB2E}"/>
    <hyperlink ref="J44" r:id="rId205" xr:uid="{02ABDE25-BEED-40FA-9220-4F774CB1EAF3}"/>
    <hyperlink ref="J111" r:id="rId206" xr:uid="{91A6E7F3-EA9B-4350-B10F-63A4BAEAE36B}"/>
    <hyperlink ref="J54" r:id="rId207" xr:uid="{FF90C9FB-25DB-42A5-ADF5-1C8112FB9107}"/>
    <hyperlink ref="J61" r:id="rId208" xr:uid="{B6545766-BA67-4E21-A9D9-5CD113CDD365}"/>
    <hyperlink ref="J66" r:id="rId209" xr:uid="{C46E73C2-2698-47DA-BD86-3EEEB8640D31}"/>
    <hyperlink ref="J102" r:id="rId210" xr:uid="{0130D43D-BC2D-4442-93A9-A716E32290B0}"/>
    <hyperlink ref="J16" r:id="rId211" xr:uid="{9DB2E035-DCE5-4DA2-A5CF-264B5FD47596}"/>
    <hyperlink ref="J228" r:id="rId212" xr:uid="{7F131396-01B5-4231-B3E7-F24A453C05B2}"/>
    <hyperlink ref="J196" r:id="rId213" xr:uid="{A69447EB-7812-48ED-8796-3F948D67D177}"/>
    <hyperlink ref="J101" r:id="rId214" xr:uid="{B155A871-6B17-4D34-A064-D8655ACFF3D4}"/>
    <hyperlink ref="J239" r:id="rId215" xr:uid="{C76CC5CD-AFBE-4C97-8EEA-784BE6D3612A}"/>
    <hyperlink ref="J213" r:id="rId216" xr:uid="{B9C8816D-D4F8-4084-806C-0B3FD6910B6A}"/>
    <hyperlink ref="J126" r:id="rId217" xr:uid="{EA2C92FE-3501-4D5F-800C-B5388AEBE578}"/>
    <hyperlink ref="J178" r:id="rId218" xr:uid="{FD853CB3-E19A-47B6-BB62-6CDA70B3ACFA}"/>
    <hyperlink ref="J138" r:id="rId219" xr:uid="{CDC6B649-7541-4602-B690-364E328AF724}"/>
    <hyperlink ref="J87" r:id="rId220" xr:uid="{CB5E5CBD-AD4C-4531-A927-F2B27802901C}"/>
    <hyperlink ref="J63" r:id="rId221" xr:uid="{722C2AD9-07B9-4429-BAC2-F499E5F7297C}"/>
    <hyperlink ref="J64" r:id="rId222" xr:uid="{3CBECC12-B7A3-4531-864E-BECA94CF30C6}"/>
    <hyperlink ref="J93" r:id="rId223" xr:uid="{AA6C497A-120A-4CBF-B7CB-945EE1599B3E}"/>
    <hyperlink ref="J88" r:id="rId224" xr:uid="{6DD93835-5556-4A42-B15C-7D67EE4D6D72}"/>
    <hyperlink ref="J85" r:id="rId225" xr:uid="{7ED919CF-0AC4-4577-A46D-A858303D5009}"/>
    <hyperlink ref="J59" r:id="rId226" xr:uid="{1D30BBDB-703B-4299-8180-B40A8744F743}"/>
    <hyperlink ref="J221" r:id="rId227" xr:uid="{A0DA17D2-FADC-4920-A505-427F95E0DBE4}"/>
    <hyperlink ref="J215" r:id="rId228" xr:uid="{B9DB73CF-EF8D-4309-A31C-2ADA01AE9906}"/>
    <hyperlink ref="J20" r:id="rId229" xr:uid="{6A888408-9C64-44F2-871A-D6E8F1553C1D}"/>
    <hyperlink ref="J38" r:id="rId230" xr:uid="{8B57141B-08CD-4A21-A50E-8F06137992F8}"/>
    <hyperlink ref="J210" r:id="rId231" xr:uid="{4EEB2806-418A-4ED7-9140-776124147AD7}"/>
    <hyperlink ref="J237" r:id="rId232" xr:uid="{E327F9B0-0202-4783-841D-9852C43A0068}"/>
    <hyperlink ref="J46" r:id="rId233" xr:uid="{A4AC5A12-38B1-4EC6-AA7D-E411EE3CCF12}"/>
    <hyperlink ref="J99" r:id="rId234" xr:uid="{577B1A98-BBB3-4D7A-8220-94B7BEDF7C46}"/>
    <hyperlink ref="J134" r:id="rId235" xr:uid="{66341789-C9B1-4326-ABD3-21A9F9421462}"/>
    <hyperlink ref="J60" r:id="rId236" xr:uid="{AC32C075-8631-4828-8FA1-7398633E109D}"/>
    <hyperlink ref="J75" r:id="rId237" xr:uid="{A8DF9327-9E8C-47E8-92C5-93FF6068AFEC}"/>
    <hyperlink ref="J159" r:id="rId238" xr:uid="{4AD1ED0F-8B1A-4D52-A7EA-1AECA47293C1}"/>
    <hyperlink ref="J216" r:id="rId239" xr:uid="{C9E7C07E-266D-44EB-B965-FCBDC1FD723C}"/>
    <hyperlink ref="J167" r:id="rId240" xr:uid="{66721685-5918-4E59-9DA4-D93A916F1749}"/>
    <hyperlink ref="J50" r:id="rId241" xr:uid="{89462900-A364-4666-8F9C-778670294D61}"/>
    <hyperlink ref="J6" r:id="rId242" xr:uid="{5BA16942-D5F1-424C-BC7A-CAAF285AC021}"/>
    <hyperlink ref="J193" r:id="rId243" xr:uid="{4203F469-C8F4-4860-932E-43EDDE1B6228}"/>
    <hyperlink ref="J77" r:id="rId244" xr:uid="{E7FC9CAD-C8E7-4234-8ADF-CD87557AF4C5}"/>
    <hyperlink ref="J129" r:id="rId245" xr:uid="{C35C773C-1D24-4389-B265-F8A614C79138}"/>
    <hyperlink ref="J124" r:id="rId246" xr:uid="{15D331B6-B869-4383-B31C-2A084AAA26FA}"/>
    <hyperlink ref="J163" r:id="rId247" xr:uid="{0A498661-6A92-4C96-BF18-884CB7BC9D3B}"/>
    <hyperlink ref="J176" r:id="rId248" xr:uid="{731BF9F4-7EC0-4C50-936E-7B5B3A47268C}"/>
    <hyperlink ref="J150" r:id="rId249" xr:uid="{80B18B13-AF1E-44B5-B634-B3244C803D0F}"/>
    <hyperlink ref="J143" r:id="rId250" xr:uid="{18311247-D1E9-450D-B3B8-458E9C748698}"/>
    <hyperlink ref="J98" r:id="rId251" xr:uid="{6033E969-619A-4CF0-8079-0C1598299857}"/>
    <hyperlink ref="J11" r:id="rId252" xr:uid="{378064BA-AA93-4A37-AE7A-D044AA3C0174}"/>
    <hyperlink ref="J148" r:id="rId253" xr:uid="{B3DAE8A3-8664-47B8-8ABD-D51F7AF30550}"/>
    <hyperlink ref="J153" r:id="rId254" xr:uid="{31212084-0B36-48F3-87FC-7479D293A347}"/>
    <hyperlink ref="J116" r:id="rId255" xr:uid="{62ECD4A5-D37D-405B-8829-D9167909F856}"/>
    <hyperlink ref="J133" r:id="rId256" xr:uid="{6121216D-060A-436F-B381-3D527687DB85}"/>
    <hyperlink ref="J73" r:id="rId257" xr:uid="{B202CAFD-AF66-4AA3-B311-F701AE820472}"/>
    <hyperlink ref="J202" r:id="rId258" xr:uid="{E433064A-2837-4C20-8ECA-96CD4EDE463C}"/>
    <hyperlink ref="J70" r:id="rId259" xr:uid="{F4BEBD75-40E0-4D85-84EE-12BD4506BE7B}"/>
    <hyperlink ref="J108" r:id="rId260" xr:uid="{22F564B6-6C12-435D-A701-318221B22691}"/>
    <hyperlink ref="J97" r:id="rId261" xr:uid="{5827F5E4-E35A-4FD2-95D0-04174E7A3B14}"/>
    <hyperlink ref="J96" r:id="rId262" xr:uid="{265616C5-6ACB-4A7C-A22A-392C0532B0A9}"/>
    <hyperlink ref="J135" r:id="rId263" xr:uid="{0F3241DD-51D9-4AE6-977D-4C9A3C07E4C5}"/>
    <hyperlink ref="J40" r:id="rId264" xr:uid="{3F0B8398-02AE-4D51-9D7B-5E810E1BDEB8}"/>
    <hyperlink ref="J149" r:id="rId265" xr:uid="{819A9349-A49A-4B6D-AFCA-7919A9AF78B5}"/>
    <hyperlink ref="J166" r:id="rId266" xr:uid="{2256BCFF-F217-4FA0-9B18-90756CCF7BED}"/>
    <hyperlink ref="J62" r:id="rId267" xr:uid="{72780726-9CCF-4925-95E5-C413A35E3AC8}"/>
    <hyperlink ref="J48" r:id="rId268" xr:uid="{65D8CB05-460D-43CC-8A61-2FA0CD4C9498}"/>
    <hyperlink ref="J205" r:id="rId269" xr:uid="{9396F2DB-3E63-43C9-BF86-B02F3F0BD46D}"/>
    <hyperlink ref="J214" r:id="rId270" xr:uid="{BFE6F019-DCE8-4180-85B3-99B3C36996E3}"/>
    <hyperlink ref="J204" r:id="rId271" xr:uid="{B876227C-CD39-410B-A3AF-A6C3B9984577}"/>
    <hyperlink ref="Z2" r:id="rId272" xr:uid="{EE35C338-2D7A-422F-A753-E5D1B2E9D7D9}"/>
    <hyperlink ref="J103" r:id="rId273" xr:uid="{0F2E225A-8B43-4C2D-B305-E5329FB3AC07}"/>
    <hyperlink ref="Z27" r:id="rId274" xr:uid="{A7AF1939-91E4-4F55-9543-2F70AD317C2D}"/>
    <hyperlink ref="Z26" r:id="rId275" xr:uid="{A3C8EAD9-6EDD-471E-A109-BF7CCD58C534}"/>
    <hyperlink ref="Z37" r:id="rId276" xr:uid="{0A32F8D8-1473-43DC-AB42-1C2505A1FEBE}"/>
    <hyperlink ref="Z6" r:id="rId277" xr:uid="{59B42A50-4EA6-47D3-A7EC-5799BAA5A217}"/>
    <hyperlink ref="J191" r:id="rId278" xr:uid="{DD3E71D6-F346-49A4-81EC-A1D459027937}"/>
    <hyperlink ref="J168" r:id="rId279" xr:uid="{E0E8B1D3-8245-43C5-BC3B-0DD5362CD905}"/>
    <hyperlink ref="Z39" r:id="rId280" display="https://1drv.ms/f/c/A1893B7346536042/IgBI2RV3EBCoQpZjx0kmv0a6Aezbz20_2viQkF0uFALDuYk?e=2Z9PlK" xr:uid="{A7DAD3EA-915B-4557-8D26-D2043CF376E2}"/>
    <hyperlink ref="Z43" r:id="rId281" display="https://1drv.ms/f/c/A1893B7346536042/IgDb8XDP0kY8Q7cJyosdyPSSASZjaJcxdYb_ulSQEEbN_oY?e=VNcJGZ" xr:uid="{7F2C0981-1ADF-45B4-BAC0-BE07AF67C848}"/>
    <hyperlink ref="Z44" r:id="rId282" display="https://1drv.ms/f/c/A1893B7346536042/IgAePEJieW4DRZ2YUH4SQumhAfVdiNl132YE7a48NjQbYCE?e=4jWOro" xr:uid="{635229E2-708B-49AF-B8AD-A3962DECB3EE}"/>
    <hyperlink ref="Z53" r:id="rId283" display="https://1drv.ms/f/c/A1893B7346536042/IgCWRo2NVtHeRbhmSLo7PUuzAYSkhHs8irf9S3_kjDJmLMI?e=WMLnAX" xr:uid="{38AFC031-5B9B-449B-BA1D-8BB5380C83A2}"/>
    <hyperlink ref="J95" r:id="rId284" xr:uid="{2BA5AC1D-736A-4BC6-B444-D16D596E4B98}"/>
    <hyperlink ref="Z95" r:id="rId285" display="https://1drv.ms/f/c/A1893B7346536042/IgAswde99tpuQZnunIhBl0_FAUwyVNBkM6kiGmkoxcHsYs8?e=0c3u1z" xr:uid="{05794614-DE9B-4374-BDB3-87943224562F}"/>
    <hyperlink ref="Z42" r:id="rId286" display="https://1drv.ms/f/c/A1893B7346536042/IgApEJGykqi8R737MiG1KSrNARMX3yW7DUJg6QdX7prJf7w?e=1ZnmR8" xr:uid="{A954F403-9D8A-4554-9514-C71E6413B71F}"/>
    <hyperlink ref="Z71" r:id="rId287" display="https://1drv.ms/f/c/A1893B7346536042/IgByq_sfxJLoQLrVZ38Vs-UxAUq05liXXqjPnkZZZGL6PFY?e=bMv6Ff" xr:uid="{94D4AD1F-E6C7-4453-9794-954641B7489D}"/>
    <hyperlink ref="Z76" r:id="rId288" display="https://1drv.ms/f/c/A1893B7346536042/IgDrAN7BhtnmQKl3KlXLLNf-AWQ4hukmZBjIZuXvr5yI3mY?e=vxciq4" xr:uid="{741A2613-0097-4FAF-A2D0-9BF3DDCB0922}"/>
    <hyperlink ref="Z107" r:id="rId289" display="https://1drv.ms/f/c/A1893B7346536042/IgDllznbvfSKTZ0buO6gdzMOAZlViOwHq15B-PoPNM_SqUM?e=jAgg1G" xr:uid="{E48451E2-0F58-4219-A1AC-501C2D7CA72D}"/>
    <hyperlink ref="Z80" r:id="rId290" display="https://1drv.ms/f/c/A1893B7346536042/IgBTbu_HUMhTSZYm53Q5iP7IAWM2-tDjakIUYmrb4isZvFY?e=eJPRno" xr:uid="{24FD2647-D4D4-40C0-B30B-EF655C249986}"/>
    <hyperlink ref="Z82" r:id="rId291" display="https://1drv.ms/f/c/A1893B7346536042/IgDwclCMbZgaRLIpkdoqgt9yAbLXuMx4BkhUd2V_skoT738?e=4GY9uv" xr:uid="{EEC3E2FC-047A-471B-B811-C2300558C99E}"/>
    <hyperlink ref="Z123" r:id="rId292" display="https://1drv.ms/f/c/A1893B7346536042/IgCrdLu0rSy7Rbfdwv4DW77cAW2969OJUO_D4DbOsQnAiUE?e=ULuSuv" xr:uid="{31346E5C-81E1-4ABA-872E-FBC10896730D}"/>
    <hyperlink ref="Z194" r:id="rId293" display="https://1drv.ms/f/c/A1893B7346536042/IgDQFA9WlyqZTqfumFE4xCKvAXyiab9CfOWDADUHMbQS_9Q?e=hAbi4Q" xr:uid="{82C414B8-B60C-495F-B377-9BFC0FBB4AB9}"/>
    <hyperlink ref="Z209" r:id="rId294" display="https://1drv.ms/f/c/A1893B7346536042/IgDRwT45GMWiS6Q3AhSpmS2jAUZKwOZWJTvAbefFw8gsJoc?e=nfpFSd" xr:uid="{6AA7E8D1-EA9D-4E25-81E2-B5451775ADE4}"/>
    <hyperlink ref="J170" r:id="rId295" xr:uid="{C4843D1B-1051-4DD8-821A-1886BED77058}"/>
    <hyperlink ref="Z170" r:id="rId296" display="https://1drv.ms/f/c/A1893B7346536042/IgADevyQWHl-RZxSqN-LDDhrAZKOmWCDEC-DsEzSWbFs03Q?e=sfby21" xr:uid="{1E588339-8D08-49DC-A0C0-1103E997A0C0}"/>
    <hyperlink ref="Z132" r:id="rId297" display="https://1drv.ms/f/c/A1893B7346536042/IgBleUxbusN_TI04VPpTphAEAfkSccWmHo9Yg9DKbsw1aB0?e=1i1WjG" xr:uid="{1C3826D9-A9D2-4199-9AC7-40477EB2F60D}"/>
    <hyperlink ref="Z121" r:id="rId298" display="https://1drv.ms/f/c/A1893B7346536042/IgDiQbMVLEwtTaxN8nSYwwHTAf6Ru2tzTvavIN-D7PF55Qw?e=QvBAKx" xr:uid="{25B5B456-417C-40F4-9647-EC22D83110A4}"/>
    <hyperlink ref="J211" r:id="rId299" xr:uid="{1E95E80B-1EA9-43D8-9845-A4E7638344C9}"/>
    <hyperlink ref="Z224" r:id="rId300" display="https://1drv.ms/f/c/A1893B7346536042/IgBEYySlA7T9S6QHISYJ17WYAZNSKw7EfmITiJxDBvIs5zI?e=iwfZmC" xr:uid="{A737D9CF-D1FA-4BE0-A4FF-6C32DE945BEC}"/>
    <hyperlink ref="J136" r:id="rId301" xr:uid="{DB8B0B02-9B8E-4C17-AA24-0BD20B016B19}"/>
    <hyperlink ref="Z136" r:id="rId302" display="https://1drv.ms/f/c/A1893B7346536042/IgAo5e-SCBLtQ6HTz1u4q1d-AWFkXq7YHIOTQenXaNype24?e=Ou1H5b" xr:uid="{C5ADEE9D-F8AE-4B93-9CB2-02A0E7F5EA0E}"/>
    <hyperlink ref="J154" r:id="rId303" xr:uid="{EBF67F02-6C80-4B57-A5C4-60C5DD5C82AA}"/>
    <hyperlink ref="J173" r:id="rId304" xr:uid="{C66D230D-D770-4419-B282-AF5E84ECDEE2}"/>
    <hyperlink ref="J142" r:id="rId305" xr:uid="{85045FAD-B9F9-415C-BB5C-2686F7EF996C}"/>
    <hyperlink ref="Z142" r:id="rId306" display="https://1drv.ms/f/c/A1893B7346536042/IgADQTPtn0ShQqueLwJZbMuPAUQXSUkw6VGDdVJYMGes2yA?e=Em5IHL" xr:uid="{F06A4105-6262-441A-9FBF-980A44FD1637}"/>
    <hyperlink ref="J212" r:id="rId307" xr:uid="{C1AB79A9-CB93-4634-B991-D3648CB98C34}"/>
    <hyperlink ref="J82" r:id="rId308" xr:uid="{8CB97A18-A96E-4D84-9785-BB7DFEB2AA1A}"/>
    <hyperlink ref="J30" r:id="rId309" xr:uid="{F797DD88-37CA-4F92-AE28-61FF8279BBFF}"/>
    <hyperlink ref="J19" r:id="rId310" xr:uid="{2965F1CF-B41D-457F-BE3D-58E580C5A74D}"/>
    <hyperlink ref="J240" r:id="rId311" xr:uid="{95AABA72-93F8-41C0-B74A-E773A32FDB54}"/>
    <hyperlink ref="J15" r:id="rId312" xr:uid="{1A4D3FB4-1057-4876-948C-57D6CE8459DD}"/>
    <hyperlink ref="J74" r:id="rId313" xr:uid="{50DD2CBD-D823-4775-941D-D1C51B8F4B63}"/>
    <hyperlink ref="J78" r:id="rId314" xr:uid="{FEE3ECCD-96CE-4620-95B8-5D2341E9FE98}"/>
    <hyperlink ref="J127" r:id="rId315" xr:uid="{8146741C-C5B3-404B-8EDA-0BF9AC313907}"/>
    <hyperlink ref="J195" r:id="rId316" xr:uid="{E54E2824-E8E5-4AC3-B89B-6ACF99082840}"/>
    <hyperlink ref="J226" r:id="rId317" xr:uid="{1C91C839-E939-42DF-B286-015F09ACE798}"/>
    <hyperlink ref="J35" r:id="rId318" xr:uid="{9FC3E8B8-3975-45F9-BBDC-0D68923789FF}"/>
    <hyperlink ref="Z195" r:id="rId319" display="https://1drv.ms/f/c/A1893B7346536042/IgDJ4REgfheJQqQUf1pSVraoASyWBp8zmQRDU5D1QSUSVU4?e=lIPLD4" xr:uid="{0CFD8058-9601-4BFB-BB34-38C7AF41EB61}"/>
    <hyperlink ref="Z127" r:id="rId320" display="https://1drv.ms/f/c/A1893B7346536042/IgBWTfvH8KZGSZDxULE-0PNWAZK02_5BIv-AXX9pSFOgezc?e=TLcglD" xr:uid="{8AA72581-F064-4C2B-8AEA-57741C8F52AD}"/>
    <hyperlink ref="Z245" r:id="rId321" display="https://1drv.ms/f/c/A1893B7346536042/IgAFrW-zyiaOTLjtBBx9KVv_Aed2UtMC4RLr10XmBzqPvxU?e=MI6OSv" xr:uid="{1690F92C-FFD9-47B1-8DFB-B224928D319E}"/>
    <hyperlink ref="Z30" r:id="rId322" display="https://1drv.ms/f/c/A1893B7346536042/IgCWZmTK7JVmToUUHelTjuTDAZcKOdk_bBqR77e9ozzWQHU?e=1LBsKQ" xr:uid="{EA627E49-D493-4F7D-B2FE-53DB888EE576}"/>
    <hyperlink ref="J83" r:id="rId323" xr:uid="{C68B3D6C-EC87-42B2-B38D-E6872E3F43B7}"/>
    <hyperlink ref="Z226" r:id="rId324" display="https://1drv.ms/f/c/A1893B7346536042/IgCvU9adPmDMQLgASOvpaOG4AUCBudUYXS4HD_Vmra0o9bc?e=VGQYXD" xr:uid="{67C3470C-307E-4565-832B-9851EB3C628F}"/>
    <hyperlink ref="Z116" r:id="rId325" display="https://1drv.ms/f/c/A1893B7346536042/IgA0asFGQFhLRrX95cMJ0IQQAbZlgXgVL5cOnj_5qWpp9WA?e=XXIjEV" xr:uid="{3E97A461-EC95-432D-A89D-B3DA0848182B}"/>
    <hyperlink ref="Z40" r:id="rId326" display="https://1drv.ms/f/c/A1893B7346536042/IgCOJDjqFLtLSrp23oYjTBzJAa2WBfxPzJYc2p29SOxMSxk?e=M3TlTE" xr:uid="{887318FA-1E86-4D87-B471-3A1EEA4BBFE9}"/>
    <hyperlink ref="Z83" r:id="rId327" display="https://1drv.ms/f/c/A1893B7346536042/IgDxpiyeP4NfRZp2SCSW0RDUAWAKJk26lKpJ3mPAx9ZAwKA?e=ebbTgV" xr:uid="{4167EDEB-89F8-4565-BEE3-6F135BBE2D8B}"/>
    <hyperlink ref="Z74" r:id="rId328" display="https://1drv.ms/f/c/A1893B7346536042/IgC8bAtXQKbIQLdB_gm9S1BdAXQ6N2SFgpKKrEmP4m50eJ8?e=oR6uRU" xr:uid="{0F02ACBE-1443-437E-9B2A-0F7D905ED27C}"/>
    <hyperlink ref="J118" r:id="rId329" xr:uid="{4E0C0916-BA5C-446F-BF37-F6D1AB0F7110}"/>
    <hyperlink ref="Z15" r:id="rId330" display="https://1drv.ms/f/c/A1893B7346536042/IgBGHz8KSnayRZqmw3nzzsEwAQSJgO0gpqbHxvObJbnc540?e=eiivaN" xr:uid="{8B2813E0-9311-4DA3-A2BF-6E93EB47271A}"/>
    <hyperlink ref="Z247" r:id="rId331" display="https://1drv.ms/f/c/A1893B7346536042/IgBY_FsyOMJiQY8jvssMx0O2AZ1QTnVQRyrlUImj9miHdY0?e=YViKi4" xr:uid="{4C213CF0-FDCD-49CE-BA94-51A231BF9974}"/>
    <hyperlink ref="Z231" r:id="rId332" display="https://1drv.ms/f/c/A1893B7346536042/IgBtmcHrzGTuQ6pKn7Q2K3yCAbDbDCk7miZiLaJNz49WpxI?e=ED9FQ9" xr:uid="{6917B0FA-1EA2-470C-BAB5-1D27EA2F03C8}"/>
    <hyperlink ref="Z35" r:id="rId333" display="https://1drv.ms/f/c/A1893B7346536042/IgAnVF1-Pw7STbvAVJXkgjwMAZ5ct_aqjYdalwwsB1CXLrk?e=aSHr6X" xr:uid="{0950E0DC-D669-4921-8575-A7D9C859BD8C}"/>
    <hyperlink ref="J246" r:id="rId334" xr:uid="{ECA5F626-0F0D-483F-806B-80530C350A92}"/>
    <hyperlink ref="J248" r:id="rId335" xr:uid="{62CAEE63-4A1A-41FB-B30A-C75D188CA409}"/>
    <hyperlink ref="J252" r:id="rId336" xr:uid="{F9EBB267-9B3C-4880-96EB-0B732519C177}"/>
    <hyperlink ref="J253" r:id="rId337" display="mariowpg@gmail.com" xr:uid="{F945473B-D279-4B8C-A6EA-454D28C2A037}"/>
    <hyperlink ref="J254" r:id="rId338" display="mariowpg@gmail.com" xr:uid="{0B779E47-F7A6-4C8D-B22C-7B1AEF100106}"/>
    <hyperlink ref="Z246" r:id="rId339" display="https://1drv.ms/f/c/A1893B7346536042/IgDkpvBKS3oJQbAPYdJbn3mnAcUr7u7wya_UgJc26caCuwE?e=w2orI5" xr:uid="{EE1ACDEE-E90C-4C89-8807-000557C780E9}"/>
    <hyperlink ref="Z50" r:id="rId340" display="https://1drv.ms/f/c/A1893B7346536042/IgCi9c-vBUrPTaaKsU_qz7mAAScY5zv9KGn40IYqqZpuyKk?e=x4OS6C" xr:uid="{C71CFC5F-0A61-4BF4-908F-1F5FE2B630FD}"/>
    <hyperlink ref="Z78" r:id="rId341" display="https://1drv.ms/f/c/A1893B7346536042/IgDahur1Rp4tSrx5EejwEWhKAb9pOpblhCFFvHWRM0b2q9w?e=8nnmsG" xr:uid="{E54577BF-57C4-4A6D-AFC8-847CC95361E9}"/>
    <hyperlink ref="Z7" r:id="rId342" display="https://1drv.ms/f/c/A1893B7346536042/IgA82h_ZVvWwRqtyuohc3mYwAY5fktPjFvdLa_jUcuKD1H4?e=Wdcwce" xr:uid="{36FCB56E-9B40-4BBD-9EAD-C2DE2DB0E89A}"/>
    <hyperlink ref="Z19" r:id="rId343" display="https://1drv.ms/f/c/A1893B7346536042/IgA5qpbgibrDR4T6ZsH4495rARjt2aYweBNiHmurHRu6eVc?e=kl12eQ" xr:uid="{2AFE22ED-4882-4EC1-88AC-E8183FD51275}"/>
    <hyperlink ref="Z91" r:id="rId344" display="https://1drv.ms/f/c/A1893B7346536042/IgD6XXAKmkzQQqZu8hIBlgmfAUPdoM4iOhKkJ5k_WYSTFFE?e=zbGuNG" xr:uid="{19D9E023-2BF9-4727-B38F-4163AF69FE97}"/>
    <hyperlink ref="Z77" r:id="rId345" display="https://1drv.ms/f/c/A1893B7346536042/IgDPhaAvQj7uR5ZfuG9AeH8uAbiC8lDkHAD04NCJnrZhEqQ?e=LF5LeZ" xr:uid="{36BD1E57-8685-4268-B719-3D66E97D179A}"/>
    <hyperlink ref="Z158" r:id="rId346" display="https://1drv.ms/f/c/A1893B7346536042/IgBlOjv5_uNNQabDMX2RC6x6AY0VT13AqcXYARWqWJRf8hY?e=fLgA6a" xr:uid="{8A1BC4B7-EA63-44A3-B35D-46B1ABAD8037}"/>
    <hyperlink ref="Z168" r:id="rId347" display="https://1drv.ms/f/c/A1893B7346536042/IgBwOVXNFqrETqVjMFuZ51XtAX-opc0cpwO9T-tI4gf5mg8?e=37OPB2" xr:uid="{C6E110B8-DB79-48EA-A865-BC7BD2C9C63A}"/>
    <hyperlink ref="Z166" r:id="rId348" display="https://1drv.ms/f/c/A1893B7346536042/IgBpzMAaDe40S4o1ifLhREpaAX3_aGWv_pmH_ZiCKeeJYqc?e=ruYiZg" xr:uid="{C12C3976-786A-4D6D-A405-189E4E4C9094}"/>
    <hyperlink ref="Z185" r:id="rId349" display="https://1drv.ms/f/c/A1893B7346536042/IgANFj4WCXPoRLw2okDY0HJCAcqI6juBSxj0FLIWpYEFLls?e=LPbIx4" xr:uid="{56F3B7BB-AF84-4DE5-B255-048CDD950216}"/>
    <hyperlink ref="J172" r:id="rId350" xr:uid="{5C7F80E7-DA2B-4265-BC5F-C1C2DB437A71}"/>
    <hyperlink ref="Z188" r:id="rId351" display="https://1drv.ms/f/c/A1893B7346536042/IgD3PbzwcO14R7PGuQMZqpovAXtxlV8Jh-ZL-k7f7mLZw8k?e=A63gn8" xr:uid="{E27E521E-ADD6-4ED4-8B0E-ADA9B34B8E8F}"/>
    <hyperlink ref="Z189" r:id="rId352" display="https://1drv.ms/f/c/A1893B7346536042/IgCquGOk-FpqQbtzJBmCsnQGAdw6WpEd-3w7gNQ-snSlhVo?e=q8ED2i" xr:uid="{7356A26F-D754-452C-A4D4-CBE59AED2354}"/>
    <hyperlink ref="Z234" r:id="rId353" display="https://1drv.ms/f/c/A1893B7346536042/IgCUkV-7NwDMRq40RatXUpCIAfHmsGPwQ7hohuzWRp6yUAU?e=sP82VU" xr:uid="{0096CF55-638F-4797-A5A9-1CC5648D494C}"/>
    <hyperlink ref="Z248" r:id="rId354" display="https://1drv.ms/f/c/A1893B7346536042/IgDoYG5FGw6PRIHHytb7PtTLAcJAckJI1ZMphqq4FqnUEe8?e=iZOpE4" xr:uid="{E13EF0D7-8D45-47B2-9F59-D2E797295A71}"/>
    <hyperlink ref="Z145" r:id="rId355" display="https://1drv.ms/f/c/A1893B7346536042/IgC34HYiq1j4Qa3mMATwUPXKAZwbPNd2J5Sdm4MuktMJuMc?e=uaC2q7" xr:uid="{E96D057A-EB1B-4D13-AFC2-65A14A6FC073}"/>
  </hyperlinks>
  <pageMargins left="0.511811024" right="0.511811024" top="0.78740157499999996" bottom="0.78740157499999996" header="0.31496062000000002" footer="0.31496062000000002"/>
  <pageSetup paperSize="9" orientation="portrait" verticalDpi="360" r:id="rId356"/>
  <tableParts count="1">
    <tablePart r:id="rId357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D92722CD-F0AB-402C-AF24-02AC830A5D43}">
          <x14:formula1>
            <xm:f>'nao mexer'!$D$2:$D$3</xm:f>
          </x14:formula1>
          <xm:sqref>S2:S1048392</xm:sqref>
        </x14:dataValidation>
        <x14:dataValidation type="list" allowBlank="1" showInputMessage="1" showErrorMessage="1" xr:uid="{6DE0E477-212F-488F-B3FE-893C728E98DA}">
          <x14:formula1>
            <xm:f>'nao mexer'!$I$2:$I$3</xm:f>
          </x14:formula1>
          <xm:sqref>Y2:Y1048392</xm:sqref>
        </x14:dataValidation>
        <x14:dataValidation type="list" allowBlank="1" showInputMessage="1" showErrorMessage="1" xr:uid="{2B7F7305-52DE-472F-AA34-45C9836CC1D7}">
          <x14:formula1>
            <xm:f>'nao mexer'!$G$2:$G$4</xm:f>
          </x14:formula1>
          <xm:sqref>V2:V1048392</xm:sqref>
        </x14:dataValidation>
        <x14:dataValidation type="list" allowBlank="1" showInputMessage="1" showErrorMessage="1" xr:uid="{DA1B973C-9505-4E07-B37F-881F94AE0296}">
          <x14:formula1>
            <xm:f>'nao mexer'!$E$2:$E$4</xm:f>
          </x14:formula1>
          <xm:sqref>T2:T1048392</xm:sqref>
        </x14:dataValidation>
        <x14:dataValidation type="list" allowBlank="1" showInputMessage="1" showErrorMessage="1" xr:uid="{F498F39F-2766-4619-B38E-34FCDB741BE3}">
          <x14:formula1>
            <xm:f>'nao mexer'!$C$2:$C$6</xm:f>
          </x14:formula1>
          <xm:sqref>I2:I1048392</xm:sqref>
        </x14:dataValidation>
        <x14:dataValidation type="list" allowBlank="1" showInputMessage="1" showErrorMessage="1" xr:uid="{0AF77E22-875E-4FE6-8C8A-95923BD02D1A}">
          <x14:formula1>
            <xm:f>'nao mexer'!$A$2:$A$3</xm:f>
          </x14:formula1>
          <xm:sqref>G2:G1048392</xm:sqref>
        </x14:dataValidation>
        <x14:dataValidation type="list" allowBlank="1" showInputMessage="1" showErrorMessage="1" xr:uid="{E2C29BA8-BB89-4922-A57C-D03165725E69}">
          <x14:formula1>
            <xm:f>'nao mexer'!$B$2:$B$14</xm:f>
          </x14:formula1>
          <xm:sqref>H30 H129 H183:H184 H195:H201 H205:H229 H131 H134:H181 H187:H193</xm:sqref>
        </x14:dataValidation>
        <x14:dataValidation type="list" allowBlank="1" showInputMessage="1" showErrorMessage="1" xr:uid="{3F8E7CC8-B59C-4EA1-80B5-EFFDF02C51B8}">
          <x14:formula1>
            <xm:f>'nao mexer'!$B$2:$B$11</xm:f>
          </x14:formula1>
          <xm:sqref>H185:H186 H194 H202:H204 H208 H132:H133 H210 H2:H29 H182 H130 H31:H128 H230:H1048576</xm:sqref>
        </x14:dataValidation>
        <x14:dataValidation type="list" allowBlank="1" showInputMessage="1" showErrorMessage="1" xr:uid="{94B3B22A-EBE7-4536-B2F5-76E361E1A7A8}">
          <x14:formula1>
            <xm:f>'nao mexer'!$H$2:$H$3</xm:f>
          </x14:formula1>
          <xm:sqref>F2:F149 F151:F1048576</xm:sqref>
        </x14:dataValidation>
        <x14:dataValidation type="list" allowBlank="1" showInputMessage="1" showErrorMessage="1" xr:uid="{8BC5A931-6962-402D-9BEA-02257563CDC9}">
          <x14:formula1>
            <xm:f>'nao mexer'!$F$2:$F$3</xm:f>
          </x14:formula1>
          <xm:sqref>U2:U71 U73:U1048392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EAB1-5CCB-4D52-BFE8-5CC7FE7602FC}">
  <dimension ref="A1:H16"/>
  <sheetViews>
    <sheetView workbookViewId="0">
      <selection activeCell="E10" sqref="E10"/>
    </sheetView>
  </sheetViews>
  <sheetFormatPr defaultColWidth="15.5703125" defaultRowHeight="29.85" customHeight="1"/>
  <cols>
    <col min="1" max="1" width="34.5703125" customWidth="1"/>
    <col min="2" max="2" width="22.42578125" bestFit="1" customWidth="1"/>
    <col min="3" max="3" width="10.5703125" customWidth="1"/>
    <col min="4" max="4" width="18.42578125" style="30" bestFit="1" customWidth="1"/>
    <col min="5" max="5" width="22.42578125" customWidth="1"/>
    <col min="6" max="6" width="19.42578125" customWidth="1"/>
  </cols>
  <sheetData>
    <row r="1" spans="1:8" ht="17.100000000000001" customHeight="1">
      <c r="A1" s="2" t="s">
        <v>1649</v>
      </c>
    </row>
    <row r="2" spans="1:8" ht="29.85" customHeight="1">
      <c r="A2" s="3" t="s">
        <v>39</v>
      </c>
      <c r="B2" s="4" t="s">
        <v>1650</v>
      </c>
      <c r="C2" s="3" t="s">
        <v>1651</v>
      </c>
      <c r="D2" s="33" t="s">
        <v>1652</v>
      </c>
      <c r="E2" s="4" t="s">
        <v>1653</v>
      </c>
      <c r="F2" s="3" t="s">
        <v>1654</v>
      </c>
      <c r="H2" s="8"/>
    </row>
    <row r="3" spans="1:8" ht="29.85" customHeight="1">
      <c r="A3" s="6" t="s">
        <v>1655</v>
      </c>
      <c r="B3" s="6" t="s">
        <v>1656</v>
      </c>
      <c r="C3" s="7" t="s">
        <v>12</v>
      </c>
      <c r="D3" s="32" t="s">
        <v>1657</v>
      </c>
      <c r="E3" s="10">
        <v>45729</v>
      </c>
      <c r="F3" s="9"/>
      <c r="H3" s="28"/>
    </row>
    <row r="4" spans="1:8" ht="29.85" customHeight="1">
      <c r="A4" s="18" t="s">
        <v>1658</v>
      </c>
      <c r="B4" s="18" t="s">
        <v>1127</v>
      </c>
      <c r="C4" s="19" t="s">
        <v>77</v>
      </c>
      <c r="D4" s="34" t="s">
        <v>1659</v>
      </c>
      <c r="E4" s="21">
        <v>46097</v>
      </c>
      <c r="F4" s="22"/>
    </row>
    <row r="5" spans="1:8" ht="29.85" customHeight="1">
      <c r="A5" s="6" t="s">
        <v>1092</v>
      </c>
      <c r="B5" s="6" t="s">
        <v>1094</v>
      </c>
      <c r="C5" s="7" t="s">
        <v>12</v>
      </c>
      <c r="D5" s="32"/>
      <c r="E5" s="12">
        <v>46125</v>
      </c>
      <c r="F5" s="9"/>
    </row>
    <row r="6" spans="1:8" ht="29.85" customHeight="1">
      <c r="A6" s="18" t="s">
        <v>703</v>
      </c>
      <c r="B6" s="18" t="s">
        <v>705</v>
      </c>
      <c r="C6" s="19" t="s">
        <v>12</v>
      </c>
      <c r="D6" s="34"/>
      <c r="E6" s="21">
        <v>46126</v>
      </c>
      <c r="F6" s="22"/>
    </row>
    <row r="7" spans="1:8" ht="29.85" customHeight="1">
      <c r="A7" s="6" t="s">
        <v>327</v>
      </c>
      <c r="B7" s="6" t="s">
        <v>329</v>
      </c>
      <c r="C7" s="7" t="s">
        <v>12</v>
      </c>
      <c r="D7" s="32"/>
      <c r="E7" s="12">
        <v>46126</v>
      </c>
      <c r="F7" s="9"/>
    </row>
    <row r="8" spans="1:8" ht="29.85" customHeight="1">
      <c r="A8" s="18" t="s">
        <v>1660</v>
      </c>
      <c r="B8" s="1" t="s">
        <v>1413</v>
      </c>
      <c r="C8" s="19" t="s">
        <v>12</v>
      </c>
      <c r="D8" s="34"/>
      <c r="E8" s="21">
        <v>46126</v>
      </c>
      <c r="F8" s="22"/>
    </row>
    <row r="9" spans="1:8" ht="29.85" customHeight="1">
      <c r="A9" s="6" t="s">
        <v>1339</v>
      </c>
      <c r="B9" s="6" t="s">
        <v>1343</v>
      </c>
      <c r="C9" s="7" t="s">
        <v>77</v>
      </c>
      <c r="D9" s="32" t="s">
        <v>1657</v>
      </c>
      <c r="E9" s="12">
        <v>46199</v>
      </c>
      <c r="F9" s="9"/>
    </row>
    <row r="10" spans="1:8" ht="29.85" customHeight="1">
      <c r="A10" s="18"/>
      <c r="B10" s="18"/>
      <c r="C10" s="19"/>
      <c r="D10" s="34"/>
      <c r="E10" s="21"/>
      <c r="F10" s="22"/>
    </row>
    <row r="11" spans="1:8" ht="29.85" customHeight="1">
      <c r="A11" s="6"/>
      <c r="B11" s="6"/>
      <c r="C11" s="7"/>
      <c r="D11" s="32"/>
      <c r="E11" s="12"/>
      <c r="F11" s="9"/>
    </row>
    <row r="12" spans="1:8" ht="29.85" customHeight="1">
      <c r="A12" s="18"/>
      <c r="B12" s="18"/>
      <c r="C12" s="19"/>
      <c r="D12" s="34"/>
      <c r="E12" s="21"/>
      <c r="F12" s="22"/>
    </row>
    <row r="13" spans="1:8" ht="29.85" customHeight="1">
      <c r="A13" s="6"/>
      <c r="B13" s="6"/>
      <c r="C13" s="14"/>
      <c r="D13" s="32"/>
      <c r="E13" s="12"/>
      <c r="F13" s="9"/>
    </row>
    <row r="14" spans="1:8" ht="29.85" customHeight="1">
      <c r="A14" s="25"/>
      <c r="B14" s="25"/>
      <c r="C14" s="26"/>
      <c r="D14" s="34"/>
      <c r="E14" s="27"/>
      <c r="F14" s="22"/>
    </row>
    <row r="15" spans="1:8" ht="29.85" customHeight="1">
      <c r="A15" s="15"/>
      <c r="B15" s="15"/>
      <c r="C15" s="16"/>
      <c r="D15" s="32"/>
      <c r="E15" s="17"/>
      <c r="F15" s="9"/>
    </row>
    <row r="16" spans="1:8" ht="29.85" customHeight="1">
      <c r="A16" s="25"/>
      <c r="B16" s="25"/>
      <c r="C16" s="26"/>
      <c r="D16" s="34"/>
      <c r="E16" s="27"/>
      <c r="F16" s="22"/>
    </row>
  </sheetData>
  <conditionalFormatting sqref="D3:D5">
    <cfRule type="containsText" dxfId="15" priority="2" operator="containsText" text="Assinado">
      <formula>NOT(ISERROR(SEARCH("Assinado",D3)))</formula>
    </cfRule>
  </conditionalFormatting>
  <conditionalFormatting sqref="D9">
    <cfRule type="containsText" dxfId="14" priority="1" operator="containsText" text="Assinado">
      <formula>NOT(ISERROR(SEARCH("Assinado",D9)))</formula>
    </cfRule>
  </conditionalFormatting>
  <dataValidations count="4">
    <dataValidation type="list" allowBlank="1" sqref="C14:C16" xr:uid="{78EA6471-5427-4E0A-BC8A-225AF15F295E}">
      <formula1>"Sim,Não"</formula1>
    </dataValidation>
    <dataValidation type="custom" allowBlank="1" showDropDown="1" sqref="E14:E16" xr:uid="{280ED4CA-E304-45DB-91A1-AB3F886D5797}">
      <formula1>OR(NOT(ISERROR(DATEVALUE(E14))), AND(ISNUMBER(E14), LEFT(CELL("format", E14))="D"))</formula1>
    </dataValidation>
    <dataValidation allowBlank="1" showDropDown="1" sqref="F14:F16 A14:B16" xr:uid="{28369AAF-73A9-4721-8C29-D6CFB7F82D52}"/>
    <dataValidation type="list" allowBlank="1" showInputMessage="1" showErrorMessage="1" sqref="D3:D16" xr:uid="{99DB6B97-79BE-43A6-BCD3-9919D2D3C7D8}">
      <formula1>$H$2:$H$3</formula1>
    </dataValidation>
  </dataValidations>
  <pageMargins left="0.511811024" right="0.511811024" top="0.78740157499999996" bottom="0.78740157499999996" header="0.31496062000000002" footer="0.31496062000000002"/>
  <ignoredErrors>
    <ignoredError sqref="D4" listDataValidatio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26B0-8D8C-47DE-9EC8-B1C3DAE3BEDE}">
  <dimension ref="A1:I16"/>
  <sheetViews>
    <sheetView workbookViewId="0">
      <selection activeCell="B7" sqref="B7"/>
    </sheetView>
  </sheetViews>
  <sheetFormatPr defaultColWidth="15.5703125" defaultRowHeight="29.85" customHeight="1"/>
  <cols>
    <col min="1" max="1" width="34.5703125" customWidth="1"/>
    <col min="2" max="2" width="30.42578125" bestFit="1" customWidth="1"/>
    <col min="3" max="3" width="16" customWidth="1"/>
    <col min="4" max="4" width="10.5703125" bestFit="1" customWidth="1"/>
    <col min="5" max="5" width="13.5703125" bestFit="1" customWidth="1"/>
    <col min="6" max="6" width="19.5703125" customWidth="1"/>
    <col min="7" max="7" width="12.5703125" bestFit="1" customWidth="1"/>
    <col min="9" max="9" width="33.42578125" bestFit="1" customWidth="1"/>
  </cols>
  <sheetData>
    <row r="1" spans="1:9" ht="17.100000000000001" customHeight="1">
      <c r="A1" s="2" t="s">
        <v>1649</v>
      </c>
    </row>
    <row r="2" spans="1:9" ht="48" customHeight="1">
      <c r="A2" s="5" t="s">
        <v>39</v>
      </c>
      <c r="B2" s="5" t="s">
        <v>1650</v>
      </c>
      <c r="C2" s="5" t="s">
        <v>1661</v>
      </c>
      <c r="D2" s="5" t="s">
        <v>1662</v>
      </c>
      <c r="E2" s="5" t="s">
        <v>1663</v>
      </c>
      <c r="F2" s="5" t="s">
        <v>1664</v>
      </c>
      <c r="G2" s="5" t="s">
        <v>1665</v>
      </c>
      <c r="I2" t="s">
        <v>12</v>
      </c>
    </row>
    <row r="3" spans="1:9" ht="29.85" customHeight="1">
      <c r="A3" s="6" t="s">
        <v>1655</v>
      </c>
      <c r="B3" s="6" t="s">
        <v>1656</v>
      </c>
      <c r="C3" s="7">
        <v>3476</v>
      </c>
      <c r="D3" s="8" t="s">
        <v>1666</v>
      </c>
      <c r="E3" s="9">
        <v>20</v>
      </c>
      <c r="F3" s="9"/>
      <c r="G3" s="10">
        <v>45748</v>
      </c>
      <c r="I3" t="s">
        <v>1667</v>
      </c>
    </row>
    <row r="4" spans="1:9" ht="29.85" customHeight="1">
      <c r="A4" s="18" t="s">
        <v>1668</v>
      </c>
      <c r="B4" s="1" t="s">
        <v>1511</v>
      </c>
      <c r="C4" s="19">
        <v>1000</v>
      </c>
      <c r="D4" s="20" t="s">
        <v>1669</v>
      </c>
      <c r="E4" s="21"/>
      <c r="F4" s="22"/>
      <c r="G4" s="23"/>
      <c r="I4" t="s">
        <v>1670</v>
      </c>
    </row>
    <row r="5" spans="1:9" ht="29.85" customHeight="1">
      <c r="A5" s="6" t="s">
        <v>1671</v>
      </c>
      <c r="B5" s="6"/>
      <c r="C5" s="7">
        <v>1640</v>
      </c>
      <c r="D5" s="11"/>
      <c r="E5" s="12"/>
      <c r="F5" s="9"/>
      <c r="G5" s="13"/>
      <c r="I5" t="s">
        <v>1672</v>
      </c>
    </row>
    <row r="6" spans="1:9" ht="29.85" customHeight="1">
      <c r="A6" s="18" t="s">
        <v>1673</v>
      </c>
      <c r="B6" s="18"/>
      <c r="C6" s="19">
        <v>1800</v>
      </c>
      <c r="D6" s="20" t="s">
        <v>1674</v>
      </c>
      <c r="E6" s="21"/>
      <c r="F6" s="22"/>
      <c r="G6" s="23"/>
      <c r="I6" t="s">
        <v>1675</v>
      </c>
    </row>
    <row r="7" spans="1:9" ht="29.85" customHeight="1">
      <c r="A7" s="6" t="s">
        <v>1676</v>
      </c>
      <c r="B7" s="6" t="s">
        <v>481</v>
      </c>
      <c r="C7" s="7">
        <v>1450</v>
      </c>
      <c r="D7" s="8"/>
      <c r="E7" s="12"/>
      <c r="F7" s="9"/>
      <c r="G7" s="13"/>
    </row>
    <row r="8" spans="1:9" ht="29.85" customHeight="1">
      <c r="A8" s="18"/>
      <c r="B8" s="18"/>
      <c r="C8" s="19"/>
      <c r="D8" s="20"/>
      <c r="E8" s="21"/>
      <c r="F8" s="22"/>
      <c r="G8" s="23"/>
    </row>
    <row r="9" spans="1:9" ht="29.85" customHeight="1">
      <c r="A9" s="6"/>
      <c r="B9" s="6"/>
      <c r="C9" s="7"/>
      <c r="D9" s="11"/>
      <c r="E9" s="12"/>
      <c r="F9" s="9"/>
      <c r="G9" s="13"/>
    </row>
    <row r="10" spans="1:9" ht="29.85" customHeight="1">
      <c r="A10" s="18"/>
      <c r="B10" s="18"/>
      <c r="C10" s="19"/>
      <c r="D10" s="24"/>
      <c r="E10" s="21"/>
      <c r="F10" s="22"/>
      <c r="G10" s="23"/>
    </row>
    <row r="11" spans="1:9" ht="29.85" customHeight="1">
      <c r="A11" s="6"/>
      <c r="B11" s="6"/>
      <c r="C11" s="7"/>
      <c r="D11" s="11"/>
      <c r="E11" s="12"/>
      <c r="F11" s="9"/>
      <c r="G11" s="13"/>
    </row>
    <row r="12" spans="1:9" ht="29.85" customHeight="1">
      <c r="A12" s="18"/>
      <c r="B12" s="18"/>
      <c r="C12" s="19"/>
      <c r="D12" s="20"/>
      <c r="E12" s="21"/>
      <c r="F12" s="22"/>
      <c r="G12" s="23"/>
    </row>
    <row r="13" spans="1:9" ht="29.85" customHeight="1">
      <c r="A13" s="6"/>
      <c r="B13" s="6"/>
      <c r="C13" s="14"/>
      <c r="D13" s="13"/>
      <c r="E13" s="12"/>
      <c r="F13" s="9"/>
      <c r="G13" s="13"/>
    </row>
    <row r="14" spans="1:9" ht="29.85" customHeight="1">
      <c r="A14" s="25"/>
      <c r="B14" s="25"/>
      <c r="C14" s="26"/>
      <c r="D14" s="26"/>
      <c r="E14" s="27"/>
      <c r="F14" s="22"/>
      <c r="G14" s="25"/>
    </row>
    <row r="15" spans="1:9" ht="29.85" customHeight="1">
      <c r="A15" s="15"/>
      <c r="B15" s="15"/>
      <c r="C15" s="16"/>
      <c r="D15" s="16"/>
      <c r="E15" s="17"/>
      <c r="F15" s="9"/>
      <c r="G15" s="15"/>
    </row>
    <row r="16" spans="1:9" ht="29.85" customHeight="1">
      <c r="A16" s="25"/>
      <c r="B16" s="25"/>
      <c r="C16" s="26"/>
      <c r="D16" s="26"/>
      <c r="E16" s="27"/>
      <c r="F16" s="22"/>
      <c r="G16" s="25"/>
    </row>
  </sheetData>
  <dataValidations count="5">
    <dataValidation allowBlank="1" showDropDown="1" sqref="G14:G16 A14:B16" xr:uid="{8204DCEB-F8D6-4C55-962B-E87DB0705D44}"/>
    <dataValidation type="custom" allowBlank="1" showDropDown="1" sqref="E14:E16" xr:uid="{434009E1-F470-4D1B-B18F-FB99C4FCFC74}">
      <formula1>OR(NOT(ISERROR(DATEVALUE(E14))), AND(ISNUMBER(E14), LEFT(CELL("format", E14))="D"))</formula1>
    </dataValidation>
    <dataValidation type="list" allowBlank="1" sqref="C14:C16" xr:uid="{EC5C1DE5-5FC6-4885-AEAD-2EDA5AC9972B}">
      <formula1>"Sim,Não"</formula1>
    </dataValidation>
    <dataValidation type="list" allowBlank="1" sqref="D14:D16" xr:uid="{C09ECA40-8DB7-4767-9B02-7FBF1D04AAF9}">
      <formula1>"Assinado,Aguardando assinatura"</formula1>
    </dataValidation>
    <dataValidation type="list" allowBlank="1" showInputMessage="1" showErrorMessage="1" sqref="F3:F16" xr:uid="{E4308F80-3E2B-41CE-90A9-8869F482C4DB}">
      <formula1>$I$2:$I$4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Jessica</dc:creator>
  <cp:keywords/>
  <dc:description/>
  <cp:lastModifiedBy>Wesley Conceição</cp:lastModifiedBy>
  <cp:revision/>
  <dcterms:created xsi:type="dcterms:W3CDTF">2025-09-02T18:34:16Z</dcterms:created>
  <dcterms:modified xsi:type="dcterms:W3CDTF">2026-07-29T02:55:47Z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e9fea72e-161c-48c8-8e82-3fc1e9b3162c_Enabled">
    <vt:lpwstr>true</vt:lpwstr>
  </property>
  <property fmtid="{D5CDD505-2E9C-101B-9397-08002B2CF9AE}" pid="5" name="MSIP_Label_e9fea72e-161c-48c8-8e82-3fc1e9b3162c_SetDate">
    <vt:lpwstr>2025-09-11T14:25:28Z</vt:lpwstr>
  </property>
  <property fmtid="{D5CDD505-2E9C-101B-9397-08002B2CF9AE}" pid="6" name="MSIP_Label_e9fea72e-161c-48c8-8e82-3fc1e9b3162c_Method">
    <vt:lpwstr>Standard</vt:lpwstr>
  </property>
  <property fmtid="{D5CDD505-2E9C-101B-9397-08002B2CF9AE}" pid="7" name="MSIP_Label_e9fea72e-161c-48c8-8e82-3fc1e9b3162c_Name">
    <vt:lpwstr>Normal sensitivity label</vt:lpwstr>
  </property>
  <property fmtid="{D5CDD505-2E9C-101B-9397-08002B2CF9AE}" pid="8" name="MSIP_Label_e9fea72e-161c-48c8-8e82-3fc1e9b3162c_SiteId">
    <vt:lpwstr>ff9c7474-421d-4957-8d47-c4b64dec87b5</vt:lpwstr>
  </property>
  <property fmtid="{D5CDD505-2E9C-101B-9397-08002B2CF9AE}" pid="9" name="MSIP_Label_e9fea72e-161c-48c8-8e82-3fc1e9b3162c_ActionId">
    <vt:lpwstr>e0e88fc3-9579-4893-98a9-ee1c064f9e0a</vt:lpwstr>
  </property>
  <property fmtid="{D5CDD505-2E9C-101B-9397-08002B2CF9AE}" pid="10" name="MSIP_Label_e9fea72e-161c-48c8-8e82-3fc1e9b3162c_ContentBits">
    <vt:lpwstr>0</vt:lpwstr>
  </property>
  <property fmtid="{D5CDD505-2E9C-101B-9397-08002B2CF9AE}" pid="11" name="MSIP_Label_e9fea72e-161c-48c8-8e82-3fc1e9b3162c_Tag">
    <vt:lpwstr>10, 3, 0, 1</vt:lpwstr>
  </property>
</Properties>
</file>