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curso\sep14\archivos\"/>
    </mc:Choice>
  </mc:AlternateContent>
  <xr:revisionPtr revIDLastSave="0" documentId="13_ncr:1_{67BCA07E-42F6-4AD8-8F4D-CB65F0317CB8}" xr6:coauthVersionLast="47" xr6:coauthVersionMax="47" xr10:uidLastSave="{00000000-0000-0000-0000-000000000000}"/>
  <bookViews>
    <workbookView xWindow="-108" yWindow="-108" windowWidth="23256" windowHeight="12576" xr2:uid="{7D6F3D28-18E7-4133-AFDB-BE5BFF838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N2" i="1"/>
  <c r="D7" i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<sst xmlns="http://schemas.openxmlformats.org/spreadsheetml/2006/main" count="26" uniqueCount="23">
  <si>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</si>
  <si>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</si>
  <si>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</si>
  <si>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</si>
  <si>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</si>
  <si>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</si>
  <si>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</si>
  <si>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</si>
  <si>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</si>
  <si>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</si>
  <si>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</si>
  <si>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</si>
  <si>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Cocacola</t>
  </si>
  <si>
    <t>Fanta</t>
  </si>
  <si>
    <t>Sprite</t>
  </si>
  <si>
    <t>Seven-Up</t>
  </si>
  <si>
    <t>Pepsi</t>
  </si>
  <si>
    <t>Mirinda</t>
  </si>
  <si>
    <t>Producto</t>
  </si>
  <si>
    <t>Categoria</t>
  </si>
  <si>
    <t>cat1</t>
  </si>
  <si>
    <t>cat2</t>
  </si>
  <si>
    <t>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</si>
</sst>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600F-A6B3-414D-ACD2-FBB7B6173EC1}">
  <dimension ref="A1:N7"/>
  <sheetViews>
    <sheetView tabSelected="1" workbookViewId="0">
      <selection activeCell="B8" sqref="B8"/>
    </sheetView>
  </sheetViews>
  <sheetFormatPr baseColWidth="10" defaultRowHeight="14.4" x14ac:dyDescent="0.3"/>
  <sheetData>
    <row r="1" spans="1:14" x14ac:dyDescent="0.3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t="s">
        <v>12</v>
      </c>
      <c r="B2" t="s">
        <v>20</v>
      </c>
      <c r="C2">
        <f ca="1">RANDBETWEEN(0,300)</f>
        <v>254</v>
      </c>
      <c r="D2">
        <f ca="1">RANDBETWEEN(0,300)*1.1</f>
        <v>192.50000000000003</v>
      </c>
      <c r="E2">
        <f ca="1">RANDBETWEEN(0,300)*1.2</f>
        <v>55.199999999999996</v>
      </c>
      <c r="F2">
        <f ca="1">RANDBETWEEN(0,300)*1.3</f>
        <v>230.1</v>
      </c>
      <c r="G2">
        <f ca="1">RANDBETWEEN(0,300)*1.4</f>
        <v>379.4</v>
      </c>
      <c r="H2">
        <f ca="1">RANDBETWEEN(0,300)*1.5</f>
        <v>307.5</v>
      </c>
      <c r="I2">
        <f ca="1">RANDBETWEEN(0,300)*1.6</f>
        <v>152</v>
      </c>
      <c r="J2">
        <f ca="1">RANDBETWEEN(0,300)*1.7</f>
        <v>141.1</v>
      </c>
      <c r="K2">
        <f ca="1">RANDBETWEEN(0,300)*1.8</f>
        <v>138.6</v>
      </c>
      <c r="L2">
        <f ca="1">RANDBETWEEN(0,300)*1.9</f>
        <v>285</v>
      </c>
      <c r="M2">
        <f ca="1">RANDBETWEEN(0,300)*2.1</f>
        <v>394.8</v>
      </c>
      <c r="N2">
        <f t="shared" ref="N2:N7" ca="1" si="0">RANDBETWEEN(0,300)*1.1</f>
        <v>48.400000000000006</v>
      </c>
    </row>
    <row r="3" spans="1:14" x14ac:dyDescent="0.3">
      <c r="A3" t="s">
        <v>13</v>
      </c>
      <c r="B3" t="s">
        <v>20</v>
      </c>
      <c r="C3">
        <f t="shared" ref="C3:C7" ca="1" si="1">RANDBETWEEN(0,300)</f>
        <v>52</v>
      </c>
      <c r="D3">
        <f t="shared" ref="D3:D7" ca="1" si="2">RANDBETWEEN(0,300)*1.1</f>
        <v>246.40000000000003</v>
      </c>
      <c r="E3">
        <f t="shared" ref="E3:E7" ca="1" si="3">RANDBETWEEN(0,300)*1.2</f>
        <v>314.39999999999998</v>
      </c>
      <c r="F3">
        <f t="shared" ref="F3:F7" ca="1" si="4">RANDBETWEEN(0,300)*1.3</f>
        <v>323.7</v>
      </c>
      <c r="G3">
        <f t="shared" ref="G3:G7" ca="1" si="5">RANDBETWEEN(0,300)*1.4</f>
        <v>112</v>
      </c>
      <c r="H3">
        <f t="shared" ref="H3:H7" ca="1" si="6">RANDBETWEEN(0,300)*1.5</f>
        <v>19.5</v>
      </c>
      <c r="I3">
        <f t="shared" ref="I3:I7" ca="1" si="7">RANDBETWEEN(0,300)*1.6</f>
        <v>419.20000000000005</v>
      </c>
      <c r="J3">
        <f t="shared" ref="J3:J7" ca="1" si="8">RANDBETWEEN(0,300)*1.7</f>
        <v>341.7</v>
      </c>
      <c r="K3">
        <f t="shared" ref="K3:K7" ca="1" si="9">RANDBETWEEN(0,300)*1.8</f>
        <v>487.8</v>
      </c>
      <c r="L3">
        <f t="shared" ref="L3:L7" ca="1" si="10">RANDBETWEEN(0,300)*1.9</f>
        <v>209</v>
      </c>
      <c r="M3">
        <f t="shared" ref="M3:M7" ca="1" si="11">RANDBETWEEN(0,300)*2.1</f>
        <v>214.20000000000002</v>
      </c>
      <c r="N3">
        <f t="shared" ca="1" si="0"/>
        <v>114.4</v>
      </c>
    </row>
    <row r="4" spans="1:14" x14ac:dyDescent="0.3">
      <c r="A4" t="s">
        <v>14</v>
      </c>
      <c r="B4" t="s">
        <v>21</v>
      </c>
      <c r="C4">
        <f t="shared" ca="1" si="1"/>
        <v>0</v>
      </c>
      <c r="D4">
        <f t="shared" ca="1" si="2"/>
        <v>302.5</v>
      </c>
      <c r="E4">
        <f t="shared" ca="1" si="3"/>
        <v>0</v>
      </c>
      <c r="F4">
        <f t="shared" ca="1" si="4"/>
        <v>94.9</v>
      </c>
      <c r="G4">
        <f t="shared" ca="1" si="5"/>
        <v>183.39999999999998</v>
      </c>
      <c r="H4">
        <f t="shared" ca="1" si="6"/>
        <v>247.5</v>
      </c>
      <c r="I4">
        <f t="shared" ca="1" si="7"/>
        <v>433.6</v>
      </c>
      <c r="J4">
        <f t="shared" ca="1" si="8"/>
        <v>129.19999999999999</v>
      </c>
      <c r="K4">
        <f t="shared" ca="1" si="9"/>
        <v>181.8</v>
      </c>
      <c r="L4">
        <f t="shared" ca="1" si="10"/>
        <v>366.7</v>
      </c>
      <c r="M4">
        <f t="shared" ca="1" si="11"/>
        <v>249.9</v>
      </c>
      <c r="N4">
        <f t="shared" ca="1" si="0"/>
        <v>57.2</v>
      </c>
    </row>
    <row r="5" spans="1:14" x14ac:dyDescent="0.3">
      <c r="A5" t="s">
        <v>15</v>
      </c>
      <c r="B5" t="s">
        <v>21</v>
      </c>
      <c r="C5">
        <f t="shared" ca="1" si="1"/>
        <v>257</v>
      </c>
      <c r="D5">
        <f t="shared" ca="1" si="2"/>
        <v>281.60000000000002</v>
      </c>
      <c r="E5">
        <f t="shared" ca="1" si="3"/>
        <v>108</v>
      </c>
      <c r="F5">
        <f t="shared" ca="1" si="4"/>
        <v>31.200000000000003</v>
      </c>
      <c r="G5">
        <f t="shared" ca="1" si="5"/>
        <v>407.4</v>
      </c>
      <c r="H5">
        <f t="shared" ca="1" si="6"/>
        <v>285</v>
      </c>
      <c r="I5">
        <f t="shared" ca="1" si="7"/>
        <v>412.8</v>
      </c>
      <c r="J5">
        <f t="shared" ca="1" si="8"/>
        <v>0</v>
      </c>
      <c r="K5">
        <f t="shared" ca="1" si="9"/>
        <v>448.2</v>
      </c>
      <c r="L5">
        <f t="shared" ca="1" si="10"/>
        <v>520.6</v>
      </c>
      <c r="M5">
        <f t="shared" ca="1" si="11"/>
        <v>441</v>
      </c>
      <c r="N5">
        <f t="shared" ca="1" si="0"/>
        <v>272.8</v>
      </c>
    </row>
    <row r="6" spans="1:14" x14ac:dyDescent="0.3">
      <c r="A6" t="s">
        <v>16</v>
      </c>
      <c r="B6" t="s">
        <v>22</v>
      </c>
      <c r="C6">
        <f t="shared" ca="1" si="1"/>
        <v>58</v>
      </c>
      <c r="D6">
        <f t="shared" ca="1" si="2"/>
        <v>314.60000000000002</v>
      </c>
      <c r="E6">
        <f t="shared" ca="1" si="3"/>
        <v>309.59999999999997</v>
      </c>
      <c r="F6">
        <f t="shared" ca="1" si="4"/>
        <v>252.20000000000002</v>
      </c>
      <c r="G6">
        <f t="shared" ca="1" si="5"/>
        <v>29.4</v>
      </c>
      <c r="H6">
        <f t="shared" ca="1" si="6"/>
        <v>258</v>
      </c>
      <c r="I6">
        <f t="shared" ca="1" si="7"/>
        <v>334.40000000000003</v>
      </c>
      <c r="J6">
        <f t="shared" ca="1" si="8"/>
        <v>86.7</v>
      </c>
      <c r="K6">
        <f t="shared" ca="1" si="9"/>
        <v>414</v>
      </c>
      <c r="L6">
        <f t="shared" ca="1" si="10"/>
        <v>338.2</v>
      </c>
      <c r="M6">
        <f t="shared" ca="1" si="11"/>
        <v>522.9</v>
      </c>
      <c r="N6">
        <f t="shared" ca="1" si="0"/>
        <v>34.1</v>
      </c>
    </row>
    <row r="7" spans="1:14" x14ac:dyDescent="0.3">
      <c r="A7" t="s">
        <v>17</v>
      </c>
      <c r="B7" t="s">
        <v>22</v>
      </c>
      <c r="C7">
        <f t="shared" ca="1" si="1"/>
        <v>260</v>
      </c>
      <c r="D7">
        <f t="shared" ca="1" si="2"/>
        <v>255.20000000000002</v>
      </c>
      <c r="E7">
        <f t="shared" ca="1" si="3"/>
        <v>271.2</v>
      </c>
      <c r="F7">
        <f t="shared" ca="1" si="4"/>
        <v>332.8</v>
      </c>
      <c r="G7">
        <f t="shared" ca="1" si="5"/>
        <v>294</v>
      </c>
      <c r="H7">
        <f t="shared" ca="1" si="6"/>
        <v>94.5</v>
      </c>
      <c r="I7">
        <f t="shared" ca="1" si="7"/>
        <v>424</v>
      </c>
      <c r="J7">
        <f t="shared" ca="1" si="8"/>
        <v>98.6</v>
      </c>
      <c r="K7">
        <f t="shared" ca="1" si="9"/>
        <v>352.8</v>
      </c>
      <c r="L7">
        <f t="shared" ca="1" si="10"/>
        <v>372.4</v>
      </c>
      <c r="M7">
        <f t="shared" ca="1" si="11"/>
        <v>411.6</v>
      </c>
      <c r="N7">
        <f t="shared" ca="1" si="0"/>
        <v>48.400000000000006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2022-09-14T13:39:50Z</dcterms:created>
  <dcterms:modified xsi:type="dcterms:W3CDTF">2022-09-14T14:00:51Z</dcterms:modified>
</cp:coreProperties>
</file>