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emilydarling/Documents/GitHub/r-taxonomy/r-material-examined/data/"/>
    </mc:Choice>
  </mc:AlternateContent>
  <xr:revisionPtr revIDLastSave="0" documentId="13_ncr:1_{CD94BDAF-FFDA-ED47-91C7-F098CBC230AA}" xr6:coauthVersionLast="47" xr6:coauthVersionMax="47" xr10:uidLastSave="{00000000-0000-0000-0000-000000000000}"/>
  <bookViews>
    <workbookView xWindow="2660" yWindow="760" windowWidth="25760" windowHeight="13000" tabRatio="500" xr2:uid="{00000000-000D-0000-FFFF-FFFF00000000}"/>
  </bookViews>
  <sheets>
    <sheet name="Manuscript" sheetId="1" r:id="rId1"/>
    <sheet name="Sheet2" sheetId="4" r:id="rId2"/>
    <sheet name="Non-Manuscript" sheetId="2" r:id="rId3"/>
    <sheet name="Sheet1" sheetId="3" r:id="rId4"/>
  </sheets>
  <definedNames>
    <definedName name="_xlnm._FilterDatabase" localSheetId="0" hidden="1">Manuscript!$A$1:$AP$1132</definedName>
    <definedName name="_xlnm._FilterDatabase" localSheetId="2" hidden="1">'Non-Manuscript'!$A$2:$AN$437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tc={EF07C965-274F-4F62-9CE8-44C0467EB60C}</author>
  </authors>
  <commentList>
    <comment ref="M1" authorId="0" shapeId="0" xr:uid="{EF07C965-274F-4F62-9CE8-44C0467EB60C}">
      <text>
        <t>[Threaded comment]
Your version of Excel allows you to read this threaded comment; however, any edits to it will get removed if the file is opened in a newer version of Excel. Learn more: https://go.microsoft.com/fwlink/?linkid=870924
Comment:
    Changed this back to Types for R code, but still add the AME specimens in this column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tc={97EBD1D3-C516-4E10-878D-7E851974C6D4}</author>
    <author>tc={CBC176B2-DBBD-4772-A096-B4749E089958}</author>
  </authors>
  <commentList>
    <comment ref="I2"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Column renamed DCD Sept 2023</t>
      </text>
    </comment>
    <comment ref="J2"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New column DCD Sept 2023</t>
      </text>
    </comment>
  </commentList>
</comments>
</file>

<file path=xl/sharedStrings.xml><?xml version="1.0" encoding="utf-8"?>
<sst xmlns="http://schemas.openxmlformats.org/spreadsheetml/2006/main" count="24507" uniqueCount="6727">
  <si>
    <r>
      <rPr>
        <sz val="11"/>
        <color rgb="FF000000"/>
        <rFont val="Calibri"/>
        <family val="2"/>
        <scheme val="minor"/>
      </rPr>
      <t xml:space="preserve">Updates &amp; Comments </t>
    </r>
    <r>
      <rPr>
        <sz val="11"/>
        <color rgb="FF0070C0"/>
        <rFont val="Calibri"/>
        <family val="2"/>
        <scheme val="minor"/>
      </rPr>
      <t xml:space="preserve">DCD </t>
    </r>
    <r>
      <rPr>
        <sz val="11"/>
        <color rgb="FF000000"/>
        <rFont val="Calibri"/>
        <family val="2"/>
        <scheme val="minor"/>
      </rPr>
      <t xml:space="preserve">and </t>
    </r>
    <r>
      <rPr>
        <sz val="11"/>
        <color rgb="FFFF0000"/>
        <rFont val="Calibri"/>
        <family val="2"/>
        <scheme val="minor"/>
      </rPr>
      <t>JY</t>
    </r>
  </si>
  <si>
    <t>Cataloguer Remarks</t>
  </si>
  <si>
    <t>Object Number</t>
  </si>
  <si>
    <t>ROME</t>
  </si>
  <si>
    <t>Labelled (=Yes if Final Det Label is both printed and affixed)</t>
  </si>
  <si>
    <t>Imaged</t>
  </si>
  <si>
    <t>Host ID</t>
  </si>
  <si>
    <t>BOLD Process ID</t>
  </si>
  <si>
    <t>CDROM COI</t>
  </si>
  <si>
    <t>BIN Number/COI</t>
  </si>
  <si>
    <t>ITS2</t>
  </si>
  <si>
    <t>Specific Epithet</t>
  </si>
  <si>
    <t>Types</t>
  </si>
  <si>
    <t>Sex</t>
  </si>
  <si>
    <t>Repository</t>
  </si>
  <si>
    <t>Country</t>
  </si>
  <si>
    <t>State/Province</t>
  </si>
  <si>
    <t>County</t>
  </si>
  <si>
    <t>Park</t>
  </si>
  <si>
    <t>Locality</t>
  </si>
  <si>
    <t>Lat/Long on label Yes or No</t>
  </si>
  <si>
    <t>Decimal Latitude</t>
  </si>
  <si>
    <t>Decimal Longitude</t>
  </si>
  <si>
    <t>Verbatim Latitude</t>
  </si>
  <si>
    <t>Verbatim Longitude</t>
  </si>
  <si>
    <t>Determiner</t>
  </si>
  <si>
    <t>Specimen Notes</t>
  </si>
  <si>
    <t>Collecting Event Comments</t>
  </si>
  <si>
    <t>Collecting Event Identifier</t>
  </si>
  <si>
    <t>Event Name</t>
  </si>
  <si>
    <t>Island</t>
  </si>
  <si>
    <t>Macrohabitat</t>
  </si>
  <si>
    <t>Elevation</t>
  </si>
  <si>
    <t>Collecting Start Date</t>
  </si>
  <si>
    <t>Collecting Finish Date</t>
  </si>
  <si>
    <t>Verbatim Date</t>
  </si>
  <si>
    <t>Collector(s)</t>
  </si>
  <si>
    <t>Collecting Method</t>
  </si>
  <si>
    <t>Coordinate Uncertainty in m</t>
  </si>
  <si>
    <t>Verbatim Locality</t>
  </si>
  <si>
    <t>Other Specimen Number</t>
  </si>
  <si>
    <t>Specimen Host</t>
  </si>
  <si>
    <t>ROME201392</t>
  </si>
  <si>
    <t>hyalinus</t>
  </si>
  <si>
    <t>Female</t>
  </si>
  <si>
    <t>AEIC</t>
  </si>
  <si>
    <t>USA</t>
  </si>
  <si>
    <t>Maryland</t>
  </si>
  <si>
    <t>Montgomery Co.</t>
  </si>
  <si>
    <t>Takoma Park</t>
  </si>
  <si>
    <t>No</t>
  </si>
  <si>
    <t>38.977888</t>
  </si>
  <si>
    <t>-77.007476</t>
  </si>
  <si>
    <t>J Yoo, 2023</t>
  </si>
  <si>
    <t>ROM000004805</t>
  </si>
  <si>
    <t>1945-10-13</t>
  </si>
  <si>
    <t>13 Oct 1945</t>
  </si>
  <si>
    <t>H Townes; M Townes</t>
  </si>
  <si>
    <t>ROME189122</t>
  </si>
  <si>
    <t>pilosus</t>
  </si>
  <si>
    <t>CAS</t>
  </si>
  <si>
    <t>Mexico</t>
  </si>
  <si>
    <t>Baja California Sur</t>
  </si>
  <si>
    <t>25 mi. W. La Paz</t>
  </si>
  <si>
    <t>24.1333</t>
  </si>
  <si>
    <t>-110.7</t>
  </si>
  <si>
    <t>ROM000004432</t>
  </si>
  <si>
    <t>1959-08-30</t>
  </si>
  <si>
    <t>30 Aug 1959</t>
  </si>
  <si>
    <t>FG Werner; KW Radford</t>
  </si>
  <si>
    <t>ROME189127</t>
  </si>
  <si>
    <t>ROME201997</t>
  </si>
  <si>
    <t>ute</t>
  </si>
  <si>
    <t>Male</t>
  </si>
  <si>
    <t>California</t>
  </si>
  <si>
    <t>Mono Co.</t>
  </si>
  <si>
    <t>Golden Gate Mine, 4.6 mi NW Walker</t>
  </si>
  <si>
    <t>38.509336</t>
  </si>
  <si>
    <t>-119.534613</t>
  </si>
  <si>
    <t>K Digital Image Voucher 2023 Feb 27 Various ROM</t>
  </si>
  <si>
    <t>ROM000004822</t>
  </si>
  <si>
    <t>7000ft</t>
  </si>
  <si>
    <t>1978-08-13</t>
  </si>
  <si>
    <t>13 Aug 1978</t>
  </si>
  <si>
    <t>H Court</t>
  </si>
  <si>
    <t>ROME201998</t>
  </si>
  <si>
    <t>AME</t>
  </si>
  <si>
    <t>ROME202010</t>
  </si>
  <si>
    <t>sirsiris</t>
  </si>
  <si>
    <t>Oregon</t>
  </si>
  <si>
    <t>Douglas Co.</t>
  </si>
  <si>
    <t>3.5mi E Scottsburg</t>
  </si>
  <si>
    <t>43.653633</t>
  </si>
  <si>
    <t>-123.747245</t>
  </si>
  <si>
    <t>ROM000004877</t>
  </si>
  <si>
    <t>1972-08-23</t>
  </si>
  <si>
    <t>23 Aug 1972</t>
  </si>
  <si>
    <t>RL Westcott</t>
  </si>
  <si>
    <t>label with coordinates...</t>
  </si>
  <si>
    <t>ROME189059</t>
  </si>
  <si>
    <t>MPGK536-19; CDROM344-21</t>
  </si>
  <si>
    <t>COI 600[0] / ITS2 292[0]</t>
  </si>
  <si>
    <t>BOLD:AEA0382</t>
  </si>
  <si>
    <t>CBG</t>
  </si>
  <si>
    <t>Montana</t>
  </si>
  <si>
    <t>Missoula Co.</t>
  </si>
  <si>
    <t>Florence, MPG Ranch - Site 11</t>
  </si>
  <si>
    <t>Yes</t>
  </si>
  <si>
    <t>46.69</t>
  </si>
  <si>
    <t>-113.985</t>
  </si>
  <si>
    <t>+/- 2 day(s); Locality Data from BOLD - not from label</t>
  </si>
  <si>
    <t>ROM000004343</t>
  </si>
  <si>
    <t>1. Forest &amp; Woodland, 1.4 Temperate Forest</t>
  </si>
  <si>
    <t>1380 m</t>
  </si>
  <si>
    <t>2019-07-11</t>
  </si>
  <si>
    <t>11 Jul 2019</t>
  </si>
  <si>
    <t>Mat Seidensticker</t>
  </si>
  <si>
    <t>BIOUG49730-E04</t>
  </si>
  <si>
    <t>ROME189060</t>
  </si>
  <si>
    <t>MPGK2116-19</t>
  </si>
  <si>
    <t>COI 649[0]</t>
  </si>
  <si>
    <t>46.6901</t>
  </si>
  <si>
    <t>ROM000004344</t>
  </si>
  <si>
    <t>2019-07-18</t>
  </si>
  <si>
    <t>18 Jul 2019</t>
  </si>
  <si>
    <t>BIOUG50953-G10</t>
  </si>
  <si>
    <t>ROME201397</t>
  </si>
  <si>
    <t>MPGN1984-19</t>
  </si>
  <si>
    <t>Florence, MPG Ranch - Site 13</t>
  </si>
  <si>
    <t>46.685</t>
  </si>
  <si>
    <t>-113.986</t>
  </si>
  <si>
    <t>+/- 7 day(s); Locality Data from BOLD - not from label</t>
  </si>
  <si>
    <t>ROM000004808</t>
  </si>
  <si>
    <t>1291m</t>
  </si>
  <si>
    <t>2019-07-23</t>
  </si>
  <si>
    <t>23 Jul 2019</t>
  </si>
  <si>
    <t>BIOUG50336-E03</t>
  </si>
  <si>
    <t>ROME201398</t>
  </si>
  <si>
    <t>MPGN2334-19</t>
  </si>
  <si>
    <t>+/- 5 day(s); Locality Data from BOLD - not from label</t>
  </si>
  <si>
    <t>ROM000004809</t>
  </si>
  <si>
    <t>2019-07-30</t>
  </si>
  <si>
    <t>30 Jul 2019</t>
  </si>
  <si>
    <t>BIOUG50340-B09</t>
  </si>
  <si>
    <t>ROME201996</t>
  </si>
  <si>
    <t>MPGN241-19</t>
  </si>
  <si>
    <t>651[0n]</t>
  </si>
  <si>
    <t>ROM000004819</t>
  </si>
  <si>
    <t>2019-07-16</t>
  </si>
  <si>
    <t>16 Jul 2019</t>
  </si>
  <si>
    <t>BIOUG49055-A08</t>
  </si>
  <si>
    <t>ROME152632</t>
  </si>
  <si>
    <t>neodiprioni</t>
  </si>
  <si>
    <t>CNC</t>
  </si>
  <si>
    <t>Canada</t>
  </si>
  <si>
    <t>Quebec</t>
  </si>
  <si>
    <t>Abitibi-Témiscamingue R.</t>
  </si>
  <si>
    <t>Laniel</t>
  </si>
  <si>
    <t>47.041118</t>
  </si>
  <si>
    <t>-79.2718506</t>
  </si>
  <si>
    <t>Exp. No. 12136.37</t>
  </si>
  <si>
    <t>Date may also have been "9 VII 1940", but VIII is more likely based on other collections</t>
  </si>
  <si>
    <t>ROM000004787</t>
  </si>
  <si>
    <t>1940-08-09</t>
  </si>
  <si>
    <t>9 Aug 1940</t>
  </si>
  <si>
    <t>CE Atwood</t>
  </si>
  <si>
    <t>DCD 1174</t>
  </si>
  <si>
    <t>Ex. Neodiprion lecontei</t>
  </si>
  <si>
    <t>Could we restrict Paratypes to BINed specimens?</t>
  </si>
  <si>
    <t>ROME152633</t>
  </si>
  <si>
    <t>Exp. No. 12136.13</t>
  </si>
  <si>
    <t>ROM000004473</t>
  </si>
  <si>
    <t>1940-08-11</t>
  </si>
  <si>
    <t>11 Aug 1940</t>
  </si>
  <si>
    <t>DCD 117?</t>
  </si>
  <si>
    <t>ROME152634</t>
  </si>
  <si>
    <t>Exp. No. 12136.34; K Digital Image Voucher 2019 Oct 23 Various ROM</t>
  </si>
  <si>
    <t>ROM000400258</t>
  </si>
  <si>
    <t>1940-08-02</t>
  </si>
  <si>
    <t>2 Aug 1940</t>
  </si>
  <si>
    <t>DCD 1178</t>
  </si>
  <si>
    <t>Ex. Neodiprion lecontei; J Yoo, 2023</t>
  </si>
  <si>
    <t>ROME152635</t>
  </si>
  <si>
    <t>ROM000004471</t>
  </si>
  <si>
    <t>1940-08-01</t>
  </si>
  <si>
    <t>1 Aug 1940</t>
  </si>
  <si>
    <t>DCD 1180</t>
  </si>
  <si>
    <t>ROME152636</t>
  </si>
  <si>
    <t>Exp. No. 12136.34</t>
  </si>
  <si>
    <t>DCD 1182</t>
  </si>
  <si>
    <t>ROME152637</t>
  </si>
  <si>
    <t>Exp. No. 12136.39; K Digital Image Voucher 2019 Oct 23 Various ROM</t>
  </si>
  <si>
    <t>ROM000004465</t>
  </si>
  <si>
    <t>1940-07-25</t>
  </si>
  <si>
    <t>25 Jul 1940</t>
  </si>
  <si>
    <t>DCD 1183</t>
  </si>
  <si>
    <t>ROME152638</t>
  </si>
  <si>
    <t>Exp. No. 12136.39; K Digital Image Voucher 2019 Sep 12 Scape ROM</t>
  </si>
  <si>
    <t>ROM000004461</t>
  </si>
  <si>
    <t>1940-07-21</t>
  </si>
  <si>
    <t>21 Jul 1940</t>
  </si>
  <si>
    <t>DCD 1187</t>
  </si>
  <si>
    <t>ROME152639</t>
  </si>
  <si>
    <t>Exp. No. 12136.39</t>
  </si>
  <si>
    <t>ROM000004466</t>
  </si>
  <si>
    <t>1940-07-26</t>
  </si>
  <si>
    <t>26 Jul 1940</t>
  </si>
  <si>
    <t>DCD 1188</t>
  </si>
  <si>
    <t>ROME152669</t>
  </si>
  <si>
    <t>CDROM427-22</t>
  </si>
  <si>
    <t>COI 624[0n] / ITS2 291[0n]</t>
  </si>
  <si>
    <t>BOLD:AEE8879</t>
  </si>
  <si>
    <t>Paratype</t>
  </si>
  <si>
    <t>Ontario</t>
  </si>
  <si>
    <t>Nipissing Dist.</t>
  </si>
  <si>
    <t>Algonquin P.P.</t>
  </si>
  <si>
    <t>Cameron Road</t>
  </si>
  <si>
    <t>45.621992</t>
  </si>
  <si>
    <t>-78.322111</t>
  </si>
  <si>
    <t>ROM000004349</t>
  </si>
  <si>
    <t>2001-05-20</t>
  </si>
  <si>
    <t>2001-05-25</t>
  </si>
  <si>
    <t>Em 20-25/05/2001</t>
  </si>
  <si>
    <t>ROME152676</t>
  </si>
  <si>
    <t>CDROM436-22</t>
  </si>
  <si>
    <t>COI 594[0n] / ITS2 292[0n]</t>
  </si>
  <si>
    <t>BOLD:AEE9091</t>
  </si>
  <si>
    <t>New Mexico</t>
  </si>
  <si>
    <t>Grant Co.</t>
  </si>
  <si>
    <t>14mi N Silver City, Cherry Creek Campground</t>
  </si>
  <si>
    <t>32.913333</t>
  </si>
  <si>
    <t>-108.226667</t>
  </si>
  <si>
    <t>32°54.8'N</t>
  </si>
  <si>
    <t>108°13.6</t>
  </si>
  <si>
    <t>ROM000004639</t>
  </si>
  <si>
    <t>6850ft</t>
  </si>
  <si>
    <t>2011-08-16</t>
  </si>
  <si>
    <t>16.viii.2011</t>
  </si>
  <si>
    <t>JE O'Hara</t>
  </si>
  <si>
    <t xml:space="preserve"> </t>
  </si>
  <si>
    <t>ROME152677</t>
  </si>
  <si>
    <t>Arizona</t>
  </si>
  <si>
    <t>Cochise Co.</t>
  </si>
  <si>
    <t>S. Sierra Vista, Ramsey Canyon</t>
  </si>
  <si>
    <t>31.445932</t>
  </si>
  <si>
    <t>-110.311469</t>
  </si>
  <si>
    <t>ROM000004623</t>
  </si>
  <si>
    <t>1700m</t>
  </si>
  <si>
    <t>1986-07-13</t>
  </si>
  <si>
    <t>1986-07-24</t>
  </si>
  <si>
    <t>13-24 VII 1986</t>
  </si>
  <si>
    <t>BV Brown</t>
  </si>
  <si>
    <t>ROME152678</t>
  </si>
  <si>
    <t>CDROM437-22</t>
  </si>
  <si>
    <t>COI 594[0n] / ITS2 292[1n]</t>
  </si>
  <si>
    <t>Holotype</t>
  </si>
  <si>
    <t>Coconino Co.</t>
  </si>
  <si>
    <t>Coconino National Forest, Kinder Crossing</t>
  </si>
  <si>
    <t>34.565667</t>
  </si>
  <si>
    <t>-111.145</t>
  </si>
  <si>
    <t>34°33.94'N</t>
  </si>
  <si>
    <t>111°08.7'W</t>
  </si>
  <si>
    <t>ROM000004624</t>
  </si>
  <si>
    <t>6460ft</t>
  </si>
  <si>
    <t>2014-09-09</t>
  </si>
  <si>
    <t>9.IX.2014</t>
  </si>
  <si>
    <t>ROME152679</t>
  </si>
  <si>
    <t xml:space="preserve">	CDROM439-22</t>
  </si>
  <si>
    <t xml:space="preserve">ITS2 294[0n]	</t>
  </si>
  <si>
    <t>Graham Co.</t>
  </si>
  <si>
    <t>Pinaleno Mountains, Ash Creek near Cluff Ranch Wildlife Area, 14km SW Pima</t>
  </si>
  <si>
    <t>32.794833</t>
  </si>
  <si>
    <t>-109.857</t>
  </si>
  <si>
    <t>32°47.69'N</t>
  </si>
  <si>
    <t>109°51.42'W</t>
  </si>
  <si>
    <t>ROM000004622</t>
  </si>
  <si>
    <t>on trail near wetlands</t>
  </si>
  <si>
    <t>2015-07-24</t>
  </si>
  <si>
    <t>2015-07-29</t>
  </si>
  <si>
    <t>24-29.VII.2015</t>
  </si>
  <si>
    <t>M.E. Irwin</t>
  </si>
  <si>
    <t>ROME152680</t>
  </si>
  <si>
    <t>Montérégie</t>
  </si>
  <si>
    <t>Rigaud Mountain, summit</t>
  </si>
  <si>
    <t>45.466383</t>
  </si>
  <si>
    <t>-74.326094</t>
  </si>
  <si>
    <t>ROM000004642</t>
  </si>
  <si>
    <t>1994-08-01</t>
  </si>
  <si>
    <t>1 Aug 1994</t>
  </si>
  <si>
    <t>ROME152681</t>
  </si>
  <si>
    <t>CDROM441-2</t>
  </si>
  <si>
    <t>COI 528[0n] / ITS2 292[0n]</t>
  </si>
  <si>
    <t>Manitoba</t>
  </si>
  <si>
    <t>M. of Glenboro – South Cypress</t>
  </si>
  <si>
    <t>near Carberry, N of Spruce Woods Provincial Park</t>
  </si>
  <si>
    <t>49.78</t>
  </si>
  <si>
    <t>-99.34</t>
  </si>
  <si>
    <t>DB013</t>
  </si>
  <si>
    <t>ROM000004641</t>
  </si>
  <si>
    <t>375m</t>
  </si>
  <si>
    <t>2010-07-12</t>
  </si>
  <si>
    <t>12 Jul 2010</t>
  </si>
  <si>
    <t>D Barnes; E Maw</t>
  </si>
  <si>
    <t>ROME152682</t>
  </si>
  <si>
    <t>CDROM442-22</t>
  </si>
  <si>
    <t>COI 578[0n] / ITS2 292[0n]</t>
  </si>
  <si>
    <t>Alberta</t>
  </si>
  <si>
    <t>Lethbridge Co.</t>
  </si>
  <si>
    <t>Lethbridge, Peenaquim Park</t>
  </si>
  <si>
    <t>49.72119</t>
  </si>
  <si>
    <t>-112.851804</t>
  </si>
  <si>
    <t>ROM000004615</t>
  </si>
  <si>
    <t>2004-07-05</t>
  </si>
  <si>
    <t>5 Jul 2004</t>
  </si>
  <si>
    <t>C Klima</t>
  </si>
  <si>
    <t>ROME152683</t>
  </si>
  <si>
    <t>CDROM443-22</t>
  </si>
  <si>
    <t>COI 415[0n] / ITS2 292[0n]</t>
  </si>
  <si>
    <t>Outaouais R.</t>
  </si>
  <si>
    <t>Aylmer, N Chemin Cook</t>
  </si>
  <si>
    <t>45.454599</t>
  </si>
  <si>
    <t>-75.854007</t>
  </si>
  <si>
    <t>ROM000004643</t>
  </si>
  <si>
    <t>Echium</t>
  </si>
  <si>
    <t>2011-07-16</t>
  </si>
  <si>
    <t>16 Jul 2011</t>
  </si>
  <si>
    <t>L LeSage</t>
  </si>
  <si>
    <t>Host id</t>
  </si>
  <si>
    <t>ROME162199</t>
  </si>
  <si>
    <t>Hastings Co.</t>
  </si>
  <si>
    <t>Sidney Twp.</t>
  </si>
  <si>
    <t>44.209425</t>
  </si>
  <si>
    <t>-77.523752</t>
  </si>
  <si>
    <t>K Digital Image Voucher 2019 Sep 12 Various ROM</t>
  </si>
  <si>
    <t>18206 H39-206j3</t>
  </si>
  <si>
    <t>ROM000004647</t>
  </si>
  <si>
    <t>1939-08-25</t>
  </si>
  <si>
    <t>25 Aug 1939</t>
  </si>
  <si>
    <t>Sydney Twp., Hastings, Ont.</t>
  </si>
  <si>
    <t>Hyperparasite - ex Sarcophagidae (Grasshopper)</t>
  </si>
  <si>
    <t>ROME162200</t>
  </si>
  <si>
    <t>18200 K39-6a</t>
  </si>
  <si>
    <t>ROM000004648</t>
  </si>
  <si>
    <t>1939-09-17</t>
  </si>
  <si>
    <t>17 Sep 1939</t>
  </si>
  <si>
    <t>ex. Orpholella sp.</t>
  </si>
  <si>
    <t>ROME162201</t>
  </si>
  <si>
    <t>18206 H39-206m4</t>
  </si>
  <si>
    <t>ROM000004649</t>
  </si>
  <si>
    <t>1940-06-06</t>
  </si>
  <si>
    <t>6 Jun 1940</t>
  </si>
  <si>
    <r>
      <rPr>
        <sz val="11"/>
        <color rgb="FF000000"/>
        <rFont val="Calibri"/>
        <family val="2"/>
        <scheme val="minor"/>
      </rPr>
      <t>Host: Grasshopper.</t>
    </r>
    <r>
      <rPr>
        <sz val="11"/>
        <color rgb="FFFF0000"/>
        <rFont val="Calibri"/>
        <family val="2"/>
        <scheme val="minor"/>
      </rPr>
      <t xml:space="preserve"> Hyperparasite - ex Tachinidae</t>
    </r>
  </si>
  <si>
    <t>ROME162202</t>
  </si>
  <si>
    <t>18206 H39-206q3</t>
  </si>
  <si>
    <t>ROM000004650</t>
  </si>
  <si>
    <t>1940-11-29</t>
  </si>
  <si>
    <t>29 Nov 1940</t>
  </si>
  <si>
    <t>ROME162203</t>
  </si>
  <si>
    <t>18206 H39-206p3</t>
  </si>
  <si>
    <t>ROM000004651</t>
  </si>
  <si>
    <t>1940-06-05</t>
  </si>
  <si>
    <t>5 Jun 1940</t>
  </si>
  <si>
    <t>ROME162204</t>
  </si>
  <si>
    <t>ROM000004652</t>
  </si>
  <si>
    <t>1939-09-22</t>
  </si>
  <si>
    <t>22 Sep 1939</t>
  </si>
  <si>
    <t>ROME162205</t>
  </si>
  <si>
    <t>18206 H39-206k5</t>
  </si>
  <si>
    <t>ROM000004653</t>
  </si>
  <si>
    <t>1939-09-12</t>
  </si>
  <si>
    <t>12 Sep 1939</t>
  </si>
  <si>
    <t>ROME162206</t>
  </si>
  <si>
    <t>18206 H39-206r3 (may be n3)</t>
  </si>
  <si>
    <t>ROM000004654</t>
  </si>
  <si>
    <t>1939-09-21</t>
  </si>
  <si>
    <t>21 Sep 1939</t>
  </si>
  <si>
    <t>ROME162207</t>
  </si>
  <si>
    <t>18206 H39-206i5</t>
  </si>
  <si>
    <t>ROM000004655</t>
  </si>
  <si>
    <t>1939-08-19</t>
  </si>
  <si>
    <t>19 Aug 1939</t>
  </si>
  <si>
    <t>ROME162208</t>
  </si>
  <si>
    <t>Genitalia Slide 69-71 male DC Darling</t>
  </si>
  <si>
    <t>ROM000004656</t>
  </si>
  <si>
    <t>1939-08-23</t>
  </si>
  <si>
    <t>23 Aug 1939</t>
  </si>
  <si>
    <r>
      <rPr>
        <sz val="11"/>
        <color rgb="FF000000"/>
        <rFont val="Calibri"/>
        <family val="2"/>
        <scheme val="minor"/>
      </rPr>
      <t>Host: Grasshopper.</t>
    </r>
    <r>
      <rPr>
        <sz val="11"/>
        <color rgb="FFFF0000"/>
        <rFont val="Calibri"/>
        <family val="2"/>
        <scheme val="minor"/>
      </rPr>
      <t xml:space="preserve"> Hyperparasite</t>
    </r>
  </si>
  <si>
    <t>ROME162209</t>
  </si>
  <si>
    <t>18206 H40-206a5</t>
  </si>
  <si>
    <t>ROM000004657</t>
  </si>
  <si>
    <t>1940-08-24</t>
  </si>
  <si>
    <t>24 Aug 1940</t>
  </si>
  <si>
    <t>ROME162252</t>
  </si>
  <si>
    <t>CDROM464-22</t>
  </si>
  <si>
    <t>COI 608[0n] / ITS2 292[0n]</t>
  </si>
  <si>
    <t>Oklahoma</t>
  </si>
  <si>
    <t>Comanche Co.</t>
  </si>
  <si>
    <t>Wichita Mountains NWR</t>
  </si>
  <si>
    <t>34.71</t>
  </si>
  <si>
    <t>-98.709</t>
  </si>
  <si>
    <t>34°42'36"N</t>
  </si>
  <si>
    <t>98°42'32.4"W</t>
  </si>
  <si>
    <t>ROM000004665</t>
  </si>
  <si>
    <t>Foot of rocks (mesic), vegetation on rocks (mesic), savannah hilltop, mown roadside oaks and sumac Rhus aromatica</t>
  </si>
  <si>
    <t>510-540m</t>
  </si>
  <si>
    <t>2019-05-31</t>
  </si>
  <si>
    <t>31.V.2019</t>
  </si>
  <si>
    <t>H Douglas; N Smith</t>
  </si>
  <si>
    <t>CNC1753977</t>
  </si>
  <si>
    <t>ROME162253</t>
  </si>
  <si>
    <t>Wisconsin</t>
  </si>
  <si>
    <t>Sauk Co.</t>
  </si>
  <si>
    <t>just north of Spring Green. Spring Green Prairie/TNC</t>
  </si>
  <si>
    <t>43.19932</t>
  </si>
  <si>
    <t>-90.06220</t>
  </si>
  <si>
    <t>Unbaited Townes malaise trap</t>
  </si>
  <si>
    <t>ROM000004666</t>
  </si>
  <si>
    <t>sand/oak barrens</t>
  </si>
  <si>
    <t>2003-07-26</t>
  </si>
  <si>
    <t>2003-08-01</t>
  </si>
  <si>
    <t>26 Jul-1 Aug 2003</t>
  </si>
  <si>
    <t>Craig M. Brabant</t>
  </si>
  <si>
    <t>Malaise trap</t>
  </si>
  <si>
    <t>ROME162254</t>
  </si>
  <si>
    <t>R.M. of Ritchot</t>
  </si>
  <si>
    <t>Glenlea, Agriculture Canada Research Station &amp; Univ. Manitoba Research Plots, near Red River, E of graveyard</t>
  </si>
  <si>
    <t>49.649106</t>
  </si>
  <si>
    <t>-97.118922</t>
  </si>
  <si>
    <t>near Red River, E of graveyard</t>
  </si>
  <si>
    <t>ROM000004667</t>
  </si>
  <si>
    <t>1993-08-19</t>
  </si>
  <si>
    <t>19 Aug 1993</t>
  </si>
  <si>
    <t>MD Schwartz</t>
  </si>
  <si>
    <t>Glenlea, Agr. Can. Res. Sta. &amp; Univ. Manitoba Res. Plots, nr. Red R., E of graveyard</t>
  </si>
  <si>
    <t>ROME162255</t>
  </si>
  <si>
    <t xml:space="preserve">OK </t>
  </si>
  <si>
    <t>Cannot confirm county - 3 regional districts with the name "Okanagan"</t>
  </si>
  <si>
    <t>ROME162279</t>
  </si>
  <si>
    <t>British Columbia</t>
  </si>
  <si>
    <t>Okanagan</t>
  </si>
  <si>
    <t>49.969069</t>
  </si>
  <si>
    <t>-119.57522</t>
  </si>
  <si>
    <t>209</t>
  </si>
  <si>
    <t>ROM000004817</t>
  </si>
  <si>
    <t>1965-02-02</t>
  </si>
  <si>
    <t>2 Feb 1965</t>
  </si>
  <si>
    <t>F.I.S.</t>
  </si>
  <si>
    <t>OKANAGAN LDG BC</t>
  </si>
  <si>
    <t>64-7396-02-XII-I</t>
  </si>
  <si>
    <t>ex Sarcophagidae; ex Neophasia menapia</t>
  </si>
  <si>
    <t>ROME162280</t>
  </si>
  <si>
    <t>ROME162281</t>
  </si>
  <si>
    <t>ROME182798</t>
  </si>
  <si>
    <t>CDROM109-20; CDROM346-21</t>
  </si>
  <si>
    <t>COI 616[1n] / ITS2 292[0n]</t>
  </si>
  <si>
    <t>San Simon Marshes, E of Chiricahuas</t>
  </si>
  <si>
    <t>32.25</t>
  </si>
  <si>
    <t>-109.2166667</t>
  </si>
  <si>
    <r>
      <rPr>
        <sz val="11"/>
        <color rgb="FF000000"/>
        <rFont val="Calibri"/>
        <family val="2"/>
        <scheme val="minor"/>
      </rPr>
      <t>DC Darling, 2020/</t>
    </r>
    <r>
      <rPr>
        <sz val="11"/>
        <color rgb="FFFF0000"/>
        <rFont val="Calibri"/>
        <family val="2"/>
        <scheme val="minor"/>
      </rPr>
      <t>J Yoo, 2023</t>
    </r>
  </si>
  <si>
    <t>CNC-1 / Sharkey-1</t>
  </si>
  <si>
    <t>ROM000004250</t>
  </si>
  <si>
    <t>on wild sunflowers</t>
  </si>
  <si>
    <t>1993-08-29</t>
  </si>
  <si>
    <t>29.viii.1993</t>
  </si>
  <si>
    <t>M. Sharkey</t>
  </si>
  <si>
    <t>ROME185913</t>
  </si>
  <si>
    <t>no</t>
  </si>
  <si>
    <t>J YOO, 2023</t>
  </si>
  <si>
    <t>18206 HYO-205c2</t>
  </si>
  <si>
    <t>ROM000004351</t>
  </si>
  <si>
    <t>1940-09-08</t>
  </si>
  <si>
    <t>8 Sep 1940</t>
  </si>
  <si>
    <t>ROME185924</t>
  </si>
  <si>
    <t>DC Darling Slide # 69-71 genitalia male</t>
  </si>
  <si>
    <t>ROM000004350</t>
  </si>
  <si>
    <t>1939-08-22</t>
  </si>
  <si>
    <t>22 Aug 1939</t>
  </si>
  <si>
    <t>Host missing</t>
  </si>
  <si>
    <t>ROME185925</t>
  </si>
  <si>
    <t>Host: Grasshopper.</t>
  </si>
  <si>
    <t>ROME185958</t>
  </si>
  <si>
    <t>ROM000004355</t>
  </si>
  <si>
    <t>1960-07-25</t>
  </si>
  <si>
    <t>25 Jul 1960</t>
  </si>
  <si>
    <t>DCD 1128</t>
  </si>
  <si>
    <t>Primary parasite - ex Neodiprion lecontei</t>
  </si>
  <si>
    <t>ROME185959</t>
  </si>
  <si>
    <t>DCD 1135</t>
  </si>
  <si>
    <t>ROME185960</t>
  </si>
  <si>
    <t>ROM000004356</t>
  </si>
  <si>
    <t>1960-08-01</t>
  </si>
  <si>
    <t>1 Aug 1960</t>
  </si>
  <si>
    <t>DCD 1184</t>
  </si>
  <si>
    <t>ROME189101</t>
  </si>
  <si>
    <t>sonora</t>
  </si>
  <si>
    <t>Morelos</t>
  </si>
  <si>
    <t>34 mi S Cuernavaca</t>
  </si>
  <si>
    <t>18.4567</t>
  </si>
  <si>
    <t>-99.2357</t>
  </si>
  <si>
    <t>ROM000004426</t>
  </si>
  <si>
    <t>2600 ft</t>
  </si>
  <si>
    <t>1954-08-04</t>
  </si>
  <si>
    <t>4-VIII-1954</t>
  </si>
  <si>
    <t>JG Chillcott</t>
  </si>
  <si>
    <t>ROME189104</t>
  </si>
  <si>
    <t>Guerrero</t>
  </si>
  <si>
    <t>5 mi N Chilpancingo</t>
  </si>
  <si>
    <t>17.623254</t>
  </si>
  <si>
    <t>-99.507242</t>
  </si>
  <si>
    <t>ROM000004431</t>
  </si>
  <si>
    <t>1958-08-24</t>
  </si>
  <si>
    <t>24 Aug 1958</t>
  </si>
  <si>
    <t>HF Howden</t>
  </si>
  <si>
    <t>ROME189105</t>
  </si>
  <si>
    <t>12 mi E Cuernavaca</t>
  </si>
  <si>
    <t>18.9167</t>
  </si>
  <si>
    <t>-99.0167</t>
  </si>
  <si>
    <t>ROM000000688</t>
  </si>
  <si>
    <t>4300 ft</t>
  </si>
  <si>
    <t>1954-08-14</t>
  </si>
  <si>
    <t>14-VIII-1954</t>
  </si>
  <si>
    <t>ROME189106</t>
  </si>
  <si>
    <t>8 mi South Cuernavaca</t>
  </si>
  <si>
    <t>18.759982</t>
  </si>
  <si>
    <t>-99.227331</t>
  </si>
  <si>
    <t>distance in label unclear in photo</t>
  </si>
  <si>
    <t>ROM000004427</t>
  </si>
  <si>
    <t>1958-08-22</t>
  </si>
  <si>
    <t>Aug. 22, 58</t>
  </si>
  <si>
    <t>ROME189121</t>
  </si>
  <si>
    <t>Texas</t>
  </si>
  <si>
    <t>Culberson Co.</t>
  </si>
  <si>
    <t>3.6 mi S Pine Springs</t>
  </si>
  <si>
    <t>31.8402629</t>
  </si>
  <si>
    <t>-104.81555</t>
  </si>
  <si>
    <t>TH02</t>
  </si>
  <si>
    <t>ROM000004445</t>
  </si>
  <si>
    <t>5200 ft</t>
  </si>
  <si>
    <t>1982-07-20</t>
  </si>
  <si>
    <t>1982-07-22</t>
  </si>
  <si>
    <t>20-22 Jul 1982</t>
  </si>
  <si>
    <t>G Gibson</t>
  </si>
  <si>
    <t>ROME189128</t>
  </si>
  <si>
    <t>ROME189132</t>
  </si>
  <si>
    <t>arcus</t>
  </si>
  <si>
    <t>Essex Co.</t>
  </si>
  <si>
    <t>Point Pelee</t>
  </si>
  <si>
    <t>41.958809</t>
  </si>
  <si>
    <t>-82.517354</t>
  </si>
  <si>
    <t>ROM000004447</t>
  </si>
  <si>
    <t>1978-07-19</t>
  </si>
  <si>
    <t>19 Jul 1978</t>
  </si>
  <si>
    <t>JM Cumming</t>
  </si>
  <si>
    <t>ROME189133</t>
  </si>
  <si>
    <t>ROM000004448</t>
  </si>
  <si>
    <t>1978-07-20</t>
  </si>
  <si>
    <t>20 Jul 1978</t>
  </si>
  <si>
    <t>Specific Ep and Type</t>
  </si>
  <si>
    <t>ROME198140</t>
  </si>
  <si>
    <t>1.0 mi E Portal</t>
  </si>
  <si>
    <t>31.914049</t>
  </si>
  <si>
    <t>-109.124327</t>
  </si>
  <si>
    <t>AA06</t>
  </si>
  <si>
    <t>ROM000004438</t>
  </si>
  <si>
    <t>4700 ft</t>
  </si>
  <si>
    <t>1982-07-31</t>
  </si>
  <si>
    <t>31-vii-1982</t>
  </si>
  <si>
    <t>ROME198143</t>
  </si>
  <si>
    <t>Chatterton</t>
  </si>
  <si>
    <t>44.245588</t>
  </si>
  <si>
    <t>-77.479169</t>
  </si>
  <si>
    <t>18211 H54-206 VI-56</t>
  </si>
  <si>
    <t>ROM000004449</t>
  </si>
  <si>
    <t>1954</t>
  </si>
  <si>
    <t>Ex Neodiprion lecontei cocoons</t>
  </si>
  <si>
    <t>ROME198144</t>
  </si>
  <si>
    <t>ROME198145</t>
  </si>
  <si>
    <t>Pinned - CNC - primary - cocoon not dissected</t>
  </si>
  <si>
    <t>ROME198150</t>
  </si>
  <si>
    <t>Mauricie</t>
  </si>
  <si>
    <t>Strawhat Road (Chemin du Lac-Chapeau-de-Paille)</t>
  </si>
  <si>
    <t>47.199447</t>
  </si>
  <si>
    <t>-73.474076</t>
  </si>
  <si>
    <t>18133-53 118.d - 11a</t>
  </si>
  <si>
    <t>ROM000004451</t>
  </si>
  <si>
    <t>1953-09-24</t>
  </si>
  <si>
    <t>24 Sep 1953</t>
  </si>
  <si>
    <t>J.A.C.B</t>
  </si>
  <si>
    <t>Strawhat Road, St. Maurice, Que.</t>
  </si>
  <si>
    <r>
      <rPr>
        <sz val="11"/>
        <color rgb="FFFF0000"/>
        <rFont val="Calibri"/>
        <family val="2"/>
        <scheme val="minor"/>
      </rPr>
      <t xml:space="preserve">Primary parasite </t>
    </r>
    <r>
      <rPr>
        <sz val="11"/>
        <color rgb="FF000000"/>
        <rFont val="Calibri"/>
        <family val="2"/>
        <scheme val="minor"/>
      </rPr>
      <t>Host: N. swain</t>
    </r>
  </si>
  <si>
    <t>ROME198151</t>
  </si>
  <si>
    <t>ROME198152</t>
  </si>
  <si>
    <t>ROME198153</t>
  </si>
  <si>
    <t>ROME198154</t>
  </si>
  <si>
    <t>ROME198155</t>
  </si>
  <si>
    <t>ROME198156</t>
  </si>
  <si>
    <t>Strawhat Lake (Lac du Chapeau de Paille)</t>
  </si>
  <si>
    <t>52; em: 27.III.1954</t>
  </si>
  <si>
    <t>18133-52 118.d - 11a</t>
  </si>
  <si>
    <t>ROM000004452</t>
  </si>
  <si>
    <t>1952-09-19</t>
  </si>
  <si>
    <t>19 Sep 1952</t>
  </si>
  <si>
    <t>Strawhat Lake, St. Maurice, Que.</t>
  </si>
  <si>
    <t>ROME198157</t>
  </si>
  <si>
    <r>
      <rPr>
        <sz val="11"/>
        <color rgb="FFFF0000"/>
        <rFont val="Calibri"/>
        <family val="2"/>
        <scheme val="minor"/>
      </rPr>
      <t>Primary parasite</t>
    </r>
    <r>
      <rPr>
        <sz val="11"/>
        <color rgb="FF000000"/>
        <rFont val="Calibri"/>
        <family val="2"/>
        <scheme val="minor"/>
      </rPr>
      <t xml:space="preserve"> Host: N. swain</t>
    </r>
  </si>
  <si>
    <t>ROME198158</t>
  </si>
  <si>
    <t>ROME198159</t>
  </si>
  <si>
    <t>Pointed - CNC - primary - cocoon not dissected</t>
  </si>
  <si>
    <t>ROME198160</t>
  </si>
  <si>
    <t>City of Ottawa</t>
  </si>
  <si>
    <t>Ottawa</t>
  </si>
  <si>
    <t>45.38681</t>
  </si>
  <si>
    <t>-75.70644</t>
  </si>
  <si>
    <t>500; em: 15.III.37</t>
  </si>
  <si>
    <t>Forest Insect Survey, 1936</t>
  </si>
  <si>
    <t>ROM000004477</t>
  </si>
  <si>
    <t>1936</t>
  </si>
  <si>
    <r>
      <rPr>
        <sz val="11"/>
        <color rgb="FFFF0000"/>
        <rFont val="Calibri"/>
        <family val="2"/>
        <scheme val="minor"/>
      </rPr>
      <t xml:space="preserve">Primary parasite </t>
    </r>
    <r>
      <rPr>
        <sz val="11"/>
        <color rgb="FF000000"/>
        <rFont val="Calibri"/>
        <family val="2"/>
        <scheme val="minor"/>
      </rPr>
      <t>Ex. N. lecontei</t>
    </r>
  </si>
  <si>
    <t>ROME198161</t>
  </si>
  <si>
    <t>ROME198162</t>
  </si>
  <si>
    <t>ROME198164</t>
  </si>
  <si>
    <t>500; em: 24.III.37</t>
  </si>
  <si>
    <t>Ex. N. lecontei</t>
  </si>
  <si>
    <t>ROME198165</t>
  </si>
  <si>
    <t>500; em: 11.III.37</t>
  </si>
  <si>
    <t>ROME198166</t>
  </si>
  <si>
    <t>ROME198167</t>
  </si>
  <si>
    <t>ROME198168</t>
  </si>
  <si>
    <t>ROME198169</t>
  </si>
  <si>
    <t>ROM000004469</t>
  </si>
  <si>
    <t>1940-07-30</t>
  </si>
  <si>
    <t>30 Jul 1940</t>
  </si>
  <si>
    <t>ROME198170</t>
  </si>
  <si>
    <t>ROME198171</t>
  </si>
  <si>
    <t>ROME198172</t>
  </si>
  <si>
    <t>ROME198173</t>
  </si>
  <si>
    <t>ROM000004468</t>
  </si>
  <si>
    <t>1940-07-28</t>
  </si>
  <si>
    <t>28 Jul 1940</t>
  </si>
  <si>
    <t>ROME198174</t>
  </si>
  <si>
    <t>ROME198175</t>
  </si>
  <si>
    <t>ROM000004472</t>
  </si>
  <si>
    <t>1940-08-08</t>
  </si>
  <si>
    <t>8 Aug 1940</t>
  </si>
  <si>
    <t>ROME198176</t>
  </si>
  <si>
    <t>ROME198177</t>
  </si>
  <si>
    <t>ROME198178</t>
  </si>
  <si>
    <t>ROM000004475</t>
  </si>
  <si>
    <t>1940-08-13</t>
  </si>
  <si>
    <t>13 Aug 1940</t>
  </si>
  <si>
    <t>ROME198179</t>
  </si>
  <si>
    <t>ROM000004476</t>
  </si>
  <si>
    <t>1940-08-15</t>
  </si>
  <si>
    <t>15 Aug 1940</t>
  </si>
  <si>
    <t>ROME198180</t>
  </si>
  <si>
    <t>ROM000004464</t>
  </si>
  <si>
    <t>1940-07-24</t>
  </si>
  <si>
    <t>24 Jul 1940</t>
  </si>
  <si>
    <t>ROME198181</t>
  </si>
  <si>
    <t>ROM000004474</t>
  </si>
  <si>
    <t>1940-08-12</t>
  </si>
  <si>
    <t>12 Aug 1940</t>
  </si>
  <si>
    <t>ROME198182</t>
  </si>
  <si>
    <t>ROME198183</t>
  </si>
  <si>
    <t>ROME198184</t>
  </si>
  <si>
    <t>ROME198185</t>
  </si>
  <si>
    <t>ROME198186</t>
  </si>
  <si>
    <t>ROME198187</t>
  </si>
  <si>
    <t>ROME198188</t>
  </si>
  <si>
    <t>ROME198189</t>
  </si>
  <si>
    <t>ROME198190</t>
  </si>
  <si>
    <t>ROM000004467</t>
  </si>
  <si>
    <t>1940-07-27</t>
  </si>
  <si>
    <t>27 Jul 1940</t>
  </si>
  <si>
    <t>ROME198191</t>
  </si>
  <si>
    <t>ROM000004462</t>
  </si>
  <si>
    <t>1940-07-22</t>
  </si>
  <si>
    <t>22 Jul 1940</t>
  </si>
  <si>
    <t>ROME198192</t>
  </si>
  <si>
    <t>ROM000004460</t>
  </si>
  <si>
    <t>1940-07-20</t>
  </si>
  <si>
    <t>20 Jul 1940</t>
  </si>
  <si>
    <t>ROME198193</t>
  </si>
  <si>
    <t>ROM000004463</t>
  </si>
  <si>
    <t>1940-07-23</t>
  </si>
  <si>
    <t>23 Jul 1940</t>
  </si>
  <si>
    <t>ROME198194</t>
  </si>
  <si>
    <t>ROME198195</t>
  </si>
  <si>
    <t>ROME198196</t>
  </si>
  <si>
    <t>ROME198197</t>
  </si>
  <si>
    <t>ROME198198</t>
  </si>
  <si>
    <t>ROME198199</t>
  </si>
  <si>
    <t>ROME198200</t>
  </si>
  <si>
    <t>ROME198201</t>
  </si>
  <si>
    <t>ROME198202</t>
  </si>
  <si>
    <t>ROME198203</t>
  </si>
  <si>
    <t>ROM000004470</t>
  </si>
  <si>
    <t>1940-07-31</t>
  </si>
  <si>
    <t>31 Jul 1940</t>
  </si>
  <si>
    <t>ROME198204</t>
  </si>
  <si>
    <t>ROME198205</t>
  </si>
  <si>
    <t>ROME198206</t>
  </si>
  <si>
    <t>ROME198207</t>
  </si>
  <si>
    <t>ROME198208</t>
  </si>
  <si>
    <t>ROME198209</t>
  </si>
  <si>
    <t>ROME198210</t>
  </si>
  <si>
    <t>ROME198211</t>
  </si>
  <si>
    <t>ROME198212</t>
  </si>
  <si>
    <t>18206C40 206a</t>
  </si>
  <si>
    <t>18083A51-72</t>
  </si>
  <si>
    <t>ROM000004555</t>
  </si>
  <si>
    <t>1940-07-17</t>
  </si>
  <si>
    <t>17 July 1940</t>
  </si>
  <si>
    <t>CW Smith</t>
  </si>
  <si>
    <t>ROME198213</t>
  </si>
  <si>
    <t>ROME198214</t>
  </si>
  <si>
    <t>CDROM438-22</t>
  </si>
  <si>
    <t>COI 437[1n] / ITS2 293[0n]</t>
  </si>
  <si>
    <t>BOLD:AEE7608</t>
  </si>
  <si>
    <t>Norfolk Co.</t>
  </si>
  <si>
    <t>Normandale Fish Hatchery</t>
  </si>
  <si>
    <t>yes</t>
  </si>
  <si>
    <t>42.719473</t>
  </si>
  <si>
    <t>-80.339883</t>
  </si>
  <si>
    <t>42°43'08"N</t>
  </si>
  <si>
    <t>80°20'23"W</t>
  </si>
  <si>
    <t>ROM000004556</t>
  </si>
  <si>
    <t>2006-08-10</t>
  </si>
  <si>
    <t>10 Aug 2006</t>
  </si>
  <si>
    <t>A Skevington; J King; J Skevington</t>
  </si>
  <si>
    <t>ROME198228</t>
  </si>
  <si>
    <t>DCD 1131</t>
  </si>
  <si>
    <t>ROME198229</t>
  </si>
  <si>
    <t>Exp. No. 12136.39; K Digital Image Voucher 2019 Sep 11 Various ROM</t>
  </si>
  <si>
    <t>DCD 1130</t>
  </si>
  <si>
    <t>ROME198230</t>
  </si>
  <si>
    <t>DCD 1133</t>
  </si>
  <si>
    <t>ROME198231</t>
  </si>
  <si>
    <t>ROME198232</t>
  </si>
  <si>
    <t>DCD 1139</t>
  </si>
  <si>
    <t>ROME198233</t>
  </si>
  <si>
    <t>DCD 1137</t>
  </si>
  <si>
    <t>ROME198234</t>
  </si>
  <si>
    <t>DCD 1141</t>
  </si>
  <si>
    <t>ROME198235</t>
  </si>
  <si>
    <t>DCD 1143</t>
  </si>
  <si>
    <t>ROME198236</t>
  </si>
  <si>
    <t>DCD 114?</t>
  </si>
  <si>
    <t>ROME199522</t>
  </si>
  <si>
    <t>Florida</t>
  </si>
  <si>
    <t>Alachua Co.</t>
  </si>
  <si>
    <t>Archer</t>
  </si>
  <si>
    <t>29.529968</t>
  </si>
  <si>
    <t>-82.518997</t>
  </si>
  <si>
    <t>ROM000004671</t>
  </si>
  <si>
    <t>1979-05-20</t>
  </si>
  <si>
    <t>20 V 1979</t>
  </si>
  <si>
    <t>Reece I. Sailer</t>
  </si>
  <si>
    <t>Ex Tachinidae on Malacosoma disstria</t>
  </si>
  <si>
    <t>ROME199523</t>
  </si>
  <si>
    <t>ROME199524</t>
  </si>
  <si>
    <t>ROME199525</t>
  </si>
  <si>
    <t>ROME199526</t>
  </si>
  <si>
    <t>ROME199527</t>
  </si>
  <si>
    <t>ROME199528</t>
  </si>
  <si>
    <t>ROME199529</t>
  </si>
  <si>
    <t>ROME199530</t>
  </si>
  <si>
    <t>ROME199589</t>
  </si>
  <si>
    <t>Calvert Co.</t>
  </si>
  <si>
    <t>Port Republic</t>
  </si>
  <si>
    <t>38.500956</t>
  </si>
  <si>
    <t>-76.529398</t>
  </si>
  <si>
    <t>ROM000004677</t>
  </si>
  <si>
    <t>1992-06-28</t>
  </si>
  <si>
    <t>1992-06-30</t>
  </si>
  <si>
    <t>28-30 Jun 1992</t>
  </si>
  <si>
    <t>DM Wood</t>
  </si>
  <si>
    <t>ROME199590</t>
  </si>
  <si>
    <t>Elgin Co.</t>
  </si>
  <si>
    <t>New Glasgow</t>
  </si>
  <si>
    <t>42.522222</t>
  </si>
  <si>
    <t>-81.626667</t>
  </si>
  <si>
    <t>ROM000004678</t>
  </si>
  <si>
    <t>1955-07-19</t>
  </si>
  <si>
    <t>19 Jul 1955</t>
  </si>
  <si>
    <t>LA Kelton</t>
  </si>
  <si>
    <t>ROME199591</t>
  </si>
  <si>
    <t>ROM000004679</t>
  </si>
  <si>
    <t>1965-02-03</t>
  </si>
  <si>
    <t>3 Feb 1965</t>
  </si>
  <si>
    <t>64-7396-02-XIV-I</t>
  </si>
  <si>
    <t>ex Diptera; ex Neophasia menapia</t>
  </si>
  <si>
    <t>ROME199592</t>
  </si>
  <si>
    <t>ROM000004680</t>
  </si>
  <si>
    <t>1965-02-09</t>
  </si>
  <si>
    <t>9 Feb 1965</t>
  </si>
  <si>
    <t>Pointed - No cocoon</t>
  </si>
  <si>
    <t>ROME201078</t>
  </si>
  <si>
    <t>monocteni</t>
  </si>
  <si>
    <t>Peterborough Co.</t>
  </si>
  <si>
    <t>Apsley</t>
  </si>
  <si>
    <t>M. juniperinus on label, M. fulvus updated on slip*</t>
  </si>
  <si>
    <t>S64-3469-01</t>
  </si>
  <si>
    <t>Monoctenus fulvus</t>
  </si>
  <si>
    <t>ROME201079</t>
  </si>
  <si>
    <t>Pointed - GLFC - No cocoon</t>
  </si>
  <si>
    <t>new March 13, 2024 DCD</t>
  </si>
  <si>
    <t>ROME201101</t>
  </si>
  <si>
    <t>Renfrew Co.</t>
  </si>
  <si>
    <t>Beachburg</t>
  </si>
  <si>
    <r>
      <t xml:space="preserve">Monoctenus juniperinus </t>
    </r>
    <r>
      <rPr>
        <sz val="11"/>
        <color rgb="FFFF0000"/>
        <rFont val="Calibri"/>
        <family val="2"/>
      </rPr>
      <t>[suffusus?]</t>
    </r>
  </si>
  <si>
    <t>S62-7583-01-01</t>
  </si>
  <si>
    <t>2.IV.63</t>
  </si>
  <si>
    <t>ROME201399</t>
  </si>
  <si>
    <t>Shawville</t>
  </si>
  <si>
    <t>45.603652</t>
  </si>
  <si>
    <t>-76.491508</t>
  </si>
  <si>
    <t>ROM000004788</t>
  </si>
  <si>
    <t>1958-07-22</t>
  </si>
  <si>
    <t>22 Jul 1958</t>
  </si>
  <si>
    <t>ROME201400</t>
  </si>
  <si>
    <t>Madoc</t>
  </si>
  <si>
    <t>44.50545</t>
  </si>
  <si>
    <t>-77.47048</t>
  </si>
  <si>
    <t>ROM000004778</t>
  </si>
  <si>
    <t>1949-07-23</t>
  </si>
  <si>
    <t>23 Jul 1949</t>
  </si>
  <si>
    <t>John C Martin</t>
  </si>
  <si>
    <t>ROME201401</t>
  </si>
  <si>
    <t>ROME201402</t>
  </si>
  <si>
    <t>ROME201403</t>
  </si>
  <si>
    <t>ROME201404</t>
  </si>
  <si>
    <t>Belleville</t>
  </si>
  <si>
    <t>44.163665</t>
  </si>
  <si>
    <t>-77.384063</t>
  </si>
  <si>
    <t>ROM000004780</t>
  </si>
  <si>
    <t>1948-07-10</t>
  </si>
  <si>
    <t>10 Jul 1948</t>
  </si>
  <si>
    <t>ROME201405</t>
  </si>
  <si>
    <t>Madoc, Crystal Beach</t>
  </si>
  <si>
    <t>44.501388</t>
  </si>
  <si>
    <t>-77.433015</t>
  </si>
  <si>
    <t>ROM000004779</t>
  </si>
  <si>
    <t>1948-07-24</t>
  </si>
  <si>
    <t>24 Jul 1948</t>
  </si>
  <si>
    <t>ROME201412</t>
  </si>
  <si>
    <t>Belleville, Parasite Laboratory</t>
  </si>
  <si>
    <t>44.163169</t>
  </si>
  <si>
    <t>-77.368087</t>
  </si>
  <si>
    <t>ROM000004781</t>
  </si>
  <si>
    <t>1949-07-19</t>
  </si>
  <si>
    <t>19 Jul 1949</t>
  </si>
  <si>
    <t>Host Neodiprion lecontei</t>
  </si>
  <si>
    <t>ROME201413</t>
  </si>
  <si>
    <t>ROME201958</t>
  </si>
  <si>
    <t>ROME201959</t>
  </si>
  <si>
    <t>ROM000004786</t>
  </si>
  <si>
    <t>1940-07-29</t>
  </si>
  <si>
    <t>29 Jul 1940</t>
  </si>
  <si>
    <t>ROME201960</t>
  </si>
  <si>
    <t>ROME201961</t>
  </si>
  <si>
    <t>Kootenay Boundary R.D.</t>
  </si>
  <si>
    <t>Grand Forks, 5 mi W</t>
  </si>
  <si>
    <t>49.022963</t>
  </si>
  <si>
    <t>-118.563098</t>
  </si>
  <si>
    <t>ROM000004776</t>
  </si>
  <si>
    <t>1979-06-22</t>
  </si>
  <si>
    <t>22 Jun 1979</t>
  </si>
  <si>
    <t>JM Cumming; SH Cumming</t>
  </si>
  <si>
    <t>ROME201962</t>
  </si>
  <si>
    <t>Thompson-Nicola R.D.</t>
  </si>
  <si>
    <t>3 km N Chase</t>
  </si>
  <si>
    <t>50.750000</t>
  </si>
  <si>
    <t>-119.750000</t>
  </si>
  <si>
    <t>50°45'N</t>
  </si>
  <si>
    <t>119°45'W</t>
  </si>
  <si>
    <t>ROM000004775</t>
  </si>
  <si>
    <t>Prairie</t>
  </si>
  <si>
    <t>700m</t>
  </si>
  <si>
    <t>1986-07-05</t>
  </si>
  <si>
    <t>5 Jul 1986</t>
  </si>
  <si>
    <t>H Goulet</t>
  </si>
  <si>
    <t>ROME201963</t>
  </si>
  <si>
    <t>Co. of Forty Mile No. 8</t>
  </si>
  <si>
    <t>Burdett</t>
  </si>
  <si>
    <t>49.831252</t>
  </si>
  <si>
    <t>-111.521335</t>
  </si>
  <si>
    <t>3HA2B</t>
  </si>
  <si>
    <t>ROM000004774</t>
  </si>
  <si>
    <t>1954-07-20</t>
  </si>
  <si>
    <t>20 Jul 1954</t>
  </si>
  <si>
    <t>DB Waddell</t>
  </si>
  <si>
    <t>ROME201964</t>
  </si>
  <si>
    <t>ROME201965</t>
  </si>
  <si>
    <t>ROME201966</t>
  </si>
  <si>
    <t>Nepean, 24 Gervin Street</t>
  </si>
  <si>
    <t>45.317</t>
  </si>
  <si>
    <t>-75.72</t>
  </si>
  <si>
    <t>ROM000004782</t>
  </si>
  <si>
    <t>90m</t>
  </si>
  <si>
    <t>2020-07-20</t>
  </si>
  <si>
    <t>20 Jul 2020</t>
  </si>
  <si>
    <t>CNC1715118</t>
  </si>
  <si>
    <t>ROME201967</t>
  </si>
  <si>
    <t>4.5 km E Hemmingford</t>
  </si>
  <si>
    <t>45.044722</t>
  </si>
  <si>
    <t>-73.531667</t>
  </si>
  <si>
    <t>45°02'41"N</t>
  </si>
  <si>
    <t>73°31'54"W</t>
  </si>
  <si>
    <t>ROM000004785</t>
  </si>
  <si>
    <t>Pasture</t>
  </si>
  <si>
    <t>80m</t>
  </si>
  <si>
    <t>2001-08-07</t>
  </si>
  <si>
    <t>7 Aug 2001</t>
  </si>
  <si>
    <t>H Goulet; L Black</t>
  </si>
  <si>
    <t>ROME201968</t>
  </si>
  <si>
    <t>New Brunswick</t>
  </si>
  <si>
    <t>Kent Co.</t>
  </si>
  <si>
    <t>Kouchibouguac N.P.</t>
  </si>
  <si>
    <t>46.828249</t>
  </si>
  <si>
    <t>-64.945056</t>
  </si>
  <si>
    <t>code - 7234F</t>
  </si>
  <si>
    <t>ROM000004784</t>
  </si>
  <si>
    <t>1978-07-10</t>
  </si>
  <si>
    <t>10 Jul 1978</t>
  </si>
  <si>
    <t>DB Lyons</t>
  </si>
  <si>
    <t>ROME201969</t>
  </si>
  <si>
    <t>The elevation is correct for this area but was not on the label? Also I suspect the coordinates are a georeference and not on the label - BW 2022</t>
  </si>
  <si>
    <t>ROM000000870</t>
  </si>
  <si>
    <t>on wild sunflower</t>
  </si>
  <si>
    <t>1100m</t>
  </si>
  <si>
    <t>1993-08-21</t>
  </si>
  <si>
    <t>21 Aug 1993</t>
  </si>
  <si>
    <t>Sweeping</t>
  </si>
  <si>
    <t>ROME201985</t>
  </si>
  <si>
    <t>seneca</t>
  </si>
  <si>
    <t>Petrie Island</t>
  </si>
  <si>
    <t>45.499699</t>
  </si>
  <si>
    <t>-75.49993</t>
  </si>
  <si>
    <t>emerged in lab mid to late May 2022</t>
  </si>
  <si>
    <t>ROM000004783</t>
  </si>
  <si>
    <t>on Asclepias sp.</t>
  </si>
  <si>
    <t>2021-08-20</t>
  </si>
  <si>
    <t>20 Aug 2021</t>
  </si>
  <si>
    <t>J Fernandez-Triana</t>
  </si>
  <si>
    <t>CNC 1801956</t>
  </si>
  <si>
    <t>ex Euchaetes egle caterpillar, pupated 25 Aug 2021</t>
  </si>
  <si>
    <t>ROME202001</t>
  </si>
  <si>
    <t>COI 550[1n]</t>
  </si>
  <si>
    <t>BOLD:AEM7685</t>
  </si>
  <si>
    <t>Arkansas</t>
  </si>
  <si>
    <t>Garland Co.</t>
  </si>
  <si>
    <t>Lake Ouachita S.P.</t>
  </si>
  <si>
    <t>34.615924</t>
  </si>
  <si>
    <t>-93.184629</t>
  </si>
  <si>
    <t>DNA Voucher CNCHYM 011278; 549bp Good DNA Barcode</t>
  </si>
  <si>
    <t>ROM000004831</t>
  </si>
  <si>
    <t>Mountain Pine</t>
  </si>
  <si>
    <t>1972-05</t>
  </si>
  <si>
    <t>May 1972</t>
  </si>
  <si>
    <t>G Heinrich</t>
  </si>
  <si>
    <t>ROME202021</t>
  </si>
  <si>
    <t>ROM000004838</t>
  </si>
  <si>
    <t>2001-06-22</t>
  </si>
  <si>
    <t>22 Jun 2001</t>
  </si>
  <si>
    <t>DC Darling</t>
  </si>
  <si>
    <t>ROME202022</t>
  </si>
  <si>
    <t>ROME202023</t>
  </si>
  <si>
    <t>ROME202024</t>
  </si>
  <si>
    <t>ROME202025</t>
  </si>
  <si>
    <t>ROME204096</t>
  </si>
  <si>
    <t>Brewster Co.</t>
  </si>
  <si>
    <t>Big Bend N.P.</t>
  </si>
  <si>
    <t>SE 12mi Panther Jct</t>
  </si>
  <si>
    <t>29.218924</t>
  </si>
  <si>
    <t>-103.050333</t>
  </si>
  <si>
    <t>ROM000004879</t>
  </si>
  <si>
    <t>3900ft</t>
  </si>
  <si>
    <t>1982-06-23</t>
  </si>
  <si>
    <t>1982-06-26</t>
  </si>
  <si>
    <t>23-26 Jun 1982</t>
  </si>
  <si>
    <t>SE 12 mw Panther Jct</t>
  </si>
  <si>
    <t>ROME204097</t>
  </si>
  <si>
    <t>ROME204098</t>
  </si>
  <si>
    <t>ROME204100</t>
  </si>
  <si>
    <t>Co. of Warner No. 5</t>
  </si>
  <si>
    <t>5 mi W Writing-on-Stone Prov. Park</t>
  </si>
  <si>
    <t>49.061629</t>
  </si>
  <si>
    <t>-111.74095</t>
  </si>
  <si>
    <t>ROM000004871</t>
  </si>
  <si>
    <t>1980-07-15</t>
  </si>
  <si>
    <t>15-vii-1980</t>
  </si>
  <si>
    <t>ROME204120</t>
  </si>
  <si>
    <t>Northumberland Co.</t>
  </si>
  <si>
    <t>Castleton</t>
  </si>
  <si>
    <t>44.09323</t>
  </si>
  <si>
    <t>-77.93866</t>
  </si>
  <si>
    <t>18083 H51-659-2</t>
  </si>
  <si>
    <t>ROM000004898</t>
  </si>
  <si>
    <t>1951</t>
  </si>
  <si>
    <t>60.-44</t>
  </si>
  <si>
    <t>host: Walking Sticks (Field Collected)</t>
  </si>
  <si>
    <t>Pinned - GLFC - No cocoon</t>
  </si>
  <si>
    <t>County - resolved</t>
  </si>
  <si>
    <t>ROME207329</t>
  </si>
  <si>
    <t>Bells Corners</t>
  </si>
  <si>
    <t>found only a single pinned adult sawfly in GLFC as "M. poss. fulvus"</t>
  </si>
  <si>
    <t>Reared</t>
  </si>
  <si>
    <t>Rec 6508 (1942) [1-8]</t>
  </si>
  <si>
    <t>Monoctenus suffusus</t>
  </si>
  <si>
    <t>Pinned - GLFC - primary - Imaged cocoon contents</t>
  </si>
  <si>
    <t>ROME207330</t>
  </si>
  <si>
    <r>
      <rPr>
        <sz val="11"/>
        <color rgb="FFFF0000"/>
        <rFont val="Calibri"/>
        <family val="2"/>
      </rPr>
      <t xml:space="preserve">Primary parasite </t>
    </r>
    <r>
      <rPr>
        <sz val="11"/>
        <color rgb="FF000000"/>
        <rFont val="Calibri"/>
        <family val="2"/>
      </rPr>
      <t>Monoctenus suffusus</t>
    </r>
  </si>
  <si>
    <t>ROME207334</t>
  </si>
  <si>
    <t>Pinned - GLFC - primary - no puparium!</t>
  </si>
  <si>
    <t>ROME207336</t>
  </si>
  <si>
    <t>Haliburton Co.</t>
  </si>
  <si>
    <t>Haliburton</t>
  </si>
  <si>
    <t>no pinned adult sawflies in GLFC collection</t>
  </si>
  <si>
    <t>O49-1153</t>
  </si>
  <si>
    <t>See ROME numbers for Chris</t>
  </si>
  <si>
    <t>placeholder</t>
  </si>
  <si>
    <t>ROME207371</t>
  </si>
  <si>
    <t>Belleville Lab (CNC)</t>
  </si>
  <si>
    <t>ROME207372</t>
  </si>
  <si>
    <t>ROME207373</t>
  </si>
  <si>
    <t>ROME207374</t>
  </si>
  <si>
    <t>ROME207375</t>
  </si>
  <si>
    <t>placeholder - part data only</t>
  </si>
  <si>
    <t>ROME207376</t>
  </si>
  <si>
    <t>L-4?</t>
  </si>
  <si>
    <t>1947-05-05</t>
  </si>
  <si>
    <t>Ex: Neodiprion lacontei ? (cocoon)</t>
  </si>
  <si>
    <t>ROME207377</t>
  </si>
  <si>
    <t>1947-05-14</t>
  </si>
  <si>
    <t>ROME97562</t>
  </si>
  <si>
    <t>Emerged May 2001</t>
  </si>
  <si>
    <t>ROM002000750</t>
  </si>
  <si>
    <t>Ex: Neodiprion lacontei</t>
  </si>
  <si>
    <t>2000-08-25</t>
  </si>
  <si>
    <t>25 Aug 2000</t>
  </si>
  <si>
    <t>Chris Darling</t>
  </si>
  <si>
    <t>ROME97563</t>
  </si>
  <si>
    <t>ROME97564</t>
  </si>
  <si>
    <t>ROME97565</t>
  </si>
  <si>
    <t>ROME97566</t>
  </si>
  <si>
    <t>ROME97567</t>
  </si>
  <si>
    <t>ROME97568</t>
  </si>
  <si>
    <t>ROME97569</t>
  </si>
  <si>
    <t>ROME97570</t>
  </si>
  <si>
    <t>ROME201992</t>
  </si>
  <si>
    <t>CSCA</t>
  </si>
  <si>
    <t>SWRS (Southwestern Research Station), 5 mi W Portal, Chiricahua Mts.</t>
  </si>
  <si>
    <t>31.884063</t>
  </si>
  <si>
    <t>-109.205892</t>
  </si>
  <si>
    <t>ROM000004802</t>
  </si>
  <si>
    <t>5400ft</t>
  </si>
  <si>
    <t>1978-08-12</t>
  </si>
  <si>
    <t>12-13 Aug 1978</t>
  </si>
  <si>
    <t>M Wasbauer</t>
  </si>
  <si>
    <t>SW Res. Stn., 5 mi W Portal, Chiricahua Mts.</t>
  </si>
  <si>
    <t>ROME201993</t>
  </si>
  <si>
    <t>ROME201994</t>
  </si>
  <si>
    <t>Leavitt Meadow</t>
  </si>
  <si>
    <t>38.316605</t>
  </si>
  <si>
    <t>-119.55128</t>
  </si>
  <si>
    <t>K Digital Image Voucher 2023 Jan 23 pronotum ROM</t>
  </si>
  <si>
    <t>ROM000004803</t>
  </si>
  <si>
    <t>1961-07-15</t>
  </si>
  <si>
    <t>15 Jul 1961</t>
  </si>
  <si>
    <t>RP Allen</t>
  </si>
  <si>
    <t>ROME202017</t>
  </si>
  <si>
    <t>Sacramento Co.</t>
  </si>
  <si>
    <t>Sacramento</t>
  </si>
  <si>
    <t>38.581572</t>
  </si>
  <si>
    <t>-121.4944</t>
  </si>
  <si>
    <t>ROM000004832</t>
  </si>
  <si>
    <t>1960-07-04</t>
  </si>
  <si>
    <t>4 Jul 1960</t>
  </si>
  <si>
    <t>ROME162210</t>
  </si>
  <si>
    <t>CUIC</t>
  </si>
  <si>
    <t>New York</t>
  </si>
  <si>
    <t>Cayuga Co.</t>
  </si>
  <si>
    <t>Auburn</t>
  </si>
  <si>
    <t>42.931734</t>
  </si>
  <si>
    <t>-76.566053</t>
  </si>
  <si>
    <t>Em: 8 Aug 1982; Ethology #2 No. MGS-130 F.E. Kurczewski</t>
  </si>
  <si>
    <t>ROM000004658</t>
  </si>
  <si>
    <t>1982-07-13</t>
  </si>
  <si>
    <t>13 July 1982</t>
  </si>
  <si>
    <t>Spofford</t>
  </si>
  <si>
    <t xml:space="preserve">Hyperparasite - ex Sarcophagidae </t>
  </si>
  <si>
    <t>ROME162211</t>
  </si>
  <si>
    <t>Em: 8 Aug 1982; Ethology #1 No. MGS-130 F.E. Kurczewski</t>
  </si>
  <si>
    <t>ROME162212</t>
  </si>
  <si>
    <t>Ethology No. MGS-87 F.E. Kurczewski</t>
  </si>
  <si>
    <t>ROM000004659</t>
  </si>
  <si>
    <t>1981-08-25</t>
  </si>
  <si>
    <t>25 Aug 1981</t>
  </si>
  <si>
    <t>M.S. Blount</t>
  </si>
  <si>
    <t>ROME162213</t>
  </si>
  <si>
    <t>Em: 17 Aug 1982; Ethology #1 No. MGS-108 F.E. Kurczewski</t>
  </si>
  <si>
    <t>ROME162214</t>
  </si>
  <si>
    <t>Em: 20 Apr 1983; Ethology No. TCV-1-18 F.E. Kurczewski</t>
  </si>
  <si>
    <t>ROM000004660</t>
  </si>
  <si>
    <t>1982-08-30</t>
  </si>
  <si>
    <t>30 Aug 1982</t>
  </si>
  <si>
    <t>ROME201388</t>
  </si>
  <si>
    <t>Pennsylvania</t>
  </si>
  <si>
    <t>Erie Co.</t>
  </si>
  <si>
    <t>Presque Isle State Park</t>
  </si>
  <si>
    <t>42.153086</t>
  </si>
  <si>
    <t>-80.11605</t>
  </si>
  <si>
    <t>ROM000004795</t>
  </si>
  <si>
    <t>1980-07-07</t>
  </si>
  <si>
    <t>7 Jul 1980</t>
  </si>
  <si>
    <t>EJ Kurczewski</t>
  </si>
  <si>
    <t>ROME201389</t>
  </si>
  <si>
    <t>42.117476</t>
  </si>
  <si>
    <t>-80.098106</t>
  </si>
  <si>
    <t>ROM000004796</t>
  </si>
  <si>
    <t>1981-07-10</t>
  </si>
  <si>
    <t>1981-07-18</t>
  </si>
  <si>
    <t>10-18 Jul 1981</t>
  </si>
  <si>
    <t>ROME201390</t>
  </si>
  <si>
    <t>ROM000004797</t>
  </si>
  <si>
    <t>1982-07-09</t>
  </si>
  <si>
    <t>1982-07-10</t>
  </si>
  <si>
    <t>9-10 Jul 1982</t>
  </si>
  <si>
    <t>ROME202015</t>
  </si>
  <si>
    <t>Iowa</t>
  </si>
  <si>
    <t>Story Co.</t>
  </si>
  <si>
    <t>Ames, Ames St. Nursery</t>
  </si>
  <si>
    <t>41.999495</t>
  </si>
  <si>
    <t>-93.604713</t>
  </si>
  <si>
    <t>ROM000004837</t>
  </si>
  <si>
    <t>1972-06-23</t>
  </si>
  <si>
    <t>23 June 1972</t>
  </si>
  <si>
    <t>R Pinger</t>
  </si>
  <si>
    <t>ROME152661</t>
  </si>
  <si>
    <t>CDROM420-22</t>
  </si>
  <si>
    <t>COI 583[0n] / ITS2 291[0n]</t>
  </si>
  <si>
    <t>DEBU</t>
  </si>
  <si>
    <t>Manitoulin Dist.</t>
  </si>
  <si>
    <t>Misery Bay P.P.</t>
  </si>
  <si>
    <t>45.791111</t>
  </si>
  <si>
    <t>-82.749444</t>
  </si>
  <si>
    <t>45°47'28"N</t>
  </si>
  <si>
    <t>82°44'58"W</t>
  </si>
  <si>
    <t>ROM000004629</t>
  </si>
  <si>
    <t>Manitoulin Island</t>
  </si>
  <si>
    <t>alvar</t>
  </si>
  <si>
    <t>2010-07-04</t>
  </si>
  <si>
    <t>2010-07-05</t>
  </si>
  <si>
    <t>4-5 Jul 2010</t>
  </si>
  <si>
    <t>Steve M Paiero</t>
  </si>
  <si>
    <t>debu00327033</t>
  </si>
  <si>
    <t>ROME162225</t>
  </si>
  <si>
    <t>EMUS</t>
  </si>
  <si>
    <t>Utah</t>
  </si>
  <si>
    <t>Cache Co.</t>
  </si>
  <si>
    <t>Logan Canyon</t>
  </si>
  <si>
    <t>41.824073</t>
  </si>
  <si>
    <t>-111.605019</t>
  </si>
  <si>
    <t>ROM000004662</t>
  </si>
  <si>
    <t>1983-09-06</t>
  </si>
  <si>
    <t>6 Sep 1983</t>
  </si>
  <si>
    <t>GF Knowlton</t>
  </si>
  <si>
    <t>ROME185970</t>
  </si>
  <si>
    <t>Logan Canyon, Right Hand Fk.</t>
  </si>
  <si>
    <t>41.771732</t>
  </si>
  <si>
    <t>-111.584848</t>
  </si>
  <si>
    <t>ROM000004415</t>
  </si>
  <si>
    <t>1983-08-23</t>
  </si>
  <si>
    <t>23 Aug 1983</t>
  </si>
  <si>
    <t>ROME199585</t>
  </si>
  <si>
    <t>Waukesha Co.</t>
  </si>
  <si>
    <t>Kettle Moraine Slate Forest - Southern Unit</t>
  </si>
  <si>
    <t>42.872500</t>
  </si>
  <si>
    <t>-88.512778</t>
  </si>
  <si>
    <t>42°52'21"N</t>
  </si>
  <si>
    <t>88°30'46"W</t>
  </si>
  <si>
    <t>ROM000004674</t>
  </si>
  <si>
    <t>2001-08-05</t>
  </si>
  <si>
    <t>2001-08-19</t>
  </si>
  <si>
    <t>5-19 Aug 2001</t>
  </si>
  <si>
    <t>ROME201393</t>
  </si>
  <si>
    <t>Cornish</t>
  </si>
  <si>
    <t>41.975481</t>
  </si>
  <si>
    <t>-111.953285</t>
  </si>
  <si>
    <t>K Digital Image Voucher 2021 Aug 3 Various ROM</t>
  </si>
  <si>
    <t>ROM000004800</t>
  </si>
  <si>
    <t>1983-08-05</t>
  </si>
  <si>
    <t>5 Aug 1983</t>
  </si>
  <si>
    <t>WJ Hanson</t>
  </si>
  <si>
    <t>ROME201983</t>
  </si>
  <si>
    <t>Green Canyon</t>
  </si>
  <si>
    <t>41.782153</t>
  </si>
  <si>
    <t>-111.725754</t>
  </si>
  <si>
    <t>ROM000004801</t>
  </si>
  <si>
    <t>1982-08-10</t>
  </si>
  <si>
    <t>1982-08-13</t>
  </si>
  <si>
    <t>10-13 Aug 1982</t>
  </si>
  <si>
    <t>ROME201984</t>
  </si>
  <si>
    <t>Sum., Logan Canyon</t>
  </si>
  <si>
    <t>K Digital Image Voucher 2023 Jan 27 Pronotum ROM</t>
  </si>
  <si>
    <t>ROM000004799</t>
  </si>
  <si>
    <t>7800ft</t>
  </si>
  <si>
    <t>1982-08-23</t>
  </si>
  <si>
    <t>23 Aug 1982</t>
  </si>
  <si>
    <t>ROME201995</t>
  </si>
  <si>
    <t>Guadalupe Co.</t>
  </si>
  <si>
    <t>Santa Rosa</t>
  </si>
  <si>
    <t>34.93867</t>
  </si>
  <si>
    <t>-104.682489</t>
  </si>
  <si>
    <t>ROM000004823</t>
  </si>
  <si>
    <t>1980-06-07</t>
  </si>
  <si>
    <t>7 Jun 1980</t>
  </si>
  <si>
    <t>GE Bohart</t>
  </si>
  <si>
    <t>ROME202014</t>
  </si>
  <si>
    <t>Michigan</t>
  </si>
  <si>
    <t>Crawford Co.</t>
  </si>
  <si>
    <t>44.683606</t>
  </si>
  <si>
    <t>-84.610301</t>
  </si>
  <si>
    <t>ROM000004860</t>
  </si>
  <si>
    <t>1956-07-24</t>
  </si>
  <si>
    <t>24 Jul 1956</t>
  </si>
  <si>
    <t xml:space="preserve">Pointed - FSCA - primary - cocoon not dissected </t>
  </si>
  <si>
    <t>ROME201411</t>
  </si>
  <si>
    <t>FSCA</t>
  </si>
  <si>
    <t>Belize</t>
  </si>
  <si>
    <t>Stann Creek District</t>
  </si>
  <si>
    <t>5 1/2 mi Stann Creek Valley</t>
  </si>
  <si>
    <t>16.999131</t>
  </si>
  <si>
    <t>-88.417353</t>
  </si>
  <si>
    <t>ROM000004772</t>
  </si>
  <si>
    <t>1971-07-26</t>
  </si>
  <si>
    <t>26-VII-1971 (larvae)</t>
  </si>
  <si>
    <t>K Houston</t>
  </si>
  <si>
    <t>British Honduras, 5 1/2 miles Stann Creek Valley</t>
  </si>
  <si>
    <r>
      <rPr>
        <sz val="11"/>
        <color rgb="FFFF0000"/>
        <rFont val="Calibri"/>
        <family val="2"/>
        <scheme val="minor"/>
      </rPr>
      <t>Primary parasite -</t>
    </r>
    <r>
      <rPr>
        <sz val="11"/>
        <color rgb="FF000000"/>
        <rFont val="Calibri"/>
        <family val="2"/>
        <scheme val="minor"/>
      </rPr>
      <t xml:space="preserve"> emerged from cocoon, ex Pinus caribaea</t>
    </r>
  </si>
  <si>
    <t>ROME202012</t>
  </si>
  <si>
    <t>Virginia</t>
  </si>
  <si>
    <t>Smyth Co.</t>
  </si>
  <si>
    <t>Walker Mt. Peak, near Hungry Mother State Park</t>
  </si>
  <si>
    <t>36.901994</t>
  </si>
  <si>
    <t>-81.542422</t>
  </si>
  <si>
    <t>ROM000004881</t>
  </si>
  <si>
    <t>3000-3500ft</t>
  </si>
  <si>
    <t>1974-08-16</t>
  </si>
  <si>
    <t>16 Aug 1974</t>
  </si>
  <si>
    <t>HV Weems Jr.</t>
  </si>
  <si>
    <t>ROME204121</t>
  </si>
  <si>
    <t>crassus</t>
  </si>
  <si>
    <t>Marion Co.</t>
  </si>
  <si>
    <t>9 mi SSW Ocala</t>
  </si>
  <si>
    <t>29.069337</t>
  </si>
  <si>
    <t>-82.205323</t>
  </si>
  <si>
    <t>Notauli impunctate! Common in FLA spec</t>
  </si>
  <si>
    <t>ROM000004900</t>
  </si>
  <si>
    <t>Turkey oak</t>
  </si>
  <si>
    <t>1975-10-13</t>
  </si>
  <si>
    <t>1975-11-05</t>
  </si>
  <si>
    <t>13.X-5.XI 1975</t>
  </si>
  <si>
    <t>Wiley</t>
  </si>
  <si>
    <t>Jeong to add- FSCA May 2024</t>
  </si>
  <si>
    <t>ROME207378</t>
  </si>
  <si>
    <t>Ohio</t>
  </si>
  <si>
    <t>Franklin Co.</t>
  </si>
  <si>
    <t>1952-08-06</t>
  </si>
  <si>
    <t>ROME207379</t>
  </si>
  <si>
    <t>Hocking Co.</t>
  </si>
  <si>
    <t>1952-07-30</t>
  </si>
  <si>
    <t>ROME207380</t>
  </si>
  <si>
    <t>L.A. Hetrick</t>
  </si>
  <si>
    <t>Reared from Anisomorpha buprestoides</t>
  </si>
  <si>
    <t>ROME207381</t>
  </si>
  <si>
    <t>ROME207382</t>
  </si>
  <si>
    <t>Latimer Co.</t>
  </si>
  <si>
    <t>1988-10</t>
  </si>
  <si>
    <t>X-1988</t>
  </si>
  <si>
    <t>Karl Stephan</t>
  </si>
  <si>
    <t>DCD added - new record! Need label</t>
  </si>
  <si>
    <t xml:space="preserve">         </t>
  </si>
  <si>
    <t>ROME185935</t>
  </si>
  <si>
    <t>GLFC</t>
  </si>
  <si>
    <t>Timiskaming Dist.</t>
  </si>
  <si>
    <t>Elk Lake</t>
  </si>
  <si>
    <t>47.73076</t>
  </si>
  <si>
    <t>-80.331275</t>
  </si>
  <si>
    <t>GLFC-IC S60-5390-01; Date Label is exactly as inscried</t>
  </si>
  <si>
    <t>Lot 61-857</t>
  </si>
  <si>
    <t>ROM000004352</t>
  </si>
  <si>
    <t>Jack Pine</t>
  </si>
  <si>
    <t>1961-07</t>
  </si>
  <si>
    <t>"27-32", _.VII.61</t>
  </si>
  <si>
    <t>Primary parasite - ex Neodiprion swainei</t>
  </si>
  <si>
    <t>Need label</t>
  </si>
  <si>
    <t>ROME185936</t>
  </si>
  <si>
    <t>CDROM302-21</t>
  </si>
  <si>
    <t>Fail</t>
  </si>
  <si>
    <t>Pointed. Need label</t>
  </si>
  <si>
    <t>ROME185940</t>
  </si>
  <si>
    <t>ROME185941</t>
  </si>
  <si>
    <t xml:space="preserve">Pointed - GLFC - primary - cocoon not dissected </t>
  </si>
  <si>
    <t>ROME185942</t>
  </si>
  <si>
    <t>Marten River -71</t>
  </si>
  <si>
    <t>46.735958</t>
  </si>
  <si>
    <t>-79.821311</t>
  </si>
  <si>
    <t>GLFC-IC S61-5643-01-12</t>
  </si>
  <si>
    <t>ROM000004353</t>
  </si>
  <si>
    <t>1962-02-28</t>
  </si>
  <si>
    <t>28 Feb 1962</t>
  </si>
  <si>
    <t>Primary parasite - ex Neodiprion virginianus</t>
  </si>
  <si>
    <r>
      <rPr>
        <sz val="11"/>
        <color rgb="FF000000"/>
        <rFont val="Calibri"/>
        <family val="2"/>
      </rPr>
      <t xml:space="preserve">Pinned - GLFC; </t>
    </r>
    <r>
      <rPr>
        <b/>
        <sz val="11"/>
        <color rgb="FF000000"/>
        <rFont val="Calibri"/>
        <family val="2"/>
      </rPr>
      <t>Needs Label</t>
    </r>
  </si>
  <si>
    <r>
      <rPr>
        <sz val="11"/>
        <color rgb="FF000000"/>
        <rFont val="Calibri"/>
        <family val="2"/>
      </rPr>
      <t>Cocoon dissected &amp;imaged DCD - hyper Ich -</t>
    </r>
    <r>
      <rPr>
        <sz val="11"/>
        <color rgb="FFFF0000"/>
        <rFont val="Calibri"/>
        <family val="2"/>
      </rPr>
      <t xml:space="preserve"> </t>
    </r>
    <r>
      <rPr>
        <b/>
        <sz val="11"/>
        <color rgb="FFFF0000"/>
        <rFont val="Calibri"/>
        <family val="2"/>
      </rPr>
      <t>NOT ROME207326, was already databased as ROME201069</t>
    </r>
  </si>
  <si>
    <t>ROME201069</t>
  </si>
  <si>
    <t>Parry Sound Dist.</t>
  </si>
  <si>
    <t>Kearney</t>
  </si>
  <si>
    <t>Imaged DCD Feb. 27 2024</t>
  </si>
  <si>
    <t>S57-4515-01-1</t>
  </si>
  <si>
    <t>Arge sp.</t>
  </si>
  <si>
    <t>Vial #2 - pointed</t>
  </si>
  <si>
    <t>Crosses 3 Counties: Manistee, Mason and Lake Counties</t>
  </si>
  <si>
    <t>ROME201080</t>
  </si>
  <si>
    <t>Little Manistee River</t>
  </si>
  <si>
    <t>"Sept. '61" but det label (CDMiller) is dated XI.61 - no diapause?</t>
  </si>
  <si>
    <t>S61-6275-01-1</t>
  </si>
  <si>
    <t>Neodiprion pinetum</t>
  </si>
  <si>
    <r>
      <rPr>
        <sz val="11"/>
        <color rgb="FF000000"/>
        <rFont val="Calibri"/>
        <family val="2"/>
      </rPr>
      <t>Vial #2</t>
    </r>
    <r>
      <rPr>
        <sz val="11"/>
        <color rgb="FF00B050"/>
        <rFont val="Calibri"/>
        <family val="2"/>
      </rPr>
      <t>; Locality Label Printed</t>
    </r>
  </si>
  <si>
    <t>ROME201081</t>
  </si>
  <si>
    <t xml:space="preserve">S61-6275-01-1 </t>
  </si>
  <si>
    <t>ROME201082</t>
  </si>
  <si>
    <t>ROME201083</t>
  </si>
  <si>
    <t>ROME201084</t>
  </si>
  <si>
    <t>ROME201085</t>
  </si>
  <si>
    <t>ROME201086</t>
  </si>
  <si>
    <t>ROME201087</t>
  </si>
  <si>
    <t>ROME201088</t>
  </si>
  <si>
    <t>ROME201089</t>
  </si>
  <si>
    <t>ROME201090</t>
  </si>
  <si>
    <t>Neodiprion maurus</t>
  </si>
  <si>
    <r>
      <rPr>
        <sz val="11"/>
        <color rgb="FF000000"/>
        <rFont val="Calibri"/>
        <family val="2"/>
      </rPr>
      <t xml:space="preserve">Vial #3; </t>
    </r>
    <r>
      <rPr>
        <sz val="11"/>
        <color rgb="FF00B050"/>
        <rFont val="Calibri"/>
        <family val="2"/>
      </rPr>
      <t>Locality Label Printed</t>
    </r>
  </si>
  <si>
    <t>ROME201091</t>
  </si>
  <si>
    <t>Durham R.M.</t>
  </si>
  <si>
    <t>Orono</t>
  </si>
  <si>
    <t>7.II.62</t>
  </si>
  <si>
    <t>ROME201092</t>
  </si>
  <si>
    <t>ROME201093</t>
  </si>
  <si>
    <t>ROME201094</t>
  </si>
  <si>
    <t>Vial #4 - pointed</t>
  </si>
  <si>
    <t>ROME201095</t>
  </si>
  <si>
    <t>Delta Co.</t>
  </si>
  <si>
    <t>Ensign</t>
  </si>
  <si>
    <t>"5-IX-61" with det label (CDMiller) dated XI.61 - no diapause?</t>
  </si>
  <si>
    <t>23.II.62</t>
  </si>
  <si>
    <t xml:space="preserve">"172-17" </t>
  </si>
  <si>
    <t>Neodiprion swainei</t>
  </si>
  <si>
    <t>ROME201096</t>
  </si>
  <si>
    <t>Vial #5 - pointed</t>
  </si>
  <si>
    <t>ROME201097</t>
  </si>
  <si>
    <t>Mason Co.</t>
  </si>
  <si>
    <t>Scottville</t>
  </si>
  <si>
    <t>5.IX.61</t>
  </si>
  <si>
    <t xml:space="preserve">“D.W. 103(b)-1” </t>
  </si>
  <si>
    <t>Neodiprion virginianus</t>
  </si>
  <si>
    <t>Vial #5 - pointed, GLFC - Primary - cocoon dissected</t>
  </si>
  <si>
    <t>ROME201098</t>
  </si>
  <si>
    <r>
      <rPr>
        <sz val="11"/>
        <color rgb="FFFF0000"/>
        <rFont val="Calibri"/>
        <family val="2"/>
      </rPr>
      <t xml:space="preserve">Primary parasite - </t>
    </r>
    <r>
      <rPr>
        <sz val="11"/>
        <color rgb="FF000000"/>
        <rFont val="Calibri"/>
        <family val="2"/>
      </rPr>
      <t>Neodiprion virginianus</t>
    </r>
  </si>
  <si>
    <r>
      <rPr>
        <sz val="11"/>
        <color rgb="FF000000"/>
        <rFont val="Calibri"/>
        <family val="2"/>
        <scheme val="minor"/>
      </rPr>
      <t xml:space="preserve">Vial #6; </t>
    </r>
    <r>
      <rPr>
        <sz val="11"/>
        <color rgb="FF00B050"/>
        <rFont val="Calibri"/>
        <family val="2"/>
        <scheme val="minor"/>
      </rPr>
      <t>Locality Label Printed</t>
    </r>
  </si>
  <si>
    <t>ROME201099</t>
  </si>
  <si>
    <t>Newaygo &amp; Oceana Co.</t>
  </si>
  <si>
    <t>Hesperia</t>
  </si>
  <si>
    <t>24.VIII.61</t>
  </si>
  <si>
    <t>“D.W. 105”</t>
  </si>
  <si>
    <t>Neodiprion sp. (n=1 cocoon)</t>
  </si>
  <si>
    <t>Corrected DCD GLFC Elk Lake series 7of7</t>
  </si>
  <si>
    <t>ROME201100</t>
  </si>
  <si>
    <t>ROME201419</t>
  </si>
  <si>
    <t>K Digital Image Voucher 2019 Jul 31 Various ROM</t>
  </si>
  <si>
    <t>ROME201420</t>
  </si>
  <si>
    <t>ROME201421</t>
  </si>
  <si>
    <t>Pinned - GLFC</t>
  </si>
  <si>
    <t>ROME207307</t>
  </si>
  <si>
    <t>Rainy River Dist.</t>
  </si>
  <si>
    <t>Dearlock</t>
  </si>
  <si>
    <t>S57-4837-01-1</t>
  </si>
  <si>
    <t>Neodiprion virginiana complex</t>
  </si>
  <si>
    <t>ROME207308</t>
  </si>
  <si>
    <t>S57-4821-01-B1</t>
  </si>
  <si>
    <t>Neodiprion pratti banksiana</t>
  </si>
  <si>
    <t>County could be "Sudbury Dist." or "Rainy River Dist." , cannot determine without more information</t>
  </si>
  <si>
    <t>ROME207309</t>
  </si>
  <si>
    <t>Emo</t>
  </si>
  <si>
    <t>S60-5016-01-4</t>
  </si>
  <si>
    <t>ROME207310</t>
  </si>
  <si>
    <t>Fort Frances, Ash Bay</t>
  </si>
  <si>
    <t>near Keewatin [Clearwater Bay]</t>
  </si>
  <si>
    <t>S54-4839-01-1</t>
  </si>
  <si>
    <t>Neodiprion virginiana</t>
  </si>
  <si>
    <t>ROME207311</t>
  </si>
  <si>
    <t>S54-4839-01-2</t>
  </si>
  <si>
    <t>ROME207312</t>
  </si>
  <si>
    <t>S54-4839-01-3</t>
  </si>
  <si>
    <t>ROME207313</t>
  </si>
  <si>
    <t>S54-4839-01-4</t>
  </si>
  <si>
    <t>ROME207314</t>
  </si>
  <si>
    <t>Fort Frances, Sandpoint Island</t>
  </si>
  <si>
    <t>enclosure slip indicates "Diprion similis" (no host on label)</t>
  </si>
  <si>
    <t>88-5-1487</t>
  </si>
  <si>
    <t>Diprion similis</t>
  </si>
  <si>
    <t>ROME207315</t>
  </si>
  <si>
    <t>Kenora Dist.</t>
  </si>
  <si>
    <t>Keewatin, Clearwater Bay</t>
  </si>
  <si>
    <t>furthest northwest record</t>
  </si>
  <si>
    <t>S47-4524</t>
  </si>
  <si>
    <t>ROME207316</t>
  </si>
  <si>
    <t>ROME207317</t>
  </si>
  <si>
    <t>ROME207318</t>
  </si>
  <si>
    <t>Nestor Falls</t>
  </si>
  <si>
    <t>S53-7317-01-3</t>
  </si>
  <si>
    <t>ROME207319</t>
  </si>
  <si>
    <t>Thunder Bay Dist.</t>
  </si>
  <si>
    <t>Port Arthur</t>
  </si>
  <si>
    <t>S44-547</t>
  </si>
  <si>
    <t>Neodiprion rugifrons</t>
  </si>
  <si>
    <t>ROME207320</t>
  </si>
  <si>
    <t>ROME207321</t>
  </si>
  <si>
    <t>ROME207322</t>
  </si>
  <si>
    <t>ROME207323</t>
  </si>
  <si>
    <t>Sioux Narrows</t>
  </si>
  <si>
    <t>S53-7484-01-15</t>
  </si>
  <si>
    <t>ROME207324</t>
  </si>
  <si>
    <t>S55-4035-01-3</t>
  </si>
  <si>
    <t>ROME207325</t>
  </si>
  <si>
    <t>Upsala</t>
  </si>
  <si>
    <t>ambiguous host records - banksiana on label, lecontei on slip*</t>
  </si>
  <si>
    <t>1951-03-33</t>
  </si>
  <si>
    <t>S50-4733-01-1</t>
  </si>
  <si>
    <t xml:space="preserve">Neodiprion lecontei </t>
  </si>
  <si>
    <r>
      <rPr>
        <sz val="11"/>
        <color rgb="FF000000"/>
        <rFont val="Calibri"/>
        <family val="2"/>
      </rPr>
      <t xml:space="preserve">Pinned - GLFC. </t>
    </r>
    <r>
      <rPr>
        <sz val="11"/>
        <color rgb="FFFF0000"/>
        <rFont val="Calibri"/>
        <family val="2"/>
      </rPr>
      <t>No cocoon available</t>
    </r>
  </si>
  <si>
    <t>ROME207327</t>
  </si>
  <si>
    <t>Dufferin Co.</t>
  </si>
  <si>
    <t>Primrose</t>
  </si>
  <si>
    <t>S51-6697-01-157</t>
  </si>
  <si>
    <t>primary - not dissected</t>
  </si>
  <si>
    <t>ROME207332</t>
  </si>
  <si>
    <t>Pinned - GLFC - hyper - cocoon dissected - puparium!</t>
  </si>
  <si>
    <t>ROME207333</t>
  </si>
  <si>
    <t>Hyperparasite - ex Tachinidae (Monoctenus suffusus)</t>
  </si>
  <si>
    <t>ROME207337</t>
  </si>
  <si>
    <t>West Guilford</t>
  </si>
  <si>
    <t>S58-7975-01-3</t>
  </si>
  <si>
    <t>Neodiprion abbottii</t>
  </si>
  <si>
    <t>ROME207338</t>
  </si>
  <si>
    <t>S58-7975-01-6</t>
  </si>
  <si>
    <t>ROME207339</t>
  </si>
  <si>
    <t>S58-7975-01-9</t>
  </si>
  <si>
    <t>ROME207340</t>
  </si>
  <si>
    <t>no idea what this refers to</t>
  </si>
  <si>
    <t>C.E. Atwood</t>
  </si>
  <si>
    <t>Exp. No. 12148-28</t>
  </si>
  <si>
    <t>Neodiprion dubiosus</t>
  </si>
  <si>
    <t>ROME207341</t>
  </si>
  <si>
    <t>Prescott and Russell United Counties</t>
  </si>
  <si>
    <t>Bourget</t>
  </si>
  <si>
    <t>S58-7241-01-F1</t>
  </si>
  <si>
    <t>ROME207342</t>
  </si>
  <si>
    <t>S58-7241-01-F2</t>
  </si>
  <si>
    <t>ROME207343</t>
  </si>
  <si>
    <t>S58-7241-01-F3</t>
  </si>
  <si>
    <t>ROME207344</t>
  </si>
  <si>
    <t>Le Domaine-du-Roy</t>
  </si>
  <si>
    <t>Roberval</t>
  </si>
  <si>
    <t>"Roberval"? - seems to be the more accurate locality</t>
  </si>
  <si>
    <t>Dolbeau Co.[?] - possibly "Ca." for Canton</t>
  </si>
  <si>
    <t>Rec 4373 (1941)</t>
  </si>
  <si>
    <t>ROME207345</t>
  </si>
  <si>
    <t>ROME207346</t>
  </si>
  <si>
    <t xml:space="preserve">Laurentides </t>
  </si>
  <si>
    <t>Labelle</t>
  </si>
  <si>
    <t>unusually small - should look at this…</t>
  </si>
  <si>
    <t>Rec 199 (1936)</t>
  </si>
  <si>
    <t>Neodiprion lecontei</t>
  </si>
  <si>
    <t>ROME207347</t>
  </si>
  <si>
    <t xml:space="preserve">Ottawa-Carleton </t>
  </si>
  <si>
    <t>all with ich? cocoon</t>
  </si>
  <si>
    <t>O49-1773</t>
  </si>
  <si>
    <t>Hyphantria cunea (some as H.textor); Proximate host icheumonid?</t>
  </si>
  <si>
    <t>ROME207348</t>
  </si>
  <si>
    <t>Ottawa-Carleton</t>
  </si>
  <si>
    <t>ROME207349</t>
  </si>
  <si>
    <t>ROME207350</t>
  </si>
  <si>
    <t>ROME207351</t>
  </si>
  <si>
    <t>all with fly puparium</t>
  </si>
  <si>
    <t>Hyphantria cunea (some as H.textor); Proximate host Diptera</t>
  </si>
  <si>
    <t>ROME207352</t>
  </si>
  <si>
    <t>ROME207353</t>
  </si>
  <si>
    <t>ROME207354</t>
  </si>
  <si>
    <t>ROME207355</t>
  </si>
  <si>
    <t>ROME207356</t>
  </si>
  <si>
    <t>ROME207357</t>
  </si>
  <si>
    <t>all with fly puparium … (Diptera, Tachinidae)</t>
  </si>
  <si>
    <t>S58-8374-01-28</t>
  </si>
  <si>
    <t>Hyphantria cunea (some as H.textor); Proximate host Panzeria ampelus</t>
  </si>
  <si>
    <t>ROME207358</t>
  </si>
  <si>
    <t>S58-8374-01-30</t>
  </si>
  <si>
    <t>ROME207359</t>
  </si>
  <si>
    <t>S58-8374-01-36</t>
  </si>
  <si>
    <t>ROME207360</t>
  </si>
  <si>
    <t>S58-8374-01-53</t>
  </si>
  <si>
    <t>ROME207361</t>
  </si>
  <si>
    <t>S58-8374-01-76</t>
  </si>
  <si>
    <t>ROME207362</t>
  </si>
  <si>
    <t>S58-8374-01-80</t>
  </si>
  <si>
    <t>ROME207363</t>
  </si>
  <si>
    <t>S58-8374-01-83</t>
  </si>
  <si>
    <t>ROME207364</t>
  </si>
  <si>
    <t>S58-8374-01-85</t>
  </si>
  <si>
    <t>ROME207365</t>
  </si>
  <si>
    <t>with fly puparium</t>
  </si>
  <si>
    <t>S58-8374-01-41</t>
  </si>
  <si>
    <t>Hyphantria cunea (some as H.textor); Proximate host Compsilura concinnata</t>
  </si>
  <si>
    <t>ROME207366</t>
  </si>
  <si>
    <t>S58-8374-01-72</t>
  </si>
  <si>
    <t>ROME207367</t>
  </si>
  <si>
    <t>Normandale</t>
  </si>
  <si>
    <t>S58-8596-01-20</t>
  </si>
  <si>
    <t>Hyphantria cunea (some as H.textor); Proximate host Mericia ampelus</t>
  </si>
  <si>
    <t>Pointed - GLFC, hyper - cocoon not dissected - ichneumonoidea cocoon!</t>
  </si>
  <si>
    <t>ROME207368</t>
  </si>
  <si>
    <t>Brooklin</t>
  </si>
  <si>
    <t>O46-758</t>
  </si>
  <si>
    <t>Ex: Neodiprion lecontei [with cocoon]; Hyperparasite - ex Ichneumoidea (Neodiprion)</t>
  </si>
  <si>
    <t>Pointed - GLFC, primary - cocoon not dissected</t>
  </si>
  <si>
    <t>ROME207369</t>
  </si>
  <si>
    <t xml:space="preserve">Canada </t>
  </si>
  <si>
    <t>Catchacoma</t>
  </si>
  <si>
    <t>Rec. 43-1796</t>
  </si>
  <si>
    <t xml:space="preserve">Ex: N. lecontei [with cocoon]; Primary parasite </t>
  </si>
  <si>
    <t>ROME207370</t>
  </si>
  <si>
    <t>Pontiac RCM</t>
  </si>
  <si>
    <t>Fort Coulange</t>
  </si>
  <si>
    <t>Rec. 2993 (1940)</t>
  </si>
  <si>
    <t xml:space="preserve">Ex: N. dubiosus [on slip] [with cocoon]; Primary parasite </t>
  </si>
  <si>
    <t>Species epithet and type</t>
  </si>
  <si>
    <t>ROME200745</t>
  </si>
  <si>
    <t>HNHM</t>
  </si>
  <si>
    <t>Jalisco</t>
  </si>
  <si>
    <t>20.74</t>
  </si>
  <si>
    <t>-103.46</t>
  </si>
  <si>
    <t>"Mexique, Etat de Jalisco, L. Diguet 1900"</t>
  </si>
  <si>
    <t>ROM000004577</t>
  </si>
  <si>
    <t>1900</t>
  </si>
  <si>
    <t>L Diguet</t>
  </si>
  <si>
    <t>ROME200751</t>
  </si>
  <si>
    <t>ROME185914</t>
  </si>
  <si>
    <t>INHS</t>
  </si>
  <si>
    <t>Lewis Co.</t>
  </si>
  <si>
    <t>Whetstone Gulf S.P.</t>
  </si>
  <si>
    <t>43.697737</t>
  </si>
  <si>
    <t>-75.482681</t>
  </si>
  <si>
    <t>K 1/2/2020; Emerged Urbana Ill. Sep 25 1936</t>
  </si>
  <si>
    <t>ROM000004410</t>
  </si>
  <si>
    <t>1936-08-07</t>
  </si>
  <si>
    <t>Aug. 7, 1936</t>
  </si>
  <si>
    <t>TP Woolschlager</t>
  </si>
  <si>
    <t>Primary parasite - ex Neodiprion lecontei 47645</t>
  </si>
  <si>
    <t xml:space="preserve">Pointed - INHS - primary - cocoon not dissected </t>
  </si>
  <si>
    <t>ROME185922</t>
  </si>
  <si>
    <t>K 1/2/2020; Emerged Sep 21</t>
  </si>
  <si>
    <t>ROME201394</t>
  </si>
  <si>
    <t>Illinois</t>
  </si>
  <si>
    <t>Champaign Co.</t>
  </si>
  <si>
    <t>N &amp; E of Dewey</t>
  </si>
  <si>
    <t>40.358863</t>
  </si>
  <si>
    <t>-88.225262</t>
  </si>
  <si>
    <t>Emerged Urbana Ill. in lab 9-18 1939</t>
  </si>
  <si>
    <t>ROM000004790</t>
  </si>
  <si>
    <t>1939-08-21</t>
  </si>
  <si>
    <t>21 Aug 1939</t>
  </si>
  <si>
    <t>WE McCauley</t>
  </si>
  <si>
    <t>Fly ex Melanoplus differentialis (Thos.)</t>
  </si>
  <si>
    <t>ROME201395</t>
  </si>
  <si>
    <t>Schuyler Co.</t>
  </si>
  <si>
    <t>E &amp; S of Littleton</t>
  </si>
  <si>
    <t>40.190412</t>
  </si>
  <si>
    <t>-90.561153</t>
  </si>
  <si>
    <t>ROM000004792</t>
  </si>
  <si>
    <t>1939-08-24</t>
  </si>
  <si>
    <t>24 Aug 1939</t>
  </si>
  <si>
    <t>ROME201396</t>
  </si>
  <si>
    <t>Jersey Co.</t>
  </si>
  <si>
    <t>N &amp; W of Brighton</t>
  </si>
  <si>
    <t>39.088018</t>
  </si>
  <si>
    <t>-90.205552</t>
  </si>
  <si>
    <t>ROM000004791</t>
  </si>
  <si>
    <t>1939-08-29</t>
  </si>
  <si>
    <t>29 Aug 1939</t>
  </si>
  <si>
    <t>ROME201414</t>
  </si>
  <si>
    <t>Emerged Urbana Ill. Sep 25 1936</t>
  </si>
  <si>
    <t>ROME201415</t>
  </si>
  <si>
    <t>ROME201416</t>
  </si>
  <si>
    <t>ROME201417</t>
  </si>
  <si>
    <t>Emerged Urbana Ill. Sep 25 1936; K Digital Image Voucher 2023 Jan 23 ROM</t>
  </si>
  <si>
    <t>Pointed - INHS- primary - cocoon not dissected</t>
  </si>
  <si>
    <t>ROME201418</t>
  </si>
  <si>
    <t>Emerged Sep 21</t>
  </si>
  <si>
    <t>ROME162284</t>
  </si>
  <si>
    <t>KSUC</t>
  </si>
  <si>
    <t>Massachusetts</t>
  </si>
  <si>
    <t>Middlesex Co.</t>
  </si>
  <si>
    <t>Melrose Highlands</t>
  </si>
  <si>
    <t>42.470929</t>
  </si>
  <si>
    <t>-71.061441</t>
  </si>
  <si>
    <t>ROM000004722</t>
  </si>
  <si>
    <t>275.0.9.09</t>
  </si>
  <si>
    <t>Ex Hyphantria</t>
  </si>
  <si>
    <t>ROME189062</t>
  </si>
  <si>
    <t>CDROM352-21</t>
  </si>
  <si>
    <t>ITS2 294[0n]</t>
  </si>
  <si>
    <t>MCZC</t>
  </si>
  <si>
    <t>Putnam Co.</t>
  </si>
  <si>
    <t>Ordway-Swisher Biol. Station (UF), Rd. C6</t>
  </si>
  <si>
    <t>29.697851</t>
  </si>
  <si>
    <t>-81.988704</t>
  </si>
  <si>
    <t>ROM000004340</t>
  </si>
  <si>
    <t>on flowers of Solidago</t>
  </si>
  <si>
    <t>2009-10-14</t>
  </si>
  <si>
    <t>14-Oct-09</t>
  </si>
  <si>
    <t>HG Hall; JS Ascher</t>
  </si>
  <si>
    <t>ROME189063</t>
  </si>
  <si>
    <t>CDROM353-21</t>
  </si>
  <si>
    <t>COI 428[0n] / ITS2 294[0n]</t>
  </si>
  <si>
    <t>BOLD:AEE9250</t>
  </si>
  <si>
    <t>ROME189115</t>
  </si>
  <si>
    <t>CDROM418-22</t>
  </si>
  <si>
    <t>COI 415[0n] / ITS2 294[0n]</t>
  </si>
  <si>
    <t>ROME198139</t>
  </si>
  <si>
    <t>Portal, SWRS (Southwestern Research Station)</t>
  </si>
  <si>
    <t>31.913703</t>
  </si>
  <si>
    <t>-109.14145</t>
  </si>
  <si>
    <t>ROM000004437</t>
  </si>
  <si>
    <t>1956-07</t>
  </si>
  <si>
    <t>July 1956</t>
  </si>
  <si>
    <t>Ordway</t>
  </si>
  <si>
    <t>Portal, SWAS</t>
  </si>
  <si>
    <t>Pointed - NCSU - primary - cocoon not dissected</t>
  </si>
  <si>
    <t>ROME202008</t>
  </si>
  <si>
    <t>NCSU</t>
  </si>
  <si>
    <t>North Carolina</t>
  </si>
  <si>
    <t>Ashe Co.</t>
  </si>
  <si>
    <t>36.43</t>
  </si>
  <si>
    <t>-81.5</t>
  </si>
  <si>
    <t>No Collector, No Date</t>
  </si>
  <si>
    <t>ROM000004876</t>
  </si>
  <si>
    <t xml:space="preserve">Primary parasite </t>
  </si>
  <si>
    <t>ROME202009</t>
  </si>
  <si>
    <t>ROME152644</t>
  </si>
  <si>
    <t>Hwy 16, 3.8 mi E Minden</t>
  </si>
  <si>
    <t>44.919246</t>
  </si>
  <si>
    <t>-78.665309</t>
  </si>
  <si>
    <t>ROM000004235</t>
  </si>
  <si>
    <t>red pine plantation</t>
  </si>
  <si>
    <t>1993-08-28</t>
  </si>
  <si>
    <t>28 Aug 1993</t>
  </si>
  <si>
    <t>ROME152645</t>
  </si>
  <si>
    <t>ROME152646</t>
  </si>
  <si>
    <t>ROME152647</t>
  </si>
  <si>
    <t>K Digital Image Voucher 2021 Jan 6 ROM</t>
  </si>
  <si>
    <t>ROME152648</t>
  </si>
  <si>
    <t>AME. Sequenced, but Smooth vertex+inner orbit</t>
  </si>
  <si>
    <t>ROME152664</t>
  </si>
  <si>
    <t>CDROM424-22</t>
  </si>
  <si>
    <t>COI 601[0n] / ITS2 292[0n]</t>
  </si>
  <si>
    <t>Glen Major Forest</t>
  </si>
  <si>
    <t>44.006651</t>
  </si>
  <si>
    <t>-79.095635</t>
  </si>
  <si>
    <t>ROM000004630</t>
  </si>
  <si>
    <t>2021-07-04</t>
  </si>
  <si>
    <t>4 Jul 2021</t>
  </si>
  <si>
    <t>R Walsh</t>
  </si>
  <si>
    <t>ROME152668</t>
  </si>
  <si>
    <t>CDROM426-22</t>
  </si>
  <si>
    <t>COI 628[0n] / ITS2 291[0n]</t>
  </si>
  <si>
    <t>ROME152698</t>
  </si>
  <si>
    <t>Hwy 60 Corridor</t>
  </si>
  <si>
    <t>45.553235</t>
  </si>
  <si>
    <t>-78.601237</t>
  </si>
  <si>
    <t>ROM000004631</t>
  </si>
  <si>
    <t>2003-08-24</t>
  </si>
  <si>
    <t>2003-08-31</t>
  </si>
  <si>
    <t>24 - 31 Aug 2003</t>
  </si>
  <si>
    <t>ZOO 360</t>
  </si>
  <si>
    <t>ROME158541</t>
  </si>
  <si>
    <t>CDROM183-20</t>
  </si>
  <si>
    <t xml:space="preserve">COI 626[0n] / ITS2 292[0n]	</t>
  </si>
  <si>
    <t>BOLD:ACF3436</t>
  </si>
  <si>
    <t>Kentucky</t>
  </si>
  <si>
    <t>Jessamine Co.</t>
  </si>
  <si>
    <t>S. of Nicholasville</t>
  </si>
  <si>
    <t>37.7844444</t>
  </si>
  <si>
    <t>-84.5697222</t>
  </si>
  <si>
    <t>37°47'4"N</t>
  </si>
  <si>
    <t>84°34'11"W</t>
  </si>
  <si>
    <t>DC Darling, 2020</t>
  </si>
  <si>
    <t>Sharkey - Kentucky</t>
  </si>
  <si>
    <t>Malaise trap #4</t>
  </si>
  <si>
    <t>ROM000001500</t>
  </si>
  <si>
    <t>261m</t>
  </si>
  <si>
    <t>2016-07-20</t>
  </si>
  <si>
    <t>2016-07-30</t>
  </si>
  <si>
    <t>20-30 Jul 2016</t>
  </si>
  <si>
    <t>Mike Sharkey</t>
  </si>
  <si>
    <t>Need Label</t>
  </si>
  <si>
    <t>ROME158551</t>
  </si>
  <si>
    <t>CDROM182-20</t>
  </si>
  <si>
    <t>COI</t>
  </si>
  <si>
    <t>37°47'04"N</t>
  </si>
  <si>
    <t>ROM000001505</t>
  </si>
  <si>
    <t>2016-07-08</t>
  </si>
  <si>
    <t>8-20 Jul 2016</t>
  </si>
  <si>
    <t>Mike J Sharkey</t>
  </si>
  <si>
    <t>ROME162192</t>
  </si>
  <si>
    <t>Santa Cruz Co.</t>
  </si>
  <si>
    <t>2 mi. N Nogales</t>
  </si>
  <si>
    <t>31.3667</t>
  </si>
  <si>
    <t>-110.9333</t>
  </si>
  <si>
    <t>ROM000819013</t>
  </si>
  <si>
    <t>on Helianthus</t>
  </si>
  <si>
    <t>3865 ft</t>
  </si>
  <si>
    <t>1981-09-02</t>
  </si>
  <si>
    <t>2 Sep 1981</t>
  </si>
  <si>
    <t>ROME162193</t>
  </si>
  <si>
    <t>ROME162194</t>
  </si>
  <si>
    <t>ROME162195</t>
  </si>
  <si>
    <t>ROME162196</t>
  </si>
  <si>
    <t>ROME162197</t>
  </si>
  <si>
    <t>Based on platigaster DCD</t>
  </si>
  <si>
    <t>ROME162198</t>
  </si>
  <si>
    <t>Y ?</t>
  </si>
  <si>
    <t>31°22'0"N</t>
  </si>
  <si>
    <t>110°56'0"W</t>
  </si>
  <si>
    <t>ROME162220</t>
  </si>
  <si>
    <t>ROME162221</t>
  </si>
  <si>
    <t>ROME162222</t>
  </si>
  <si>
    <t>ROME162223</t>
  </si>
  <si>
    <t>ROME162224</t>
  </si>
  <si>
    <t>Patagonia</t>
  </si>
  <si>
    <t>31.539538</t>
  </si>
  <si>
    <t>-110.756196</t>
  </si>
  <si>
    <t>ROM000819031</t>
  </si>
  <si>
    <t>4044 ft</t>
  </si>
  <si>
    <t>1981-09-01</t>
  </si>
  <si>
    <t>1 Sep 1981</t>
  </si>
  <si>
    <t>ROME162228</t>
  </si>
  <si>
    <t>Washington</t>
  </si>
  <si>
    <t>Asotine Co.</t>
  </si>
  <si>
    <t>Field Springs S.P.</t>
  </si>
  <si>
    <t>S of Anatone</t>
  </si>
  <si>
    <t>46.081264</t>
  </si>
  <si>
    <t>-117.170436</t>
  </si>
  <si>
    <t>ROM000003960</t>
  </si>
  <si>
    <t>1985-07-28</t>
  </si>
  <si>
    <t>28-VII-1985</t>
  </si>
  <si>
    <t>AT Finnamore</t>
  </si>
  <si>
    <t>ROME162229</t>
  </si>
  <si>
    <t>ROME162230</t>
  </si>
  <si>
    <t>ROME162231</t>
  </si>
  <si>
    <t>ROME162232</t>
  </si>
  <si>
    <t>ROME162233</t>
  </si>
  <si>
    <t>ROME162234</t>
  </si>
  <si>
    <t>ROME162235</t>
  </si>
  <si>
    <t>ROME162236</t>
  </si>
  <si>
    <t>ROME162237</t>
  </si>
  <si>
    <t>ROME162238</t>
  </si>
  <si>
    <t>ROME162239</t>
  </si>
  <si>
    <t>ROME162240</t>
  </si>
  <si>
    <t>ROME162241</t>
  </si>
  <si>
    <t>ROME162242</t>
  </si>
  <si>
    <t>ROME162243</t>
  </si>
  <si>
    <t>ROME162244</t>
  </si>
  <si>
    <t>ROME162245</t>
  </si>
  <si>
    <t>ROME162246</t>
  </si>
  <si>
    <t>ROME162247</t>
  </si>
  <si>
    <t>ROME162248</t>
  </si>
  <si>
    <t>ROME162249</t>
  </si>
  <si>
    <t>ROME162250</t>
  </si>
  <si>
    <t>ROME162263</t>
  </si>
  <si>
    <t>CDROM468-22</t>
  </si>
  <si>
    <t>Windsor (Ojibway reserve or Point-Pelee park)</t>
  </si>
  <si>
    <t>42.265099</t>
  </si>
  <si>
    <t>-83.078576</t>
  </si>
  <si>
    <t>ROM000004691</t>
  </si>
  <si>
    <t>2021-08-02</t>
  </si>
  <si>
    <t>2021-08-04</t>
  </si>
  <si>
    <t>2-4 Aug 2021</t>
  </si>
  <si>
    <t>J. Mlynarek; T. Boislard</t>
  </si>
  <si>
    <t>Reared from Amblycorypha oblongifolia/Ormia sp.?</t>
  </si>
  <si>
    <t>Pointed - ROME - hyper - cocoon not dissected - ichneumonoidea cocoon!</t>
  </si>
  <si>
    <t>ROME162275</t>
  </si>
  <si>
    <t xml:space="preserve">	CDROM485-22</t>
  </si>
  <si>
    <t>Montague, Montague Plains WMA</t>
  </si>
  <si>
    <t>42.565551</t>
  </si>
  <si>
    <t>-72.524831</t>
  </si>
  <si>
    <t>#CES 6920; emerged 27 Jun - 5 Aug 2021</t>
  </si>
  <si>
    <t>ROM000004695</t>
  </si>
  <si>
    <t>2020-09-20</t>
  </si>
  <si>
    <t>20 Sep 2020</t>
  </si>
  <si>
    <t>CS Eiseman</t>
  </si>
  <si>
    <t>Hyperparasite - ex Ichneumoidea (Neodiprion lecontei, Pinus rigida)</t>
  </si>
  <si>
    <t>ROME167636</t>
  </si>
  <si>
    <r>
      <rPr>
        <sz val="11"/>
        <color rgb="FF000000"/>
        <rFont val="Calibri"/>
        <family val="2"/>
        <scheme val="minor"/>
      </rPr>
      <t>DC Darling, 2018/</t>
    </r>
    <r>
      <rPr>
        <sz val="11"/>
        <color rgb="FFFF0000"/>
        <rFont val="Calibri"/>
        <family val="2"/>
        <scheme val="minor"/>
      </rPr>
      <t>Yoo, 2023</t>
    </r>
  </si>
  <si>
    <t>ROME167637</t>
  </si>
  <si>
    <t>ROME167638</t>
  </si>
  <si>
    <t>moved to Manuscript tab</t>
  </si>
  <si>
    <t>Waiting on Event Data beyond " USA: Kentucky, A. Skidmore" (see email from amanda.skidmore@uky.edu)</t>
  </si>
  <si>
    <t>ROME174210</t>
  </si>
  <si>
    <t>CDROM307-21</t>
  </si>
  <si>
    <t>426 bp</t>
  </si>
  <si>
    <t>37.3</t>
  </si>
  <si>
    <t>-85.85</t>
  </si>
  <si>
    <t>DC Darling, 2021</t>
  </si>
  <si>
    <t>#10F330</t>
  </si>
  <si>
    <t>ROM000004903</t>
  </si>
  <si>
    <t>2016</t>
  </si>
  <si>
    <t>A Skidmore</t>
  </si>
  <si>
    <t>Reared: Hyper Chrysomelidae via Tachinidae</t>
  </si>
  <si>
    <t>ROME183971</t>
  </si>
  <si>
    <t>CDROM206-20</t>
  </si>
  <si>
    <t>COI 568[0n]</t>
  </si>
  <si>
    <t>J Yoo, 2023_x000D_</t>
  </si>
  <si>
    <t>2019-54; K Digital Image Voucher 2019 April 12 ROM; More in EtOH</t>
  </si>
  <si>
    <t>Ex. Neodiprion, Lab Reared</t>
  </si>
  <si>
    <t>ROME183975</t>
  </si>
  <si>
    <t>CDROM001-19</t>
  </si>
  <si>
    <t>COI 325[0n]</t>
  </si>
  <si>
    <t>Lab reared 1994 | S. Perlman MSc. thesis</t>
  </si>
  <si>
    <t>ROME183976</t>
  </si>
  <si>
    <t>CDROM002-19</t>
  </si>
  <si>
    <t>COI 326[2n]</t>
  </si>
  <si>
    <t>Leeds and Grenville United Co.</t>
  </si>
  <si>
    <t>Chaffey's Lock</t>
  </si>
  <si>
    <t>44.578999</t>
  </si>
  <si>
    <t>-76.319931</t>
  </si>
  <si>
    <t>ROM000004236</t>
  </si>
  <si>
    <t>Ex butternut hickory</t>
  </si>
  <si>
    <t>1987-10-06</t>
  </si>
  <si>
    <t>6-Oct-1987</t>
  </si>
  <si>
    <t>Ex: tachnid parasite of Hyphantria cunea</t>
  </si>
  <si>
    <t>ROME183977</t>
  </si>
  <si>
    <t>CDROM003-19</t>
  </si>
  <si>
    <t>COI 430[1n]</t>
  </si>
  <si>
    <t>K Digital Image Voucher 2020 Dec 9 ROM | Ex: birch</t>
  </si>
  <si>
    <t>ROME183978</t>
  </si>
  <si>
    <t>CDROM004-19</t>
  </si>
  <si>
    <t>Ex: butternut hickory</t>
  </si>
  <si>
    <t>ROME185904</t>
  </si>
  <si>
    <t>CDROM340-21</t>
  </si>
  <si>
    <t>COI 242[3n] / ITS2 291[0n]</t>
  </si>
  <si>
    <t>Missouri</t>
  </si>
  <si>
    <t>St. Louis Co.</t>
  </si>
  <si>
    <t>Tyson Research Center</t>
  </si>
  <si>
    <t>38.521689</t>
  </si>
  <si>
    <t>-90.564023</t>
  </si>
  <si>
    <t>Small scape punctures</t>
  </si>
  <si>
    <t>ROM000004341</t>
  </si>
  <si>
    <t>2001-10-15</t>
  </si>
  <si>
    <t>Em: 15 X 2001</t>
  </si>
  <si>
    <t>J. Lill</t>
  </si>
  <si>
    <t>Hyperparasite - ex Hyphantria cunea and Cotesia hyphantriae (Braconidae)</t>
  </si>
  <si>
    <t>ROME185905</t>
  </si>
  <si>
    <t>St. Louis</t>
  </si>
  <si>
    <t>38.627273</t>
  </si>
  <si>
    <t>-90.197889</t>
  </si>
  <si>
    <t>ROM000004743</t>
  </si>
  <si>
    <t>Carya sp.</t>
  </si>
  <si>
    <t>2001-11</t>
  </si>
  <si>
    <t>Nov 2001</t>
  </si>
  <si>
    <t>Hyperparasite - ex Hyphantria and Cotesia</t>
  </si>
  <si>
    <t>ROME185906</t>
  </si>
  <si>
    <t>CDROM295-21</t>
  </si>
  <si>
    <t>COI 408[0n] / ITS2 292[4n]</t>
  </si>
  <si>
    <t>ROM000004744</t>
  </si>
  <si>
    <t>Persimmon</t>
  </si>
  <si>
    <t>ROME185947</t>
  </si>
  <si>
    <t>CDROM304-21</t>
  </si>
  <si>
    <t>ROME185948</t>
  </si>
  <si>
    <t>K Digital Image Voucher 2020 Nov 20 ROM</t>
  </si>
  <si>
    <t>ROME185949</t>
  </si>
  <si>
    <t>CDROM305-21</t>
  </si>
  <si>
    <t>DCD 1080/1081</t>
  </si>
  <si>
    <t>ROME185952</t>
  </si>
  <si>
    <t>Kemptville Forest Nursery</t>
  </si>
  <si>
    <t>45.039828</t>
  </si>
  <si>
    <t>-75.657787</t>
  </si>
  <si>
    <t>K Digital Image Voucher 2020 Oct 20 ROM</t>
  </si>
  <si>
    <t>ROM000004354</t>
  </si>
  <si>
    <t>Red Pine</t>
  </si>
  <si>
    <t>1980-08-22</t>
  </si>
  <si>
    <t>22 Aug 1980</t>
  </si>
  <si>
    <t>Kempville Forest Nursery</t>
  </si>
  <si>
    <t>ex. Neodiprion lecontei</t>
  </si>
  <si>
    <t>ROME185965</t>
  </si>
  <si>
    <t>Discuss in remarks - host!</t>
  </si>
  <si>
    <t>ROME189040</t>
  </si>
  <si>
    <t>CDROM322-21</t>
  </si>
  <si>
    <t>ITS2 292[0n]</t>
  </si>
  <si>
    <t>ROM000004342</t>
  </si>
  <si>
    <t>ROME189129</t>
  </si>
  <si>
    <t xml:space="preserve">Pinned - ROME - primary - cocoon not dissected </t>
  </si>
  <si>
    <t>ROME198222</t>
  </si>
  <si>
    <t>Taylor Co.</t>
  </si>
  <si>
    <t>Perry</t>
  </si>
  <si>
    <t>30.117435</t>
  </si>
  <si>
    <t>-83.581815</t>
  </si>
  <si>
    <t>ROM000004561</t>
  </si>
  <si>
    <t>1970-10-16</t>
  </si>
  <si>
    <t>X.16.1970</t>
  </si>
  <si>
    <t>VL Humel</t>
  </si>
  <si>
    <t>Hopk. U.S. 52198</t>
  </si>
  <si>
    <r>
      <rPr>
        <sz val="11"/>
        <color rgb="FFFF0000"/>
        <rFont val="Calibri"/>
        <family val="2"/>
        <scheme val="minor"/>
      </rPr>
      <t>Primary parasite</t>
    </r>
    <r>
      <rPr>
        <sz val="11"/>
        <color rgb="FF000000"/>
        <rFont val="Calibri"/>
        <family val="2"/>
        <scheme val="minor"/>
      </rPr>
      <t xml:space="preserve"> Ex. Neodiprion lecontei</t>
    </r>
  </si>
  <si>
    <t>ROME199531</t>
  </si>
  <si>
    <t>Seneca Co.</t>
  </si>
  <si>
    <t>Grange Rd at Town Dump</t>
  </si>
  <si>
    <t>42.860176</t>
  </si>
  <si>
    <t>-77.08116</t>
  </si>
  <si>
    <t>ROM000004279</t>
  </si>
  <si>
    <t>1979</t>
  </si>
  <si>
    <t>A Hill</t>
  </si>
  <si>
    <t>Ex Hyphantria cunea</t>
  </si>
  <si>
    <t>ROME199532</t>
  </si>
  <si>
    <t>ROME199533</t>
  </si>
  <si>
    <t>ROME199534</t>
  </si>
  <si>
    <t>ROME199535</t>
  </si>
  <si>
    <t>ROME199536</t>
  </si>
  <si>
    <t>ROME199537</t>
  </si>
  <si>
    <t>ROME199538</t>
  </si>
  <si>
    <t>ROME199539</t>
  </si>
  <si>
    <t>ROME199540</t>
  </si>
  <si>
    <t>ROME199541</t>
  </si>
  <si>
    <t>ROME199542</t>
  </si>
  <si>
    <t>ROME199543</t>
  </si>
  <si>
    <t>ROME199544</t>
  </si>
  <si>
    <t>ROME199545</t>
  </si>
  <si>
    <t>ROME199546</t>
  </si>
  <si>
    <t>ROME199547</t>
  </si>
  <si>
    <t>ROME199548</t>
  </si>
  <si>
    <t>ROME199549</t>
  </si>
  <si>
    <t>ROME199550</t>
  </si>
  <si>
    <t>ROME199551</t>
  </si>
  <si>
    <t>ROME199552</t>
  </si>
  <si>
    <t>ROME199553</t>
  </si>
  <si>
    <t>ROME199554</t>
  </si>
  <si>
    <t>ROME199555</t>
  </si>
  <si>
    <t>ROME199556</t>
  </si>
  <si>
    <t>ROME199557</t>
  </si>
  <si>
    <t>ROME199558</t>
  </si>
  <si>
    <t>ROME199559</t>
  </si>
  <si>
    <t>ROME199560</t>
  </si>
  <si>
    <t>ROME199561</t>
  </si>
  <si>
    <t>ROME199562</t>
  </si>
  <si>
    <t>ROME199563</t>
  </si>
  <si>
    <t>ROME199564</t>
  </si>
  <si>
    <t>ROME199565</t>
  </si>
  <si>
    <t>ROME199566</t>
  </si>
  <si>
    <t>ROME199567</t>
  </si>
  <si>
    <t>ROME199568</t>
  </si>
  <si>
    <t>ROME199569</t>
  </si>
  <si>
    <t>ROME199570</t>
  </si>
  <si>
    <t>ROME199579</t>
  </si>
  <si>
    <t>ROME199580</t>
  </si>
  <si>
    <t>ROME201391</t>
  </si>
  <si>
    <t>Tompkins Co.</t>
  </si>
  <si>
    <t>Ithaca, 6-mile Creek</t>
  </si>
  <si>
    <t>42.438791</t>
  </si>
  <si>
    <t>-76.512271</t>
  </si>
  <si>
    <t>ROM000819016</t>
  </si>
  <si>
    <t>1981-08-21</t>
  </si>
  <si>
    <t>21 Aug 1981</t>
  </si>
  <si>
    <t>ROME202004</t>
  </si>
  <si>
    <t>San Simon Road, 4 mi NNW Portal</t>
  </si>
  <si>
    <t>31.966667</t>
  </si>
  <si>
    <t>-109.15</t>
  </si>
  <si>
    <t>31°58'N</t>
  </si>
  <si>
    <t>109°9'W</t>
  </si>
  <si>
    <t>ROM000004829</t>
  </si>
  <si>
    <t>4600ft</t>
  </si>
  <si>
    <t>1992-05-20</t>
  </si>
  <si>
    <t>20 May 1992</t>
  </si>
  <si>
    <t>HA Hespenheide</t>
  </si>
  <si>
    <t>ROME202005</t>
  </si>
  <si>
    <t>ROM000004830</t>
  </si>
  <si>
    <t>1992-05-27</t>
  </si>
  <si>
    <t>27 May 1992</t>
  </si>
  <si>
    <t>ROME202011</t>
  </si>
  <si>
    <t>Ames, 2505 Tullamore</t>
  </si>
  <si>
    <t>42.088475</t>
  </si>
  <si>
    <t>-93.578653</t>
  </si>
  <si>
    <t>42°5'18.51"N</t>
  </si>
  <si>
    <t>93°34'43.15"W</t>
  </si>
  <si>
    <t>ROM000004836</t>
  </si>
  <si>
    <t>Yard, prairie &amp; woodland</t>
  </si>
  <si>
    <t>2006-09-16</t>
  </si>
  <si>
    <t>16 Sep 2006</t>
  </si>
  <si>
    <t>MJ Hatfield</t>
  </si>
  <si>
    <t>BG# 2221275</t>
  </si>
  <si>
    <t>ROME202013</t>
  </si>
  <si>
    <t>City of Kawartha Lakes</t>
  </si>
  <si>
    <t>Kinmount-Lindsay</t>
  </si>
  <si>
    <t>44.572022</t>
  </si>
  <si>
    <t>-78.702158</t>
  </si>
  <si>
    <t>ROM000004826</t>
  </si>
  <si>
    <t>1963-03-22</t>
  </si>
  <si>
    <t>22 Mar 1963</t>
  </si>
  <si>
    <t>562-4590-01</t>
  </si>
  <si>
    <t>Ex: Neodiprion lecontei</t>
  </si>
  <si>
    <t>ROME202018</t>
  </si>
  <si>
    <t>ROME202019</t>
  </si>
  <si>
    <t>ROME202020</t>
  </si>
  <si>
    <t>ROME204099</t>
  </si>
  <si>
    <t>Lambton Co.</t>
  </si>
  <si>
    <t>Pinery P.P.</t>
  </si>
  <si>
    <t>43.258688</t>
  </si>
  <si>
    <t>-81.832397</t>
  </si>
  <si>
    <t>K Digital Image Voucher 2023 Mar 17 Various ROM</t>
  </si>
  <si>
    <t>ROM000867070</t>
  </si>
  <si>
    <t>1986-05-16</t>
  </si>
  <si>
    <t>1986-06-08</t>
  </si>
  <si>
    <t>16 May - 8 Jun 1986</t>
  </si>
  <si>
    <t>Laurence Packer</t>
  </si>
  <si>
    <t>ROME204101</t>
  </si>
  <si>
    <t>Saskatchewan</t>
  </si>
  <si>
    <t>Maple Creek Rural Municipality</t>
  </si>
  <si>
    <t>1 mile NW of Maple Creek, off Hwy 1</t>
  </si>
  <si>
    <t>49.926897</t>
  </si>
  <si>
    <t>-109.482556</t>
  </si>
  <si>
    <t>ROM000690319</t>
  </si>
  <si>
    <t>prairie</t>
  </si>
  <si>
    <t>1969-08-12</t>
  </si>
  <si>
    <t>12 Aug 1969</t>
  </si>
  <si>
    <t>Henry Frania; LL Kohalmi</t>
  </si>
  <si>
    <t>Maple Creek,1mile NW of. Off Hwy 1</t>
  </si>
  <si>
    <t>ROME204102</t>
  </si>
  <si>
    <t>Muskoka D.M.</t>
  </si>
  <si>
    <t>Port Sydney</t>
  </si>
  <si>
    <t>45.221111</t>
  </si>
  <si>
    <t>-79.280833</t>
  </si>
  <si>
    <t>ROM000190070</t>
  </si>
  <si>
    <t>1919-07-14</t>
  </si>
  <si>
    <t>14 Jul 1919</t>
  </si>
  <si>
    <t>NK Bigelow</t>
  </si>
  <si>
    <t>ROME204103</t>
  </si>
  <si>
    <t>ROME204104</t>
  </si>
  <si>
    <t>Simcoe Co.</t>
  </si>
  <si>
    <t>Cawaja Beach</t>
  </si>
  <si>
    <t>44.7065</t>
  </si>
  <si>
    <t>-80.01108</t>
  </si>
  <si>
    <t>ROM003006534</t>
  </si>
  <si>
    <t>1968-07-22</t>
  </si>
  <si>
    <t>22 Jul 1968</t>
  </si>
  <si>
    <t>JCE Riotte</t>
  </si>
  <si>
    <t>ROME204105</t>
  </si>
  <si>
    <t>ROME204106</t>
  </si>
  <si>
    <t>City of Toronto</t>
  </si>
  <si>
    <t>Toronto</t>
  </si>
  <si>
    <t>43.71347</t>
  </si>
  <si>
    <t>-79.35945</t>
  </si>
  <si>
    <t>ROM000004839</t>
  </si>
  <si>
    <t>1887-07-17</t>
  </si>
  <si>
    <t>17 Jul 1887</t>
  </si>
  <si>
    <t>William Brodie</t>
  </si>
  <si>
    <t>Wm Brodie #159</t>
  </si>
  <si>
    <t>On same pin with ROME204132</t>
  </si>
  <si>
    <t>ROME204123</t>
  </si>
  <si>
    <t>San Pedro River, St. David</t>
  </si>
  <si>
    <t>31.893358</t>
  </si>
  <si>
    <t>-110.232093</t>
  </si>
  <si>
    <t>ROM000004905</t>
  </si>
  <si>
    <t>3000 ft</t>
  </si>
  <si>
    <t>2000-05-17</t>
  </si>
  <si>
    <t>17 May 2000</t>
  </si>
  <si>
    <t>J.O. Stireman III</t>
  </si>
  <si>
    <t>ex Hemileuca juno</t>
  </si>
  <si>
    <t>On same pin with ROME204133</t>
  </si>
  <si>
    <t>ROME204125</t>
  </si>
  <si>
    <t>San Pedro River, Benson</t>
  </si>
  <si>
    <t>31.964803</t>
  </si>
  <si>
    <t>-110.278552</t>
  </si>
  <si>
    <t>ROM000004907</t>
  </si>
  <si>
    <t>3500 ft</t>
  </si>
  <si>
    <t>1999-06-01</t>
  </si>
  <si>
    <t>1 Jun 1999</t>
  </si>
  <si>
    <t>SP502</t>
  </si>
  <si>
    <t>ex Chetogena ex Hemileuca juno</t>
  </si>
  <si>
    <t>On same pin with ROME204135; Female (top), Male (bottom)</t>
  </si>
  <si>
    <t>ROME204129</t>
  </si>
  <si>
    <t>Pima Co.</t>
  </si>
  <si>
    <t>Santa Rita Mountains, Box Canyon</t>
  </si>
  <si>
    <t>31.797574</t>
  </si>
  <si>
    <t>-110.774269</t>
  </si>
  <si>
    <t>ROM000004911</t>
  </si>
  <si>
    <t>1998-08-26</t>
  </si>
  <si>
    <t>26 Aug 1998</t>
  </si>
  <si>
    <t>B826-19</t>
  </si>
  <si>
    <t>ex Carcelia reclinata (Tach.) ex Grammia geneura (larva)</t>
  </si>
  <si>
    <t>ROME204131</t>
  </si>
  <si>
    <t>Greene Co.</t>
  </si>
  <si>
    <t>Jacoby Canoe Launch</t>
  </si>
  <si>
    <t>39.763904</t>
  </si>
  <si>
    <t>-83.901472</t>
  </si>
  <si>
    <t>ROM000004913</t>
  </si>
  <si>
    <t>2006-08-25</t>
  </si>
  <si>
    <t>25 Aug 2006</t>
  </si>
  <si>
    <t>JCL806E49 5.3</t>
  </si>
  <si>
    <t>ex Hyper parasite</t>
  </si>
  <si>
    <t>On same pin with ROME204125</t>
  </si>
  <si>
    <t>ROME204133</t>
  </si>
  <si>
    <t>On same pin with ROME204129; Female (top), Male (bottom)</t>
  </si>
  <si>
    <t>ROME204135</t>
  </si>
  <si>
    <t>K Digital Image Voucher 2023 May 20 Various ROM</t>
  </si>
  <si>
    <t>Pinned - GLFC - hyper - Imaged cocoon contents - puparium</t>
  </si>
  <si>
    <t>ROME207328</t>
  </si>
  <si>
    <t>Hyper - Tachinidae?</t>
  </si>
  <si>
    <t>ROME207331</t>
  </si>
  <si>
    <t>ROME97555</t>
  </si>
  <si>
    <t>ROME97556</t>
  </si>
  <si>
    <t>ROME97557</t>
  </si>
  <si>
    <t>K Digital Image Voucher 2023 Mar 16 Scutellum ROM</t>
  </si>
  <si>
    <t>ROME97558</t>
  </si>
  <si>
    <t>ROME97559</t>
  </si>
  <si>
    <t>ROME97560</t>
  </si>
  <si>
    <t>ROME97561</t>
  </si>
  <si>
    <t>copy rest of data from Non-ms tab</t>
  </si>
  <si>
    <t>ROME202003</t>
  </si>
  <si>
    <t>Pinery Canyon, Chiricahua Mts. Below Onion Saddle</t>
  </si>
  <si>
    <t>31.933333</t>
  </si>
  <si>
    <t>-109.266667</t>
  </si>
  <si>
    <t>31°56'N</t>
  </si>
  <si>
    <t>109°16'W</t>
  </si>
  <si>
    <t>ROME189130</t>
  </si>
  <si>
    <t>SEMC</t>
  </si>
  <si>
    <t>Kansas</t>
  </si>
  <si>
    <t>Lone Star Lake</t>
  </si>
  <si>
    <t>38.833628</t>
  </si>
  <si>
    <t>-95.381569</t>
  </si>
  <si>
    <t>ROM000004435</t>
  </si>
  <si>
    <t>1965-09-23</t>
  </si>
  <si>
    <t>23 Sep 1965</t>
  </si>
  <si>
    <t>George A Matuza</t>
  </si>
  <si>
    <t>ROME198137</t>
  </si>
  <si>
    <t>Oak Creek Canyon</t>
  </si>
  <si>
    <t>34.964567</t>
  </si>
  <si>
    <t>-111.752351</t>
  </si>
  <si>
    <t>ROM000004436</t>
  </si>
  <si>
    <t>14 Aug 1954</t>
  </si>
  <si>
    <t>Kathleen Doering</t>
  </si>
  <si>
    <t>ROME204136</t>
  </si>
  <si>
    <t>Gainesville (Division of Plant Industry)</t>
  </si>
  <si>
    <t>29.65139</t>
  </si>
  <si>
    <t>-82.325</t>
  </si>
  <si>
    <t>K Digitial Image Voucher 2023 April 7 Various ROM</t>
  </si>
  <si>
    <t>ROM000004921</t>
  </si>
  <si>
    <t>1987-04-17</t>
  </si>
  <si>
    <t>1987-04-22</t>
  </si>
  <si>
    <t>17-22 Apr 1987</t>
  </si>
  <si>
    <t>DB Wahl</t>
  </si>
  <si>
    <t>FLA: Alachua Co., Gainesville (DPI)</t>
  </si>
  <si>
    <t>ROME152700</t>
  </si>
  <si>
    <t>CDROM460-22</t>
  </si>
  <si>
    <t>COI 415[0n] / ITS2 291[0n]</t>
  </si>
  <si>
    <t>TAMU</t>
  </si>
  <si>
    <t>Bastrop Co.</t>
  </si>
  <si>
    <t>Bastrop State Park</t>
  </si>
  <si>
    <t>30.114737</t>
  </si>
  <si>
    <t>-97.238466</t>
  </si>
  <si>
    <t>TAMU-140</t>
  </si>
  <si>
    <t>ROM000004209</t>
  </si>
  <si>
    <t>1991-04-12</t>
  </si>
  <si>
    <t>1991-04-17</t>
  </si>
  <si>
    <t>12-17 Apr 1991</t>
  </si>
  <si>
    <t>Geiselbrecht; R. Wharton</t>
  </si>
  <si>
    <t>As per Jim Woolley email</t>
  </si>
  <si>
    <t>ROME162277</t>
  </si>
  <si>
    <t>Williamson Co.</t>
  </si>
  <si>
    <t>Shiloh</t>
  </si>
  <si>
    <t>31.2</t>
  </si>
  <si>
    <t>-96.3</t>
  </si>
  <si>
    <t>ROM000004841</t>
  </si>
  <si>
    <t>1935-10-08</t>
  </si>
  <si>
    <t>8 Oct 1935</t>
  </si>
  <si>
    <t>JE Gillaspy</t>
  </si>
  <si>
    <t>ROME162278</t>
  </si>
  <si>
    <t>Brazos Co.</t>
  </si>
  <si>
    <t>College Station, Lick Creek Park</t>
  </si>
  <si>
    <t>30.560857</t>
  </si>
  <si>
    <t>-96.215558</t>
  </si>
  <si>
    <t>ROM000004818</t>
  </si>
  <si>
    <t>1987-04-30</t>
  </si>
  <si>
    <t>17-30 Apr 1987</t>
  </si>
  <si>
    <t>Heraty; Woolley</t>
  </si>
  <si>
    <t>ROME181757</t>
  </si>
  <si>
    <t>CDROM349-21</t>
  </si>
  <si>
    <t>COI 493[2n] / ITS2 291[0n]</t>
  </si>
  <si>
    <t>Sabine Co.</t>
  </si>
  <si>
    <t>ca. 8 mi E Hemphill</t>
  </si>
  <si>
    <t>31.386111</t>
  </si>
  <si>
    <t>-93.708056</t>
  </si>
  <si>
    <t>31° 23' 10" N</t>
  </si>
  <si>
    <t>93° 42' 29" W</t>
  </si>
  <si>
    <t>K Digital Image Voucher 2022 June 24 Head front lat ROM</t>
  </si>
  <si>
    <t>Ground level trap</t>
  </si>
  <si>
    <t>ROM000004187</t>
  </si>
  <si>
    <t>2008-05-24</t>
  </si>
  <si>
    <t>2008-06-07</t>
  </si>
  <si>
    <t>24 May - 7 Jun 2008</t>
  </si>
  <si>
    <t>B Raber; D Heffern; E Riley</t>
  </si>
  <si>
    <t>ROME182754</t>
  </si>
  <si>
    <t>CDROM025-20</t>
  </si>
  <si>
    <t>COI 600[1n] / ITS2 290[0n]</t>
  </si>
  <si>
    <t>BOLD:AEO0861</t>
  </si>
  <si>
    <t>Oaxaca</t>
  </si>
  <si>
    <t>19 mi S San Miguel Suchixtepec at Puente Jalatengo</t>
  </si>
  <si>
    <t>16.0120133</t>
  </si>
  <si>
    <t>-96.531601</t>
  </si>
  <si>
    <t>TAMU-042</t>
  </si>
  <si>
    <t>85/069</t>
  </si>
  <si>
    <t>ROM000004151</t>
  </si>
  <si>
    <t>1985-07-17</t>
  </si>
  <si>
    <t>17-VII-1985</t>
  </si>
  <si>
    <t>G Zolnerowich; JB Woolley</t>
  </si>
  <si>
    <t>ROME182757</t>
  </si>
  <si>
    <t>CDROM049-20; CDROM362-21</t>
  </si>
  <si>
    <t>COI 620[1n] / ITS2 294[0n]</t>
  </si>
  <si>
    <t>BOLD:AEF0151</t>
  </si>
  <si>
    <t>Presidio Co.</t>
  </si>
  <si>
    <t>Big Bend Ranch SNA, McGuirks Tanks</t>
  </si>
  <si>
    <t>29.476111</t>
  </si>
  <si>
    <t>-103.820000</t>
  </si>
  <si>
    <t>29° 28' 34" N</t>
  </si>
  <si>
    <t>103° 49' 12" W</t>
  </si>
  <si>
    <t>TAMU-083</t>
  </si>
  <si>
    <t>90-019</t>
  </si>
  <si>
    <t>ROM000004203</t>
  </si>
  <si>
    <t>4360 ft</t>
  </si>
  <si>
    <t>1990-06-19</t>
  </si>
  <si>
    <t>19 Jun 1990</t>
  </si>
  <si>
    <t>JB Woolley</t>
  </si>
  <si>
    <t>ROME182760</t>
  </si>
  <si>
    <t>CDROM055-20</t>
  </si>
  <si>
    <t>COI 576[1n] / ITS2 291[0n]</t>
  </si>
  <si>
    <t>TAMU-089</t>
  </si>
  <si>
    <t>ROM000004205</t>
  </si>
  <si>
    <t>1990-04-19</t>
  </si>
  <si>
    <t>19 Apr 1990</t>
  </si>
  <si>
    <t>R. Wharton</t>
  </si>
  <si>
    <t>ROME182761</t>
  </si>
  <si>
    <t>CDROM072-20</t>
  </si>
  <si>
    <t>COI 614[1n] / ITS2 294[0n]</t>
  </si>
  <si>
    <t>29.475500</t>
  </si>
  <si>
    <t>-103.817300</t>
  </si>
  <si>
    <t>TAMU-134</t>
  </si>
  <si>
    <t>Z91-017</t>
  </si>
  <si>
    <t>ROM000004172</t>
  </si>
  <si>
    <t>1991-04-28</t>
  </si>
  <si>
    <t>28 Apr 1991</t>
  </si>
  <si>
    <t>G Zolnerowich</t>
  </si>
  <si>
    <t>Need Label, with long lats</t>
  </si>
  <si>
    <t>ROME182763</t>
  </si>
  <si>
    <t>CDROM068-20</t>
  </si>
  <si>
    <t>COI 616[1n] / ITS2 293[0n]</t>
  </si>
  <si>
    <t>Coronado National Forest, Huachuca Mts., Copper Canyon</t>
  </si>
  <si>
    <t>31.362222</t>
  </si>
  <si>
    <t>-110.300556</t>
  </si>
  <si>
    <t>31°21'44"N</t>
  </si>
  <si>
    <t>110°18'02"W</t>
  </si>
  <si>
    <t>TAMU-117</t>
  </si>
  <si>
    <t>2001/076</t>
  </si>
  <si>
    <t>ROM000004206</t>
  </si>
  <si>
    <t>6000ft</t>
  </si>
  <si>
    <t>2001-08-17</t>
  </si>
  <si>
    <t>17.viii.2001</t>
  </si>
  <si>
    <t>J Schaffner; JB Woolley</t>
  </si>
  <si>
    <t>Coronado N.F., Huachuca Mts., Copper Canyon</t>
  </si>
  <si>
    <t>No label - label w/o GPS</t>
  </si>
  <si>
    <t>ROME182764</t>
  </si>
  <si>
    <t>CDROM070-20</t>
  </si>
  <si>
    <t>COI 617[1n] / ITS2 291[0n]</t>
  </si>
  <si>
    <t>TAMU-133</t>
  </si>
  <si>
    <t>ROM000004207</t>
  </si>
  <si>
    <t>1990-05-10</t>
  </si>
  <si>
    <t>1990-05-23</t>
  </si>
  <si>
    <t>10-23 May 1990</t>
  </si>
  <si>
    <t>ROME182765</t>
  </si>
  <si>
    <t>CDROM061-20</t>
  </si>
  <si>
    <t>COI 616[1n] / ITS2 294[0n]</t>
  </si>
  <si>
    <t>Big Bend Ranch SNA, 3.5 mi SE La Sauceda</t>
  </si>
  <si>
    <t>29.429918</t>
  </si>
  <si>
    <t>-103.919866</t>
  </si>
  <si>
    <t>TAMU-109</t>
  </si>
  <si>
    <t>Z90-065</t>
  </si>
  <si>
    <t>ROM000004208</t>
  </si>
  <si>
    <t>4280 ft</t>
  </si>
  <si>
    <t>1990-09-19</t>
  </si>
  <si>
    <t>19 Sep 1990</t>
  </si>
  <si>
    <t>Big Bend Ranch SNA, 3.5 mi. SE La Saucedo</t>
  </si>
  <si>
    <t>ROME182766</t>
  </si>
  <si>
    <t>CDROM074-20</t>
  </si>
  <si>
    <t>COI 616[1n] / ITS2 291[0n]</t>
  </si>
  <si>
    <t>ROME182767</t>
  </si>
  <si>
    <t>CDROM077-20</t>
  </si>
  <si>
    <t>COI 620[0n] / ITS2 291[0n]</t>
  </si>
  <si>
    <t>Lamar Co.</t>
  </si>
  <si>
    <t>Camp Maxey</t>
  </si>
  <si>
    <t>33.804314</t>
  </si>
  <si>
    <t>-95.563587</t>
  </si>
  <si>
    <t>TAMU-146</t>
  </si>
  <si>
    <t>Lot 39</t>
  </si>
  <si>
    <t>ROM000004210</t>
  </si>
  <si>
    <t>2003-03</t>
  </si>
  <si>
    <t>2003-08</t>
  </si>
  <si>
    <t>Mar-Aug 2003</t>
  </si>
  <si>
    <t>W. Godwin</t>
  </si>
  <si>
    <t>Need Label with longs lats</t>
  </si>
  <si>
    <t>ROME182768</t>
  </si>
  <si>
    <t>CDROM078-20</t>
  </si>
  <si>
    <t>COI 617[2n] / ITS2 292[0n]</t>
  </si>
  <si>
    <t>Colorado</t>
  </si>
  <si>
    <t>Jefferson Co.</t>
  </si>
  <si>
    <t>Idledale, Sawmill Gulch</t>
  </si>
  <si>
    <t>39.666667</t>
  </si>
  <si>
    <t>-105.233333</t>
  </si>
  <si>
    <t>39°40' N</t>
  </si>
  <si>
    <t>105°14' W</t>
  </si>
  <si>
    <t>TAMU-149</t>
  </si>
  <si>
    <t>Irwin - Idledale</t>
  </si>
  <si>
    <t>ROM000004211</t>
  </si>
  <si>
    <t>1981 m</t>
  </si>
  <si>
    <t>2001-08-20</t>
  </si>
  <si>
    <t>2001-08-27</t>
  </si>
  <si>
    <t>20-27.viii.2001</t>
  </si>
  <si>
    <t>Hauser; Irwin; Lambkin; Metz</t>
  </si>
  <si>
    <t>ROME182769</t>
  </si>
  <si>
    <t>CDROM080-20</t>
  </si>
  <si>
    <t>Indiana</t>
  </si>
  <si>
    <t>Posey Co.</t>
  </si>
  <si>
    <t>Harmonie State Park</t>
  </si>
  <si>
    <t>38.073124</t>
  </si>
  <si>
    <t>-87.950576</t>
  </si>
  <si>
    <t>TAMU-153</t>
  </si>
  <si>
    <t>ROM000004175</t>
  </si>
  <si>
    <t>1998-06-24</t>
  </si>
  <si>
    <t>1998-06-26</t>
  </si>
  <si>
    <t>24-26.VI.1998</t>
  </si>
  <si>
    <t>ML Buffington</t>
  </si>
  <si>
    <t>ROME185911</t>
  </si>
  <si>
    <t>CDROM323-21</t>
  </si>
  <si>
    <t>COI 558[3n] / ITS2 292[0n]</t>
  </si>
  <si>
    <t>Walker Co.</t>
  </si>
  <si>
    <t>Huntsville</t>
  </si>
  <si>
    <t>30.723526</t>
  </si>
  <si>
    <t>-95.550777</t>
  </si>
  <si>
    <t>ROM000004346</t>
  </si>
  <si>
    <t>Under loose bark</t>
  </si>
  <si>
    <t>2010-03-06</t>
  </si>
  <si>
    <t>6 Mar 2010</t>
  </si>
  <si>
    <r>
      <rPr>
        <sz val="11"/>
        <color rgb="FF000000"/>
        <rFont val="Calibri"/>
        <family val="2"/>
        <scheme val="minor"/>
      </rPr>
      <t xml:space="preserve">Hyperparasite - ex Hyphantria?, </t>
    </r>
    <r>
      <rPr>
        <sz val="11"/>
        <color rgb="FFFF0000"/>
        <rFont val="Calibri"/>
        <family val="2"/>
        <scheme val="minor"/>
      </rPr>
      <t>Ichneumonoidea</t>
    </r>
  </si>
  <si>
    <r>
      <rPr>
        <b/>
        <sz val="11"/>
        <color rgb="FF4472C4"/>
        <rFont val="Calibri"/>
        <family val="2"/>
        <scheme val="minor"/>
      </rPr>
      <t xml:space="preserve">Remarks geog </t>
    </r>
    <r>
      <rPr>
        <b/>
        <sz val="11"/>
        <color rgb="FFFF0000"/>
        <rFont val="Calibri"/>
        <family val="2"/>
        <scheme val="minor"/>
      </rPr>
      <t xml:space="preserve">Pointed - TAMU - primary - cocoon not dissected </t>
    </r>
  </si>
  <si>
    <t>ROME185918</t>
  </si>
  <si>
    <t>CDROM351-21</t>
  </si>
  <si>
    <t>COI 583[3n] / ITS2 291[0n]</t>
  </si>
  <si>
    <t>ROM000004345</t>
  </si>
  <si>
    <t>2011-02-19</t>
  </si>
  <si>
    <t>19 Feb 2011</t>
  </si>
  <si>
    <t>Primary parasite - ex Diprionidae</t>
  </si>
  <si>
    <t>ROME185919</t>
  </si>
  <si>
    <t>CDROM350-21</t>
  </si>
  <si>
    <t>COI 583[1n] / ITS2 291[0n]</t>
  </si>
  <si>
    <t>ROME186060</t>
  </si>
  <si>
    <t>CDROM400-21</t>
  </si>
  <si>
    <t>COI 600[0n] / ITS2 290[0n]</t>
  </si>
  <si>
    <t>Coronado National Forest, Chiricahua Mts., 1 mi N Rustler Park</t>
  </si>
  <si>
    <t>31.914722</t>
  </si>
  <si>
    <t>-109.268611</t>
  </si>
  <si>
    <t>31°54'53"N</t>
  </si>
  <si>
    <t>109°16'07"W</t>
  </si>
  <si>
    <t>Legs away for DNA (ROM) 2020-86</t>
  </si>
  <si>
    <t>TAMU-119</t>
  </si>
  <si>
    <t>2000/063</t>
  </si>
  <si>
    <t>ROM000004190</t>
  </si>
  <si>
    <t>8320 ft</t>
  </si>
  <si>
    <t>2000-08-18</t>
  </si>
  <si>
    <t>2000-08-21</t>
  </si>
  <si>
    <t>18+21.viii.2000</t>
  </si>
  <si>
    <t>B. Rodriguez Velez; T. Ohmann</t>
  </si>
  <si>
    <t>Coronado Natl. Forest, Chiricahua Mts., 1 mi. N. Rustler Park</t>
  </si>
  <si>
    <t>ROME189039</t>
  </si>
  <si>
    <t>El Dorado Co.</t>
  </si>
  <si>
    <t>Kyburz, 10 mi E</t>
  </si>
  <si>
    <t>38.77463</t>
  </si>
  <si>
    <t>-120.11167</t>
  </si>
  <si>
    <t>ROM000004419</t>
  </si>
  <si>
    <t>1973-08-04</t>
  </si>
  <si>
    <t>VIII-4-73</t>
  </si>
  <si>
    <t>R Wharton</t>
  </si>
  <si>
    <t>ROME189125</t>
  </si>
  <si>
    <t>Eddy Co.</t>
  </si>
  <si>
    <t>Site 16</t>
  </si>
  <si>
    <t>32.383333</t>
  </si>
  <si>
    <t>-103.801667</t>
  </si>
  <si>
    <t>32°23'N</t>
  </si>
  <si>
    <t>103°48.1'W</t>
  </si>
  <si>
    <t>ROM000004444</t>
  </si>
  <si>
    <t>1979-07-27</t>
  </si>
  <si>
    <t>27 July 1979</t>
  </si>
  <si>
    <t>CP McHugh; DR Delorme</t>
  </si>
  <si>
    <t>ROME189126</t>
  </si>
  <si>
    <t>4 mi N El Triunfo on Hwy 1</t>
  </si>
  <si>
    <t>23.791573</t>
  </si>
  <si>
    <t>-110.145299</t>
  </si>
  <si>
    <t>ROM000004433</t>
  </si>
  <si>
    <t>1988-09-08</t>
  </si>
  <si>
    <t>IX-8-88</t>
  </si>
  <si>
    <t>EG Riley</t>
  </si>
  <si>
    <t>Pointed - UAAM - hyper - cocoon not dissected - ichneumonoidea cocoon!</t>
  </si>
  <si>
    <t>ROME152640</t>
  </si>
  <si>
    <t>UAAM</t>
  </si>
  <si>
    <t>Washington Co.</t>
  </si>
  <si>
    <t>Fayetteville</t>
  </si>
  <si>
    <t>36.06258</t>
  </si>
  <si>
    <t>-94.157426</t>
  </si>
  <si>
    <t>ROM000004441</t>
  </si>
  <si>
    <t>larvae ex needles Pinus taeda</t>
  </si>
  <si>
    <t>1976-06-19</t>
  </si>
  <si>
    <t>19-VI-1976</t>
  </si>
  <si>
    <t>H Greenbaum</t>
  </si>
  <si>
    <t>Hyperparasite - ex Ichneumoidea (Neodiprion lecontei)</t>
  </si>
  <si>
    <t>ROME152641</t>
  </si>
  <si>
    <t>Genitalia Slide 60-62 male DC Darling</t>
  </si>
  <si>
    <t>ROME152642</t>
  </si>
  <si>
    <t>Genetalia Slide 60-62 male DC Darling</t>
  </si>
  <si>
    <t>Pointed - UAAM - hyper - cocoon not dissected - puparium!</t>
  </si>
  <si>
    <t>ROME152643</t>
  </si>
  <si>
    <t>ROM000004566</t>
  </si>
  <si>
    <t>1976-06-28</t>
  </si>
  <si>
    <t>28-VI-1976</t>
  </si>
  <si>
    <t>Hyperparasite - ex diptera (Neodiprion lecontei)</t>
  </si>
  <si>
    <t>ROME185907</t>
  </si>
  <si>
    <t>CDROM296-21</t>
  </si>
  <si>
    <t>270 bp</t>
  </si>
  <si>
    <t>36.0024</t>
  </si>
  <si>
    <t>-94.1963</t>
  </si>
  <si>
    <t>K Digital Image Voucher 2020 Oct 16 ROM; Setose clypeus, Smooth MSC lateral lobes 1090</t>
  </si>
  <si>
    <t>ROM000004389</t>
  </si>
  <si>
    <t>1967-09-10</t>
  </si>
  <si>
    <t>10 IX 1967</t>
  </si>
  <si>
    <t>DCD 1090</t>
  </si>
  <si>
    <t>Hyperparasite - ex Hyphantria and Tachinidae Fallweb 10.9.67</t>
  </si>
  <si>
    <t>ROME185908</t>
  </si>
  <si>
    <t>CDROM297-21</t>
  </si>
  <si>
    <t>K Digital Image Voucher 2019 Sep 11 Various ROM; Less setose clypeus, Rough MSC lateral lobes 1104</t>
  </si>
  <si>
    <t>ROM000004391</t>
  </si>
  <si>
    <t>1967-10-16</t>
  </si>
  <si>
    <t>16 X 1967</t>
  </si>
  <si>
    <t>DCD 1104</t>
  </si>
  <si>
    <t>Hyperparasite - ex Hyphantria and Tachinidae</t>
  </si>
  <si>
    <t>ROME185909</t>
  </si>
  <si>
    <t>K Digital Image Voucher 2020 Sep 12 Scape ROM; Large scape punctures, Setose clypeus, Smooth MSC lateral lobes 1122</t>
  </si>
  <si>
    <t>ROM000004392</t>
  </si>
  <si>
    <t>1969-10-24</t>
  </si>
  <si>
    <t>24 X 1969</t>
  </si>
  <si>
    <t>DCD 1122</t>
  </si>
  <si>
    <t>ROME185910</t>
  </si>
  <si>
    <t>K Digital Image Voucher 2020 Oct 14 Various ROM; Small scape punctures, Less setose clypeus, Rough MSC lateral lobes 1110</t>
  </si>
  <si>
    <t>ROM000004390</t>
  </si>
  <si>
    <t>1967-10-11</t>
  </si>
  <si>
    <t>11 X 1967</t>
  </si>
  <si>
    <t>DCD 1110</t>
  </si>
  <si>
    <t>ROME185915</t>
  </si>
  <si>
    <t>ROME185916</t>
  </si>
  <si>
    <t>CDROM298-21</t>
  </si>
  <si>
    <t>ROME185938</t>
  </si>
  <si>
    <t>DCD 1096</t>
  </si>
  <si>
    <t>ROME185939</t>
  </si>
  <si>
    <t>DCD 1118</t>
  </si>
  <si>
    <t>ROME185943</t>
  </si>
  <si>
    <t>K Digital Image Voucher 2020 Nov 12 ROM</t>
  </si>
  <si>
    <t>DCD 1086</t>
  </si>
  <si>
    <t>ROME185956</t>
  </si>
  <si>
    <t>Genitalia slide #60-62 Male DC Darling; K Digital Image Voucher 2020 Oct 9 ROM</t>
  </si>
  <si>
    <t xml:space="preserve">Pointed - UAAM - primary - cocoon not dissected </t>
  </si>
  <si>
    <t>ROME185957</t>
  </si>
  <si>
    <t>CDROM306-21</t>
  </si>
  <si>
    <t>421 bp Contaminated</t>
  </si>
  <si>
    <t>COI - contaminated</t>
  </si>
  <si>
    <t>ROME189085</t>
  </si>
  <si>
    <t>ROM000004420</t>
  </si>
  <si>
    <t>1968-08</t>
  </si>
  <si>
    <t>Aug 1968</t>
  </si>
  <si>
    <t>R Lipsey</t>
  </si>
  <si>
    <t>ROME189116</t>
  </si>
  <si>
    <t>ROM000004439</t>
  </si>
  <si>
    <t>1933-05-30</t>
  </si>
  <si>
    <t>V-30-1933</t>
  </si>
  <si>
    <t>ROME189117</t>
  </si>
  <si>
    <t>ROM000004440</t>
  </si>
  <si>
    <t>Alfalfa</t>
  </si>
  <si>
    <t>1966-10-03</t>
  </si>
  <si>
    <t>3-X-1966</t>
  </si>
  <si>
    <t>J Stewart</t>
  </si>
  <si>
    <t>ROME189118</t>
  </si>
  <si>
    <t>ROME199496</t>
  </si>
  <si>
    <t>DCD 1098</t>
  </si>
  <si>
    <t>Ex Tachinidae</t>
  </si>
  <si>
    <t>ROME199497</t>
  </si>
  <si>
    <t>DCD 1088</t>
  </si>
  <si>
    <t>Ex Tachinidae, Fall Web 10-9-1967</t>
  </si>
  <si>
    <t>ROME199498</t>
  </si>
  <si>
    <t>DCD 1100</t>
  </si>
  <si>
    <t>ROME199499</t>
  </si>
  <si>
    <t>ROM000004668</t>
  </si>
  <si>
    <t>1967-10-19</t>
  </si>
  <si>
    <t>19 X 1967</t>
  </si>
  <si>
    <t>DCD 1094</t>
  </si>
  <si>
    <t>ROME199500</t>
  </si>
  <si>
    <t>DCD 1102</t>
  </si>
  <si>
    <t>ROME199501</t>
  </si>
  <si>
    <t>ROME199502</t>
  </si>
  <si>
    <t>K Digital Image Voucher Scape ROM</t>
  </si>
  <si>
    <t>DCD 1124</t>
  </si>
  <si>
    <t>ROME199503</t>
  </si>
  <si>
    <t>K Digital Image Voucher ROM</t>
  </si>
  <si>
    <t>DCD 1112</t>
  </si>
  <si>
    <t>ROME199504</t>
  </si>
  <si>
    <t>ROME199505</t>
  </si>
  <si>
    <t>ROME199506</t>
  </si>
  <si>
    <t>ROME199507</t>
  </si>
  <si>
    <t>ROM000004669</t>
  </si>
  <si>
    <t>1967-10-24</t>
  </si>
  <si>
    <t>24 X 1967</t>
  </si>
  <si>
    <t>ROME199508</t>
  </si>
  <si>
    <t>ROME199509</t>
  </si>
  <si>
    <t>Ogle Co.</t>
  </si>
  <si>
    <t>42.014751</t>
  </si>
  <si>
    <t>-89.332328</t>
  </si>
  <si>
    <t>ROM000004670</t>
  </si>
  <si>
    <t>1915-08-25</t>
  </si>
  <si>
    <t>25 Aug 1915</t>
  </si>
  <si>
    <t>Ex White Pine Sawfly</t>
  </si>
  <si>
    <t>ROME199510</t>
  </si>
  <si>
    <t>ROME199511</t>
  </si>
  <si>
    <t>ROME199512</t>
  </si>
  <si>
    <t>ROME199513</t>
  </si>
  <si>
    <t>ROME199514</t>
  </si>
  <si>
    <t>ROME199515</t>
  </si>
  <si>
    <t>ROME199516</t>
  </si>
  <si>
    <t>ROME199517</t>
  </si>
  <si>
    <t>ROME199518</t>
  </si>
  <si>
    <t>ROME199519</t>
  </si>
  <si>
    <t>ROME199520</t>
  </si>
  <si>
    <t>ROME199521</t>
  </si>
  <si>
    <t>ROME201372</t>
  </si>
  <si>
    <t>35.979067</t>
  </si>
  <si>
    <t>-94.215579</t>
  </si>
  <si>
    <t>There are 30 States with a "Washington County", not possible to determine state without more information.</t>
  </si>
  <si>
    <t>ROM000004807</t>
  </si>
  <si>
    <t>1965-10-31</t>
  </si>
  <si>
    <t>31 Oct 1965</t>
  </si>
  <si>
    <t>F Carter</t>
  </si>
  <si>
    <t>Wash. Co.</t>
  </si>
  <si>
    <t>ROME201373</t>
  </si>
  <si>
    <t>ROME201374</t>
  </si>
  <si>
    <t>Pottawatomie Co.</t>
  </si>
  <si>
    <t>39.377152</t>
  </si>
  <si>
    <t>-96.315127</t>
  </si>
  <si>
    <t>ROM000004804</t>
  </si>
  <si>
    <t>1952-05-28</t>
  </si>
  <si>
    <t>28 May 1952</t>
  </si>
  <si>
    <t>LO Warren</t>
  </si>
  <si>
    <t>ROME201375</t>
  </si>
  <si>
    <t>ROME201376</t>
  </si>
  <si>
    <t>Tippecanoe Co.</t>
  </si>
  <si>
    <t>Lafayette</t>
  </si>
  <si>
    <t>40.416702</t>
  </si>
  <si>
    <t>-86.875287</t>
  </si>
  <si>
    <t>ROM000004793</t>
  </si>
  <si>
    <t>1961-09-25</t>
  </si>
  <si>
    <t>25 Sep 1961</t>
  </si>
  <si>
    <r>
      <rPr>
        <b/>
        <sz val="11"/>
        <color rgb="FFFF0000"/>
        <rFont val="Calibri"/>
        <family val="2"/>
        <scheme val="minor"/>
      </rPr>
      <t>Delete this</t>
    </r>
    <r>
      <rPr>
        <b/>
        <sz val="11"/>
        <color rgb="FF000000"/>
        <rFont val="Calibri"/>
        <family val="2"/>
        <scheme val="minor"/>
      </rPr>
      <t xml:space="preserve">: </t>
    </r>
    <r>
      <rPr>
        <sz val="11"/>
        <color rgb="FF000000"/>
        <rFont val="Calibri"/>
        <family val="2"/>
        <scheme val="minor"/>
      </rPr>
      <t>Hyperparasite - ex Hyphantria and Tachinidae Fallweb 10.9.67</t>
    </r>
  </si>
  <si>
    <t>ROME204122</t>
  </si>
  <si>
    <t>K Digital Image Voucher 2023 Mar 20 Various ROM</t>
  </si>
  <si>
    <t>ROM000004899</t>
  </si>
  <si>
    <t>1965-07-01</t>
  </si>
  <si>
    <t>1 Jul 1965</t>
  </si>
  <si>
    <t>RL Brow</t>
  </si>
  <si>
    <t>ROME189087</t>
  </si>
  <si>
    <t>UAIC</t>
  </si>
  <si>
    <t>Curry Co.</t>
  </si>
  <si>
    <t>Clovis</t>
  </si>
  <si>
    <t>34.404799</t>
  </si>
  <si>
    <t>-103.205227</t>
  </si>
  <si>
    <t>ROM000004421</t>
  </si>
  <si>
    <t>1937-09-12</t>
  </si>
  <si>
    <t>9.12 1937</t>
  </si>
  <si>
    <t>RH Crandall</t>
  </si>
  <si>
    <t>ROME189092</t>
  </si>
  <si>
    <t>ROME189102</t>
  </si>
  <si>
    <t>Sonora</t>
  </si>
  <si>
    <t>Guaymas</t>
  </si>
  <si>
    <t>27.921404</t>
  </si>
  <si>
    <t>-110.899268</t>
  </si>
  <si>
    <t>ROM000004430</t>
  </si>
  <si>
    <t>1938-09-10</t>
  </si>
  <si>
    <t>9.10.1938</t>
  </si>
  <si>
    <t>ROME189103</t>
  </si>
  <si>
    <t>ROME189107</t>
  </si>
  <si>
    <t>ROME189108</t>
  </si>
  <si>
    <t>ROME189109</t>
  </si>
  <si>
    <t>ROME189110</t>
  </si>
  <si>
    <t>ROME189111</t>
  </si>
  <si>
    <t>ROME189112</t>
  </si>
  <si>
    <t>ROME189113</t>
  </si>
  <si>
    <t>ROME189114</t>
  </si>
  <si>
    <t>ROME189119</t>
  </si>
  <si>
    <t>Roosevelt Co.</t>
  </si>
  <si>
    <t>Tornero</t>
  </si>
  <si>
    <t>33.8845</t>
  </si>
  <si>
    <t>-103.7138</t>
  </si>
  <si>
    <t>ROM000001159</t>
  </si>
  <si>
    <t>9.12.1937</t>
  </si>
  <si>
    <t>ROME189134</t>
  </si>
  <si>
    <t>ROME152699</t>
  </si>
  <si>
    <t>CDROM459-22</t>
  </si>
  <si>
    <t>291[0n]</t>
  </si>
  <si>
    <t>UCDC</t>
  </si>
  <si>
    <t>15 km SSW Lolo Hot Springs</t>
  </si>
  <si>
    <t>46.633039</t>
  </si>
  <si>
    <t>-114.59217</t>
  </si>
  <si>
    <t>ROM000004640</t>
  </si>
  <si>
    <t>vegetation</t>
  </si>
  <si>
    <t>1995-09-15</t>
  </si>
  <si>
    <t>15.IX.1995</t>
  </si>
  <si>
    <t>LA Baptiste</t>
  </si>
  <si>
    <t>ROME189096</t>
  </si>
  <si>
    <t>27.039463</t>
  </si>
  <si>
    <t>-109.010305</t>
  </si>
  <si>
    <t>ROM000004423</t>
  </si>
  <si>
    <t>1962-03-15</t>
  </si>
  <si>
    <t>III 15 1962</t>
  </si>
  <si>
    <t>FD Parker</t>
  </si>
  <si>
    <t>ROME189120</t>
  </si>
  <si>
    <t>6 mi S Temixco</t>
  </si>
  <si>
    <t>18.725376</t>
  </si>
  <si>
    <t>-99.251765</t>
  </si>
  <si>
    <t>ROM000004428</t>
  </si>
  <si>
    <t>1962-03-30</t>
  </si>
  <si>
    <t>III 30 1962</t>
  </si>
  <si>
    <t>ROME152728</t>
  </si>
  <si>
    <t>CDROM461-22</t>
  </si>
  <si>
    <t>UCFC</t>
  </si>
  <si>
    <t>Orange Co.</t>
  </si>
  <si>
    <t>Walt Disney World, Sec 16 T24S R27E</t>
  </si>
  <si>
    <t>28.398279</t>
  </si>
  <si>
    <t>-81.615215</t>
  </si>
  <si>
    <t>ROM000004644</t>
  </si>
  <si>
    <t>MW-5 (unburned) Sand Pine/Oak Scrub</t>
  </si>
  <si>
    <t>1996-09-26</t>
  </si>
  <si>
    <t>1996-10-03</t>
  </si>
  <si>
    <t>26 Sep - 3 Oct 1996</t>
  </si>
  <si>
    <t>S Fullerton; Z Prusak</t>
  </si>
  <si>
    <t>UCFC 0 126 185</t>
  </si>
  <si>
    <t>ROME152729</t>
  </si>
  <si>
    <t>CDROM462-22</t>
  </si>
  <si>
    <t>Orlando, UCF Campus</t>
  </si>
  <si>
    <t>28.6086</t>
  </si>
  <si>
    <t>-81.2067</t>
  </si>
  <si>
    <t>UCFC Lot ID: 328</t>
  </si>
  <si>
    <t>ROM000004645</t>
  </si>
  <si>
    <t>long leaf pine - sand pine - turkey oak</t>
  </si>
  <si>
    <t>21 m</t>
  </si>
  <si>
    <t>1996-06-14</t>
  </si>
  <si>
    <t>14.VI.1996</t>
  </si>
  <si>
    <t>SM Fullerton</t>
  </si>
  <si>
    <t>UCFC 0 124 927</t>
  </si>
  <si>
    <t>ROME198138</t>
  </si>
  <si>
    <t>UCMC</t>
  </si>
  <si>
    <t>10 mi SE Bailey</t>
  </si>
  <si>
    <t>39.302972</t>
  </si>
  <si>
    <t>-105.340679</t>
  </si>
  <si>
    <t>ROM000004443</t>
  </si>
  <si>
    <t>fls. Chokecherry</t>
  </si>
  <si>
    <t>1963-06-12</t>
  </si>
  <si>
    <t>12 Jun 1963</t>
  </si>
  <si>
    <t>UN Lanham</t>
  </si>
  <si>
    <t>ROME152701</t>
  </si>
  <si>
    <t>UCRC</t>
  </si>
  <si>
    <t>San Bernardino Co.</t>
  </si>
  <si>
    <t>Joshua Tree N.P.</t>
  </si>
  <si>
    <t>29 Palms, JTNP, Oasis of Mara</t>
  </si>
  <si>
    <t>34.128333</t>
  </si>
  <si>
    <t>-116.038611</t>
  </si>
  <si>
    <t>34˚07'42"N</t>
  </si>
  <si>
    <t>116˚02'19"W</t>
  </si>
  <si>
    <t>ROM000004338</t>
  </si>
  <si>
    <t>602 m</t>
  </si>
  <si>
    <t>2011-04-29</t>
  </si>
  <si>
    <t>29.iv.2011</t>
  </si>
  <si>
    <t>J.M. Heraty</t>
  </si>
  <si>
    <t>S. Brdo. Co., 29 Palms, JTNP, Oasis of Mara</t>
  </si>
  <si>
    <t>UCRC ENT 395134</t>
  </si>
  <si>
    <t>ROME152702</t>
  </si>
  <si>
    <t>UCRC ENT 395147</t>
  </si>
  <si>
    <t>ROME152703</t>
  </si>
  <si>
    <t>UCRC ENT 395137</t>
  </si>
  <si>
    <t>ROME152704</t>
  </si>
  <si>
    <t>UCRC ENT 395133</t>
  </si>
  <si>
    <t>ROME152705</t>
  </si>
  <si>
    <t>UCRC ENT 395169</t>
  </si>
  <si>
    <t>ROME152706</t>
  </si>
  <si>
    <t>K Digital Image Voucher 2021 Sep 28 Gt2 ROM</t>
  </si>
  <si>
    <t>ROM000004337</t>
  </si>
  <si>
    <t>S. Triapitsyn</t>
  </si>
  <si>
    <t>UCRC ENT 395247</t>
  </si>
  <si>
    <t>ROME152707</t>
  </si>
  <si>
    <t>UCRC ENT 395234</t>
  </si>
  <si>
    <t>ROME152708</t>
  </si>
  <si>
    <t>UCRC ENT 395225</t>
  </si>
  <si>
    <t>ROME152709</t>
  </si>
  <si>
    <t>UCRC ENT 395222</t>
  </si>
  <si>
    <t>ROME152710</t>
  </si>
  <si>
    <t>UCRC ENT 395210</t>
  </si>
  <si>
    <t>ROME152711</t>
  </si>
  <si>
    <t>UCRC ENT 395332</t>
  </si>
  <si>
    <t>ROME152712</t>
  </si>
  <si>
    <t>UCRC ENT 395327</t>
  </si>
  <si>
    <t>ROME152713</t>
  </si>
  <si>
    <t>UCRC ENT 395321</t>
  </si>
  <si>
    <t>ROME152714</t>
  </si>
  <si>
    <t>UCRC ENT 395301</t>
  </si>
  <si>
    <t>ROME152715</t>
  </si>
  <si>
    <t>UCRC ENT 395293</t>
  </si>
  <si>
    <t>ROME152716</t>
  </si>
  <si>
    <t>UCRC ENT 395280</t>
  </si>
  <si>
    <t>ROME152717</t>
  </si>
  <si>
    <t>UCRC ENT 395286</t>
  </si>
  <si>
    <t>ROME152718</t>
  </si>
  <si>
    <t>UCRC ENT 395268</t>
  </si>
  <si>
    <t>ROME152719</t>
  </si>
  <si>
    <t>UCRC ENT 401960</t>
  </si>
  <si>
    <t>ROME152720</t>
  </si>
  <si>
    <t>UCRC ENT 395206</t>
  </si>
  <si>
    <t>ROME152721</t>
  </si>
  <si>
    <t>UCRC ENT 395320</t>
  </si>
  <si>
    <t>ROME152722</t>
  </si>
  <si>
    <t>UCRC ENT 395358</t>
  </si>
  <si>
    <t>ROME152723</t>
  </si>
  <si>
    <t>UCRC ENT 395197</t>
  </si>
  <si>
    <t>ROME152724</t>
  </si>
  <si>
    <t>UCRC ENT 395342</t>
  </si>
  <si>
    <t>ROME152725</t>
  </si>
  <si>
    <t>UCRC ENT 395198</t>
  </si>
  <si>
    <t>ROME152726</t>
  </si>
  <si>
    <t>UCRC ENT 395382</t>
  </si>
  <si>
    <t>face pilosity ?</t>
  </si>
  <si>
    <t>ROME152727</t>
  </si>
  <si>
    <t>UCRC ENT 395289</t>
  </si>
  <si>
    <t>ROME182771</t>
  </si>
  <si>
    <t>CDROM082-20</t>
  </si>
  <si>
    <t>COI 617[1n] / ITS2 294[0n]</t>
  </si>
  <si>
    <t>nr. Gainesville airport</t>
  </si>
  <si>
    <t>29.700000</t>
  </si>
  <si>
    <t>-82.261111</t>
  </si>
  <si>
    <t>29°42'0"N</t>
  </si>
  <si>
    <t>82°15'40"W</t>
  </si>
  <si>
    <t>AB16.028</t>
  </si>
  <si>
    <t>ROM000004285</t>
  </si>
  <si>
    <t>45m</t>
  </si>
  <si>
    <t>2016-10-02</t>
  </si>
  <si>
    <t>2.Oct.2016</t>
  </si>
  <si>
    <t>A Baker; A Knyshov; J Zhang</t>
  </si>
  <si>
    <t>ROME182781</t>
  </si>
  <si>
    <t>CDROM092-20</t>
  </si>
  <si>
    <t>COI 600[1n] / ITS2 288[2n]</t>
  </si>
  <si>
    <t>BOLD:AEO1509</t>
  </si>
  <si>
    <t>Kellers Peak</t>
  </si>
  <si>
    <t>34.206111</t>
  </si>
  <si>
    <t>-117.043333</t>
  </si>
  <si>
    <t>34˚12'22"N</t>
  </si>
  <si>
    <t>117˚02'36"W</t>
  </si>
  <si>
    <t>H13-036</t>
  </si>
  <si>
    <t>ROM000004260</t>
  </si>
  <si>
    <t>on Arctostaphylos</t>
  </si>
  <si>
    <t>2245m</t>
  </si>
  <si>
    <t>2013-06-28</t>
  </si>
  <si>
    <t>28.Jun.2013</t>
  </si>
  <si>
    <t>ROME189067</t>
  </si>
  <si>
    <t>CDROM360-21</t>
  </si>
  <si>
    <t>COI 415 bp (3)</t>
  </si>
  <si>
    <t>UCRC ENT 395249</t>
  </si>
  <si>
    <t>ROME189068</t>
  </si>
  <si>
    <t>CDROM361-21</t>
  </si>
  <si>
    <t>COI 600[0n] / ITS2 294[0n]</t>
  </si>
  <si>
    <t>UCRC ENT 395138</t>
  </si>
  <si>
    <t>Not included in the ITS2 analysis (Sequence wonky) - delete ITS</t>
  </si>
  <si>
    <t>ROME189100</t>
  </si>
  <si>
    <t>CDROM399-21</t>
  </si>
  <si>
    <t>ITS2 183[0n]</t>
  </si>
  <si>
    <t>30 km E Agua Prieta</t>
  </si>
  <si>
    <t>31.300278</t>
  </si>
  <si>
    <t>-109.2625</t>
  </si>
  <si>
    <t>31°18'01"N</t>
  </si>
  <si>
    <t>109°15'45"W</t>
  </si>
  <si>
    <t>DC Darling, 2015</t>
  </si>
  <si>
    <t>ROM000004333</t>
  </si>
  <si>
    <t>2002-05-03</t>
  </si>
  <si>
    <t>03-May-2002</t>
  </si>
  <si>
    <t>A. Romero</t>
  </si>
  <si>
    <t>SBV066361</t>
  </si>
  <si>
    <t>ex. Brassica sp.?</t>
  </si>
  <si>
    <t>ROME198216</t>
  </si>
  <si>
    <t>Chiapas</t>
  </si>
  <si>
    <t>30km SW Ocozocoautla</t>
  </si>
  <si>
    <t>16.5066667</t>
  </si>
  <si>
    <t>-93.4530556</t>
  </si>
  <si>
    <t>ROM000003203</t>
  </si>
  <si>
    <t>1981-06-30</t>
  </si>
  <si>
    <t>30 Jun 1981</t>
  </si>
  <si>
    <t>J LaSalle</t>
  </si>
  <si>
    <t>UCRC ENT 451627</t>
  </si>
  <si>
    <t>ROME201064</t>
  </si>
  <si>
    <t>Pima</t>
  </si>
  <si>
    <t>Box Canyon, 1465m</t>
  </si>
  <si>
    <t>31° 47' 53" N</t>
  </si>
  <si>
    <t>110° 46' 38" W</t>
  </si>
  <si>
    <t>ROME162267</t>
  </si>
  <si>
    <t>UMRM</t>
  </si>
  <si>
    <t>Prairie Grove</t>
  </si>
  <si>
    <t>35.975914</t>
  </si>
  <si>
    <t>-94.31771</t>
  </si>
  <si>
    <t>ROM000004692</t>
  </si>
  <si>
    <t>1966-09-20</t>
  </si>
  <si>
    <t>20 Sep 1966</t>
  </si>
  <si>
    <t>AT McClay</t>
  </si>
  <si>
    <t>ROME152670</t>
  </si>
  <si>
    <t>CDROM428-22</t>
  </si>
  <si>
    <t>COI 595[0n] / ITS2 450[1n]</t>
  </si>
  <si>
    <t>USNM</t>
  </si>
  <si>
    <t>Sonoita, 2 mi S of town center</t>
  </si>
  <si>
    <t>31.633333</t>
  </si>
  <si>
    <t>-110.650000</t>
  </si>
  <si>
    <t>31°38'N</t>
  </si>
  <si>
    <t>110°39'W</t>
  </si>
  <si>
    <t>ROM000004583</t>
  </si>
  <si>
    <t>trap in juniper/oak grasslands</t>
  </si>
  <si>
    <t>2008-06-16</t>
  </si>
  <si>
    <t>2008-06-22</t>
  </si>
  <si>
    <t>16-22 Jun 2008</t>
  </si>
  <si>
    <t>EE Grissell</t>
  </si>
  <si>
    <t>Greenish mesonotum, only llm cupreous dorsad</t>
  </si>
  <si>
    <t>ROME152671</t>
  </si>
  <si>
    <t>CDROM429-22</t>
  </si>
  <si>
    <t>Bisbee, 1429 Franklin St.</t>
  </si>
  <si>
    <t>31.406611</t>
  </si>
  <si>
    <t>-109.932667</t>
  </si>
  <si>
    <t>31°24'23.8"N</t>
  </si>
  <si>
    <t>109°55'57.6"W</t>
  </si>
  <si>
    <t>ROM000004584</t>
  </si>
  <si>
    <t>2012-08-18</t>
  </si>
  <si>
    <t>2012-08-27</t>
  </si>
  <si>
    <t>18-27.VIII.2012</t>
  </si>
  <si>
    <t>AS Menke</t>
  </si>
  <si>
    <t>ROME162260</t>
  </si>
  <si>
    <t>29.95</t>
  </si>
  <si>
    <t>-111.1</t>
  </si>
  <si>
    <t>ROM000004684</t>
  </si>
  <si>
    <t>In plants</t>
  </si>
  <si>
    <t>1970-11-30</t>
  </si>
  <si>
    <t>30 Nov 1970</t>
  </si>
  <si>
    <t>Bach-Wiig</t>
  </si>
  <si>
    <t>Pinned - USNM - hyper - cocoon dissected - ichneumonoidea cocoon!</t>
  </si>
  <si>
    <t>ROME162273</t>
  </si>
  <si>
    <t>CDROM483-22</t>
  </si>
  <si>
    <t>COI 625[0n] / ITS2 291[0n]</t>
  </si>
  <si>
    <t>ROME162274</t>
  </si>
  <si>
    <t>CDROM484-22</t>
  </si>
  <si>
    <t>AWOL June 28; long lats based on platigaster</t>
  </si>
  <si>
    <t>ROME162276</t>
  </si>
  <si>
    <t>Geary Co.</t>
  </si>
  <si>
    <t>Konza Prairie Biologial Station, 20B</t>
  </si>
  <si>
    <t>39.072200</t>
  </si>
  <si>
    <t>-96.577283</t>
  </si>
  <si>
    <t>39°04.332'N</t>
  </si>
  <si>
    <t>96°34.637'W</t>
  </si>
  <si>
    <t>USNM-29</t>
  </si>
  <si>
    <t>2005-062</t>
  </si>
  <si>
    <t>ROM000004694</t>
  </si>
  <si>
    <t>2005-07-30</t>
  </si>
  <si>
    <t>2005-08-09</t>
  </si>
  <si>
    <t>30.VII-9.VIII.2005</t>
  </si>
  <si>
    <t>Kula; Zolnerowich</t>
  </si>
  <si>
    <t>ROME162289</t>
  </si>
  <si>
    <t>Prince George's Co.</t>
  </si>
  <si>
    <t>Beltsville</t>
  </si>
  <si>
    <t>39.0361</t>
  </si>
  <si>
    <t>-76.905826</t>
  </si>
  <si>
    <t>ROM000004738</t>
  </si>
  <si>
    <t>BH Braun</t>
  </si>
  <si>
    <t>Ex Lespesia melalophae ex Ichthyura (Lepidoptera)</t>
  </si>
  <si>
    <t>DCD edit</t>
  </si>
  <si>
    <t>ROME182819</t>
  </si>
  <si>
    <t>CDROM170-20</t>
  </si>
  <si>
    <t>COI 616[0n] / ITS2 292[0n]</t>
  </si>
  <si>
    <t>Pinaleno Mountains, Gilespie Wash, 10km W Jct. 191 on hwy 266</t>
  </si>
  <si>
    <t>32°33' 91" N</t>
  </si>
  <si>
    <t>109° 45' 59" W</t>
  </si>
  <si>
    <t>MI-27</t>
  </si>
  <si>
    <t>ROM000004247</t>
  </si>
  <si>
    <t>on sand beach</t>
  </si>
  <si>
    <t>1300m</t>
  </si>
  <si>
    <t>2015-06-12</t>
  </si>
  <si>
    <t>2015-06-27</t>
  </si>
  <si>
    <t>12-27.vi.2015</t>
  </si>
  <si>
    <t xml:space="preserve">Pointed - USNM - primary - cocoon not dissected </t>
  </si>
  <si>
    <t>ROME185926</t>
  </si>
  <si>
    <t>4 1/2 mis., Stann Creek Valley</t>
  </si>
  <si>
    <t>K Digital Image Voucher 2019 Sep 11 Various ROM; Exposed in field, 17-19-XII-73, Emg. 23-I-74</t>
  </si>
  <si>
    <t>ROM000004359</t>
  </si>
  <si>
    <t>1973-12-17</t>
  </si>
  <si>
    <t>1973-12-19</t>
  </si>
  <si>
    <t>17-19 Dec 1973</t>
  </si>
  <si>
    <t>A.T. Drooz; R.C. Wilkinson</t>
  </si>
  <si>
    <t>Hopk. U.S. 58076</t>
  </si>
  <si>
    <t>Primary parasite - 25-ea. ex Neodiprion excitans cocoons</t>
  </si>
  <si>
    <t>ROME185927</t>
  </si>
  <si>
    <t>Stann Creek Valley</t>
  </si>
  <si>
    <t>K Digital Image Voucher 2019 June 3 Various ROM; Em: II-74</t>
  </si>
  <si>
    <t>AT. Drooz #229</t>
  </si>
  <si>
    <t>ROM000004360</t>
  </si>
  <si>
    <t>R.C. Wilkinson</t>
  </si>
  <si>
    <t>Primary parasite - ex Neodiprion excitans cocoons</t>
  </si>
  <si>
    <t>ROME185928</t>
  </si>
  <si>
    <t>CDROM299-21</t>
  </si>
  <si>
    <t>K Digital Image Voucher 2019 Sep 12 Various ROM; Em: II-74; #186</t>
  </si>
  <si>
    <t>ROM000004361</t>
  </si>
  <si>
    <t>1974-01-01</t>
  </si>
  <si>
    <t>1-I-74</t>
  </si>
  <si>
    <t>Ian Napier; Melinda</t>
  </si>
  <si>
    <t>40x2-ea. N. excitans cocoons 4 1/2 mis., Stann Creek Valley, Belize, C.A., 1-I-74, Ian Napier, Melinda, Emg. II-74</t>
  </si>
  <si>
    <t>Hopk. U.S. 58078</t>
  </si>
  <si>
    <t>Primary parasite - 40x2-ea. ex Neodiprion excitans cocoons</t>
  </si>
  <si>
    <t>ROME185929</t>
  </si>
  <si>
    <t>K Digital Image Voucher 2019 Sep 12 Propoteum ROM; Em. 28-I-74</t>
  </si>
  <si>
    <t>#214</t>
  </si>
  <si>
    <t>ROM000004362</t>
  </si>
  <si>
    <t>1973-12-15</t>
  </si>
  <si>
    <t>15 Dec 1973</t>
  </si>
  <si>
    <t>Stann Creek Valley, Belize, C.A., 15-XII-73, Emg. 28-I-74</t>
  </si>
  <si>
    <t>Hopk. U.S. 58075</t>
  </si>
  <si>
    <t>Primary parasite - 29-ea. ex Neodiprion excitans cocoons</t>
  </si>
  <si>
    <t xml:space="preserve">Pinned - USNM - primary - cocoon not dissected </t>
  </si>
  <si>
    <t>ROME185930</t>
  </si>
  <si>
    <t>CDROM300-21</t>
  </si>
  <si>
    <t>Lafayette Co.</t>
  </si>
  <si>
    <t>Steinhatchee springs</t>
  </si>
  <si>
    <t>29.8928</t>
  </si>
  <si>
    <t>-83.2861</t>
  </si>
  <si>
    <t>Perilampus hyalinus Floridan Livery DCD</t>
  </si>
  <si>
    <t>ROM000004411</t>
  </si>
  <si>
    <t>1971-06-03</t>
  </si>
  <si>
    <t>VI 3 71</t>
  </si>
  <si>
    <t>AT Drooz; LS Walker</t>
  </si>
  <si>
    <t>Hopk. U.S. 57261</t>
  </si>
  <si>
    <t>Primary parasite - ex. Neodiprion excitans cocoons</t>
  </si>
  <si>
    <t>ROME185932</t>
  </si>
  <si>
    <t>CDROM301-21</t>
  </si>
  <si>
    <t>K Digital Image Voucher 2019 Sep 11 Various ROM</t>
  </si>
  <si>
    <t>ROM000004412</t>
  </si>
  <si>
    <t>1971-04-02</t>
  </si>
  <si>
    <t>IV 2 71</t>
  </si>
  <si>
    <t>AT Drooz; John Morris</t>
  </si>
  <si>
    <t>Hopk. U.S. 57207</t>
  </si>
  <si>
    <t>ROME185933</t>
  </si>
  <si>
    <t>Collectors are WL Beers, AT D????? which I am assuming is AT Drooz - BW 2022</t>
  </si>
  <si>
    <t>ROM000004413</t>
  </si>
  <si>
    <t>Pinus palustris</t>
  </si>
  <si>
    <t>1976-03-21</t>
  </si>
  <si>
    <t>Mar 21, 1976</t>
  </si>
  <si>
    <t>AT Drooz; WL Beers</t>
  </si>
  <si>
    <t>Hopk. U.S. 58130</t>
  </si>
  <si>
    <t>ROME185934</t>
  </si>
  <si>
    <t>Highlands Co.</t>
  </si>
  <si>
    <t>Venus</t>
  </si>
  <si>
    <t>27.067276</t>
  </si>
  <si>
    <t>-81.35674</t>
  </si>
  <si>
    <t>ROM000004414</t>
  </si>
  <si>
    <t>1971-09-20</t>
  </si>
  <si>
    <t>IX 20 71</t>
  </si>
  <si>
    <t>AT Drooz; RC Wilkinson</t>
  </si>
  <si>
    <t>Hopk. U.S. 57525</t>
  </si>
  <si>
    <r>
      <rPr>
        <sz val="11"/>
        <color rgb="FFFF0000"/>
        <rFont val="Calibri"/>
        <family val="2"/>
        <scheme val="minor"/>
      </rPr>
      <t>Primary parasite</t>
    </r>
    <r>
      <rPr>
        <sz val="11"/>
        <color rgb="FF000000"/>
        <rFont val="Calibri"/>
        <family val="2"/>
        <scheme val="minor"/>
      </rPr>
      <t xml:space="preserve"> Ex. Neodiprion virginiana complex</t>
    </r>
  </si>
  <si>
    <t>DCD check notes</t>
  </si>
  <si>
    <t>ROME185944</t>
  </si>
  <si>
    <t>CDROM303-21</t>
  </si>
  <si>
    <t>COI 597[0n] / ITS2 255[2n]</t>
  </si>
  <si>
    <t>West Virginia</t>
  </si>
  <si>
    <t>Hardy Co.</t>
  </si>
  <si>
    <t>3 mi NE Mathias</t>
  </si>
  <si>
    <t>38.9098</t>
  </si>
  <si>
    <t>-78.8881</t>
  </si>
  <si>
    <t>66-84; 2019-62</t>
  </si>
  <si>
    <t>Handwritten Label with little data - says USNM 66-84 Hardy Co.</t>
  </si>
  <si>
    <t>USNM 66-84</t>
  </si>
  <si>
    <t>ROM000004394</t>
  </si>
  <si>
    <t>2007-07-14</t>
  </si>
  <si>
    <t>2007-07-31</t>
  </si>
  <si>
    <t>VII-14-31-07</t>
  </si>
  <si>
    <t>ROME185945</t>
  </si>
  <si>
    <t>66-84; 2019-63</t>
  </si>
  <si>
    <t>ROME185946</t>
  </si>
  <si>
    <t>66-84; 2019-64</t>
  </si>
  <si>
    <t>ROME189042</t>
  </si>
  <si>
    <t>CDROM324-21</t>
  </si>
  <si>
    <t>USNM-122</t>
  </si>
  <si>
    <t>ROM000004300</t>
  </si>
  <si>
    <t>2006-08-11</t>
  </si>
  <si>
    <t>2006-08-28</t>
  </si>
  <si>
    <t>11-28.VIII.2006</t>
  </si>
  <si>
    <t>David R. Smith</t>
  </si>
  <si>
    <t>ROME189043</t>
  </si>
  <si>
    <t>CDROM325-21</t>
  </si>
  <si>
    <t>USNM-124</t>
  </si>
  <si>
    <t>ROME189044</t>
  </si>
  <si>
    <t>CDROM326-21</t>
  </si>
  <si>
    <t>COI 263[0n] / ITS2 292[0n]</t>
  </si>
  <si>
    <t>USNM-72</t>
  </si>
  <si>
    <t>ROM000004299</t>
  </si>
  <si>
    <t>14-31.VII.2007</t>
  </si>
  <si>
    <t>ROME189050</t>
  </si>
  <si>
    <t>CDROM334-21</t>
  </si>
  <si>
    <t>ITS2 289[1n]</t>
  </si>
  <si>
    <t>USNM-70</t>
  </si>
  <si>
    <t>ROME189051</t>
  </si>
  <si>
    <t>CDROM335-21</t>
  </si>
  <si>
    <t>COI 600[0n] / ITS2 285[1n]</t>
  </si>
  <si>
    <t>USNM-68</t>
  </si>
  <si>
    <t>ROME189052</t>
  </si>
  <si>
    <t>CDROM336-21</t>
  </si>
  <si>
    <t>COI 519[3n] / ITS2 289[2n]</t>
  </si>
  <si>
    <t>USNM-71</t>
  </si>
  <si>
    <t>ROME189054</t>
  </si>
  <si>
    <t>CDROM338-21</t>
  </si>
  <si>
    <t>COI 600[1n] / ITS2 291[0n]</t>
  </si>
  <si>
    <t>USNM-69</t>
  </si>
  <si>
    <t>ROME189055</t>
  </si>
  <si>
    <t>CDROM339-21</t>
  </si>
  <si>
    <t>COI 564[2n] / ITS2 291[0n]</t>
  </si>
  <si>
    <t>USNM-67</t>
  </si>
  <si>
    <t>ROME189061</t>
  </si>
  <si>
    <t>CDROM347-21</t>
  </si>
  <si>
    <t>COI 561[9n] / ITS2 291[0n]</t>
  </si>
  <si>
    <t>USNM-125; K Digital Image Voucher 2021 Jul 20 Various ROM</t>
  </si>
  <si>
    <t>ROME189123</t>
  </si>
  <si>
    <t>Inyo Co.</t>
  </si>
  <si>
    <t>Death Valley N.P.</t>
  </si>
  <si>
    <t>Tule Spring</t>
  </si>
  <si>
    <t>36.243562</t>
  </si>
  <si>
    <t>-116.88033</t>
  </si>
  <si>
    <t>ROM000004442</t>
  </si>
  <si>
    <t>1984-03-30</t>
  </si>
  <si>
    <t>30-III-1984</t>
  </si>
  <si>
    <t>California: Inyo Co., Death Valley Nat'l Monument</t>
  </si>
  <si>
    <t>ROME189124</t>
  </si>
  <si>
    <t>ROME189131</t>
  </si>
  <si>
    <t>CDROM417-22</t>
  </si>
  <si>
    <t>ITS2 293[0n]</t>
  </si>
  <si>
    <t>ROME198141</t>
  </si>
  <si>
    <t>CDROM423-22</t>
  </si>
  <si>
    <t>COI 471[0n] / ITS2 291[0n]</t>
  </si>
  <si>
    <t>Prince William Co.</t>
  </si>
  <si>
    <t>Jackson Hollow Recreation Area</t>
  </si>
  <si>
    <t>38.877417</t>
  </si>
  <si>
    <t>-77.689567</t>
  </si>
  <si>
    <t>38°52.645'N</t>
  </si>
  <si>
    <t>77°41.374'W</t>
  </si>
  <si>
    <t>USNM-182</t>
  </si>
  <si>
    <t>ROM000004446</t>
  </si>
  <si>
    <t>2015-05-30</t>
  </si>
  <si>
    <t>2015-06-15</t>
  </si>
  <si>
    <t>30 May - 15 Jun 2015</t>
  </si>
  <si>
    <t>ROME198142</t>
  </si>
  <si>
    <t>CDROM419-22</t>
  </si>
  <si>
    <t>ROME198215</t>
  </si>
  <si>
    <t>CDROM430-22</t>
  </si>
  <si>
    <t>ITS2 188[0n]</t>
  </si>
  <si>
    <t>31.497902</t>
  </si>
  <si>
    <t>-110.87129</t>
  </si>
  <si>
    <t>ROM000004557</t>
  </si>
  <si>
    <t>24.VI-14.VII.200?</t>
  </si>
  <si>
    <t>ROME198217</t>
  </si>
  <si>
    <t>ROM000004479</t>
  </si>
  <si>
    <t>1971-09-08</t>
  </si>
  <si>
    <t>IX 8 71</t>
  </si>
  <si>
    <t>Hopk. U.S. 57497</t>
  </si>
  <si>
    <r>
      <rPr>
        <sz val="11"/>
        <color rgb="FFFF0000"/>
        <rFont val="Calibri"/>
        <family val="2"/>
        <scheme val="minor"/>
      </rPr>
      <t xml:space="preserve">Primary parasite </t>
    </r>
    <r>
      <rPr>
        <sz val="11"/>
        <color rgb="FF000000"/>
        <rFont val="Calibri"/>
        <family val="2"/>
        <scheme val="minor"/>
      </rPr>
      <t>Ex. Neodiprion excitans cocoons "D"</t>
    </r>
  </si>
  <si>
    <t>ROME198218</t>
  </si>
  <si>
    <t>ROM000004558</t>
  </si>
  <si>
    <t>1972-05-28</t>
  </si>
  <si>
    <t>May 28, 1972</t>
  </si>
  <si>
    <t>Hopk. U.S. 57902</t>
  </si>
  <si>
    <r>
      <rPr>
        <sz val="11"/>
        <color rgb="FFFF0000"/>
        <rFont val="Calibri"/>
        <family val="2"/>
        <scheme val="minor"/>
      </rPr>
      <t>Primary parasite</t>
    </r>
    <r>
      <rPr>
        <sz val="11"/>
        <color rgb="FF000000"/>
        <rFont val="Calibri"/>
        <family val="2"/>
        <scheme val="minor"/>
      </rPr>
      <t xml:space="preserve"> Ex. Neodiprion excitans</t>
    </r>
  </si>
  <si>
    <t>ROME198219</t>
  </si>
  <si>
    <t>ROM000004559</t>
  </si>
  <si>
    <t>1970-07-20</t>
  </si>
  <si>
    <t>July 20, 1970</t>
  </si>
  <si>
    <t>Ex. Neodiprion excitans</t>
  </si>
  <si>
    <t>ROME198220</t>
  </si>
  <si>
    <t>ROM000004560</t>
  </si>
  <si>
    <t>1971-03-12</t>
  </si>
  <si>
    <t>III.12.1971</t>
  </si>
  <si>
    <t>Hopk. U.S. 57205</t>
  </si>
  <si>
    <r>
      <rPr>
        <sz val="11"/>
        <color rgb="FFFF0000"/>
        <rFont val="Calibri"/>
        <family val="2"/>
        <scheme val="minor"/>
      </rPr>
      <t>Primary parasite</t>
    </r>
    <r>
      <rPr>
        <sz val="11"/>
        <color rgb="FF000000"/>
        <rFont val="Calibri"/>
        <family val="2"/>
        <scheme val="minor"/>
      </rPr>
      <t xml:space="preserve"> Ex. Neodiprion excitans cocoon</t>
    </r>
  </si>
  <si>
    <t>Pinned - USNM - primary - cocoon not dissected</t>
  </si>
  <si>
    <t>ROME198221</t>
  </si>
  <si>
    <t>Glades Co.</t>
  </si>
  <si>
    <t>26.944847</t>
  </si>
  <si>
    <t>-81.204773</t>
  </si>
  <si>
    <t>ROM000004564</t>
  </si>
  <si>
    <t>1971-05-25</t>
  </si>
  <si>
    <t>V.25.1971</t>
  </si>
  <si>
    <t>AT Drooz</t>
  </si>
  <si>
    <t>Hopk. U.S. 57223</t>
  </si>
  <si>
    <r>
      <rPr>
        <sz val="11"/>
        <color rgb="FFFF0000"/>
        <rFont val="Calibri"/>
        <family val="2"/>
        <scheme val="minor"/>
      </rPr>
      <t>Primary parasite</t>
    </r>
    <r>
      <rPr>
        <sz val="11"/>
        <color rgb="FF000000"/>
        <rFont val="Calibri"/>
        <family val="2"/>
        <scheme val="minor"/>
      </rPr>
      <t xml:space="preserve"> Ex. Neodiprion merkeli (B)</t>
    </r>
  </si>
  <si>
    <t>Pinned - USNM - hyper - cocoon not dissected - puparium!</t>
  </si>
  <si>
    <t>ROME198223</t>
  </si>
  <si>
    <t>K Digital Image Voucher 2019 Sep 19 Various ROM</t>
  </si>
  <si>
    <t>ROM000004563</t>
  </si>
  <si>
    <t>1971-09-24</t>
  </si>
  <si>
    <t>IX 24 71</t>
  </si>
  <si>
    <t>Hopk. U.S. ???28</t>
  </si>
  <si>
    <t>Hyperparasite - ex Tachinidae (Neodiprion virginiana complex)</t>
  </si>
  <si>
    <t>ROME198224</t>
  </si>
  <si>
    <t>Reared: May 23, 1972; K Digital Image Voucher 2019 Sep 19 Various ROM</t>
  </si>
  <si>
    <t>ROM000004562</t>
  </si>
  <si>
    <t>1970-12-18</t>
  </si>
  <si>
    <t>Dec 18, 1970</t>
  </si>
  <si>
    <t>ROME198225</t>
  </si>
  <si>
    <r>
      <rPr>
        <sz val="11"/>
        <color rgb="FFFF0000"/>
        <rFont val="Calibri"/>
        <family val="2"/>
        <scheme val="minor"/>
      </rPr>
      <t xml:space="preserve">Primary parasite </t>
    </r>
    <r>
      <rPr>
        <sz val="11"/>
        <color rgb="FF000000"/>
        <rFont val="Calibri"/>
        <family val="2"/>
        <scheme val="minor"/>
      </rPr>
      <t>Ex. Neodiprion excitans cocoon</t>
    </r>
  </si>
  <si>
    <t>Check Label - Date unclear from Image</t>
  </si>
  <si>
    <t>ROME198226</t>
  </si>
  <si>
    <t>ROM000004565</t>
  </si>
  <si>
    <t>1971</t>
  </si>
  <si>
    <t>??.20.1971 (XII or VII?)</t>
  </si>
  <si>
    <t>V Fedde</t>
  </si>
  <si>
    <t>Check specimen for Hopk #</t>
  </si>
  <si>
    <t>ROME198227</t>
  </si>
  <si>
    <t>Hopk. U.S. 52???</t>
  </si>
  <si>
    <r>
      <rPr>
        <sz val="11"/>
        <color rgb="FFFF0000"/>
        <rFont val="Calibri"/>
        <family val="2"/>
        <scheme val="minor"/>
      </rPr>
      <t xml:space="preserve">Primary parasite - </t>
    </r>
    <r>
      <rPr>
        <sz val="11"/>
        <color rgb="FF000000"/>
        <rFont val="Calibri"/>
        <family val="2"/>
        <scheme val="minor"/>
      </rPr>
      <t>Ex Neodiprion lecontei D83</t>
    </r>
  </si>
  <si>
    <t>ROME199571</t>
  </si>
  <si>
    <t>K Digital Image Voucher 2019 Sep 12 Scape ROM; em. II 74</t>
  </si>
  <si>
    <t>Ex Neodiprion excitans cocoons</t>
  </si>
  <si>
    <t>ROME199572</t>
  </si>
  <si>
    <t>Hopk. U.S. 58079</t>
  </si>
  <si>
    <t>20-ea. ex Neodiprion excitans cocoons</t>
  </si>
  <si>
    <t>ROME199573</t>
  </si>
  <si>
    <r>
      <rPr>
        <sz val="11"/>
        <color rgb="FFFF0000"/>
        <rFont val="Calibri"/>
        <family val="2"/>
        <scheme val="minor"/>
      </rPr>
      <t xml:space="preserve">Primary parasite - </t>
    </r>
    <r>
      <rPr>
        <sz val="11"/>
        <color rgb="FF000000"/>
        <rFont val="Calibri"/>
        <family val="2"/>
        <scheme val="minor"/>
      </rPr>
      <t>ex cocoons Neodiprion excitans on Pinus caribeae</t>
    </r>
  </si>
  <si>
    <t>ROME199574</t>
  </si>
  <si>
    <t>K Digital Image Voucher 2023 Jan 13 Head Dorsal ROM</t>
  </si>
  <si>
    <t>ROM000004672</t>
  </si>
  <si>
    <t>XII-19, Em I.25</t>
  </si>
  <si>
    <r>
      <rPr>
        <sz val="11"/>
        <color rgb="FFFF0000"/>
        <rFont val="Calibri"/>
        <family val="2"/>
        <scheme val="minor"/>
      </rPr>
      <t xml:space="preserve">Primary parasite - </t>
    </r>
    <r>
      <rPr>
        <sz val="11"/>
        <color rgb="FF000000"/>
        <rFont val="Calibri"/>
        <family val="2"/>
        <scheme val="minor"/>
      </rPr>
      <t>ex Neodiprion excitans cocoons</t>
    </r>
  </si>
  <si>
    <t>ROME199575</t>
  </si>
  <si>
    <t>ROME199576</t>
  </si>
  <si>
    <t>ROME199577</t>
  </si>
  <si>
    <t>ROME199578</t>
  </si>
  <si>
    <t>ROME199582</t>
  </si>
  <si>
    <t>CDROM466-22</t>
  </si>
  <si>
    <t>COI 234[0n] / ITS2 238[3n]</t>
  </si>
  <si>
    <t>ROME199583</t>
  </si>
  <si>
    <t>CDROM467-22</t>
  </si>
  <si>
    <t>ROME199584</t>
  </si>
  <si>
    <t>Host: see Gary Buckingham DCD correspondence</t>
  </si>
  <si>
    <t>ROME201065</t>
  </si>
  <si>
    <t>Villaflores</t>
  </si>
  <si>
    <t>Reared hyper - Lepidoptera</t>
  </si>
  <si>
    <t>ROME201066</t>
  </si>
  <si>
    <t>ROME201385</t>
  </si>
  <si>
    <t>North Dakota</t>
  </si>
  <si>
    <t>Hettinger Co.</t>
  </si>
  <si>
    <t>46.432532</t>
  </si>
  <si>
    <t>-102.460362</t>
  </si>
  <si>
    <t>Reap 00248</t>
  </si>
  <si>
    <t>ROM000004794</t>
  </si>
  <si>
    <t>VIII 26</t>
  </si>
  <si>
    <t>ROME201386</t>
  </si>
  <si>
    <t>ROME201387</t>
  </si>
  <si>
    <t>ROME201991</t>
  </si>
  <si>
    <t>USNM-95</t>
  </si>
  <si>
    <t>ROME202006</t>
  </si>
  <si>
    <t>Georgia</t>
  </si>
  <si>
    <t>Clarke Co.</t>
  </si>
  <si>
    <t>Athens</t>
  </si>
  <si>
    <t>33.960948</t>
  </si>
  <si>
    <t>-83.377936</t>
  </si>
  <si>
    <t>ROM000004833</t>
  </si>
  <si>
    <t>1971-10</t>
  </si>
  <si>
    <t>X.1971</t>
  </si>
  <si>
    <t>R White</t>
  </si>
  <si>
    <t>E. Tent Caterpillars collected - IX/1971. Hyperparasites emerged from Tachinid pupae X/1971</t>
  </si>
  <si>
    <t>ROME202007</t>
  </si>
  <si>
    <t>NO (comp w pilosus)</t>
  </si>
  <si>
    <t>NO (comp w pilosus) JJY</t>
  </si>
  <si>
    <t>ROME204124</t>
  </si>
  <si>
    <t>Whetstone Mts, French Joe Canyon</t>
  </si>
  <si>
    <t>31.809696</t>
  </si>
  <si>
    <t>-110.375642</t>
  </si>
  <si>
    <t>ROM000004906</t>
  </si>
  <si>
    <t>4400 ft</t>
  </si>
  <si>
    <t>1999-09-07</t>
  </si>
  <si>
    <t>7 Sep 1999</t>
  </si>
  <si>
    <t>FJ907-8</t>
  </si>
  <si>
    <t>ex Lespesia aletiae, ex Apatalodes pudefacta</t>
  </si>
  <si>
    <r>
      <rPr>
        <sz val="11"/>
        <color rgb="FFFF0000"/>
        <rFont val="Calibri"/>
        <family val="2"/>
        <scheme val="minor"/>
      </rPr>
      <t xml:space="preserve">NO (comp w pilosus) JJY </t>
    </r>
    <r>
      <rPr>
        <sz val="11"/>
        <color rgb="FF000000"/>
        <rFont val="Calibri"/>
        <family val="2"/>
        <scheme val="minor"/>
      </rPr>
      <t>On same pin with ROME204134; Male (top), Female (bottom)</t>
    </r>
  </si>
  <si>
    <t>ROME204127</t>
  </si>
  <si>
    <t>Atascosa Mts, near Pena Blanaca Cyn.</t>
  </si>
  <si>
    <t>31.38436</t>
  </si>
  <si>
    <t>-111.094078</t>
  </si>
  <si>
    <t>ROM000004909</t>
  </si>
  <si>
    <t>2000-09-08</t>
  </si>
  <si>
    <t>8 Sep 2000</t>
  </si>
  <si>
    <t>PC901-12</t>
  </si>
  <si>
    <t>ex Lespesia, ex Apatalodes</t>
  </si>
  <si>
    <t>ROME204130</t>
  </si>
  <si>
    <t>CDROM 512-23</t>
  </si>
  <si>
    <t>ROM 2023-4 (428 bp)</t>
  </si>
  <si>
    <t>Neotype</t>
  </si>
  <si>
    <t>New Carlisle</t>
  </si>
  <si>
    <t>39.989583</t>
  </si>
  <si>
    <t>-84.029056</t>
  </si>
  <si>
    <t>K Digital Image Voucher 2023 May 20 Habitus ROM</t>
  </si>
  <si>
    <t>ROM000004912</t>
  </si>
  <si>
    <t>2014-10-26</t>
  </si>
  <si>
    <t>prob. 26 Oct 2014</t>
  </si>
  <si>
    <t>M.D. Sheaffer</t>
  </si>
  <si>
    <t>ex Ceracia dentata, ex Melanoplus femurrubrum</t>
  </si>
  <si>
    <t>On same pin with ROME204127; Male (top), Female (bottom)</t>
  </si>
  <si>
    <t>ROME204134</t>
  </si>
  <si>
    <t>Pinned - GLFC - hyper - not dissected</t>
  </si>
  <si>
    <t>ROME207335</t>
  </si>
  <si>
    <t>ROME162218</t>
  </si>
  <si>
    <t>UTIC</t>
  </si>
  <si>
    <t>Larimer Co.</t>
  </si>
  <si>
    <t>15 mi NW Fort Collins</t>
  </si>
  <si>
    <t>40.727338</t>
  </si>
  <si>
    <t>-105.307754</t>
  </si>
  <si>
    <t>Infested with Sarcophaga sp. and a Nemestrinidae; em: Oct 5-9 1980 from culture</t>
  </si>
  <si>
    <t>Hosts collected mid august, Par. enclosed Oct 5-9, 1980.</t>
  </si>
  <si>
    <t>ROM000004661</t>
  </si>
  <si>
    <t>1980-08</t>
  </si>
  <si>
    <t>mid-aug 1980</t>
  </si>
  <si>
    <t>ex: Melanoplus sanguinipes</t>
  </si>
  <si>
    <t>ROME162219</t>
  </si>
  <si>
    <t>em: Oct 5-9 1980 from culture</t>
  </si>
  <si>
    <t>ROME201982</t>
  </si>
  <si>
    <t>30.6608</t>
  </si>
  <si>
    <t>-96.302386</t>
  </si>
  <si>
    <t>Ret UT A. Hook</t>
  </si>
  <si>
    <t>ROM000004798</t>
  </si>
  <si>
    <t>1927-10-28</t>
  </si>
  <si>
    <t>28 Oct 1927</t>
  </si>
  <si>
    <t>ROME162215</t>
  </si>
  <si>
    <t>WIRC</t>
  </si>
  <si>
    <t>Green Co.</t>
  </si>
  <si>
    <t>Albany WL Area</t>
  </si>
  <si>
    <t>42.729162</t>
  </si>
  <si>
    <t>-89.460237</t>
  </si>
  <si>
    <t>Medler, 1965, Annals 58:137; 61 A 18c</t>
  </si>
  <si>
    <t>ROM000004398</t>
  </si>
  <si>
    <t>1965</t>
  </si>
  <si>
    <t>JT Medler</t>
  </si>
  <si>
    <t>Hyperparasite - ex Isodontia mexicana (Sauss.) P.</t>
  </si>
  <si>
    <t>ROME162216</t>
  </si>
  <si>
    <t>Medler, 1965, Annals 58:137; 61 A 1e; K Digital Image Voucher 2019 Feb 27 ROM</t>
  </si>
  <si>
    <t>ROME162217</t>
  </si>
  <si>
    <t>Medler, 1965, Annals 58:137; 61 A 20c</t>
  </si>
  <si>
    <t>ROME162251</t>
  </si>
  <si>
    <t>ROME182823</t>
  </si>
  <si>
    <t>CDROM174-20</t>
  </si>
  <si>
    <r>
      <rPr>
        <sz val="11"/>
        <color rgb="FF000000"/>
        <rFont val="Calibri"/>
        <family val="2"/>
        <scheme val="minor"/>
      </rPr>
      <t>DC Darling, 2021/</t>
    </r>
    <r>
      <rPr>
        <sz val="11"/>
        <color rgb="FFFF0000"/>
        <rFont val="Calibri"/>
        <family val="2"/>
        <scheme val="minor"/>
      </rPr>
      <t>J YOO 2023</t>
    </r>
  </si>
  <si>
    <t>ROM000004255</t>
  </si>
  <si>
    <t>2003-07-01</t>
  </si>
  <si>
    <t>2003-07-07</t>
  </si>
  <si>
    <t>1-7.vii.2003</t>
  </si>
  <si>
    <t>ROME185912</t>
  </si>
  <si>
    <t>Medler, 1965, Annals 58:137; 61 A 1e; K Digital Image Voucher 2020 Oct 30 ROM</t>
  </si>
  <si>
    <t xml:space="preserve">Pointed - WIRC - primary - cocoon not dissected </t>
  </si>
  <si>
    <t>ROME185920</t>
  </si>
  <si>
    <t>Washburn Co.</t>
  </si>
  <si>
    <t>Spooner</t>
  </si>
  <si>
    <t>45.822448</t>
  </si>
  <si>
    <t>-91.889343</t>
  </si>
  <si>
    <t>ROM000004400</t>
  </si>
  <si>
    <t>1986-06-25</t>
  </si>
  <si>
    <t>25-VI-86</t>
  </si>
  <si>
    <t>S.G. Codella Jr.</t>
  </si>
  <si>
    <t>Primary parasite - ex Neodiprion</t>
  </si>
  <si>
    <t>ROME185921</t>
  </si>
  <si>
    <t>Oneida Co.</t>
  </si>
  <si>
    <t>Pine Lake</t>
  </si>
  <si>
    <t>45.71</t>
  </si>
  <si>
    <t>-89.52</t>
  </si>
  <si>
    <t>ROM000004399</t>
  </si>
  <si>
    <t>1983-08-30</t>
  </si>
  <si>
    <t>VIII-30:83</t>
  </si>
  <si>
    <t>Fred Kuenzi</t>
  </si>
  <si>
    <t>Primary parasite - ex Neodiprion rugifrons</t>
  </si>
  <si>
    <t>ROME185923</t>
  </si>
  <si>
    <t>ROME185931</t>
  </si>
  <si>
    <t>ROME185953</t>
  </si>
  <si>
    <t>ROME185954</t>
  </si>
  <si>
    <t>Fond du Lac Co.</t>
  </si>
  <si>
    <t>T13N, R19E, S23</t>
  </si>
  <si>
    <t>43.579504</t>
  </si>
  <si>
    <t>-88.190168</t>
  </si>
  <si>
    <t>K Digital Image Voucher 2021 July 2 Various ROM</t>
  </si>
  <si>
    <t>Gypsy Moth - M.T.</t>
  </si>
  <si>
    <t>ROM000004397</t>
  </si>
  <si>
    <t>1976-07-26</t>
  </si>
  <si>
    <t>1976-08-02</t>
  </si>
  <si>
    <t>26-VII-2-VIII-1976</t>
  </si>
  <si>
    <t>ROME185955</t>
  </si>
  <si>
    <t>CDROM404-21</t>
  </si>
  <si>
    <t>COI 422[0n] / ITS2 292[0n]</t>
  </si>
  <si>
    <t>Dane Co.</t>
  </si>
  <si>
    <t>Madison, Elver Park</t>
  </si>
  <si>
    <t>43.036727</t>
  </si>
  <si>
    <t>-89.507163</t>
  </si>
  <si>
    <t>ROM000004348</t>
  </si>
  <si>
    <t>Mixed forbs and grasses</t>
  </si>
  <si>
    <t>1999-07-25</t>
  </si>
  <si>
    <t>25 Jul 1999</t>
  </si>
  <si>
    <t>M.H. Evans</t>
  </si>
  <si>
    <t>ROME185961</t>
  </si>
  <si>
    <t>ROME185962</t>
  </si>
  <si>
    <t>T6N, R6W, S17</t>
  </si>
  <si>
    <t>42.994293</t>
  </si>
  <si>
    <t>-91.111304</t>
  </si>
  <si>
    <t>Gypsy Moth Project</t>
  </si>
  <si>
    <t>ROM000004396</t>
  </si>
  <si>
    <t>1975-07-15</t>
  </si>
  <si>
    <t>1975-07-22</t>
  </si>
  <si>
    <t>19-26 July 1976</t>
  </si>
  <si>
    <t>ROME185963</t>
  </si>
  <si>
    <t>ROME185964</t>
  </si>
  <si>
    <t>ROM000004395</t>
  </si>
  <si>
    <t>15-22-VII-1975</t>
  </si>
  <si>
    <t>ROME189056</t>
  </si>
  <si>
    <t>CDROM341-21</t>
  </si>
  <si>
    <t>ROM000004256</t>
  </si>
  <si>
    <t>2003-07-14</t>
  </si>
  <si>
    <t>2003-07-21</t>
  </si>
  <si>
    <t>14-21 Jul 2003</t>
  </si>
  <si>
    <t>ROME189057</t>
  </si>
  <si>
    <t>CDROM342-21</t>
  </si>
  <si>
    <t>ROM000004027</t>
  </si>
  <si>
    <t>2003-08-13</t>
  </si>
  <si>
    <t>2003-08-19</t>
  </si>
  <si>
    <t>13-19 Aug 2003</t>
  </si>
  <si>
    <t>ROME189058</t>
  </si>
  <si>
    <t>CDROM343-21</t>
  </si>
  <si>
    <t>COI 360[0n] / ITS2 292[0n]</t>
  </si>
  <si>
    <t>Adams Co.</t>
  </si>
  <si>
    <t>9 mi SSW Adams-Friendship, Quincy Bluff - TNC</t>
  </si>
  <si>
    <t>43.86511</t>
  </si>
  <si>
    <t>-89.87704</t>
  </si>
  <si>
    <t>Site #2</t>
  </si>
  <si>
    <t>ROM000004347</t>
  </si>
  <si>
    <t>sandy trail in oak-dominated northern dry forest</t>
  </si>
  <si>
    <t>2003-09-18</t>
  </si>
  <si>
    <t>2003-09-25</t>
  </si>
  <si>
    <t>18-25 Sep 2003</t>
  </si>
  <si>
    <t>ROME201377</t>
  </si>
  <si>
    <t>K Digital Image Voucher 2019 Sep 19 Various ROM; Legs away for DNA 2019-14</t>
  </si>
  <si>
    <t>ROME201378</t>
  </si>
  <si>
    <t>ROME201379</t>
  </si>
  <si>
    <t>43.067289</t>
  </si>
  <si>
    <t>-89.418127</t>
  </si>
  <si>
    <t>ROM000004759</t>
  </si>
  <si>
    <t>1897-07-10</t>
  </si>
  <si>
    <t>10 VII '97</t>
  </si>
  <si>
    <t>Wm.S. Marshall</t>
  </si>
  <si>
    <t>ROME201380</t>
  </si>
  <si>
    <t>Milwaukee Co.</t>
  </si>
  <si>
    <t>Milwaukee</t>
  </si>
  <si>
    <t>43.038902</t>
  </si>
  <si>
    <t>-87.906474</t>
  </si>
  <si>
    <t>ROM000004763</t>
  </si>
  <si>
    <t>1964-07-20</t>
  </si>
  <si>
    <t>20 Jul 1964</t>
  </si>
  <si>
    <t>ROME201381</t>
  </si>
  <si>
    <t>Madison</t>
  </si>
  <si>
    <t>43.073052</t>
  </si>
  <si>
    <t>-89.40123</t>
  </si>
  <si>
    <t>ROM000004762</t>
  </si>
  <si>
    <t>1987-09-12</t>
  </si>
  <si>
    <t>12 Sep 1987</t>
  </si>
  <si>
    <t>S Jimenez</t>
  </si>
  <si>
    <t>ROME201382</t>
  </si>
  <si>
    <t>Mazomanie</t>
  </si>
  <si>
    <t>43.175924</t>
  </si>
  <si>
    <t>-89.79566</t>
  </si>
  <si>
    <t>ROM000004760</t>
  </si>
  <si>
    <t>Lisa Goodman</t>
  </si>
  <si>
    <t>ROME201383</t>
  </si>
  <si>
    <t>Difficult to read hand written number over last digit of date</t>
  </si>
  <si>
    <t>ROM000004761</t>
  </si>
  <si>
    <t>1912-07-22</t>
  </si>
  <si>
    <t>22 Jul 1912</t>
  </si>
  <si>
    <t>ROME201384</t>
  </si>
  <si>
    <t>Yandry</t>
  </si>
  <si>
    <t>43.020818</t>
  </si>
  <si>
    <t>-88.775871</t>
  </si>
  <si>
    <t>ROM000004764</t>
  </si>
  <si>
    <t>1946-07-22</t>
  </si>
  <si>
    <t>22 Jul 1946</t>
  </si>
  <si>
    <t>ROME201410</t>
  </si>
  <si>
    <t>ROME201999</t>
  </si>
  <si>
    <t>9838.1B</t>
  </si>
  <si>
    <t>D27 Pleasant Valley Cons. T7N R6E Sec. 5</t>
  </si>
  <si>
    <t>43.111278</t>
  </si>
  <si>
    <t>-89.809042</t>
  </si>
  <si>
    <t>reared on A. syriaca spun up Aug 12, to garage Oct 18, Lab Jan 20, maggot left head end of lep pupa to pupariate in lep cocoon, dead ad. wasp found 5/28 in puparium which had partial exit hole in its side</t>
  </si>
  <si>
    <t>ROM000004820</t>
  </si>
  <si>
    <t>on Asclepias exaltata</t>
  </si>
  <si>
    <t>2006-07-29</t>
  </si>
  <si>
    <t>29 Jul 2006</t>
  </si>
  <si>
    <t>Andrew H Williams</t>
  </si>
  <si>
    <t>9838.4</t>
  </si>
  <si>
    <t>Euchaetes egle caterpillar 9838.1B</t>
  </si>
  <si>
    <t>ROME202000</t>
  </si>
  <si>
    <t>9883.1G</t>
  </si>
  <si>
    <t>Closing Dam Rd. T4N, R6W, Sect. 34</t>
  </si>
  <si>
    <t>42.778459</t>
  </si>
  <si>
    <t>-91.066351</t>
  </si>
  <si>
    <t>spun up Aug 19, to garage Oct 18, Lab Jan 20, ad. wasp chewed exit hole in side of fly puparium in lep pupa, em. Over May 11-27</t>
  </si>
  <si>
    <t>ROM000004821</t>
  </si>
  <si>
    <t>2006-08-09</t>
  </si>
  <si>
    <t>9 Aug 2006</t>
  </si>
  <si>
    <t>9983.8</t>
  </si>
  <si>
    <t>Euchaetes egle caterpillar 9883.1G</t>
  </si>
  <si>
    <t>new records added Feb. 15 WRME JY County name edited June 19</t>
  </si>
  <si>
    <t>ROME207227</t>
  </si>
  <si>
    <t>WRME</t>
  </si>
  <si>
    <t>L.G.D. Pinawa</t>
  </si>
  <si>
    <t>9 mi W Pinawa</t>
  </si>
  <si>
    <t>JBWM0271656</t>
  </si>
  <si>
    <t>new records added Feb. 15 WRME JY Locality name edited June 19</t>
  </si>
  <si>
    <t>ROME207228</t>
  </si>
  <si>
    <t>R.M. Morris</t>
  </si>
  <si>
    <t>Aubigny</t>
  </si>
  <si>
    <t>JBWM0271662</t>
  </si>
  <si>
    <t>new records added Feb. 15 WRME</t>
  </si>
  <si>
    <t>ROME207229</t>
  </si>
  <si>
    <t>R.M. Piney</t>
  </si>
  <si>
    <t>Menisino</t>
  </si>
  <si>
    <t>JBWM0264321</t>
  </si>
  <si>
    <t>ROME207230</t>
  </si>
  <si>
    <t>R.M. Portage la Prairie</t>
  </si>
  <si>
    <t>Portage la Prairie</t>
  </si>
  <si>
    <t>JBWM0271489</t>
  </si>
  <si>
    <t>ROME207231</t>
  </si>
  <si>
    <t>R.M. Reynolds</t>
  </si>
  <si>
    <t>Brokenhead River at Hwy 1, 8 mi E Richer</t>
  </si>
  <si>
    <t>JBWM0264320</t>
  </si>
  <si>
    <t>ROME207232</t>
  </si>
  <si>
    <t>Hadashville</t>
  </si>
  <si>
    <t>JBWM0264323</t>
  </si>
  <si>
    <t>ROME207233</t>
  </si>
  <si>
    <t>R.M. Rhineland</t>
  </si>
  <si>
    <t>Altona</t>
  </si>
  <si>
    <t>JBWM0271055</t>
  </si>
  <si>
    <t>ROME207234</t>
  </si>
  <si>
    <t>JBWM0271056</t>
  </si>
  <si>
    <t>ROME207235</t>
  </si>
  <si>
    <t>JBWM0271478</t>
  </si>
  <si>
    <t>ROME207236</t>
  </si>
  <si>
    <t>JBWM0271479</t>
  </si>
  <si>
    <t>ROME207237</t>
  </si>
  <si>
    <t>Fox Lake</t>
  </si>
  <si>
    <t>JBWM0271650</t>
  </si>
  <si>
    <t>ROME207238</t>
  </si>
  <si>
    <t>M. Clanwilliam-Erickson</t>
  </si>
  <si>
    <t>Erickson</t>
  </si>
  <si>
    <t>JBWM0263831</t>
  </si>
  <si>
    <t>ROME207239</t>
  </si>
  <si>
    <t>JBWM0271658</t>
  </si>
  <si>
    <t>ROME207240</t>
  </si>
  <si>
    <t>JBWM0271481</t>
  </si>
  <si>
    <t>ROME207241</t>
  </si>
  <si>
    <t>Sommerfeld</t>
  </si>
  <si>
    <t>JBWM0271480</t>
  </si>
  <si>
    <t>ROME207242</t>
  </si>
  <si>
    <t>R.M. Ritchot</t>
  </si>
  <si>
    <t>Glenlea</t>
  </si>
  <si>
    <t>JBWM0271695</t>
  </si>
  <si>
    <t>ROME207243</t>
  </si>
  <si>
    <t>Glenlea Research Station</t>
  </si>
  <si>
    <t>JBWM0264359</t>
  </si>
  <si>
    <t>ROME207244</t>
  </si>
  <si>
    <t>Leamington</t>
  </si>
  <si>
    <t>JBWM0263840</t>
  </si>
  <si>
    <t>ROME207245</t>
  </si>
  <si>
    <t>JBWM0271589</t>
  </si>
  <si>
    <t>ROME207246</t>
  </si>
  <si>
    <t>JBWM0271619</t>
  </si>
  <si>
    <t>ROME207247</t>
  </si>
  <si>
    <t>WRME0520567</t>
  </si>
  <si>
    <t>ROME207248</t>
  </si>
  <si>
    <t>R.M. Rockwood</t>
  </si>
  <si>
    <t>Gunton</t>
  </si>
  <si>
    <t>JBWM0264345</t>
  </si>
  <si>
    <t>ROME207249</t>
  </si>
  <si>
    <t>JBWM0263832</t>
  </si>
  <si>
    <t>ROME207250</t>
  </si>
  <si>
    <t>Teulon</t>
  </si>
  <si>
    <t>JBWM0264341</t>
  </si>
  <si>
    <t>ROME207251</t>
  </si>
  <si>
    <t>JBWM0264344</t>
  </si>
  <si>
    <t>ROME207252</t>
  </si>
  <si>
    <t>WRME0520563</t>
  </si>
  <si>
    <t>ROME207253</t>
  </si>
  <si>
    <t>WRME0520564</t>
  </si>
  <si>
    <t>ROME207254</t>
  </si>
  <si>
    <t>WRME0520565</t>
  </si>
  <si>
    <t>ROME207255</t>
  </si>
  <si>
    <t>WRME0520566</t>
  </si>
  <si>
    <t>ROME207256</t>
  </si>
  <si>
    <t>R.M. Rockwood, St. Andrews</t>
  </si>
  <si>
    <t>Oak Hammock Marsh</t>
  </si>
  <si>
    <t>JBWM0264322</t>
  </si>
  <si>
    <t>ROME207257</t>
  </si>
  <si>
    <t>JBWM0264327</t>
  </si>
  <si>
    <t>ROME207258</t>
  </si>
  <si>
    <t>JBWM0264334</t>
  </si>
  <si>
    <t>ROME207259</t>
  </si>
  <si>
    <t>JBWM0264337</t>
  </si>
  <si>
    <t>ROME207260</t>
  </si>
  <si>
    <t>R.M. Armstrong</t>
  </si>
  <si>
    <t>Narcisse WMA Site 3</t>
  </si>
  <si>
    <t>WRME_WMA07375</t>
  </si>
  <si>
    <t>ROME207261</t>
  </si>
  <si>
    <t>JBWM0264340</t>
  </si>
  <si>
    <t>ROME207262</t>
  </si>
  <si>
    <t>JBWM0264342</t>
  </si>
  <si>
    <t>ROME207263</t>
  </si>
  <si>
    <t>JBWM0264343</t>
  </si>
  <si>
    <t>ROME207264</t>
  </si>
  <si>
    <t>JBWM0264347</t>
  </si>
  <si>
    <t>ROME207265</t>
  </si>
  <si>
    <t>R.M. St. Andrews</t>
  </si>
  <si>
    <t>Lockport</t>
  </si>
  <si>
    <t>JBWM0271659</t>
  </si>
  <si>
    <t>ROME207266</t>
  </si>
  <si>
    <t>R.M. Stanley</t>
  </si>
  <si>
    <t>Morden</t>
  </si>
  <si>
    <t>JBWM0264361</t>
  </si>
  <si>
    <t>ROME207267</t>
  </si>
  <si>
    <t>JBWM0427246</t>
  </si>
  <si>
    <t>ROME207268</t>
  </si>
  <si>
    <t>Winkler</t>
  </si>
  <si>
    <t>JBWM0264356</t>
  </si>
  <si>
    <t>ROME207269</t>
  </si>
  <si>
    <t>JBWM0264363</t>
  </si>
  <si>
    <t>ROME207270</t>
  </si>
  <si>
    <t>R.M. Tache</t>
  </si>
  <si>
    <t>Lorette</t>
  </si>
  <si>
    <t>JBWM0264329</t>
  </si>
  <si>
    <t>ROME207271</t>
  </si>
  <si>
    <t>R.M. Cornwallis</t>
  </si>
  <si>
    <t>Brandon</t>
  </si>
  <si>
    <t>JBWM0264354</t>
  </si>
  <si>
    <t>ROME207272</t>
  </si>
  <si>
    <t>R.M. Whitemouth</t>
  </si>
  <si>
    <t>Seven Sisters</t>
  </si>
  <si>
    <t>JBWM0263836</t>
  </si>
  <si>
    <t>ROME207273</t>
  </si>
  <si>
    <t>JBWM0263838</t>
  </si>
  <si>
    <t>ROME207274</t>
  </si>
  <si>
    <t>JBWM0263839</t>
  </si>
  <si>
    <t>ROME207275</t>
  </si>
  <si>
    <t>JBWM0264365</t>
  </si>
  <si>
    <t>ROME207276</t>
  </si>
  <si>
    <t>JBWM0264366</t>
  </si>
  <si>
    <t>ROME207277</t>
  </si>
  <si>
    <t>JBWM0264367</t>
  </si>
  <si>
    <t>ROME207278</t>
  </si>
  <si>
    <t>JBWM0264368</t>
  </si>
  <si>
    <t>ROME207279</t>
  </si>
  <si>
    <t>JBWM0264369</t>
  </si>
  <si>
    <t>ROME207280</t>
  </si>
  <si>
    <t>Whitemouth Lake</t>
  </si>
  <si>
    <t>WRME0520557</t>
  </si>
  <si>
    <t>ROME207281</t>
  </si>
  <si>
    <t>WRME0520558</t>
  </si>
  <si>
    <t>ROME207282</t>
  </si>
  <si>
    <t>JBWM0264357</t>
  </si>
  <si>
    <t>ROME207283</t>
  </si>
  <si>
    <t>WRME0520559</t>
  </si>
  <si>
    <t>ROME207284</t>
  </si>
  <si>
    <t>WRME0520560</t>
  </si>
  <si>
    <t>ROME207285</t>
  </si>
  <si>
    <t>WRME0520561</t>
  </si>
  <si>
    <t>ROME207286</t>
  </si>
  <si>
    <t>WRME0520562</t>
  </si>
  <si>
    <t>ROME207287</t>
  </si>
  <si>
    <t>Winnipeg, Fort Whyte</t>
  </si>
  <si>
    <t>JBWM0264336</t>
  </si>
  <si>
    <t>ROME207288</t>
  </si>
  <si>
    <t>JBWM0264346</t>
  </si>
  <si>
    <t>ROME207289</t>
  </si>
  <si>
    <t>Birds Hill Provincial Park</t>
  </si>
  <si>
    <t>JBWM0298453</t>
  </si>
  <si>
    <t>ROME207290</t>
  </si>
  <si>
    <t>JBWM0271057</t>
  </si>
  <si>
    <t>ROME207291</t>
  </si>
  <si>
    <t>Winnipeg</t>
  </si>
  <si>
    <t>JBWM0264328</t>
  </si>
  <si>
    <t>ROME207292</t>
  </si>
  <si>
    <t>JBWM0264335</t>
  </si>
  <si>
    <t>ROME207293</t>
  </si>
  <si>
    <t>JBWM0264364</t>
  </si>
  <si>
    <t>ROME207294</t>
  </si>
  <si>
    <t>JBWM0264338</t>
  </si>
  <si>
    <t>ROME207295</t>
  </si>
  <si>
    <t>JBWM0264339</t>
  </si>
  <si>
    <t>ROME207296</t>
  </si>
  <si>
    <t>JBWM0264348</t>
  </si>
  <si>
    <t>ROME207297</t>
  </si>
  <si>
    <t>JBWM0264352</t>
  </si>
  <si>
    <t>ROME207298</t>
  </si>
  <si>
    <t>JBWM0264353</t>
  </si>
  <si>
    <t>ROME207299</t>
  </si>
  <si>
    <t>JBWM0264358</t>
  </si>
  <si>
    <t>ROME207300</t>
  </si>
  <si>
    <t>JBWM0264360</t>
  </si>
  <si>
    <t>ROME207301</t>
  </si>
  <si>
    <t>JBWM0264362</t>
  </si>
  <si>
    <t>ROME207302</t>
  </si>
  <si>
    <t>JBWM0264370</t>
  </si>
  <si>
    <t>ROME207303</t>
  </si>
  <si>
    <t>JBWM0264371</t>
  </si>
  <si>
    <t>ROME207304</t>
  </si>
  <si>
    <t>R.M. Glenboro-South Cypress</t>
  </si>
  <si>
    <t>Spirit Sands</t>
  </si>
  <si>
    <t>WRME0520568</t>
  </si>
  <si>
    <t>ROME207305</t>
  </si>
  <si>
    <t>JBWM0264372</t>
  </si>
  <si>
    <t>ROME207306</t>
  </si>
  <si>
    <t>JBWM0271660</t>
  </si>
  <si>
    <t>In TMS?</t>
  </si>
  <si>
    <t>ROME189093</t>
  </si>
  <si>
    <t>hyalinus #</t>
  </si>
  <si>
    <t>NON-MANUSCRIPT SPECIMENS</t>
  </si>
  <si>
    <r>
      <t xml:space="preserve">Updates &amp; Comments from Jeong - </t>
    </r>
    <r>
      <rPr>
        <sz val="11"/>
        <color rgb="FF0070C0"/>
        <rFont val="Calibri"/>
        <family val="2"/>
        <scheme val="minor"/>
      </rPr>
      <t>DCD</t>
    </r>
  </si>
  <si>
    <t>Type</t>
  </si>
  <si>
    <t>J. Yoo MSc thesis specimen</t>
  </si>
  <si>
    <t>DHJPAR0021330</t>
  </si>
  <si>
    <t>ROME162227</t>
  </si>
  <si>
    <t>04-SRNP-13707</t>
  </si>
  <si>
    <t>ASPER004-07</t>
  </si>
  <si>
    <t>COI 638[0n]</t>
  </si>
  <si>
    <t>BOLD:AAA4872</t>
  </si>
  <si>
    <t>carolinensis</t>
  </si>
  <si>
    <t>Costa Rica</t>
  </si>
  <si>
    <t>Guanacaste</t>
  </si>
  <si>
    <t>Area de Conservacion Guanacaste</t>
  </si>
  <si>
    <t>Sector Santa Rosa, Quebrada Costa Rica</t>
  </si>
  <si>
    <t>10.82745</t>
  </si>
  <si>
    <t>-85.63652</t>
  </si>
  <si>
    <t>J Yoo, 2022</t>
  </si>
  <si>
    <t>ROM000004664</t>
  </si>
  <si>
    <t>275m</t>
  </si>
  <si>
    <t>2004-09-17</t>
  </si>
  <si>
    <t>17 Sep 2004</t>
  </si>
  <si>
    <t>Ruth Franco</t>
  </si>
  <si>
    <t>ex. Doidae</t>
  </si>
  <si>
    <t>DHJPAR0021331</t>
  </si>
  <si>
    <t>ROME200762</t>
  </si>
  <si>
    <t>04-SRNP-13718</t>
  </si>
  <si>
    <t>ASPER005-07</t>
  </si>
  <si>
    <t>COI 639[0n]</t>
  </si>
  <si>
    <t>ROM000004710</t>
  </si>
  <si>
    <t>2004-08-03</t>
  </si>
  <si>
    <t>3 Aug 2004</t>
  </si>
  <si>
    <t>J. Yoo K edit</t>
  </si>
  <si>
    <t>DHJPAR0021343</t>
  </si>
  <si>
    <t>ROME189065</t>
  </si>
  <si>
    <t>05-SRNP-63809</t>
  </si>
  <si>
    <t>CDROM358-21</t>
  </si>
  <si>
    <t>seneca?</t>
  </si>
  <si>
    <t>Sector Horizontes, Torre Esperanza</t>
  </si>
  <si>
    <t>10.789</t>
  </si>
  <si>
    <t>-85.551</t>
  </si>
  <si>
    <t>BOLD COI-5P Sequence</t>
  </si>
  <si>
    <t>ROM000004316</t>
  </si>
  <si>
    <t>85m</t>
  </si>
  <si>
    <t>2005-12-19</t>
  </si>
  <si>
    <t>19-Dec-2005</t>
  </si>
  <si>
    <t>Freddy Quesada</t>
  </si>
  <si>
    <t>DHJPAR0021345</t>
  </si>
  <si>
    <t>ROME189037</t>
  </si>
  <si>
    <t>05-SRNP-19451</t>
  </si>
  <si>
    <t>CDROM318-21</t>
  </si>
  <si>
    <t>Sector Santa Elena, Vado Coyolito</t>
  </si>
  <si>
    <t>10.86</t>
  </si>
  <si>
    <t>-85.685</t>
  </si>
  <si>
    <t>ROM000004320</t>
  </si>
  <si>
    <t>40m</t>
  </si>
  <si>
    <t>2005-09-19</t>
  </si>
  <si>
    <t>19-Sep-2005</t>
  </si>
  <si>
    <t>Catherine Hulshof</t>
  </si>
  <si>
    <t>DHJPAR0021347</t>
  </si>
  <si>
    <t>ROME189048</t>
  </si>
  <si>
    <t>05-SRNP-63806</t>
  </si>
  <si>
    <t>CDROM331-21</t>
  </si>
  <si>
    <t>ROM000004315</t>
  </si>
  <si>
    <t>2006-01-03</t>
  </si>
  <si>
    <t>03-Jan-2006</t>
  </si>
  <si>
    <t>DHJPAR0021669</t>
  </si>
  <si>
    <t>ROME200761</t>
  </si>
  <si>
    <t>06-SRNP-58423</t>
  </si>
  <si>
    <t>ASPER036-07</t>
  </si>
  <si>
    <t>COI 657[0n]</t>
  </si>
  <si>
    <t>BOLD:AAA4882</t>
  </si>
  <si>
    <t>Sector Mundo Nuevo, Vado Licania</t>
  </si>
  <si>
    <t>10.77222</t>
  </si>
  <si>
    <t>-85.41225</t>
  </si>
  <si>
    <t>ROM000004690</t>
  </si>
  <si>
    <t>470m</t>
  </si>
  <si>
    <t>2006-09-17</t>
  </si>
  <si>
    <t>17 Sep 2006</t>
  </si>
  <si>
    <t>Mariano Pereira</t>
  </si>
  <si>
    <t>DHJPAR0021670</t>
  </si>
  <si>
    <t>ROME200763</t>
  </si>
  <si>
    <t>06-SRNP-58474</t>
  </si>
  <si>
    <t>ASPER037-07</t>
  </si>
  <si>
    <t>COI 657[0n] / ITS2 290[0n]</t>
  </si>
  <si>
    <t>BOLD:AAA4882/ITS2</t>
  </si>
  <si>
    <t>ROM000004711</t>
  </si>
  <si>
    <t>Jose Cortez</t>
  </si>
  <si>
    <t>DHJPAR0021672</t>
  </si>
  <si>
    <t>ROME200764</t>
  </si>
  <si>
    <t>06-SRNP-58407</t>
  </si>
  <si>
    <t>ASPER039-07</t>
  </si>
  <si>
    <t>DHJPAR0021674</t>
  </si>
  <si>
    <t>ROME200765</t>
  </si>
  <si>
    <t>06-SRNP-58391</t>
  </si>
  <si>
    <t>ASPER041-07</t>
  </si>
  <si>
    <t>DHJPAR0021677</t>
  </si>
  <si>
    <t>ROME200766</t>
  </si>
  <si>
    <t>06-SRNP-58472</t>
  </si>
  <si>
    <t>ASPER044-07</t>
  </si>
  <si>
    <t>DHJPAR0021678</t>
  </si>
  <si>
    <t>ROME200767</t>
  </si>
  <si>
    <t>06-SRNP-58453</t>
  </si>
  <si>
    <t>ASPER045-07</t>
  </si>
  <si>
    <t>DHJPAR0022292</t>
  </si>
  <si>
    <t>ROME189045</t>
  </si>
  <si>
    <t>06-SRNP-45198</t>
  </si>
  <si>
    <t>CDROM327-21</t>
  </si>
  <si>
    <t>Sector Cacao, Cuesta Caimito</t>
  </si>
  <si>
    <t>10.891</t>
  </si>
  <si>
    <t>-85.472</t>
  </si>
  <si>
    <t>ROM000004314</t>
  </si>
  <si>
    <t>640m</t>
  </si>
  <si>
    <t>2006-04-30</t>
  </si>
  <si>
    <t>30 Apr 2006</t>
  </si>
  <si>
    <t>DHJPAR0022293</t>
  </si>
  <si>
    <t>ROME189049</t>
  </si>
  <si>
    <t>06-SRNP-15306</t>
  </si>
  <si>
    <t>CDROM332-21</t>
  </si>
  <si>
    <t>Sector Santa Rosa, Vado Poza Salada</t>
  </si>
  <si>
    <t>10.798</t>
  </si>
  <si>
    <t>-85.65</t>
  </si>
  <si>
    <t>ROM000004327</t>
  </si>
  <si>
    <t>8m</t>
  </si>
  <si>
    <t>2006-06-24</t>
  </si>
  <si>
    <t>24-Jun-2006</t>
  </si>
  <si>
    <t>Dionis Rivera</t>
  </si>
  <si>
    <t>DHJPAR0023799</t>
  </si>
  <si>
    <t>ROME200768</t>
  </si>
  <si>
    <t>99-SRNP-3486.06</t>
  </si>
  <si>
    <t>ASPER095-08</t>
  </si>
  <si>
    <t>COI 584[0n] / ITS2 290[0n]</t>
  </si>
  <si>
    <t>Sector El Hacha, Estacion Los Almendros</t>
  </si>
  <si>
    <t>11.03226</t>
  </si>
  <si>
    <t>-85.52776</t>
  </si>
  <si>
    <t>ROM000004706</t>
  </si>
  <si>
    <t>290m</t>
  </si>
  <si>
    <t>1999-08-21</t>
  </si>
  <si>
    <t>21 Aug 1999</t>
  </si>
  <si>
    <t>Lucia Ríos</t>
  </si>
  <si>
    <t>DHJPAR0023903</t>
  </si>
  <si>
    <t>ROME200769</t>
  </si>
  <si>
    <t>99-SRNP-15036</t>
  </si>
  <si>
    <t>ASPER199-08</t>
  </si>
  <si>
    <t>COI 387[0n]</t>
  </si>
  <si>
    <t>ROM000004707</t>
  </si>
  <si>
    <t>1999-09-14</t>
  </si>
  <si>
    <t>14 Sep 1999</t>
  </si>
  <si>
    <t>Roster Moraga</t>
  </si>
  <si>
    <t>DHJPAR0023904</t>
  </si>
  <si>
    <t>ROME200770</t>
  </si>
  <si>
    <t>99-SRNP-3495</t>
  </si>
  <si>
    <t>ASPER200-08</t>
  </si>
  <si>
    <t>COI 363[0n]</t>
  </si>
  <si>
    <t>DHJPAR0023905</t>
  </si>
  <si>
    <t>ROME200799</t>
  </si>
  <si>
    <t>91-SRNP-3136.1</t>
  </si>
  <si>
    <t>Sector Santa Rosa, Bosque San Emilio</t>
  </si>
  <si>
    <t>10.84389</t>
  </si>
  <si>
    <t>-85.61384</t>
  </si>
  <si>
    <t>ROM000004727</t>
  </si>
  <si>
    <t>300m</t>
  </si>
  <si>
    <t>1991-11-02</t>
  </si>
  <si>
    <t>2 Nov 1991</t>
  </si>
  <si>
    <t>parataxonomists</t>
  </si>
  <si>
    <t>DHJPAR0023908</t>
  </si>
  <si>
    <t>ROME200771</t>
  </si>
  <si>
    <t>98-SRNP-9534</t>
  </si>
  <si>
    <t>ASPER204-08</t>
  </si>
  <si>
    <t>Sector Santa Rosa, Sendero Natural</t>
  </si>
  <si>
    <t>10.83575</t>
  </si>
  <si>
    <t>-85.61253</t>
  </si>
  <si>
    <t>ROM000004705</t>
  </si>
  <si>
    <t>1998-07-11</t>
  </si>
  <si>
    <t>11 Jul 1998</t>
  </si>
  <si>
    <t>Daniel H. Janzen</t>
  </si>
  <si>
    <t>DHJPAR0023911</t>
  </si>
  <si>
    <t>ROME200772</t>
  </si>
  <si>
    <t>93-SRNP-7077</t>
  </si>
  <si>
    <t>ASPER207-08</t>
  </si>
  <si>
    <t>COI 338[0n]</t>
  </si>
  <si>
    <t>Sector Santa Rosa, Quebrada Guapote</t>
  </si>
  <si>
    <t>10.82690</t>
  </si>
  <si>
    <t>-85.60413</t>
  </si>
  <si>
    <t>ROM000004704</t>
  </si>
  <si>
    <t>240m</t>
  </si>
  <si>
    <t>1993-10-23</t>
  </si>
  <si>
    <t>23 Oct 1993</t>
  </si>
  <si>
    <t>DHJPAR0023913</t>
  </si>
  <si>
    <t>ROME200773</t>
  </si>
  <si>
    <t>02-SRNP-11966</t>
  </si>
  <si>
    <t>ASPER209-08</t>
  </si>
  <si>
    <t>COI 388[0n]</t>
  </si>
  <si>
    <t>Sector Santa Rosa, Arboles Via</t>
  </si>
  <si>
    <t>10.86081</t>
  </si>
  <si>
    <t>-85.60828</t>
  </si>
  <si>
    <t>ROM000004709</t>
  </si>
  <si>
    <t>305m</t>
  </si>
  <si>
    <t>2002-06-27</t>
  </si>
  <si>
    <t>27 Jun 2002</t>
  </si>
  <si>
    <t>DHJPAR0023914</t>
  </si>
  <si>
    <t>ROME200774</t>
  </si>
  <si>
    <t>00-SRNP-19905</t>
  </si>
  <si>
    <t>ASPER210-08</t>
  </si>
  <si>
    <t>10.79796</t>
  </si>
  <si>
    <t>-85.64984</t>
  </si>
  <si>
    <t>ROM000004708</t>
  </si>
  <si>
    <t>2000-11-01</t>
  </si>
  <si>
    <t>1 Nov 2000</t>
  </si>
  <si>
    <t>Guillermo Pereira</t>
  </si>
  <si>
    <t>DHJPAR0023915</t>
  </si>
  <si>
    <t>ROME200775</t>
  </si>
  <si>
    <t>00-SRNP-19879</t>
  </si>
  <si>
    <t>ASPER211-08</t>
  </si>
  <si>
    <t>DHJPAR0023916</t>
  </si>
  <si>
    <t>ROME200776</t>
  </si>
  <si>
    <t>ASPER212-08</t>
  </si>
  <si>
    <t>DHJPAR0023917</t>
  </si>
  <si>
    <t>ROME189094</t>
  </si>
  <si>
    <t>CDROM389-21</t>
  </si>
  <si>
    <t>COI 526[1n] / ITS2 290[0n]</t>
  </si>
  <si>
    <t>ROM000004328</t>
  </si>
  <si>
    <t>2000-12-23</t>
  </si>
  <si>
    <t>23-Dec-2000</t>
  </si>
  <si>
    <t>DHJPAR0023918</t>
  </si>
  <si>
    <t>ROME200777</t>
  </si>
  <si>
    <t>00-SRNP-19888</t>
  </si>
  <si>
    <t>ASPER214-08</t>
  </si>
  <si>
    <t>COI 388[0n] / ITS2 290[0n]</t>
  </si>
  <si>
    <t>DHJPAR0023919</t>
  </si>
  <si>
    <t>ROME200800</t>
  </si>
  <si>
    <t>00-SRNP-19876</t>
  </si>
  <si>
    <t>DHJPAR0023920</t>
  </si>
  <si>
    <t>ROME200801</t>
  </si>
  <si>
    <t>DHJPAR0023950</t>
  </si>
  <si>
    <t>ROME24749</t>
  </si>
  <si>
    <t>87-SRNP-557</t>
  </si>
  <si>
    <t>sp.</t>
  </si>
  <si>
    <t>10.8438889</t>
  </si>
  <si>
    <t>-85.6138889</t>
  </si>
  <si>
    <t>DC Darling, 2003</t>
  </si>
  <si>
    <t>Janzen reared material--see letter of Dec. 1991. 87.SRNP.557</t>
  </si>
  <si>
    <t>ROM000000223</t>
  </si>
  <si>
    <t>1987-10-09</t>
  </si>
  <si>
    <t>9 Oct 1987</t>
  </si>
  <si>
    <t>DH Janzen</t>
  </si>
  <si>
    <t>DHJPAR0023951</t>
  </si>
  <si>
    <t>ROME24745</t>
  </si>
  <si>
    <t>DHJPAR0029285</t>
  </si>
  <si>
    <t>ROME189047</t>
  </si>
  <si>
    <t>08-SRNP-13220</t>
  </si>
  <si>
    <t>CDROM330-21</t>
  </si>
  <si>
    <t>10.836</t>
  </si>
  <si>
    <t>-85.613</t>
  </si>
  <si>
    <t>ROM000004326</t>
  </si>
  <si>
    <t>2008-07-15</t>
  </si>
  <si>
    <t>15-Jul-2008</t>
  </si>
  <si>
    <t>Lucia Vargas</t>
  </si>
  <si>
    <t>DHJPAR0037200</t>
  </si>
  <si>
    <t>ROME189038</t>
  </si>
  <si>
    <t>07-SRNP-13437</t>
  </si>
  <si>
    <t>CDROM319-21</t>
  </si>
  <si>
    <t>10.844</t>
  </si>
  <si>
    <t>-85.614</t>
  </si>
  <si>
    <t>ROM000004322</t>
  </si>
  <si>
    <t>330m</t>
  </si>
  <si>
    <t>2007-07-09</t>
  </si>
  <si>
    <t>09-Jul-2007</t>
  </si>
  <si>
    <t>DHJPAR0048934</t>
  </si>
  <si>
    <t>ROME189066</t>
  </si>
  <si>
    <t>12-SRNP-30447</t>
  </si>
  <si>
    <t>CDROM359-21</t>
  </si>
  <si>
    <t>Sector Pitilla, Pasmompa</t>
  </si>
  <si>
    <t>11.019</t>
  </si>
  <si>
    <t>-85.41</t>
  </si>
  <si>
    <t>ROM000004319</t>
  </si>
  <si>
    <t>440m</t>
  </si>
  <si>
    <t>2012-04-02</t>
  </si>
  <si>
    <t>02-Apr-2012</t>
  </si>
  <si>
    <t>Manuel Rios</t>
  </si>
  <si>
    <t>DHJPAR0051468</t>
  </si>
  <si>
    <t>ROME200778</t>
  </si>
  <si>
    <t>12-SRNP-12669</t>
  </si>
  <si>
    <t>ACGBA4060-13</t>
  </si>
  <si>
    <t>COI 631[1n] / ITS2 290[0n]</t>
  </si>
  <si>
    <t>BOLD:ACJ4137/ITS2</t>
  </si>
  <si>
    <t>ROM000003964</t>
  </si>
  <si>
    <t>2012-09-16</t>
  </si>
  <si>
    <t>16 Sep 2012</t>
  </si>
  <si>
    <t>Winnie Hallwachs</t>
  </si>
  <si>
    <t>DHJPAR0051480</t>
  </si>
  <si>
    <t>ROME167648</t>
  </si>
  <si>
    <t>12-SRNP-12642</t>
  </si>
  <si>
    <t>CDROM388-21</t>
  </si>
  <si>
    <t>COI 422[0n] / ITS2 290[0n]</t>
  </si>
  <si>
    <t>Host: Ammalo helops, Parasitoids: Tachinidae Leschenaultia Wood05</t>
  </si>
  <si>
    <t>DHJPAR0056070</t>
  </si>
  <si>
    <t>ROME189046</t>
  </si>
  <si>
    <t>14-SRNP-12212</t>
  </si>
  <si>
    <t>CDROM328-21</t>
  </si>
  <si>
    <t>Sector Santa Rosa, Cafetal</t>
  </si>
  <si>
    <t>10.858</t>
  </si>
  <si>
    <t>-85.611</t>
  </si>
  <si>
    <t>ROM000004325</t>
  </si>
  <si>
    <t>280m</t>
  </si>
  <si>
    <t>2014-07-19</t>
  </si>
  <si>
    <t>19-Jul-2014</t>
  </si>
  <si>
    <t>Daniel Janzen</t>
  </si>
  <si>
    <t>DHJPAR0056076</t>
  </si>
  <si>
    <t>ROME189041</t>
  </si>
  <si>
    <t>14-SRNP-12082</t>
  </si>
  <si>
    <t>CDROM329-21</t>
  </si>
  <si>
    <t>ROM000004324</t>
  </si>
  <si>
    <t>2014-07-17</t>
  </si>
  <si>
    <t>17-Jul-2014</t>
  </si>
  <si>
    <t>DHJPAR0056082</t>
  </si>
  <si>
    <t>ROME189036</t>
  </si>
  <si>
    <t>14-SRNP-12199</t>
  </si>
  <si>
    <t>CDROM317-21</t>
  </si>
  <si>
    <t>ROM000004323</t>
  </si>
  <si>
    <t>2014-07-18</t>
  </si>
  <si>
    <t>18-Jul-2014</t>
  </si>
  <si>
    <t>DHJPAR0057711</t>
  </si>
  <si>
    <t>ROME189081</t>
  </si>
  <si>
    <t>15-SRNP-70572</t>
  </si>
  <si>
    <t>CDROM375-21</t>
  </si>
  <si>
    <t>COI 614[0n] / ITS2 284[0n]</t>
  </si>
  <si>
    <t>BOLD:ACW6281/ITS2</t>
  </si>
  <si>
    <t>cabecar</t>
  </si>
  <si>
    <t>Sector Pitilla, Bullas</t>
  </si>
  <si>
    <t>10.98670</t>
  </si>
  <si>
    <t>-85.38503</t>
  </si>
  <si>
    <t>ROM000004318</t>
  </si>
  <si>
    <t>2015-04-28</t>
  </si>
  <si>
    <t>28-Apr-2015</t>
  </si>
  <si>
    <t>Dinia Martinez</t>
  </si>
  <si>
    <t>DHJPAR0059672</t>
  </si>
  <si>
    <t>ROME189095</t>
  </si>
  <si>
    <t>16-SRNP-10157</t>
  </si>
  <si>
    <t>CDROM390-21</t>
  </si>
  <si>
    <t>Sector Santa Rosa, Area Administrativa</t>
  </si>
  <si>
    <t>10.83764</t>
  </si>
  <si>
    <t>-85.61871</t>
  </si>
  <si>
    <t>ROM000004321</t>
  </si>
  <si>
    <t>295m</t>
  </si>
  <si>
    <t>2016-05-29</t>
  </si>
  <si>
    <t>29 May 2016</t>
  </si>
  <si>
    <t>Tanner Frank</t>
  </si>
  <si>
    <t>DHJPAR0061537</t>
  </si>
  <si>
    <t>ROME189035</t>
  </si>
  <si>
    <t>17-SRNP-55143</t>
  </si>
  <si>
    <t>CDROM316-21</t>
  </si>
  <si>
    <t>Sector Mundo Nuevo, Quebrada Tibio Perla</t>
  </si>
  <si>
    <t>10.7626</t>
  </si>
  <si>
    <t>-85.4298</t>
  </si>
  <si>
    <t>K Digital Image Voucher 2020 Dec 4 ROM</t>
  </si>
  <si>
    <t>All locality data based on SRNP number</t>
  </si>
  <si>
    <t>ROM000004317</t>
  </si>
  <si>
    <t>2017-02-23</t>
  </si>
  <si>
    <t>23-Feb-2017</t>
  </si>
  <si>
    <t>DHJPAR0066296</t>
  </si>
  <si>
    <t>ROME162226</t>
  </si>
  <si>
    <t>20-SRNP-27385</t>
  </si>
  <si>
    <t>ACGBA11747-21</t>
  </si>
  <si>
    <t>COI 648[0n] / ITS2 0</t>
  </si>
  <si>
    <t>BOLD:AEK0124</t>
  </si>
  <si>
    <t>Alajuela</t>
  </si>
  <si>
    <t>Sector Rincon Rain Forest, Estacion Wege</t>
  </si>
  <si>
    <t>10.96891</t>
  </si>
  <si>
    <t>-85.3202</t>
  </si>
  <si>
    <t>ROM000004663</t>
  </si>
  <si>
    <t>346m</t>
  </si>
  <si>
    <t>2020-05-16</t>
  </si>
  <si>
    <t>16 May 2020</t>
  </si>
  <si>
    <t>Duvalier Briceño</t>
  </si>
  <si>
    <t>ex. Megalopygidae</t>
  </si>
  <si>
    <t>ROME141996</t>
  </si>
  <si>
    <t>Brazil</t>
  </si>
  <si>
    <t>São Paulo</t>
  </si>
  <si>
    <t>Teodoro Sampaio</t>
  </si>
  <si>
    <t>-22.5325</t>
  </si>
  <si>
    <t>-52.1675</t>
  </si>
  <si>
    <t>22°31'57"S</t>
  </si>
  <si>
    <t>52°10'3"W</t>
  </si>
  <si>
    <t>ROM000003354</t>
  </si>
  <si>
    <t>1973-11</t>
  </si>
  <si>
    <t>XI 1973</t>
  </si>
  <si>
    <t>FM Olivera</t>
  </si>
  <si>
    <t>ROME141997</t>
  </si>
  <si>
    <t>moved from Manuscript tab</t>
  </si>
  <si>
    <t>Sex?</t>
  </si>
  <si>
    <t>ROME142162</t>
  </si>
  <si>
    <t>UFMG</t>
  </si>
  <si>
    <t>Paraná</t>
  </si>
  <si>
    <t>Terra Boa</t>
  </si>
  <si>
    <t>-23.7677778</t>
  </si>
  <si>
    <t>-52.4438889</t>
  </si>
  <si>
    <t>23°46'4"S</t>
  </si>
  <si>
    <t>52°26'38"W</t>
  </si>
  <si>
    <t>ROM000003391</t>
  </si>
  <si>
    <t>25-26 Dec 1983</t>
  </si>
  <si>
    <t>JA Rafael</t>
  </si>
  <si>
    <t>1522407</t>
  </si>
  <si>
    <t>ROME142676</t>
  </si>
  <si>
    <t>INPA</t>
  </si>
  <si>
    <t>Amazonas</t>
  </si>
  <si>
    <t>NAF-6, Road BR-174, km 30</t>
  </si>
  <si>
    <t>-2.853447</t>
  </si>
  <si>
    <t>-60.036264</t>
  </si>
  <si>
    <t>2°51'12.4"S</t>
  </si>
  <si>
    <t>60°2'10.6"W</t>
  </si>
  <si>
    <t>20</t>
  </si>
  <si>
    <t>ROM000003412</t>
  </si>
  <si>
    <t>1978-05-27</t>
  </si>
  <si>
    <t>27 May 1978</t>
  </si>
  <si>
    <t>IS Gorayeb</t>
  </si>
  <si>
    <t>ROME142677</t>
  </si>
  <si>
    <t>Balawa-u</t>
  </si>
  <si>
    <t>1.8069444</t>
  </si>
  <si>
    <t>-63.7844444</t>
  </si>
  <si>
    <t>1°48'25"N</t>
  </si>
  <si>
    <t>63°47'4"W</t>
  </si>
  <si>
    <t>ROM000003413</t>
  </si>
  <si>
    <t>1995-09-14</t>
  </si>
  <si>
    <t>14 Sep 1995</t>
  </si>
  <si>
    <t>LS Aquino</t>
  </si>
  <si>
    <t>ROME142694</t>
  </si>
  <si>
    <t>Manaus, EMBRAPA - Guarana organic farm</t>
  </si>
  <si>
    <t>-2.8914278</t>
  </si>
  <si>
    <t>-59.9793889</t>
  </si>
  <si>
    <t>2°53'29.14"S</t>
  </si>
  <si>
    <t>59°58'45.8"W</t>
  </si>
  <si>
    <t>Lot: 1308; Borda Malaise</t>
  </si>
  <si>
    <t>ROM000003424</t>
  </si>
  <si>
    <t>Edge</t>
  </si>
  <si>
    <t>28 Sep 2012</t>
  </si>
  <si>
    <t>Karine Schoeninger</t>
  </si>
  <si>
    <t>ROME142695</t>
  </si>
  <si>
    <t>Lot: 1334; Cultivo Malaise</t>
  </si>
  <si>
    <t>ROM000003425</t>
  </si>
  <si>
    <t>Crops</t>
  </si>
  <si>
    <t>ROME142699</t>
  </si>
  <si>
    <t>Lot: 1442; Borda Malaise</t>
  </si>
  <si>
    <t>ROM000003427</t>
  </si>
  <si>
    <t>11 Oct 2012</t>
  </si>
  <si>
    <t>ROME142701</t>
  </si>
  <si>
    <t>Lot: 1481; Cultivo Malaise</t>
  </si>
  <si>
    <t>ROM000003428</t>
  </si>
  <si>
    <t>ROME142709</t>
  </si>
  <si>
    <t>Lot: 1630; Cultivo Malaise</t>
  </si>
  <si>
    <t>ROM000003431</t>
  </si>
  <si>
    <t>26 Oct 2012</t>
  </si>
  <si>
    <t>ROME142710</t>
  </si>
  <si>
    <t>ROME142714</t>
  </si>
  <si>
    <t>Lot: 1752; Borda Malaise</t>
  </si>
  <si>
    <t>ROM000003433</t>
  </si>
  <si>
    <t>10 Nov 2012</t>
  </si>
  <si>
    <t>ROME142716</t>
  </si>
  <si>
    <t>Lot: 1793; Cultivo Malaise</t>
  </si>
  <si>
    <t>ROM000003434</t>
  </si>
  <si>
    <t>ROME142720</t>
  </si>
  <si>
    <t>Lot: 1899; Borda Malaise</t>
  </si>
  <si>
    <t>ROM000003436</t>
  </si>
  <si>
    <t>23 Nov 2012</t>
  </si>
  <si>
    <t>ROME142721</t>
  </si>
  <si>
    <t>Lot: 2053; Borda Malaise</t>
  </si>
  <si>
    <t>ROM000003437</t>
  </si>
  <si>
    <t>7 Dec 2012</t>
  </si>
  <si>
    <t>ROME142728</t>
  </si>
  <si>
    <t>Lot: 2494; Borda Malaise</t>
  </si>
  <si>
    <t>ROM000003442</t>
  </si>
  <si>
    <t>18 Jan 2013</t>
  </si>
  <si>
    <t>ROME142729</t>
  </si>
  <si>
    <t>ROME142730</t>
  </si>
  <si>
    <t>ROME142733</t>
  </si>
  <si>
    <t>different species from most of this series.</t>
  </si>
  <si>
    <t>Lot: 2663; Cultivo Malaise</t>
  </si>
  <si>
    <t>ROM000003444</t>
  </si>
  <si>
    <t>1 Feb 2013</t>
  </si>
  <si>
    <t>ROME142734</t>
  </si>
  <si>
    <t>Repository could be KSUC?</t>
  </si>
  <si>
    <t>ROME143000</t>
  </si>
  <si>
    <t>KSU</t>
  </si>
  <si>
    <t>Jacarezinho</t>
  </si>
  <si>
    <t>-23.1605556</t>
  </si>
  <si>
    <t>-49.9694444</t>
  </si>
  <si>
    <t>23°9'38"S</t>
  </si>
  <si>
    <t>49°58'10"W</t>
  </si>
  <si>
    <t>Marston-10</t>
  </si>
  <si>
    <t>ROM000003306</t>
  </si>
  <si>
    <t>1961-02-14</t>
  </si>
  <si>
    <t>14 Feb 1961</t>
  </si>
  <si>
    <t>N Marston</t>
  </si>
  <si>
    <t>ROME143005</t>
  </si>
  <si>
    <t>Maringá</t>
  </si>
  <si>
    <t>-23.4252778</t>
  </si>
  <si>
    <t>-51.9386111</t>
  </si>
  <si>
    <t>23°25'31"S</t>
  </si>
  <si>
    <t>51°56'19"W</t>
  </si>
  <si>
    <t>Marston-3</t>
  </si>
  <si>
    <t>ROM000003310</t>
  </si>
  <si>
    <t>1961-05-13</t>
  </si>
  <si>
    <t>13 May 1961</t>
  </si>
  <si>
    <t>ROME143006</t>
  </si>
  <si>
    <t>ROME143007</t>
  </si>
  <si>
    <t>ROME143029</t>
  </si>
  <si>
    <t>Guanabara</t>
  </si>
  <si>
    <t>Represa Rio Grande</t>
  </si>
  <si>
    <t>-22.8088611</t>
  </si>
  <si>
    <t>-43.6276111</t>
  </si>
  <si>
    <t>22°48'31.9"S</t>
  </si>
  <si>
    <t>43°37'39.4"W</t>
  </si>
  <si>
    <t>Guanabara State existed from 1960-1975 and is now Rio de Janeiro</t>
  </si>
  <si>
    <t>ROM000003316</t>
  </si>
  <si>
    <t>1972-06</t>
  </si>
  <si>
    <t>Jun-1972</t>
  </si>
  <si>
    <t>M Alvarenga</t>
  </si>
  <si>
    <t>ROME143044</t>
  </si>
  <si>
    <t>Mato Grosso</t>
  </si>
  <si>
    <t>Sinop</t>
  </si>
  <si>
    <t>-11.8641667</t>
  </si>
  <si>
    <t>-55.5025</t>
  </si>
  <si>
    <t>11°51'51"S</t>
  </si>
  <si>
    <t>55°30'9"W</t>
  </si>
  <si>
    <t>ROM000003321</t>
  </si>
  <si>
    <t>1974-10</t>
  </si>
  <si>
    <t>Oct 1974</t>
  </si>
  <si>
    <t>ROME143070</t>
  </si>
  <si>
    <t>Santa Catarina</t>
  </si>
  <si>
    <t>Nova Teutônia</t>
  </si>
  <si>
    <t>-27.1833333</t>
  </si>
  <si>
    <t>-52.3833333</t>
  </si>
  <si>
    <t>27°11'0"S</t>
  </si>
  <si>
    <t>52°23'0"W</t>
  </si>
  <si>
    <t>nr. Regalis</t>
  </si>
  <si>
    <t>ROM000003340</t>
  </si>
  <si>
    <t>300-500m</t>
  </si>
  <si>
    <t>1966-10</t>
  </si>
  <si>
    <t>Oct 1966</t>
  </si>
  <si>
    <t>F Plaumann</t>
  </si>
  <si>
    <t>ROME143071</t>
  </si>
  <si>
    <t>ROM000003341</t>
  </si>
  <si>
    <t>1966-11</t>
  </si>
  <si>
    <t>Nov-1966</t>
  </si>
  <si>
    <t>ROME143072</t>
  </si>
  <si>
    <t>ROM000003342</t>
  </si>
  <si>
    <t>1967-01-19</t>
  </si>
  <si>
    <t>19 Jan 1967</t>
  </si>
  <si>
    <t>ROME143073</t>
  </si>
  <si>
    <t>ROM000003343</t>
  </si>
  <si>
    <t>1967-06-19</t>
  </si>
  <si>
    <t>19 Jun 1967</t>
  </si>
  <si>
    <t>ROME143074</t>
  </si>
  <si>
    <t>ROM000003344</t>
  </si>
  <si>
    <t>1967-09-13</t>
  </si>
  <si>
    <t>13 Sep 1967</t>
  </si>
  <si>
    <t>ROME143075</t>
  </si>
  <si>
    <t>ROM000003345</t>
  </si>
  <si>
    <t>1967-09-19</t>
  </si>
  <si>
    <t>19 Sep 1967</t>
  </si>
  <si>
    <t>ROME143076</t>
  </si>
  <si>
    <t>ROM000003346</t>
  </si>
  <si>
    <t>1967-09-27</t>
  </si>
  <si>
    <t>27 Sep 1967</t>
  </si>
  <si>
    <t>ROME143077</t>
  </si>
  <si>
    <t>ROM000003347</t>
  </si>
  <si>
    <t>28 Sep 1967</t>
  </si>
  <si>
    <t>ROME143078</t>
  </si>
  <si>
    <t>ROM000003348</t>
  </si>
  <si>
    <t>1968-02</t>
  </si>
  <si>
    <t>Feb-1968</t>
  </si>
  <si>
    <t>ROME143079</t>
  </si>
  <si>
    <t>ROM000003349</t>
  </si>
  <si>
    <t>1 Oct 1968</t>
  </si>
  <si>
    <t>ROME143080</t>
  </si>
  <si>
    <t>ROM000003350</t>
  </si>
  <si>
    <t>1968-10-04</t>
  </si>
  <si>
    <t>4 Oct 1968</t>
  </si>
  <si>
    <t>ROME143081</t>
  </si>
  <si>
    <t>ROM000003351</t>
  </si>
  <si>
    <t>1968-12</t>
  </si>
  <si>
    <t>Dec 1968</t>
  </si>
  <si>
    <t>ROME143082</t>
  </si>
  <si>
    <t>ROM000003352</t>
  </si>
  <si>
    <t>1969-02</t>
  </si>
  <si>
    <t>Feb-1969</t>
  </si>
  <si>
    <t>ROME143083</t>
  </si>
  <si>
    <t>ROME143084</t>
  </si>
  <si>
    <t>ROM000003353</t>
  </si>
  <si>
    <t>1970-11</t>
  </si>
  <si>
    <t>Nov-1970</t>
  </si>
  <si>
    <t>ROME143085</t>
  </si>
  <si>
    <t>Chapada</t>
  </si>
  <si>
    <t>-13</t>
  </si>
  <si>
    <t>-54</t>
  </si>
  <si>
    <t>ROM000003355</t>
  </si>
  <si>
    <t>Jan</t>
  </si>
  <si>
    <t>ROME143086</t>
  </si>
  <si>
    <t>ROME143087</t>
  </si>
  <si>
    <t>ROME143088</t>
  </si>
  <si>
    <t>Pará</t>
  </si>
  <si>
    <t>Santarem</t>
  </si>
  <si>
    <t>-2.4430556</t>
  </si>
  <si>
    <t>-54.7083333</t>
  </si>
  <si>
    <t>2°26'35"S</t>
  </si>
  <si>
    <t>54°42'30"W</t>
  </si>
  <si>
    <t>ROM000003356</t>
  </si>
  <si>
    <t>ROME143089</t>
  </si>
  <si>
    <t>LACM</t>
  </si>
  <si>
    <t>ROM000003357</t>
  </si>
  <si>
    <t>1965-02</t>
  </si>
  <si>
    <t>Feb-1965</t>
  </si>
  <si>
    <t>ROME143090</t>
  </si>
  <si>
    <t>ROME143091</t>
  </si>
  <si>
    <t>ROM000003358</t>
  </si>
  <si>
    <t>1965-01</t>
  </si>
  <si>
    <t>1965-04</t>
  </si>
  <si>
    <t>Jan-Apr 1965</t>
  </si>
  <si>
    <t>ROME143092</t>
  </si>
  <si>
    <t>ROME143093</t>
  </si>
  <si>
    <t>upsilon</t>
  </si>
  <si>
    <t>-23.5475</t>
  </si>
  <si>
    <t>-46.6361111</t>
  </si>
  <si>
    <t>23°32'51"S</t>
  </si>
  <si>
    <t>46°38'10"W</t>
  </si>
  <si>
    <t>ROM000003359</t>
  </si>
  <si>
    <t>14 Feb 1966</t>
  </si>
  <si>
    <t>VN Alin</t>
  </si>
  <si>
    <t>ROME143094</t>
  </si>
  <si>
    <t>ROME143095</t>
  </si>
  <si>
    <t>ROME143096</t>
  </si>
  <si>
    <t>ROME143097</t>
  </si>
  <si>
    <t>ROME143098</t>
  </si>
  <si>
    <t>AMNH</t>
  </si>
  <si>
    <t>ROM000003360</t>
  </si>
  <si>
    <t>1963-04-10</t>
  </si>
  <si>
    <t>10 Apr 1963</t>
  </si>
  <si>
    <t>ROME143099</t>
  </si>
  <si>
    <t>ROM000003361</t>
  </si>
  <si>
    <t>1948-04-22</t>
  </si>
  <si>
    <t>22 Apr 1948</t>
  </si>
  <si>
    <t>ROME143100</t>
  </si>
  <si>
    <t>Avaré</t>
  </si>
  <si>
    <t>-23.0986111</t>
  </si>
  <si>
    <t>-48.9258333</t>
  </si>
  <si>
    <t>23°5'55"S</t>
  </si>
  <si>
    <t>48°55'33"W</t>
  </si>
  <si>
    <t>ROM000003362</t>
  </si>
  <si>
    <t>1985-02-18</t>
  </si>
  <si>
    <t>18 Feb 1985</t>
  </si>
  <si>
    <t>G Eickwort; J Steiner</t>
  </si>
  <si>
    <t>ROME143101</t>
  </si>
  <si>
    <t>Campinas</t>
  </si>
  <si>
    <t>-22.9055556</t>
  </si>
  <si>
    <t>-47.0608333</t>
  </si>
  <si>
    <t>22°54'20"S</t>
  </si>
  <si>
    <t>47°3'39"W</t>
  </si>
  <si>
    <t>#1089; Det Perilampus n. sp. by Gahan</t>
  </si>
  <si>
    <t>ROM000003363</t>
  </si>
  <si>
    <t>1939-08</t>
  </si>
  <si>
    <t>Aug-1939</t>
  </si>
  <si>
    <t>LOT Mendes</t>
  </si>
  <si>
    <t>Lot. No. 38-10302</t>
  </si>
  <si>
    <t>ex. Acaulona brasiliana</t>
  </si>
  <si>
    <t>ROME143102</t>
  </si>
  <si>
    <t>Bahia</t>
  </si>
  <si>
    <t>-12</t>
  </si>
  <si>
    <t>-42</t>
  </si>
  <si>
    <t>12°0'0"S</t>
  </si>
  <si>
    <t>42°0'0"W</t>
  </si>
  <si>
    <t>#2725</t>
  </si>
  <si>
    <t>ROM000003364</t>
  </si>
  <si>
    <t>G Bondar</t>
  </si>
  <si>
    <t>Lot. No. 45-3335</t>
  </si>
  <si>
    <t>ex. Dielacerus formosus Kl.</t>
  </si>
  <si>
    <t>ROME143103</t>
  </si>
  <si>
    <t>ROME143104</t>
  </si>
  <si>
    <t>ROME143105</t>
  </si>
  <si>
    <t>BPBM</t>
  </si>
  <si>
    <t>Rio de Janeiro</t>
  </si>
  <si>
    <t>Nietheroy</t>
  </si>
  <si>
    <t>-22.8833333</t>
  </si>
  <si>
    <t>-43.1036111</t>
  </si>
  <si>
    <t>22°53'0"S</t>
  </si>
  <si>
    <t>43°6'13"W</t>
  </si>
  <si>
    <t>ROM000003365</t>
  </si>
  <si>
    <t>1924-04</t>
  </si>
  <si>
    <t>Apr-1924</t>
  </si>
  <si>
    <t>FX Williams</t>
  </si>
  <si>
    <t>ROME143106</t>
  </si>
  <si>
    <t>Minas Gerais</t>
  </si>
  <si>
    <t>Carmo do Rio Claro</t>
  </si>
  <si>
    <t>-20.9719444</t>
  </si>
  <si>
    <t>-46.1188889</t>
  </si>
  <si>
    <t>20°58'19"S</t>
  </si>
  <si>
    <t>46°7'8"W</t>
  </si>
  <si>
    <t>ROM000003366</t>
  </si>
  <si>
    <t>1978-01</t>
  </si>
  <si>
    <t>Jan-1978</t>
  </si>
  <si>
    <t>Carvalho; Schaffer</t>
  </si>
  <si>
    <t>ROME143107</t>
  </si>
  <si>
    <t>Goiás</t>
  </si>
  <si>
    <t>24 km E Formoso</t>
  </si>
  <si>
    <t>-13.6578611</t>
  </si>
  <si>
    <t>-48.6540556</t>
  </si>
  <si>
    <t>13°39'28.3"S</t>
  </si>
  <si>
    <t>48°39'14.6"W</t>
  </si>
  <si>
    <t>Machris Brazilian Expedition 1956</t>
  </si>
  <si>
    <t>ROM000003367</t>
  </si>
  <si>
    <t>1956-05-29</t>
  </si>
  <si>
    <t>29 May 1956</t>
  </si>
  <si>
    <t>FS Truxal</t>
  </si>
  <si>
    <t>ROME143108</t>
  </si>
  <si>
    <t>MZSP</t>
  </si>
  <si>
    <t>Ilhéus, Fazenda Olga</t>
  </si>
  <si>
    <t>-14.7936111</t>
  </si>
  <si>
    <t>-39.0394444</t>
  </si>
  <si>
    <t>14°47'37"S</t>
  </si>
  <si>
    <t>39°2'22"W</t>
  </si>
  <si>
    <t>4085/1</t>
  </si>
  <si>
    <t>ROM000003368</t>
  </si>
  <si>
    <t>1979-03-12</t>
  </si>
  <si>
    <t>3.12.79</t>
  </si>
  <si>
    <t>E Ferraz</t>
  </si>
  <si>
    <t>Curindiba</t>
  </si>
  <si>
    <t>ROME143109</t>
  </si>
  <si>
    <t>NHMUK</t>
  </si>
  <si>
    <t>hyalinus gp huge scr, sensorial punctues only at extreme apex of scape</t>
  </si>
  <si>
    <t>ROM000003369</t>
  </si>
  <si>
    <t>1938-12-29</t>
  </si>
  <si>
    <t>29 Dec 1938</t>
  </si>
  <si>
    <t>B.M. 1939-227</t>
  </si>
  <si>
    <t>ROME143110</t>
  </si>
  <si>
    <t>falsirex</t>
  </si>
  <si>
    <t>near P. regalis; MSC punctures rounded, wide interspaces, aciculate; 5 females ret to NHM in 2000</t>
  </si>
  <si>
    <t>ROM000003370</t>
  </si>
  <si>
    <t>1938-11-15</t>
  </si>
  <si>
    <t>15 Nov 1938</t>
  </si>
  <si>
    <t>B.M. 1938-682</t>
  </si>
  <si>
    <t>ROME143111</t>
  </si>
  <si>
    <t>Strongly wrinkled vertex</t>
  </si>
  <si>
    <t>ROM000003371</t>
  </si>
  <si>
    <t>1905-07</t>
  </si>
  <si>
    <t>Jul-1905</t>
  </si>
  <si>
    <t>A Hempel</t>
  </si>
  <si>
    <t>ROME143112</t>
  </si>
  <si>
    <t>161; Strongly wrinkled vertex</t>
  </si>
  <si>
    <t>ROM000003372</t>
  </si>
  <si>
    <t>1937-12-05</t>
  </si>
  <si>
    <t>5 Dec 1937</t>
  </si>
  <si>
    <t>HFG Sauer</t>
  </si>
  <si>
    <t>ex. Fly puparium</t>
  </si>
  <si>
    <t>ROME143113</t>
  </si>
  <si>
    <t>ex. Fly pupa</t>
  </si>
  <si>
    <t>ROME143164</t>
  </si>
  <si>
    <t>MZUEL</t>
  </si>
  <si>
    <t>Londrina</t>
  </si>
  <si>
    <t>-23.3</t>
  </si>
  <si>
    <t>-51.1833333</t>
  </si>
  <si>
    <t>23°18'0"S</t>
  </si>
  <si>
    <t>51°11'0"W</t>
  </si>
  <si>
    <t>ROM000003265</t>
  </si>
  <si>
    <t>2011-10-13</t>
  </si>
  <si>
    <t>13 Oct 2011</t>
  </si>
  <si>
    <t>Adriano T Hoshino</t>
  </si>
  <si>
    <t>AM-004</t>
  </si>
  <si>
    <t>ROME143165</t>
  </si>
  <si>
    <t>Uruçuca</t>
  </si>
  <si>
    <t>-14.5</t>
  </si>
  <si>
    <t>-39.2833333</t>
  </si>
  <si>
    <t>14°30'0"S</t>
  </si>
  <si>
    <t>39°17'0"W</t>
  </si>
  <si>
    <t>ROM000003283</t>
  </si>
  <si>
    <t>1972-02-27</t>
  </si>
  <si>
    <t>27 Feb 1972</t>
  </si>
  <si>
    <t>V Graf</t>
  </si>
  <si>
    <t>ROME143166</t>
  </si>
  <si>
    <t>Espírito Santo</t>
  </si>
  <si>
    <t>Santa Teresa</t>
  </si>
  <si>
    <t>-19.9166667</t>
  </si>
  <si>
    <t>-40.6</t>
  </si>
  <si>
    <t>19°55'0"S</t>
  </si>
  <si>
    <t>40°36'0"W</t>
  </si>
  <si>
    <t>ROM000003284</t>
  </si>
  <si>
    <t>21 Apr 1966</t>
  </si>
  <si>
    <t>C Elias</t>
  </si>
  <si>
    <t>ROME143205</t>
  </si>
  <si>
    <t>CDROM121-20; CDROM379-21</t>
  </si>
  <si>
    <t>Fail; COI Fail, ITS2</t>
  </si>
  <si>
    <t>Jundiaí, Serra do Japi</t>
  </si>
  <si>
    <t>-23.2366667</t>
  </si>
  <si>
    <t>-46.9738889</t>
  </si>
  <si>
    <t>23°14'12"S</t>
  </si>
  <si>
    <t>46°58'26"W</t>
  </si>
  <si>
    <t>only 1 specimen in tube</t>
  </si>
  <si>
    <t>IB-CBE Reference Number: 329-043-A; Malaise Trap #V</t>
  </si>
  <si>
    <t>329-043-A</t>
  </si>
  <si>
    <t>ROM000003450</t>
  </si>
  <si>
    <t>2009-08-17</t>
  </si>
  <si>
    <t>17 Aug 2009</t>
  </si>
  <si>
    <t>JF Sobczak</t>
  </si>
  <si>
    <t>ROME143233</t>
  </si>
  <si>
    <t>CDROM122-20</t>
  </si>
  <si>
    <t>COI 348[0n]</t>
  </si>
  <si>
    <t>BOLD:COI/ITS2</t>
  </si>
  <si>
    <t>P.N. da Serra da Canastra</t>
  </si>
  <si>
    <t>São Roque de Minas</t>
  </si>
  <si>
    <t>-20.4608056</t>
  </si>
  <si>
    <t>-46.5135833</t>
  </si>
  <si>
    <t>20°27'38.9"S</t>
  </si>
  <si>
    <t>46°30'48.9"W</t>
  </si>
  <si>
    <t>IB-CBE Reference Number: 329-084-B</t>
  </si>
  <si>
    <t>329-084-B</t>
  </si>
  <si>
    <t>ROM000003460</t>
  </si>
  <si>
    <t>2009-11-04</t>
  </si>
  <si>
    <t>4 Nov 2009</t>
  </si>
  <si>
    <t>SLM Zampieron</t>
  </si>
  <si>
    <t>Malaise Trap</t>
  </si>
  <si>
    <t>ROME143246</t>
  </si>
  <si>
    <t>CDROM123-20; CDROM370-21</t>
  </si>
  <si>
    <t>Bom Repouso, Capelinha</t>
  </si>
  <si>
    <t>-22.4713889</t>
  </si>
  <si>
    <t>-46.145</t>
  </si>
  <si>
    <t>22°28'17"S</t>
  </si>
  <si>
    <t>46°8'42"W</t>
  </si>
  <si>
    <t>IB-CBE Reference Number: VC-016; Malaise trap #II</t>
  </si>
  <si>
    <t>VC-016</t>
  </si>
  <si>
    <t>ROM000003467</t>
  </si>
  <si>
    <t>2010-01-06</t>
  </si>
  <si>
    <t>06.1.2010</t>
  </si>
  <si>
    <t>IF Melo</t>
  </si>
  <si>
    <t>ROME143263</t>
  </si>
  <si>
    <t>CDROM130-20</t>
  </si>
  <si>
    <t>BOLD:AEE6628</t>
  </si>
  <si>
    <t>Jundiaí</t>
  </si>
  <si>
    <t>IB-CBE Reference Number: 354-01</t>
  </si>
  <si>
    <t>354-01</t>
  </si>
  <si>
    <t>ROM000003480</t>
  </si>
  <si>
    <t>2010-08-01</t>
  </si>
  <si>
    <t>1 Aug 2010</t>
  </si>
  <si>
    <t>Meteorus em Manduca sexta</t>
  </si>
  <si>
    <t>ROME143264</t>
  </si>
  <si>
    <t>CDROM131-20; CDROM391-21</t>
  </si>
  <si>
    <t>Mato Grosso do Sul</t>
  </si>
  <si>
    <t>Campo Grande, Fazenda Escola da UCDB (Universidade Católica Dom Bosco)</t>
  </si>
  <si>
    <t>-20.4427778</t>
  </si>
  <si>
    <t>-54.6491667</t>
  </si>
  <si>
    <t>20°26'34"S</t>
  </si>
  <si>
    <t>54°38'57"W</t>
  </si>
  <si>
    <t>IB-CBE Reference Number: VC-012</t>
  </si>
  <si>
    <t>VC-012</t>
  </si>
  <si>
    <t>ROM000003481</t>
  </si>
  <si>
    <t>2010-08-30</t>
  </si>
  <si>
    <t>1-30 Aug 2010</t>
  </si>
  <si>
    <t>JBB Oliveira</t>
  </si>
  <si>
    <t>ROME143265</t>
  </si>
  <si>
    <t>ROME143266</t>
  </si>
  <si>
    <t>ROME143268</t>
  </si>
  <si>
    <t>CDROM132-20</t>
  </si>
  <si>
    <t>IB-CBE Reference Number: 329-152-D</t>
  </si>
  <si>
    <t>329-152-D</t>
  </si>
  <si>
    <t>ROM000003482</t>
  </si>
  <si>
    <t>2010-08-07</t>
  </si>
  <si>
    <t>7 Aug 2010</t>
  </si>
  <si>
    <t>ROME143271</t>
  </si>
  <si>
    <t>CDROM133-20; CDROM383-21</t>
  </si>
  <si>
    <t>Fail - 162 bp</t>
  </si>
  <si>
    <t>Rondônia</t>
  </si>
  <si>
    <t>Porto Velho</t>
  </si>
  <si>
    <t>-8.7619444</t>
  </si>
  <si>
    <t>-63.9036111</t>
  </si>
  <si>
    <t>8°45'43"S</t>
  </si>
  <si>
    <t>63°54'13"W</t>
  </si>
  <si>
    <t>IB-CBE Reference Number: 329-RO</t>
  </si>
  <si>
    <t>329-RO</t>
  </si>
  <si>
    <t>ROM000003485</t>
  </si>
  <si>
    <t>2011-04-23</t>
  </si>
  <si>
    <t>23 Apr 2011</t>
  </si>
  <si>
    <t>SS Gadelha</t>
  </si>
  <si>
    <t>First BOLD #CDROM136-20 is no longer on the specimen</t>
  </si>
  <si>
    <t>ROME143326</t>
  </si>
  <si>
    <t>CDROM136-20; CDROM321-21</t>
  </si>
  <si>
    <t>COI; COI Fail, ITS2 Fail</t>
  </si>
  <si>
    <t>BOLD:AEE6629</t>
  </si>
  <si>
    <t>Pernambuco</t>
  </si>
  <si>
    <t>P.N. do Catimbau</t>
  </si>
  <si>
    <t>Buíque</t>
  </si>
  <si>
    <t>-8.4891667</t>
  </si>
  <si>
    <t>-37.2630556</t>
  </si>
  <si>
    <t>8°29'21"S</t>
  </si>
  <si>
    <t>37°15'47"W</t>
  </si>
  <si>
    <t>like 305</t>
  </si>
  <si>
    <t>IB-CBE Reference Number: VC-006</t>
  </si>
  <si>
    <t>VC-006</t>
  </si>
  <si>
    <t>ROM000003503</t>
  </si>
  <si>
    <t>2013-10-01</t>
  </si>
  <si>
    <t>1 Oct 2013</t>
  </si>
  <si>
    <t>AS Soares; EM Shimbori</t>
  </si>
  <si>
    <t>ROME143706</t>
  </si>
  <si>
    <t>CDROM117-21; CDROM377-21</t>
  </si>
  <si>
    <t>COI - Fail</t>
  </si>
  <si>
    <t>Conceição da Barra</t>
  </si>
  <si>
    <t>-18.5852778</t>
  </si>
  <si>
    <t>-39.7361111</t>
  </si>
  <si>
    <t>18°35'7"S</t>
  </si>
  <si>
    <t>39°44'10"W</t>
  </si>
  <si>
    <t>CNC-51</t>
  </si>
  <si>
    <t>ROM000003511</t>
  </si>
  <si>
    <t>1972-10-07</t>
  </si>
  <si>
    <t>7 Oct 1972</t>
  </si>
  <si>
    <t>ROME143708</t>
  </si>
  <si>
    <t>ROM000003513</t>
  </si>
  <si>
    <t>1972-08</t>
  </si>
  <si>
    <t>Aug-1972</t>
  </si>
  <si>
    <t>Guanabara state</t>
  </si>
  <si>
    <t>ROME143793</t>
  </si>
  <si>
    <t>CDROM401-21</t>
  </si>
  <si>
    <t>Rolândia (Bartira), Borda Nordeste</t>
  </si>
  <si>
    <t>-23.2088889</t>
  </si>
  <si>
    <t>-51.3713889</t>
  </si>
  <si>
    <t>23°12'32"S</t>
  </si>
  <si>
    <t>51°22'17"W</t>
  </si>
  <si>
    <t>DC Darling, 2016</t>
  </si>
  <si>
    <t>ROM000003532</t>
  </si>
  <si>
    <t>Wheat</t>
  </si>
  <si>
    <t>2013-06-14</t>
  </si>
  <si>
    <t>14 Jun 2013</t>
  </si>
  <si>
    <t>AM-005</t>
  </si>
  <si>
    <t>ROME143796</t>
  </si>
  <si>
    <t>CDROM141-20; CDROM392-21</t>
  </si>
  <si>
    <t>Ibiporã, Fazenda Bonsucesso</t>
  </si>
  <si>
    <t>-23.2691667</t>
  </si>
  <si>
    <t>-51.0480556</t>
  </si>
  <si>
    <t>23°16'9"S</t>
  </si>
  <si>
    <t>51°2'53"W</t>
  </si>
  <si>
    <t>ROM000003535</t>
  </si>
  <si>
    <t>Soy (V7)</t>
  </si>
  <si>
    <t>2009-05-30</t>
  </si>
  <si>
    <t>30 May 2009</t>
  </si>
  <si>
    <t>AM-008</t>
  </si>
  <si>
    <t>ROME143798</t>
  </si>
  <si>
    <t>Rolândia, Fazenda Gioconda</t>
  </si>
  <si>
    <t>-23.309722</t>
  </si>
  <si>
    <t>-51.369167</t>
  </si>
  <si>
    <t>ROM000003536</t>
  </si>
  <si>
    <t>Soy (R1)</t>
  </si>
  <si>
    <t>2009-01-16</t>
  </si>
  <si>
    <t>16 Jan 2009</t>
  </si>
  <si>
    <t>AM-009</t>
  </si>
  <si>
    <t>ROME143799</t>
  </si>
  <si>
    <t>CDROM143-20</t>
  </si>
  <si>
    <t>ROME143800</t>
  </si>
  <si>
    <t>CDROM144-20</t>
  </si>
  <si>
    <t>ROME143803</t>
  </si>
  <si>
    <t>CDROM146-20</t>
  </si>
  <si>
    <t>Rolândia, Fazenda E Bocas</t>
  </si>
  <si>
    <t>ROM000003537</t>
  </si>
  <si>
    <t>Corn (R1)</t>
  </si>
  <si>
    <t>2009-05-09</t>
  </si>
  <si>
    <t>9 May 2009</t>
  </si>
  <si>
    <t>AM-011</t>
  </si>
  <si>
    <t>ROME143804</t>
  </si>
  <si>
    <t>CDROM147-20</t>
  </si>
  <si>
    <t>ROME143806</t>
  </si>
  <si>
    <t>CDROM149-20</t>
  </si>
  <si>
    <t>ROM000003538</t>
  </si>
  <si>
    <t>2009-01-07</t>
  </si>
  <si>
    <t>7 Jan 2009</t>
  </si>
  <si>
    <t>AM-012</t>
  </si>
  <si>
    <t>ROME143809</t>
  </si>
  <si>
    <t>ROM000003540</t>
  </si>
  <si>
    <t>Corn (VT)</t>
  </si>
  <si>
    <t>2009-05-01</t>
  </si>
  <si>
    <t>1 May 2009</t>
  </si>
  <si>
    <t>AM-014</t>
  </si>
  <si>
    <t>ROME143810</t>
  </si>
  <si>
    <t>ROME143814</t>
  </si>
  <si>
    <t>AM-016</t>
  </si>
  <si>
    <t>ROME143835</t>
  </si>
  <si>
    <t>CDROM152-20</t>
  </si>
  <si>
    <t>Ceará</t>
  </si>
  <si>
    <t>Serra das Almas - Grijau</t>
  </si>
  <si>
    <t>-5.142732</t>
  </si>
  <si>
    <t>-40.89961</t>
  </si>
  <si>
    <t>5°8'33.8"S</t>
  </si>
  <si>
    <t>40°53'58.6"W</t>
  </si>
  <si>
    <t>JM 17</t>
  </si>
  <si>
    <t>ROM000003554</t>
  </si>
  <si>
    <t>2010-06-03</t>
  </si>
  <si>
    <t>2010-06-08</t>
  </si>
  <si>
    <t>3-8 Jun 2010</t>
  </si>
  <si>
    <t>Feitosa Brandão; Quinet</t>
  </si>
  <si>
    <t>ROME143836</t>
  </si>
  <si>
    <t>ROME143878</t>
  </si>
  <si>
    <t>CDROM139-20</t>
  </si>
  <si>
    <t>COI 622[0n] / ITS2 291[0n]</t>
  </si>
  <si>
    <t>BOLD:AEE2355/ITS2</t>
  </si>
  <si>
    <t>tupiaureus</t>
  </si>
  <si>
    <t>Barra do Choça</t>
  </si>
  <si>
    <t>-14.8159167</t>
  </si>
  <si>
    <t>-40.5136389</t>
  </si>
  <si>
    <t>14°48'57.3"S</t>
  </si>
  <si>
    <t>40°30'49.1"W</t>
  </si>
  <si>
    <t>P. regalis nr. huge scrobes</t>
  </si>
  <si>
    <t>IB-CBE Reference Number: 614-240-J</t>
  </si>
  <si>
    <t>614-240-J</t>
  </si>
  <si>
    <t>ROM000003578</t>
  </si>
  <si>
    <t>in Coffea arabica</t>
  </si>
  <si>
    <t>891m</t>
  </si>
  <si>
    <t>2014-07-25</t>
  </si>
  <si>
    <t>25 Jul 2014</t>
  </si>
  <si>
    <t>J Guimarães</t>
  </si>
  <si>
    <t>Pan traps (yellow)</t>
  </si>
  <si>
    <t>ROME144493</t>
  </si>
  <si>
    <t>UFES</t>
  </si>
  <si>
    <t>Estação Ecológica Jatai</t>
  </si>
  <si>
    <t>Luiz Antonio</t>
  </si>
  <si>
    <t>-21.62325</t>
  </si>
  <si>
    <t>-47.8077222</t>
  </si>
  <si>
    <t>21°37'23.7"S</t>
  </si>
  <si>
    <t>47°48'27.8"W</t>
  </si>
  <si>
    <t>small specimen - no gaster</t>
  </si>
  <si>
    <t>ROM000003581</t>
  </si>
  <si>
    <t>Riparian Forest</t>
  </si>
  <si>
    <t>532m</t>
  </si>
  <si>
    <t>7 Dec 2006</t>
  </si>
  <si>
    <t>NW Perioto</t>
  </si>
  <si>
    <t>ROME144514</t>
  </si>
  <si>
    <t>-21.6130556</t>
  </si>
  <si>
    <t>-47.8177778</t>
  </si>
  <si>
    <t>21°36'47"S</t>
  </si>
  <si>
    <t>47°49'4"W</t>
  </si>
  <si>
    <t>ROM000003588</t>
  </si>
  <si>
    <t>7 Nov 2007</t>
  </si>
  <si>
    <t>Light</t>
  </si>
  <si>
    <t>ROME144516</t>
  </si>
  <si>
    <t>ROME144537</t>
  </si>
  <si>
    <t>ROM000003600</t>
  </si>
  <si>
    <t>12 Mar 2008</t>
  </si>
  <si>
    <t>ROME144538</t>
  </si>
  <si>
    <t>CDROM369-21</t>
  </si>
  <si>
    <t>ROM000003601</t>
  </si>
  <si>
    <t>Mata Ciliar (= Riparian Forest)</t>
  </si>
  <si>
    <t>527m</t>
  </si>
  <si>
    <t>2008-03-26</t>
  </si>
  <si>
    <t>26 Mar 2008</t>
  </si>
  <si>
    <t>ROME144539</t>
  </si>
  <si>
    <t>CDROM368-21</t>
  </si>
  <si>
    <t>ROM000003602</t>
  </si>
  <si>
    <t>2008-06-18</t>
  </si>
  <si>
    <t>18 Jun 2008</t>
  </si>
  <si>
    <t>ROME144540</t>
  </si>
  <si>
    <t>ROM000003603</t>
  </si>
  <si>
    <t>9 Apr 2008</t>
  </si>
  <si>
    <t>ROME144545</t>
  </si>
  <si>
    <t>ROM000003606</t>
  </si>
  <si>
    <t>29 Oct 2008</t>
  </si>
  <si>
    <t>ROME144556</t>
  </si>
  <si>
    <t>CDROM367-21</t>
  </si>
  <si>
    <t>COI 0 / ITS2 0</t>
  </si>
  <si>
    <t>-21.58825</t>
  </si>
  <si>
    <t>-47.7911667</t>
  </si>
  <si>
    <t>21°35'17.7"S</t>
  </si>
  <si>
    <t>47°47'28.2"W</t>
  </si>
  <si>
    <t>ROM000003610</t>
  </si>
  <si>
    <t>Cerrado</t>
  </si>
  <si>
    <t>550m</t>
  </si>
  <si>
    <t>2008-11-26</t>
  </si>
  <si>
    <t>26 Nov 2008</t>
  </si>
  <si>
    <t>ROME145006</t>
  </si>
  <si>
    <t>Distrito Federal</t>
  </si>
  <si>
    <t>Reserva Ecológica do IBGE</t>
  </si>
  <si>
    <t>Km 0 BR-251</t>
  </si>
  <si>
    <t>-15.943604</t>
  </si>
  <si>
    <t>-47.880954</t>
  </si>
  <si>
    <t>15°56'37"S</t>
  </si>
  <si>
    <t>47°52'51.4"W</t>
  </si>
  <si>
    <t>Loan from IBGE</t>
  </si>
  <si>
    <t>3A-18e20-6 m</t>
  </si>
  <si>
    <t>ROM000003660</t>
  </si>
  <si>
    <t>1979-10-11</t>
  </si>
  <si>
    <t>1979-11-05</t>
  </si>
  <si>
    <t>11 Oct - 5 Nov 1979</t>
  </si>
  <si>
    <t>ROME145007</t>
  </si>
  <si>
    <t>Belo Horizonte, Universidade Federal de Minas Gerais</t>
  </si>
  <si>
    <t>-19.87259</t>
  </si>
  <si>
    <t>-43.966864</t>
  </si>
  <si>
    <t>19°52'21.3"S</t>
  </si>
  <si>
    <t>43°58'0.7"W</t>
  </si>
  <si>
    <t>Loan from UFMG</t>
  </si>
  <si>
    <t>ROM000003661</t>
  </si>
  <si>
    <t>5 Apr 1997</t>
  </si>
  <si>
    <t>D Yanega</t>
  </si>
  <si>
    <t>Belo Horizonte, UFMG</t>
  </si>
  <si>
    <t>Ex? Tachnidae, Ex Brassolis sophorae pupa, Ex Palmaceae</t>
  </si>
  <si>
    <t>ROME145009</t>
  </si>
  <si>
    <t>CDROM381-21</t>
  </si>
  <si>
    <t>Inst. Florestal - Capital</t>
  </si>
  <si>
    <t>-23.4</t>
  </si>
  <si>
    <t>-46.6</t>
  </si>
  <si>
    <t>23°24'S</t>
  </si>
  <si>
    <t>46°36'W</t>
  </si>
  <si>
    <t>ROM000003663</t>
  </si>
  <si>
    <t>1990-01-03</t>
  </si>
  <si>
    <t>3 Jan 1990</t>
  </si>
  <si>
    <t>EP Teixeira</t>
  </si>
  <si>
    <t>Inst. Florestal, São Paulo - Capital</t>
  </si>
  <si>
    <t>UFES No. 08784</t>
  </si>
  <si>
    <t>Hosp. Larva ? De Stichotaenia conviva Stal, 1858; Hosp. ? Lydinolydella sp. (Tachinidae)</t>
  </si>
  <si>
    <t>ROME152649</t>
  </si>
  <si>
    <t>Yancey Co.</t>
  </si>
  <si>
    <t>Valley of Black Mountains</t>
  </si>
  <si>
    <t>35.809233</t>
  </si>
  <si>
    <t>-82.253207</t>
  </si>
  <si>
    <t>K Digital Image Voucher 2021 Aug 10 Various ROM</t>
  </si>
  <si>
    <t>ROM000004567</t>
  </si>
  <si>
    <t>1908-09-11</t>
  </si>
  <si>
    <t>Sept. 11 1906</t>
  </si>
  <si>
    <t>William Beutenmuller</t>
  </si>
  <si>
    <t>ROME152650</t>
  </si>
  <si>
    <t>ROM000004568</t>
  </si>
  <si>
    <t>1906-08-27</t>
  </si>
  <si>
    <t>Aug 27 1906</t>
  </si>
  <si>
    <t>ROME152651</t>
  </si>
  <si>
    <t>ROM000004569</t>
  </si>
  <si>
    <t>1906-08-21</t>
  </si>
  <si>
    <t>Aug 21 1906</t>
  </si>
  <si>
    <t>ROME152652</t>
  </si>
  <si>
    <t>ROM000004570</t>
  </si>
  <si>
    <t>1906-08-19</t>
  </si>
  <si>
    <t>Aug 19 1906</t>
  </si>
  <si>
    <r>
      <t xml:space="preserve">J. Yoo MSc thesis specimen; </t>
    </r>
    <r>
      <rPr>
        <b/>
        <sz val="11"/>
        <color rgb="FFFF0000"/>
        <rFont val="Calibri"/>
        <family val="2"/>
        <scheme val="minor"/>
      </rPr>
      <t>No locality on specimen, only a date, host</t>
    </r>
    <r>
      <rPr>
        <sz val="11"/>
        <rFont val="Calibri"/>
        <family val="2"/>
        <scheme val="minor"/>
      </rPr>
      <t>, and some illegible text, see specimen notes</t>
    </r>
  </si>
  <si>
    <t>ROME152653</t>
  </si>
  <si>
    <t>Feb 6 1883</t>
  </si>
  <si>
    <t>Anisota senatoria</t>
  </si>
  <si>
    <t>ROME152654</t>
  </si>
  <si>
    <t>FMNH</t>
  </si>
  <si>
    <t>Cook Co.</t>
  </si>
  <si>
    <t>Chicago</t>
  </si>
  <si>
    <t>41.850033</t>
  </si>
  <si>
    <t>-87.650052</t>
  </si>
  <si>
    <t>K Digital Image Voucher 2021 Dec 7 ROM</t>
  </si>
  <si>
    <t>ROM000004619</t>
  </si>
  <si>
    <t>1949-06-28</t>
  </si>
  <si>
    <t>VI-28-1949</t>
  </si>
  <si>
    <t>AK Wyatt</t>
  </si>
  <si>
    <t>Ex pupa</t>
  </si>
  <si>
    <t>ROME152655</t>
  </si>
  <si>
    <t>May 17 1883</t>
  </si>
  <si>
    <t>ROME152656</t>
  </si>
  <si>
    <t>Bowie, Patuxent Research Refuge</t>
  </si>
  <si>
    <t>39.056143</t>
  </si>
  <si>
    <t>-76.780854</t>
  </si>
  <si>
    <t>ROM000004620</t>
  </si>
  <si>
    <t>1945-06-11</t>
  </si>
  <si>
    <t>11-VI-1945</t>
  </si>
  <si>
    <t>Mitchell</t>
  </si>
  <si>
    <t>Patuxent Ref, Bowie, Md.</t>
  </si>
  <si>
    <t>Ex Anisota senatoria</t>
  </si>
  <si>
    <t>ROME152657</t>
  </si>
  <si>
    <t>CDROM435-22</t>
  </si>
  <si>
    <t>COI 594[5n] / ITS2 201[0n]</t>
  </si>
  <si>
    <t>BOLD:AEU5522/ITS2</t>
  </si>
  <si>
    <t>Sycamore Canyon, at FR39</t>
  </si>
  <si>
    <t>31.43</t>
  </si>
  <si>
    <t>-111.19</t>
  </si>
  <si>
    <t>31°25.8'N</t>
  </si>
  <si>
    <t>111°11.4'W</t>
  </si>
  <si>
    <t>ROM000004621</t>
  </si>
  <si>
    <t>4000ft</t>
  </si>
  <si>
    <t>2006-08-22</t>
  </si>
  <si>
    <t>22.viii.2006</t>
  </si>
  <si>
    <t>ROME152658</t>
  </si>
  <si>
    <t>falcatus</t>
  </si>
  <si>
    <t>1km NW San Cristóbal</t>
  </si>
  <si>
    <t>16.759291</t>
  </si>
  <si>
    <t>-92.674863</t>
  </si>
  <si>
    <t>ROM000004625</t>
  </si>
  <si>
    <t>2200m</t>
  </si>
  <si>
    <t>1991-09-23</t>
  </si>
  <si>
    <t>23.IX.91</t>
  </si>
  <si>
    <t>Mexico, Chis 1km n.w. Sn Cristobal</t>
  </si>
  <si>
    <t>ROME152659</t>
  </si>
  <si>
    <t>Heredia</t>
  </si>
  <si>
    <t>La Selva Biological Station, 3 km S Puerto Viejo</t>
  </si>
  <si>
    <t>10.4333333</t>
  </si>
  <si>
    <t>-84.0166667</t>
  </si>
  <si>
    <t>10°26'0"N</t>
  </si>
  <si>
    <t>84°1'0"W</t>
  </si>
  <si>
    <t>ROM000004571</t>
  </si>
  <si>
    <t>1994-07-17</t>
  </si>
  <si>
    <t>17 Jul 1994</t>
  </si>
  <si>
    <t>ROME152660</t>
  </si>
  <si>
    <t>ROM000001291</t>
  </si>
  <si>
    <t>1993-08-01</t>
  </si>
  <si>
    <t>1 Aug 1993</t>
  </si>
  <si>
    <t>ROME152662</t>
  </si>
  <si>
    <t>MACN</t>
  </si>
  <si>
    <t>Argentina</t>
  </si>
  <si>
    <t>Misiones</t>
  </si>
  <si>
    <t>1 km SW Loreto</t>
  </si>
  <si>
    <t>-27.340013</t>
  </si>
  <si>
    <t>-55.528898</t>
  </si>
  <si>
    <t>ROM000004634</t>
  </si>
  <si>
    <t>2014-12-03</t>
  </si>
  <si>
    <t>2014-12-04</t>
  </si>
  <si>
    <t>3-4 Dec 2014</t>
  </si>
  <si>
    <t>A. Roig A.; Clara Roig</t>
  </si>
  <si>
    <t>ARG: Misiones, 1 km SO Loreto</t>
  </si>
  <si>
    <t>ROME152663</t>
  </si>
  <si>
    <t>ROME152665</t>
  </si>
  <si>
    <t>Michoacan</t>
  </si>
  <si>
    <t>10 mi S Uruapan</t>
  </si>
  <si>
    <t>19.275591</t>
  </si>
  <si>
    <t>-102.077039</t>
  </si>
  <si>
    <t>ROM000004626</t>
  </si>
  <si>
    <t>1988-07-29</t>
  </si>
  <si>
    <t>29 Jul 1988</t>
  </si>
  <si>
    <t>Ferreira; Schaffner</t>
  </si>
  <si>
    <t>ROME152666</t>
  </si>
  <si>
    <t>15.1 mi N San Gabriel Mixtepec, Hwy 131</t>
  </si>
  <si>
    <t>16.190894</t>
  </si>
  <si>
    <t>-97.097948</t>
  </si>
  <si>
    <t>ROM000004627</t>
  </si>
  <si>
    <t>3850 ft</t>
  </si>
  <si>
    <t>1987-07-11</t>
  </si>
  <si>
    <t>VII-11-1987</t>
  </si>
  <si>
    <t>ROME152667</t>
  </si>
  <si>
    <t>Oax</t>
  </si>
  <si>
    <t>K Digital Image Voucher 2021 June 1-6 various ROM</t>
  </si>
  <si>
    <t>ROM000004628</t>
  </si>
  <si>
    <t>5000 ft</t>
  </si>
  <si>
    <t>1987-07-20</t>
  </si>
  <si>
    <t>VII-20-1987</t>
  </si>
  <si>
    <t>TBD</t>
  </si>
  <si>
    <t>ROME152672</t>
  </si>
  <si>
    <t>Trinidad and Tobago</t>
  </si>
  <si>
    <t>Tunapuna/Piarco</t>
  </si>
  <si>
    <t>Tucuche Tr., Caura Valley</t>
  </si>
  <si>
    <t>10.686944</t>
  </si>
  <si>
    <t>-61.375833</t>
  </si>
  <si>
    <t>10°41'13"N</t>
  </si>
  <si>
    <t>61°22'33"W</t>
  </si>
  <si>
    <t>DNA Voucher D#382? UCR, J.M. Heraty (may be #3828 check label)</t>
  </si>
  <si>
    <t>H13-075</t>
  </si>
  <si>
    <t>ROM000004585</t>
  </si>
  <si>
    <t>Trinidad</t>
  </si>
  <si>
    <t>Forest</t>
  </si>
  <si>
    <t>293m</t>
  </si>
  <si>
    <t>2013-07-24</t>
  </si>
  <si>
    <t>24.Jul.2013</t>
  </si>
  <si>
    <t>A Baker; J Heraty</t>
  </si>
  <si>
    <t>UCRC_ENT00412146</t>
  </si>
  <si>
    <t>ROME152673</t>
  </si>
  <si>
    <t>DNA Voucher D#3829 UCR, J.M. Heraty</t>
  </si>
  <si>
    <t>UCRC_ENT00412147</t>
  </si>
  <si>
    <t>ROME152674</t>
  </si>
  <si>
    <t>DNA Voucher D#3830 UCR, J.M. Heraty</t>
  </si>
  <si>
    <t>UCRC_ENT00412148</t>
  </si>
  <si>
    <t>ROME152675</t>
  </si>
  <si>
    <t>Salta</t>
  </si>
  <si>
    <t>RN 9, 1.5km S of junction with RN 16</t>
  </si>
  <si>
    <t>-25.366667</t>
  </si>
  <si>
    <t>-64.935278</t>
  </si>
  <si>
    <t>25°22'0"S</t>
  </si>
  <si>
    <t>64°56'7"W</t>
  </si>
  <si>
    <t>DNA Voucher D#4066 UCR, J.M. Heraty</t>
  </si>
  <si>
    <t>H14-038</t>
  </si>
  <si>
    <t>ROM000004586</t>
  </si>
  <si>
    <t>yungas/chaco</t>
  </si>
  <si>
    <t>820m</t>
  </si>
  <si>
    <t>2014-04-06</t>
  </si>
  <si>
    <t>6.Apr.2014</t>
  </si>
  <si>
    <t>J. Heraty</t>
  </si>
  <si>
    <t>UCRC_ENT00434541</t>
  </si>
  <si>
    <t>ROME152684</t>
  </si>
  <si>
    <t>Venezuela</t>
  </si>
  <si>
    <t>Bolivar</t>
  </si>
  <si>
    <t>Guri</t>
  </si>
  <si>
    <t>7.766861</t>
  </si>
  <si>
    <t>-62.999246</t>
  </si>
  <si>
    <t>ROM000004637</t>
  </si>
  <si>
    <t>1998-03-14</t>
  </si>
  <si>
    <t>14.III.1998</t>
  </si>
  <si>
    <t>A Howden; H Howden</t>
  </si>
  <si>
    <t>ROME152685</t>
  </si>
  <si>
    <t>Japan</t>
  </si>
  <si>
    <t>Iwate Prefecture</t>
  </si>
  <si>
    <t>Kawai, Aionzawa</t>
  </si>
  <si>
    <t>39.583333</t>
  </si>
  <si>
    <t>141.483333</t>
  </si>
  <si>
    <t>39°35'N</t>
  </si>
  <si>
    <t>141°29'E</t>
  </si>
  <si>
    <t>s.s. J-24</t>
  </si>
  <si>
    <t>ROM000004638</t>
  </si>
  <si>
    <t>600m</t>
  </si>
  <si>
    <t>1996-08-25</t>
  </si>
  <si>
    <t>25 Aug 1996</t>
  </si>
  <si>
    <t>L Masner</t>
  </si>
  <si>
    <t>ROME152686</t>
  </si>
  <si>
    <t>Dominican Republic</t>
  </si>
  <si>
    <t>Pedernales</t>
  </si>
  <si>
    <t>Sierra de Bahoruco, Alcoa road km 25</t>
  </si>
  <si>
    <t>18.121836</t>
  </si>
  <si>
    <t>-71.595662</t>
  </si>
  <si>
    <t>ROM000004636</t>
  </si>
  <si>
    <t>dry montane forest</t>
  </si>
  <si>
    <t>1989-01-18</t>
  </si>
  <si>
    <t>18.I.1989</t>
  </si>
  <si>
    <t>L. Masner</t>
  </si>
  <si>
    <t>ROME152687</t>
  </si>
  <si>
    <t>Bolivia</t>
  </si>
  <si>
    <t>La Paz</t>
  </si>
  <si>
    <t>Chulumani, Apa-Apa</t>
  </si>
  <si>
    <t>-16.366667</t>
  </si>
  <si>
    <t>-67.500000</t>
  </si>
  <si>
    <t>16°22'S</t>
  </si>
  <si>
    <t>67°30'W</t>
  </si>
  <si>
    <t>2-09</t>
  </si>
  <si>
    <t>ROM000004632</t>
  </si>
  <si>
    <t>1800m</t>
  </si>
  <si>
    <t>1997-05-01</t>
  </si>
  <si>
    <t>1997-05-04</t>
  </si>
  <si>
    <t>1-4.v.1997</t>
  </si>
  <si>
    <t>Lubomir Masner</t>
  </si>
  <si>
    <t>ROME152688</t>
  </si>
  <si>
    <t>ROME152689</t>
  </si>
  <si>
    <t>ROME152690</t>
  </si>
  <si>
    <t>ROME152691</t>
  </si>
  <si>
    <t>ROM000004633</t>
  </si>
  <si>
    <t>ROME152692</t>
  </si>
  <si>
    <t>Coroico, El Vagante</t>
  </si>
  <si>
    <t>-16.165146</t>
  </si>
  <si>
    <t>-67.690848</t>
  </si>
  <si>
    <t>ROM000001196</t>
  </si>
  <si>
    <t>cloud forest</t>
  </si>
  <si>
    <t>1500m</t>
  </si>
  <si>
    <t>1997-04-18</t>
  </si>
  <si>
    <t>18 Apr 1997</t>
  </si>
  <si>
    <t>Bolivia, LaPaz, Coroico, El Bagante</t>
  </si>
  <si>
    <t>ROME152693</t>
  </si>
  <si>
    <t>French Guiana</t>
  </si>
  <si>
    <t>Cayenne</t>
  </si>
  <si>
    <t>Kaw Mountains</t>
  </si>
  <si>
    <t>4.559367</t>
  </si>
  <si>
    <t>-52.207083</t>
  </si>
  <si>
    <t>4°33.562'N</t>
  </si>
  <si>
    <t>52°12.425'W</t>
  </si>
  <si>
    <t>ROM000001194</t>
  </si>
  <si>
    <t>2007-03-03</t>
  </si>
  <si>
    <t>2007-03-27</t>
  </si>
  <si>
    <t>3-27.iii.2007</t>
  </si>
  <si>
    <t>K Sarv</t>
  </si>
  <si>
    <t>ROME152694</t>
  </si>
  <si>
    <t>Aragua</t>
  </si>
  <si>
    <t>El Limon, Poso del Diablo creek</t>
  </si>
  <si>
    <t>10.302343</t>
  </si>
  <si>
    <t>-67.599405</t>
  </si>
  <si>
    <t>ROM000001107</t>
  </si>
  <si>
    <t>1994-04-13</t>
  </si>
  <si>
    <t>13 Apr 1994</t>
  </si>
  <si>
    <t>ROME152695</t>
  </si>
  <si>
    <t>Táchira</t>
  </si>
  <si>
    <t>Pregonero Camp, Siberia, Hospital</t>
  </si>
  <si>
    <t>8</t>
  </si>
  <si>
    <t>-71.75</t>
  </si>
  <si>
    <t>ROM000000862</t>
  </si>
  <si>
    <t>1280m</t>
  </si>
  <si>
    <t>1989-07-10</t>
  </si>
  <si>
    <t>1989-07-31</t>
  </si>
  <si>
    <t>10-31 Jul 1989</t>
  </si>
  <si>
    <t>J Peck; S Peck</t>
  </si>
  <si>
    <t>ROME152696</t>
  </si>
  <si>
    <t>ROME152697</t>
  </si>
  <si>
    <t>15 km SE of Puerto Iguazu</t>
  </si>
  <si>
    <t>-25.709725</t>
  </si>
  <si>
    <t>-54.433394</t>
  </si>
  <si>
    <t>ROM000004635</t>
  </si>
  <si>
    <t>1990-12-29</t>
  </si>
  <si>
    <t>1991-01-06</t>
  </si>
  <si>
    <t>29 Dec 1990 - 6 Jan 1991</t>
  </si>
  <si>
    <t>Argentina: Misiones Prov., 15 km SE of Pto Iguazo</t>
  </si>
  <si>
    <t>ROME152730</t>
  </si>
  <si>
    <t>regalis</t>
  </si>
  <si>
    <t>San Simon &amp; Portal Rd.</t>
  </si>
  <si>
    <t>31.916944</t>
  </si>
  <si>
    <t>-109.128333</t>
  </si>
  <si>
    <t>31°55'01"N</t>
  </si>
  <si>
    <t>109°07'42"W</t>
  </si>
  <si>
    <t>H11-120</t>
  </si>
  <si>
    <t>ROM000004646</t>
  </si>
  <si>
    <t>Chilopsis lineolaris</t>
  </si>
  <si>
    <t>1418m</t>
  </si>
  <si>
    <t>2011-08-15</t>
  </si>
  <si>
    <t>15-16 Aug 2011</t>
  </si>
  <si>
    <t>UCRC ENT 539419</t>
  </si>
  <si>
    <t>ROME152731</t>
  </si>
  <si>
    <t>UCRC ENT 539421</t>
  </si>
  <si>
    <t>ROME162187</t>
  </si>
  <si>
    <t>UCRC ENT 539417</t>
  </si>
  <si>
    <t>ROME162188</t>
  </si>
  <si>
    <t>UCRC ENT 539423</t>
  </si>
  <si>
    <t>ROME162189</t>
  </si>
  <si>
    <t>UCRC ENT 539422</t>
  </si>
  <si>
    <t>ROME162190</t>
  </si>
  <si>
    <t>UCRC ENT 539420</t>
  </si>
  <si>
    <t>ROME162191</t>
  </si>
  <si>
    <t>UCRC ENT 539418</t>
  </si>
  <si>
    <t>ROME162257</t>
  </si>
  <si>
    <t>Zulia</t>
  </si>
  <si>
    <t>El Tucuco 45km SW of Machiques</t>
  </si>
  <si>
    <t>9.843438</t>
  </si>
  <si>
    <t>-72.809731</t>
  </si>
  <si>
    <t>ROM000000646</t>
  </si>
  <si>
    <t>1976-06-05</t>
  </si>
  <si>
    <t>1976-06-06</t>
  </si>
  <si>
    <t>5-6 Jun 1976</t>
  </si>
  <si>
    <t>AS Menke; D Vincent</t>
  </si>
  <si>
    <t>ROME162258</t>
  </si>
  <si>
    <t>ROME162259</t>
  </si>
  <si>
    <t>ROME162261</t>
  </si>
  <si>
    <t>Cuernavaca</t>
  </si>
  <si>
    <t>18.92176</t>
  </si>
  <si>
    <t>-99.234732</t>
  </si>
  <si>
    <t>ROM000004685</t>
  </si>
  <si>
    <t>1933</t>
  </si>
  <si>
    <t>Wickham</t>
  </si>
  <si>
    <t>ROME162264</t>
  </si>
  <si>
    <t>3km SE Rio Naranjo</t>
  </si>
  <si>
    <t>10.65</t>
  </si>
  <si>
    <t>-85.0666667</t>
  </si>
  <si>
    <t>10°39'0"N</t>
  </si>
  <si>
    <t>85°4'0"W</t>
  </si>
  <si>
    <t>ROM000003032</t>
  </si>
  <si>
    <t>1993-02-19</t>
  </si>
  <si>
    <t>1993-02-22</t>
  </si>
  <si>
    <t>19-22 Feb 1993</t>
  </si>
  <si>
    <t>ROME162265</t>
  </si>
  <si>
    <t>ROM000003013</t>
  </si>
  <si>
    <t>1992-01-24</t>
  </si>
  <si>
    <t>24 Jan 1992</t>
  </si>
  <si>
    <t>ROME162266</t>
  </si>
  <si>
    <t>CDROM469-22</t>
  </si>
  <si>
    <t>ROM000004682</t>
  </si>
  <si>
    <t>1992-07-22</t>
  </si>
  <si>
    <t>1992-07-24</t>
  </si>
  <si>
    <t>22-24 Jul 1992</t>
  </si>
  <si>
    <t>ROME162268</t>
  </si>
  <si>
    <t>ROM000003023</t>
  </si>
  <si>
    <t>1992-09-01</t>
  </si>
  <si>
    <t>1992-09-10</t>
  </si>
  <si>
    <t>1-10 Sep 1992</t>
  </si>
  <si>
    <t>ROME162269</t>
  </si>
  <si>
    <t>ROM000004683</t>
  </si>
  <si>
    <t>1993-03-01</t>
  </si>
  <si>
    <t>1993-03-10</t>
  </si>
  <si>
    <t>1-15 Mar 1993</t>
  </si>
  <si>
    <t>ROME162270</t>
  </si>
  <si>
    <t>ROME162271</t>
  </si>
  <si>
    <t>Peru</t>
  </si>
  <si>
    <t>Junín</t>
  </si>
  <si>
    <t>21km N San Ramon</t>
  </si>
  <si>
    <t>-10.930118</t>
  </si>
  <si>
    <t>-75.34449</t>
  </si>
  <si>
    <t>ROM000004696</t>
  </si>
  <si>
    <t>1220m</t>
  </si>
  <si>
    <t>2009-11-24</t>
  </si>
  <si>
    <t>2009-11-29</t>
  </si>
  <si>
    <t>24-29 Nov 2009</t>
  </si>
  <si>
    <t>JB Heppner</t>
  </si>
  <si>
    <t>ROME162272</t>
  </si>
  <si>
    <t>21km SE Roura on Kaw Road</t>
  </si>
  <si>
    <t>4.601917</t>
  </si>
  <si>
    <t>-52.266200</t>
  </si>
  <si>
    <t>4°36.115'N</t>
  </si>
  <si>
    <t>52°15.972'W</t>
  </si>
  <si>
    <t>ROM000004693</t>
  </si>
  <si>
    <t>2010-02-06</t>
  </si>
  <si>
    <t>2010-02-07</t>
  </si>
  <si>
    <t>6-7.ii.2010</t>
  </si>
  <si>
    <t>JE Eger</t>
  </si>
  <si>
    <t>ROME162282</t>
  </si>
  <si>
    <t>Lima</t>
  </si>
  <si>
    <t>P.R. No 2270</t>
  </si>
  <si>
    <t>ROM000004720</t>
  </si>
  <si>
    <t>1941-07-24</t>
  </si>
  <si>
    <t>24 Jul 1941</t>
  </si>
  <si>
    <t>PA Berry</t>
  </si>
  <si>
    <t>Ex Acaulona or Paraphorantha</t>
  </si>
  <si>
    <t>ROME162283</t>
  </si>
  <si>
    <t>Uruguay</t>
  </si>
  <si>
    <t>Montevideo</t>
  </si>
  <si>
    <t>Montevideo, South American Parasite Laboratory</t>
  </si>
  <si>
    <t>-34.905903</t>
  </si>
  <si>
    <t>-56.191372</t>
  </si>
  <si>
    <t>No. 497</t>
  </si>
  <si>
    <t>ROM000004721</t>
  </si>
  <si>
    <t>6 X</t>
  </si>
  <si>
    <t>Montevideo, So. Amer. Paras. Lab.</t>
  </si>
  <si>
    <t>ex. Acaulona sp.</t>
  </si>
  <si>
    <t>ROME162285</t>
  </si>
  <si>
    <t>2 mi N Candelaria Loxicha</t>
  </si>
  <si>
    <t>15.926382</t>
  </si>
  <si>
    <t>-96.492678</t>
  </si>
  <si>
    <t>K Digital Image Voucher 2022 May 15 Various ROM</t>
  </si>
  <si>
    <t>85/068</t>
  </si>
  <si>
    <t>ROM000004723</t>
  </si>
  <si>
    <t>17 Jul 1985</t>
  </si>
  <si>
    <t>ROME162286</t>
  </si>
  <si>
    <t>Guatemala</t>
  </si>
  <si>
    <t>Escuintla</t>
  </si>
  <si>
    <t>Finca El Zapote</t>
  </si>
  <si>
    <t>14.3905556</t>
  </si>
  <si>
    <t>-90.875</t>
  </si>
  <si>
    <t>CNHM Guatemala Zoological Expedition (1948)</t>
  </si>
  <si>
    <t>ROM000001338</t>
  </si>
  <si>
    <t>cafetal</t>
  </si>
  <si>
    <t>730m</t>
  </si>
  <si>
    <t>1948-07-07</t>
  </si>
  <si>
    <t>7 Jul 1948</t>
  </si>
  <si>
    <t>RD Mitchell</t>
  </si>
  <si>
    <t>ROME162287</t>
  </si>
  <si>
    <t>Colonia Perene, Rio Perene, 18 mi NE La Merced</t>
  </si>
  <si>
    <t>-10.946296</t>
  </si>
  <si>
    <t>-75.226723</t>
  </si>
  <si>
    <t>ROM000004737</t>
  </si>
  <si>
    <t>1955-01-03</t>
  </si>
  <si>
    <t>3 Jan 1955</t>
  </si>
  <si>
    <t>EI Schlinger; ES Ross</t>
  </si>
  <si>
    <t>ROME162288</t>
  </si>
  <si>
    <t>IFML</t>
  </si>
  <si>
    <t>Dos de Mayo</t>
  </si>
  <si>
    <t>-27.022774</t>
  </si>
  <si>
    <t>-54.68669</t>
  </si>
  <si>
    <t>ROM000004724</t>
  </si>
  <si>
    <t>12.89</t>
  </si>
  <si>
    <t>Foerster</t>
  </si>
  <si>
    <t>ROME162290</t>
  </si>
  <si>
    <t>Puerto Rico</t>
  </si>
  <si>
    <t>Cambalache State Forest (= Bosque Estatal de Cambalache)</t>
  </si>
  <si>
    <t>18.445102</t>
  </si>
  <si>
    <t>-66.59659</t>
  </si>
  <si>
    <t>K Digital Image Voucher 2022 June 10 Various ROM</t>
  </si>
  <si>
    <t>ROM000004739</t>
  </si>
  <si>
    <t>on Trees</t>
  </si>
  <si>
    <t>1999-08-01</t>
  </si>
  <si>
    <t>1 Aug 1999</t>
  </si>
  <si>
    <t>P Kovarik; W O'Brien</t>
  </si>
  <si>
    <t>Bosque Estatal de Cambalache, Carr. 682, San Luis Bo., Garrochales, Arecibo, PR, 00652</t>
  </si>
  <si>
    <t>ROME162291</t>
  </si>
  <si>
    <t>Palenque Hotel "Tulija"</t>
  </si>
  <si>
    <t>17.511599</t>
  </si>
  <si>
    <t>-91.990699</t>
  </si>
  <si>
    <t>K Digital Image Voucher 2022 June 17 Various ROM</t>
  </si>
  <si>
    <t>ROM000004741</t>
  </si>
  <si>
    <t>1987-06-09</t>
  </si>
  <si>
    <t>9 Jun 1987</t>
  </si>
  <si>
    <t>Stella E Tatro</t>
  </si>
  <si>
    <t>ROME162292</t>
  </si>
  <si>
    <t>Aibonito</t>
  </si>
  <si>
    <t>18.139959</t>
  </si>
  <si>
    <t>-66.266002</t>
  </si>
  <si>
    <t>ROM000004740</t>
  </si>
  <si>
    <t>6/3/15</t>
  </si>
  <si>
    <t>GB Merrill</t>
  </si>
  <si>
    <t>ROME162293</t>
  </si>
  <si>
    <t>US Virgin Islands</t>
  </si>
  <si>
    <t>St. John, Cinnamon Bay</t>
  </si>
  <si>
    <t>18.354398</t>
  </si>
  <si>
    <t>-64.759304</t>
  </si>
  <si>
    <t>K Digital Image Voucher 2021 July Various ROM</t>
  </si>
  <si>
    <t>ROM000004742</t>
  </si>
  <si>
    <t>Saint John Island</t>
  </si>
  <si>
    <t>1969-02-10</t>
  </si>
  <si>
    <t>1969-02-17</t>
  </si>
  <si>
    <t>10-17 Feb 1969</t>
  </si>
  <si>
    <t>HE Evans</t>
  </si>
  <si>
    <t>ROME162294</t>
  </si>
  <si>
    <t>El Salvador</t>
  </si>
  <si>
    <t>La Libertad</t>
  </si>
  <si>
    <t>Quezaltepeque</t>
  </si>
  <si>
    <t>13.8333</t>
  </si>
  <si>
    <t>-89.2667</t>
  </si>
  <si>
    <t>ROM000004745</t>
  </si>
  <si>
    <t>500m</t>
  </si>
  <si>
    <t>1963-06-19</t>
  </si>
  <si>
    <t>19 Jun 1963</t>
  </si>
  <si>
    <t>DQ Cavagnero; ME Irwin</t>
  </si>
  <si>
    <t>ROME162295</t>
  </si>
  <si>
    <t>ROME162298</t>
  </si>
  <si>
    <t>Paraguay</t>
  </si>
  <si>
    <t>Itapua</t>
  </si>
  <si>
    <t>Pirapo</t>
  </si>
  <si>
    <t>-26.860124</t>
  </si>
  <si>
    <t>-55.543569</t>
  </si>
  <si>
    <t>K Digital Image Voucher 2022 June 24 Head Front Lat. ROM</t>
  </si>
  <si>
    <t>ROM000004746</t>
  </si>
  <si>
    <t>1971-12</t>
  </si>
  <si>
    <t>Dec 1971</t>
  </si>
  <si>
    <t>L Peña</t>
  </si>
  <si>
    <t>ROME162299</t>
  </si>
  <si>
    <t>Huanuco</t>
  </si>
  <si>
    <t>Tingo María, Rio Huallaga</t>
  </si>
  <si>
    <t>-9.298405</t>
  </si>
  <si>
    <t>-76.0003</t>
  </si>
  <si>
    <t>ex - col Weyrauch</t>
  </si>
  <si>
    <t>ROM000004697</t>
  </si>
  <si>
    <t>570m</t>
  </si>
  <si>
    <t>1947-07</t>
  </si>
  <si>
    <t>Jul 1947</t>
  </si>
  <si>
    <t>W. Weyrauch</t>
  </si>
  <si>
    <t>emerged VII 1947 from Saturnid caterpillar with Tachinidae 2408</t>
  </si>
  <si>
    <t>ROME162300</t>
  </si>
  <si>
    <t>Tucumán</t>
  </si>
  <si>
    <t>Horco Molle</t>
  </si>
  <si>
    <t>-26.791482</t>
  </si>
  <si>
    <t>-65.318298</t>
  </si>
  <si>
    <t>K Digital Image Voucher 2021 Jan 7 Various ROM; K Digital Image Voucher 2022 Jul 1 Various ROM</t>
  </si>
  <si>
    <t>ROM000004358</t>
  </si>
  <si>
    <t>1966-03-25</t>
  </si>
  <si>
    <t>1966-04-30</t>
  </si>
  <si>
    <t>Mar.25-Apr.30 66</t>
  </si>
  <si>
    <t>C.C.Porter</t>
  </si>
  <si>
    <t>ROME162301</t>
  </si>
  <si>
    <t>K Digital Image Voucher 2020 Dec 30 ROM</t>
  </si>
  <si>
    <t>ROM000000457</t>
  </si>
  <si>
    <t>1972-01</t>
  </si>
  <si>
    <t>Dec 1971-Jan 1972</t>
  </si>
  <si>
    <t>ROME162302</t>
  </si>
  <si>
    <t>Swannanoa Valley</t>
  </si>
  <si>
    <t>35.610909</t>
  </si>
  <si>
    <t>-82.420786</t>
  </si>
  <si>
    <t>K Digital Image Voucher 2022 Jul 8 Various ROM</t>
  </si>
  <si>
    <t>ROM000004699</t>
  </si>
  <si>
    <t>VI.8</t>
  </si>
  <si>
    <t>HOT SPGS, N.C.</t>
  </si>
  <si>
    <t>ROME162303</t>
  </si>
  <si>
    <t>Colombia</t>
  </si>
  <si>
    <t>Valle del Cauca</t>
  </si>
  <si>
    <t>Lago Calima</t>
  </si>
  <si>
    <t>3.886288</t>
  </si>
  <si>
    <t>-76.50378</t>
  </si>
  <si>
    <t>K Digital Image Voucher 2021 Jul 1 Various ROM; Massive scrobes</t>
  </si>
  <si>
    <t>ROM000004700</t>
  </si>
  <si>
    <t>Tropical wet forest</t>
  </si>
  <si>
    <t>1975-08-17</t>
  </si>
  <si>
    <t>17 Aug 1975</t>
  </si>
  <si>
    <t>RC Wilkerson</t>
  </si>
  <si>
    <t>ROME162304</t>
  </si>
  <si>
    <t>Santa Cruz</t>
  </si>
  <si>
    <t>Roboré</t>
  </si>
  <si>
    <t>-18.333333</t>
  </si>
  <si>
    <t>-59.75</t>
  </si>
  <si>
    <t>K Digital Image Voucher 2022 Aug 5 Various ROM</t>
  </si>
  <si>
    <t>ROM000000651</t>
  </si>
  <si>
    <t>1959-10</t>
  </si>
  <si>
    <t>Oct 1959</t>
  </si>
  <si>
    <t>ROME162305</t>
  </si>
  <si>
    <t>La Rioja</t>
  </si>
  <si>
    <t>Rosario Vera Peñaloza</t>
  </si>
  <si>
    <t>Sierra de Arganaraz El Rocillo</t>
  </si>
  <si>
    <t>-31.2066</t>
  </si>
  <si>
    <t>-66.7126</t>
  </si>
  <si>
    <t>ROM000004698</t>
  </si>
  <si>
    <t>2370ft</t>
  </si>
  <si>
    <t>1997-10-22</t>
  </si>
  <si>
    <t>22 Oct 1997</t>
  </si>
  <si>
    <t>FD Parker; ME Irwin; S Roig</t>
  </si>
  <si>
    <t>ROME162306</t>
  </si>
  <si>
    <t>Lavras</t>
  </si>
  <si>
    <t>-21.242429</t>
  </si>
  <si>
    <t>-44.997852</t>
  </si>
  <si>
    <t>Original locality label had many spelling errors. Checked with Dr. Marshall's current cuator Dr. S. Paiero and locality per the field notes are "Brazil, MG, Lavras", not "Matto Grosso, Lauras".</t>
  </si>
  <si>
    <t>ROM000004701</t>
  </si>
  <si>
    <t>1990-02-19</t>
  </si>
  <si>
    <t>19 Feb 1990</t>
  </si>
  <si>
    <t>S.A. Marshall</t>
  </si>
  <si>
    <t>ROME162307</t>
  </si>
  <si>
    <t>ROME162495</t>
  </si>
  <si>
    <t>OSAC</t>
  </si>
  <si>
    <t>Yucatan</t>
  </si>
  <si>
    <t>Kabah Ruins</t>
  </si>
  <si>
    <t>20.24899</t>
  </si>
  <si>
    <t>-89.648042</t>
  </si>
  <si>
    <t>ROM000000675</t>
  </si>
  <si>
    <t>1963-08-13</t>
  </si>
  <si>
    <t>13 Aug 1963</t>
  </si>
  <si>
    <t>Bolinger; Scullen</t>
  </si>
  <si>
    <t>ROME162496</t>
  </si>
  <si>
    <t>Cartago</t>
  </si>
  <si>
    <t>Turrialba</t>
  </si>
  <si>
    <t>9.905094</t>
  </si>
  <si>
    <t>-83.685179</t>
  </si>
  <si>
    <t>From aggregation of larvae, pupae and reared. C.A.S. Acc 1967</t>
  </si>
  <si>
    <t>ROM000004702</t>
  </si>
  <si>
    <t>1965-08-04</t>
  </si>
  <si>
    <t>4 Aug 1965</t>
  </si>
  <si>
    <t>Herman G. Real</t>
  </si>
  <si>
    <t>ROME162497</t>
  </si>
  <si>
    <t>ROME162498</t>
  </si>
  <si>
    <t>ROME162499</t>
  </si>
  <si>
    <t>ROME162500</t>
  </si>
  <si>
    <t>ROME162501</t>
  </si>
  <si>
    <t>Reserva Forestal, Ruta 9. Entre Saladillo y Tapia</t>
  </si>
  <si>
    <t>-26.633897</t>
  </si>
  <si>
    <t>-65.256372</t>
  </si>
  <si>
    <t>Genitalia Slide #75 male DC Darling; K Digital Image Voucher 2022 Sep 16 Various ROM</t>
  </si>
  <si>
    <t>Date recorded as 10.I.948 - assuming this is 1948.</t>
  </si>
  <si>
    <t>ROM000004713</t>
  </si>
  <si>
    <t>1948-01-10</t>
  </si>
  <si>
    <t>10.I.948</t>
  </si>
  <si>
    <t>Golbach; Willink</t>
  </si>
  <si>
    <t>ROME162502</t>
  </si>
  <si>
    <t>Colalao del Valle</t>
  </si>
  <si>
    <t>-26.362621</t>
  </si>
  <si>
    <t>-65.957014</t>
  </si>
  <si>
    <t>Genitalia Slide #76 male DC Darling</t>
  </si>
  <si>
    <t>ROM000004714</t>
  </si>
  <si>
    <t>1979-06</t>
  </si>
  <si>
    <t>VI 1979</t>
  </si>
  <si>
    <t>H. Basco</t>
  </si>
  <si>
    <t>ex Tachinidae</t>
  </si>
  <si>
    <t>ROME162503</t>
  </si>
  <si>
    <t>K Digital Image Voucher 2022 Jul 1 Head dorsal ROM</t>
  </si>
  <si>
    <t>ROME162504</t>
  </si>
  <si>
    <t>Chuquisaca</t>
  </si>
  <si>
    <t>Luis Calvo</t>
  </si>
  <si>
    <t>Tiguipa</t>
  </si>
  <si>
    <t>-21.003152</t>
  </si>
  <si>
    <t>-63.330976</t>
  </si>
  <si>
    <t>ROM000004703</t>
  </si>
  <si>
    <t>Jan. 1972</t>
  </si>
  <si>
    <t>Fritz</t>
  </si>
  <si>
    <t>BOL - Tiguipa, Luis Calvo - I.72, Fritz col</t>
  </si>
  <si>
    <t>ROME162505</t>
  </si>
  <si>
    <t>Hidalgo Co.</t>
  </si>
  <si>
    <t>Gray Ranch, San Luis Pass</t>
  </si>
  <si>
    <t>31.424778</t>
  </si>
  <si>
    <t>-108.814306</t>
  </si>
  <si>
    <t>31°25'29.2"N</t>
  </si>
  <si>
    <t>108°48'51.5"W</t>
  </si>
  <si>
    <t>ROM000004712</t>
  </si>
  <si>
    <t>stabilized dunes area; sweep Mentzelia sp.</t>
  </si>
  <si>
    <t>1550m</t>
  </si>
  <si>
    <t>2004-08-21</t>
  </si>
  <si>
    <t>21 Aug 2004</t>
  </si>
  <si>
    <t>M. Gates</t>
  </si>
  <si>
    <t>ROME162506</t>
  </si>
  <si>
    <t>Chimaltenango</t>
  </si>
  <si>
    <t>Yepocapa</t>
  </si>
  <si>
    <t>14.500938</t>
  </si>
  <si>
    <t>-90.954793</t>
  </si>
  <si>
    <t>K Digital Image Voucher 2021 July 6 Various ROM</t>
  </si>
  <si>
    <t>ROM000004717</t>
  </si>
  <si>
    <t>1948-10</t>
  </si>
  <si>
    <t>Oct 1948</t>
  </si>
  <si>
    <t>HT Dalmat</t>
  </si>
  <si>
    <t>ROME162507</t>
  </si>
  <si>
    <t>Cochabamba</t>
  </si>
  <si>
    <t>-17.389498</t>
  </si>
  <si>
    <t>-66.156797</t>
  </si>
  <si>
    <t>ROM000004718</t>
  </si>
  <si>
    <t>1972-09-26</t>
  </si>
  <si>
    <t>26 Sep 1972</t>
  </si>
  <si>
    <t>ROME162511</t>
  </si>
  <si>
    <t>Rosario de Lerma</t>
  </si>
  <si>
    <t>-24.982059</t>
  </si>
  <si>
    <t>-65.578908</t>
  </si>
  <si>
    <t>ROM000004719</t>
  </si>
  <si>
    <t>1983-12-21</t>
  </si>
  <si>
    <t>1983-12-23</t>
  </si>
  <si>
    <t>21-23 Dec 1983</t>
  </si>
  <si>
    <t>M. Wasbauer</t>
  </si>
  <si>
    <t>ROME162516</t>
  </si>
  <si>
    <t>EMEC</t>
  </si>
  <si>
    <t>1 mi NE Portal</t>
  </si>
  <si>
    <t>31.924886</t>
  </si>
  <si>
    <t>-109.130464</t>
  </si>
  <si>
    <t>ROM000004732</t>
  </si>
  <si>
    <t>Walnut</t>
  </si>
  <si>
    <t>1959-09-07</t>
  </si>
  <si>
    <t>7 Sep 1959</t>
  </si>
  <si>
    <t>JR Powers</t>
  </si>
  <si>
    <t>ROME162517</t>
  </si>
  <si>
    <t>Bexar Co.</t>
  </si>
  <si>
    <t>Leon Creek</t>
  </si>
  <si>
    <t>29.478368</t>
  </si>
  <si>
    <t>-98.635723</t>
  </si>
  <si>
    <t>ROM000004734</t>
  </si>
  <si>
    <t>1952-10-19</t>
  </si>
  <si>
    <t>19 Oct 1952</t>
  </si>
  <si>
    <t>ROME162518</t>
  </si>
  <si>
    <t>ROM000004733</t>
  </si>
  <si>
    <t>1952-10-18</t>
  </si>
  <si>
    <t>18 Oct 1952</t>
  </si>
  <si>
    <t>ROME162519</t>
  </si>
  <si>
    <t>Portal</t>
  </si>
  <si>
    <t>ROM000004729</t>
  </si>
  <si>
    <t>5000ft</t>
  </si>
  <si>
    <t>1959-09-08</t>
  </si>
  <si>
    <t>8 Sep 1959</t>
  </si>
  <si>
    <t>ROME162520</t>
  </si>
  <si>
    <t>ROME167639</t>
  </si>
  <si>
    <t>Tombstone</t>
  </si>
  <si>
    <t>31.712868</t>
  </si>
  <si>
    <t>-110.067576</t>
  </si>
  <si>
    <t>ROM000003961</t>
  </si>
  <si>
    <t>1981-10-10</t>
  </si>
  <si>
    <t>10 Oct 1981</t>
  </si>
  <si>
    <t>M Huybensz</t>
  </si>
  <si>
    <t>ROME167640</t>
  </si>
  <si>
    <t>ROME167641</t>
  </si>
  <si>
    <t>ROME167642</t>
  </si>
  <si>
    <t>ROME167643</t>
  </si>
  <si>
    <t>ROM000003962</t>
  </si>
  <si>
    <t>1974-08-17</t>
  </si>
  <si>
    <t>17 Aug 1974</t>
  </si>
  <si>
    <t>ROME174209</t>
  </si>
  <si>
    <t>CDROM396-21</t>
  </si>
  <si>
    <t>COI 0 / ITS2 292[0n]</t>
  </si>
  <si>
    <t>Ecuador</t>
  </si>
  <si>
    <t>Napo</t>
  </si>
  <si>
    <t>Huahua Sumaco, km 44 on Hollin-Loreto Road</t>
  </si>
  <si>
    <t>-0.7333333</t>
  </si>
  <si>
    <t>-78.1</t>
  </si>
  <si>
    <t>0°44'0"S</t>
  </si>
  <si>
    <t>78°6'0"W</t>
  </si>
  <si>
    <t>BOLD NGS 2020 "huge scrobes"</t>
  </si>
  <si>
    <t>ROM000003218</t>
  </si>
  <si>
    <t>1989-12-14</t>
  </si>
  <si>
    <t>14 Dec 1989</t>
  </si>
  <si>
    <t>MJ Wasbauer</t>
  </si>
  <si>
    <t>Waiting on Event Data beyond " USA: Kentucky,  A. Skidmore"  (see email from amanda.skidmore@uky.edu)</t>
  </si>
  <si>
    <t>removed from Jeong MSc thesis export</t>
  </si>
  <si>
    <t>ROME176784</t>
  </si>
  <si>
    <t>CDROM289-21</t>
  </si>
  <si>
    <t>COI 617[1n] / ITS2 290[0n]</t>
  </si>
  <si>
    <t>BOLD:AEE2110</t>
  </si>
  <si>
    <t>Cuilapan de Guerrero</t>
  </si>
  <si>
    <t>16.996016</t>
  </si>
  <si>
    <t>-96.779376</t>
  </si>
  <si>
    <t>Digital Image Voucher 2019 K various 1/19</t>
  </si>
  <si>
    <t>ROM000004010</t>
  </si>
  <si>
    <t>2016-08-24</t>
  </si>
  <si>
    <t>24-VIII- 2016</t>
  </si>
  <si>
    <t>Elia Jiron Pablo</t>
  </si>
  <si>
    <t>Diptera: Tachinidae Architas marmoratus</t>
  </si>
  <si>
    <t>ROME176787</t>
  </si>
  <si>
    <t>06-SRNP-40025</t>
  </si>
  <si>
    <t>Sector Rincon Rain Forest, Sendero Juntas</t>
  </si>
  <si>
    <t>10.90661</t>
  </si>
  <si>
    <t>-85.28784</t>
  </si>
  <si>
    <t>DC Darling, 2019</t>
  </si>
  <si>
    <t>Digital Image Voucher 2017, 18 Keyence</t>
  </si>
  <si>
    <t>ROM000004012</t>
  </si>
  <si>
    <t>400m</t>
  </si>
  <si>
    <t>2006-01-06</t>
  </si>
  <si>
    <t>6 Jan 2006</t>
  </si>
  <si>
    <t>ROME180021</t>
  </si>
  <si>
    <t>CDROM354-21</t>
  </si>
  <si>
    <t>Goldsborough</t>
  </si>
  <si>
    <t>11.213709</t>
  </si>
  <si>
    <t>-60.631423</t>
  </si>
  <si>
    <t>See Taxonomy (Remarks) for more ID information</t>
  </si>
  <si>
    <t>ROM000004062</t>
  </si>
  <si>
    <t>Tobago</t>
  </si>
  <si>
    <t>ex. Neglected citrus orchard bordering on primary forest</t>
  </si>
  <si>
    <t>1994-03-03</t>
  </si>
  <si>
    <t>1994-03-10</t>
  </si>
  <si>
    <t>3-10 Mar 1994</t>
  </si>
  <si>
    <t>MJ Sommeijer</t>
  </si>
  <si>
    <t>ROME181752</t>
  </si>
  <si>
    <t>Nuevo León</t>
  </si>
  <si>
    <t>Villa del Carmen (El Carmen)</t>
  </si>
  <si>
    <t>25.934726</t>
  </si>
  <si>
    <t>-100.357438</t>
  </si>
  <si>
    <t>Pinned &amp; Labelled Specimen</t>
  </si>
  <si>
    <t>ROM000004182</t>
  </si>
  <si>
    <t>1974-05-12</t>
  </si>
  <si>
    <t>12 May 1974</t>
  </si>
  <si>
    <t>JA Morales</t>
  </si>
  <si>
    <t>Villa del Carmen</t>
  </si>
  <si>
    <t>Hyperparasite - ex Datana integerrima and Tachinidae</t>
  </si>
  <si>
    <t>ROME182750</t>
  </si>
  <si>
    <t>CDROM017-20</t>
  </si>
  <si>
    <t>COI 615[3n] / ITS2 290[0n]</t>
  </si>
  <si>
    <t>BOLD:AEE7785</t>
  </si>
  <si>
    <t>Tamaulipas</t>
  </si>
  <si>
    <t>Gómez Farias Mt top</t>
  </si>
  <si>
    <t>23.047269</t>
  </si>
  <si>
    <t>-99.155284</t>
  </si>
  <si>
    <t>TAMU-016</t>
  </si>
  <si>
    <t>ROM000004199</t>
  </si>
  <si>
    <t>1986-03-20</t>
  </si>
  <si>
    <t>iii-20-1986</t>
  </si>
  <si>
    <t>TAMS Gomez Farias Mt top</t>
  </si>
  <si>
    <t>ROME182752</t>
  </si>
  <si>
    <t>CDROM021-20</t>
  </si>
  <si>
    <t>74 mi S Ciudad Victoria (W of Gomez Farias)</t>
  </si>
  <si>
    <t>23.043952</t>
  </si>
  <si>
    <t>-99.192448</t>
  </si>
  <si>
    <t>TAMU-038</t>
  </si>
  <si>
    <t>85/110</t>
  </si>
  <si>
    <t>ROM000004149</t>
  </si>
  <si>
    <t>1985-11-15</t>
  </si>
  <si>
    <t>15-XI-1985</t>
  </si>
  <si>
    <t>K Hoach; P Kovarik; R Jones</t>
  </si>
  <si>
    <t>74 mi S cd. Victoria (W of Gomez Farias)</t>
  </si>
  <si>
    <t>ROME182753</t>
  </si>
  <si>
    <t>CDROM023-20</t>
  </si>
  <si>
    <t>8 mi NE El Punto</t>
  </si>
  <si>
    <t>17.292227</t>
  </si>
  <si>
    <t>-96.494404</t>
  </si>
  <si>
    <t>TAMU-041</t>
  </si>
  <si>
    <t>85/074</t>
  </si>
  <si>
    <t>ROM000004201</t>
  </si>
  <si>
    <t>1985-07-18</t>
  </si>
  <si>
    <t>18-VII-1985</t>
  </si>
  <si>
    <t>8 miles NE El Punto</t>
  </si>
  <si>
    <t>ROME182755</t>
  </si>
  <si>
    <t>CDROM032-20</t>
  </si>
  <si>
    <t>COI 616[1n]</t>
  </si>
  <si>
    <t>BOLD:AAA4883</t>
  </si>
  <si>
    <t>97 km E Ciudad Victoria. Hwy 70</t>
  </si>
  <si>
    <t>23.65103</t>
  </si>
  <si>
    <t>-98.340278</t>
  </si>
  <si>
    <t>TAMU-055</t>
  </si>
  <si>
    <t>TAMU-013 &amp;amp; TAMU-055</t>
  </si>
  <si>
    <t>ROM000004147</t>
  </si>
  <si>
    <t>1986-07-03</t>
  </si>
  <si>
    <t>3-VII-1986</t>
  </si>
  <si>
    <t>G Zolnerowich; R Trevino</t>
  </si>
  <si>
    <t>ROME182756</t>
  </si>
  <si>
    <t>CDROM039-20</t>
  </si>
  <si>
    <t>Panama</t>
  </si>
  <si>
    <t>Chiriqui</t>
  </si>
  <si>
    <t>6 km NW Hornito</t>
  </si>
  <si>
    <t>8.667778</t>
  </si>
  <si>
    <t>-82.244722</t>
  </si>
  <si>
    <t>8°40'04"N</t>
  </si>
  <si>
    <t>82°14'41"W</t>
  </si>
  <si>
    <t>TAMU-063</t>
  </si>
  <si>
    <t>2001/026</t>
  </si>
  <si>
    <t>ROM000004202</t>
  </si>
  <si>
    <t>630m</t>
  </si>
  <si>
    <t>2001-01-07</t>
  </si>
  <si>
    <t>7.i.2001</t>
  </si>
  <si>
    <t>JB Woolley; M. Yoder</t>
  </si>
  <si>
    <t>ROME182762</t>
  </si>
  <si>
    <t>CDROM067-20</t>
  </si>
  <si>
    <t>ca. 5 km SE Taguay</t>
  </si>
  <si>
    <t>9.745402</t>
  </si>
  <si>
    <t>-66.634762</t>
  </si>
  <si>
    <t>TAMU-114</t>
  </si>
  <si>
    <t>ROM000004170</t>
  </si>
  <si>
    <t>1985-10-19</t>
  </si>
  <si>
    <t>19 Oct 1985</t>
  </si>
  <si>
    <t>PA Stansly</t>
  </si>
  <si>
    <t>ROME182773</t>
  </si>
  <si>
    <t>CDROM084-20</t>
  </si>
  <si>
    <t>BOLD:AEE9093</t>
  </si>
  <si>
    <t>William Beebe Research Station</t>
  </si>
  <si>
    <t>10.692778</t>
  </si>
  <si>
    <t>-61.289722</t>
  </si>
  <si>
    <t>10°41'34"N</t>
  </si>
  <si>
    <t>61°17'23"W</t>
  </si>
  <si>
    <t>AB13.022</t>
  </si>
  <si>
    <t>ROM000004281</t>
  </si>
  <si>
    <t>250m</t>
  </si>
  <si>
    <t>2013-07-22</t>
  </si>
  <si>
    <t>22.Jul.2013</t>
  </si>
  <si>
    <t>ROME182775</t>
  </si>
  <si>
    <t>CDROM086-20</t>
  </si>
  <si>
    <t>BOLD:ABY9885</t>
  </si>
  <si>
    <t>Mt. Harris Reserve</t>
  </si>
  <si>
    <t>10.506111</t>
  </si>
  <si>
    <t>-61.110556</t>
  </si>
  <si>
    <t>10°30'22"N</t>
  </si>
  <si>
    <t>61°06'38"W</t>
  </si>
  <si>
    <t>AB13.030</t>
  </si>
  <si>
    <t>ROM000004283</t>
  </si>
  <si>
    <t>117m</t>
  </si>
  <si>
    <t>2013-07-27</t>
  </si>
  <si>
    <t>27.Jul.2013</t>
  </si>
  <si>
    <t>ROME182779</t>
  </si>
  <si>
    <t>CDROM090-20</t>
  </si>
  <si>
    <t>COI 600[1n] / ITS2 305[0n]</t>
  </si>
  <si>
    <t>BOLD:AEO0545/ITS2</t>
  </si>
  <si>
    <t>Foothills Rd.</t>
  </si>
  <si>
    <t>-109.128056</t>
  </si>
  <si>
    <t>31°55'1"N</t>
  </si>
  <si>
    <t>109°07'41"W</t>
  </si>
  <si>
    <t>H12-051</t>
  </si>
  <si>
    <t>ROM000004292</t>
  </si>
  <si>
    <t>on Chilopsis linearis</t>
  </si>
  <si>
    <t>1420m</t>
  </si>
  <si>
    <t>2012-09-13</t>
  </si>
  <si>
    <t>2012-09-14</t>
  </si>
  <si>
    <t>13-14.Sep.2012</t>
  </si>
  <si>
    <t>J Heraty</t>
  </si>
  <si>
    <t>ROME182788</t>
  </si>
  <si>
    <t>CDROM099-20</t>
  </si>
  <si>
    <t>BOLD:AEE1802</t>
  </si>
  <si>
    <t>Menem's cabin, E of Anillaco</t>
  </si>
  <si>
    <t>-28.811389</t>
  </si>
  <si>
    <t>-67.009722</t>
  </si>
  <si>
    <t>28˚47'44"S</t>
  </si>
  <si>
    <t>67˚00'35"W</t>
  </si>
  <si>
    <t>Identical to ROM000004259 except for Collector</t>
  </si>
  <si>
    <t>H14-027</t>
  </si>
  <si>
    <t>ROM000004280</t>
  </si>
  <si>
    <t>yungas relict forest</t>
  </si>
  <si>
    <t>1875m</t>
  </si>
  <si>
    <t>2014-04-02</t>
  </si>
  <si>
    <t>2.Apr.2014</t>
  </si>
  <si>
    <t>ROME182790</t>
  </si>
  <si>
    <t>CDROM101-20</t>
  </si>
  <si>
    <t>BOLD:AEE6648</t>
  </si>
  <si>
    <t>RN 12, Embalse Urugua</t>
  </si>
  <si>
    <t>-25.878333</t>
  </si>
  <si>
    <t>-54.563889</t>
  </si>
  <si>
    <t>25°52'42"S</t>
  </si>
  <si>
    <t>54°33'50"W</t>
  </si>
  <si>
    <t>H07-026</t>
  </si>
  <si>
    <t>ROM000004288</t>
  </si>
  <si>
    <t>humid forest</t>
  </si>
  <si>
    <t>201m</t>
  </si>
  <si>
    <t>2007-03-25</t>
  </si>
  <si>
    <t>25.Mar.2007</t>
  </si>
  <si>
    <t>J Heraty; J Heraty; J Torréns</t>
  </si>
  <si>
    <t>First BOLD #CDROM103-20 is no longer on the specimen</t>
  </si>
  <si>
    <t>ROME182792</t>
  </si>
  <si>
    <t>CDROM103-20; CDROM320-21</t>
  </si>
  <si>
    <t>RN 9, Rosario de la Frontera</t>
  </si>
  <si>
    <t>-25.833889</t>
  </si>
  <si>
    <t>-64.876389</t>
  </si>
  <si>
    <t>25°50'2"S</t>
  </si>
  <si>
    <t>64°52'35"W</t>
  </si>
  <si>
    <t>H07-013</t>
  </si>
  <si>
    <t>ROM000004287</t>
  </si>
  <si>
    <t>chaco/past.</t>
  </si>
  <si>
    <t>2007-03-13</t>
  </si>
  <si>
    <t>2007-03-14</t>
  </si>
  <si>
    <t>13-14.Mar.2007</t>
  </si>
  <si>
    <t>ROME182793</t>
  </si>
  <si>
    <t>CDROM104-20</t>
  </si>
  <si>
    <t>Santiago del Estero</t>
  </si>
  <si>
    <t>E of Suncho Corral</t>
  </si>
  <si>
    <t>-27.965556</t>
  </si>
  <si>
    <t>-63.554722</t>
  </si>
  <si>
    <t>27°57'56"S</t>
  </si>
  <si>
    <t>63°33'17"W</t>
  </si>
  <si>
    <t>H07-045</t>
  </si>
  <si>
    <t>ROM000004290</t>
  </si>
  <si>
    <t>chaco</t>
  </si>
  <si>
    <t>196m</t>
  </si>
  <si>
    <t>2007-03-31</t>
  </si>
  <si>
    <t>31.Mar.2007</t>
  </si>
  <si>
    <t>ROME182801</t>
  </si>
  <si>
    <t>CDROM112-20</t>
  </si>
  <si>
    <t>Nor Yungas</t>
  </si>
  <si>
    <t>Coroico, El Bagante</t>
  </si>
  <si>
    <t>-16.1833333</t>
  </si>
  <si>
    <t>-67.7166667</t>
  </si>
  <si>
    <t>CNC-3</t>
  </si>
  <si>
    <t>ROM000004238</t>
  </si>
  <si>
    <t>1500 m</t>
  </si>
  <si>
    <t>1997-04-08</t>
  </si>
  <si>
    <t>8.iv.1997</t>
  </si>
  <si>
    <t>ROME182802</t>
  </si>
  <si>
    <t>CDROM113-20; CDROM333-21</t>
  </si>
  <si>
    <t>Carabobo</t>
  </si>
  <si>
    <t>10.015659</t>
  </si>
  <si>
    <t>-68.150931</t>
  </si>
  <si>
    <t>CNC-16</t>
  </si>
  <si>
    <t>ROM000004239</t>
  </si>
  <si>
    <t>coffee plant</t>
  </si>
  <si>
    <t>1000m</t>
  </si>
  <si>
    <t>1992-08-21</t>
  </si>
  <si>
    <t>21.viii.1992</t>
  </si>
  <si>
    <t>ROME182803</t>
  </si>
  <si>
    <t>CDROM114-20</t>
  </si>
  <si>
    <t>COI-FAIL</t>
  </si>
  <si>
    <t>Azuay</t>
  </si>
  <si>
    <t>Oña</t>
  </si>
  <si>
    <t>-3.470277</t>
  </si>
  <si>
    <t>-79.153566</t>
  </si>
  <si>
    <t>CNC-44</t>
  </si>
  <si>
    <t>ROM000004240</t>
  </si>
  <si>
    <t>1977-08-28</t>
  </si>
  <si>
    <t>28.viii.1977</t>
  </si>
  <si>
    <t>ROME182804</t>
  </si>
  <si>
    <t>CDROM115-20</t>
  </si>
  <si>
    <t>BOLD:AEE6627</t>
  </si>
  <si>
    <t>Henri Pittier N.P.</t>
  </si>
  <si>
    <t>Portacheulo Pass</t>
  </si>
  <si>
    <t>10.35</t>
  </si>
  <si>
    <t>-67.6833</t>
  </si>
  <si>
    <t>10˚21'N</t>
  </si>
  <si>
    <t>67˚41'W</t>
  </si>
  <si>
    <t>CNC-48</t>
  </si>
  <si>
    <t>ROM000004241</t>
  </si>
  <si>
    <t>1998-06-14</t>
  </si>
  <si>
    <t>14.vi.1998</t>
  </si>
  <si>
    <t>J. Ashe; R. Brooks; R. Hanley</t>
  </si>
  <si>
    <t>ROME182805</t>
  </si>
  <si>
    <t>CDROM116-20</t>
  </si>
  <si>
    <t>BOLD:AEE9332</t>
  </si>
  <si>
    <t>ROME185257</t>
  </si>
  <si>
    <t>San Luis Potosi</t>
  </si>
  <si>
    <t>7 mi E San Louis Potosi</t>
  </si>
  <si>
    <t>22.13687</t>
  </si>
  <si>
    <t>-100.85822</t>
  </si>
  <si>
    <t>TAMU-029</t>
  </si>
  <si>
    <t>ROM000004200</t>
  </si>
  <si>
    <t>1986-07-07</t>
  </si>
  <si>
    <t>7-vii-1986</t>
  </si>
  <si>
    <t>G. Zolnerowich</t>
  </si>
  <si>
    <t>San Louis Potosi. 7 mi. E. San Luis Pokosi</t>
  </si>
  <si>
    <t>ROME185258</t>
  </si>
  <si>
    <t>ROME185259</t>
  </si>
  <si>
    <t>ROME185260</t>
  </si>
  <si>
    <t>ROME185261</t>
  </si>
  <si>
    <t>ROME185266</t>
  </si>
  <si>
    <t>ROME185937</t>
  </si>
  <si>
    <t>ROM000004416</t>
  </si>
  <si>
    <t>1949-06-02</t>
  </si>
  <si>
    <t>VI-2-1949</t>
  </si>
  <si>
    <t>ROME185950</t>
  </si>
  <si>
    <t>ex. Neodiprion lecontei. But looks like Hyphantria hyalinus</t>
  </si>
  <si>
    <t>ROME185951</t>
  </si>
  <si>
    <t>ROME185966</t>
  </si>
  <si>
    <t>ROM000004357</t>
  </si>
  <si>
    <t>1968-04-24</t>
  </si>
  <si>
    <t>1968-05-09</t>
  </si>
  <si>
    <t>IV-24-V-9-68</t>
  </si>
  <si>
    <t>ROME185967</t>
  </si>
  <si>
    <t>ROME185968</t>
  </si>
  <si>
    <t>S Bocaina, S.J. Barreiro</t>
  </si>
  <si>
    <t>-22.807087</t>
  </si>
  <si>
    <t>-44.624687</t>
  </si>
  <si>
    <t>800m</t>
  </si>
  <si>
    <t>ROM000004363</t>
  </si>
  <si>
    <t>1969-04</t>
  </si>
  <si>
    <t>IV. 1969</t>
  </si>
  <si>
    <t>S. Bocaina, 800m, S.J. Barreiro, S.P., Brazil</t>
  </si>
  <si>
    <t>J. Yoo MSc thesis specimen; Repository could be KSUC</t>
  </si>
  <si>
    <t>ROME185969</t>
  </si>
  <si>
    <t>Rolândia</t>
  </si>
  <si>
    <t>Martson-6</t>
  </si>
  <si>
    <t>ROM000004364</t>
  </si>
  <si>
    <t>1960-09-07</t>
  </si>
  <si>
    <t>IX-7-1960</t>
  </si>
  <si>
    <t>ROME185971</t>
  </si>
  <si>
    <t>Starke Co.</t>
  </si>
  <si>
    <t>Knox</t>
  </si>
  <si>
    <t>41.296391</t>
  </si>
  <si>
    <t>-86.620551</t>
  </si>
  <si>
    <t>K Digital Image Voucher 2019 Sep 25 Various ROM</t>
  </si>
  <si>
    <t>ROM000004417</t>
  </si>
  <si>
    <t>1949-05-30</t>
  </si>
  <si>
    <t>V:30:49</t>
  </si>
  <si>
    <t>Ex pupa anisota virginiensis</t>
  </si>
  <si>
    <t>ROME185972</t>
  </si>
  <si>
    <t>CDROM398-21</t>
  </si>
  <si>
    <t>Cuba</t>
  </si>
  <si>
    <t>Cienfuegos</t>
  </si>
  <si>
    <t>Bueno Aires, Trinidad Mts</t>
  </si>
  <si>
    <t>21.967</t>
  </si>
  <si>
    <t>-80.15</t>
  </si>
  <si>
    <t>ROM000004329</t>
  </si>
  <si>
    <t>2500-3500 ft</t>
  </si>
  <si>
    <t>1986-05-08</t>
  </si>
  <si>
    <t>1986-05-14</t>
  </si>
  <si>
    <t>May 8-14, 1986</t>
  </si>
  <si>
    <t>Darlington</t>
  </si>
  <si>
    <t>Buenos Aires, Trinidad Mts., Cuba, 1936</t>
  </si>
  <si>
    <t>ROME185973</t>
  </si>
  <si>
    <t>San Pedro de Macorís</t>
  </si>
  <si>
    <t>Near San Pedro de Macorís</t>
  </si>
  <si>
    <t>18.461</t>
  </si>
  <si>
    <t>-69.297</t>
  </si>
  <si>
    <t>339</t>
  </si>
  <si>
    <t>ROM000004368</t>
  </si>
  <si>
    <t>1914-07-16</t>
  </si>
  <si>
    <t>July 16, 1914</t>
  </si>
  <si>
    <t>Harold Worrison</t>
  </si>
  <si>
    <t>ROME185974</t>
  </si>
  <si>
    <t>Mayaguez</t>
  </si>
  <si>
    <t>18.201066</t>
  </si>
  <si>
    <t>-67.139624</t>
  </si>
  <si>
    <t>ROM000004418</t>
  </si>
  <si>
    <t>1914-07-24</t>
  </si>
  <si>
    <t>1914-07-29</t>
  </si>
  <si>
    <t>July 24-29, 1914</t>
  </si>
  <si>
    <t>ROME185975</t>
  </si>
  <si>
    <t>CDROM357-21</t>
  </si>
  <si>
    <t>Guanacaste N.P.</t>
  </si>
  <si>
    <t>Est. Los Almendros</t>
  </si>
  <si>
    <t>11.0166667</t>
  </si>
  <si>
    <t>-85.5166667</t>
  </si>
  <si>
    <t>11°1'0"N</t>
  </si>
  <si>
    <t>85°31'0"W</t>
  </si>
  <si>
    <t>Estudio Los Almendros. Coordinates from Therevid PEET project</t>
  </si>
  <si>
    <t>ROM000000231</t>
  </si>
  <si>
    <t>1994-07-05</t>
  </si>
  <si>
    <t>1994-07-12</t>
  </si>
  <si>
    <t>5-12 Jul 1994</t>
  </si>
  <si>
    <t>EE Lopez</t>
  </si>
  <si>
    <t>INBIO CRi002 015078</t>
  </si>
  <si>
    <t>ROME185976</t>
  </si>
  <si>
    <t>CDROM356-21</t>
  </si>
  <si>
    <t>CRP 231</t>
  </si>
  <si>
    <t>Barcoded; May be a duplicate of ROME23107. Existence of ROME23107 specimen to be determined.</t>
  </si>
  <si>
    <t>ROME185977</t>
  </si>
  <si>
    <t>CMNH</t>
  </si>
  <si>
    <t>San José</t>
  </si>
  <si>
    <t>9.9333</t>
  </si>
  <si>
    <t>-84.0667</t>
  </si>
  <si>
    <t>9°56'0"N</t>
  </si>
  <si>
    <t>84°4'0"W</t>
  </si>
  <si>
    <t>ROM000000200</t>
  </si>
  <si>
    <t>1975-06-27</t>
  </si>
  <si>
    <t>27 Jun 1975</t>
  </si>
  <si>
    <t>Schmidt</t>
  </si>
  <si>
    <t>Barcoded; May be a duplicate of ROME23104. Existence of ROME23104 specimen to be determined.</t>
  </si>
  <si>
    <t>ROME185978</t>
  </si>
  <si>
    <t>Barcoded; May be a duplicate of ROME23097. Existence of ROME23097 specimen to be determined.</t>
  </si>
  <si>
    <t>ROME185979</t>
  </si>
  <si>
    <t>Barcoded; May be a duplicate of ROME23109. Existence of ROME23109 specimen to be determined.</t>
  </si>
  <si>
    <t>ROME185980</t>
  </si>
  <si>
    <t>Specimen label to be checked before adding Collecting Event</t>
  </si>
  <si>
    <t>ROME185995</t>
  </si>
  <si>
    <t>Repository originally "UWY” in Perilampus ALL, cannot determine what this should be.</t>
  </si>
  <si>
    <t>ROME186048</t>
  </si>
  <si>
    <t>CDROM268-21</t>
  </si>
  <si>
    <t>616 bp</t>
  </si>
  <si>
    <t>BOLD:AEH4148</t>
  </si>
  <si>
    <t>Yanayacu Biological Station</t>
  </si>
  <si>
    <t>-0.598333</t>
  </si>
  <si>
    <t>-77.890000</t>
  </si>
  <si>
    <t>00°35.9'S</t>
  </si>
  <si>
    <t>77°53.4'W</t>
  </si>
  <si>
    <t>Reared at: Yanayuca Biological station; YY-22105; Pyralidae, instar 4 pecoso cabeza plana negra, ex: Tachinidae parasitoid pupated 2 July 2007, adult wasp emerged: 17 Oct 2007</t>
  </si>
  <si>
    <t>ROM000004231</t>
  </si>
  <si>
    <t>Branja integral baeza plant: Piperaceae: Piper napo-pastazanum red stem hair Piper</t>
  </si>
  <si>
    <t>2163 m</t>
  </si>
  <si>
    <t>2007-06-06</t>
  </si>
  <si>
    <t>06-Jun-2007</t>
  </si>
  <si>
    <t>NFS-BSI-03-46729</t>
  </si>
  <si>
    <t>ROME188020</t>
  </si>
  <si>
    <t>CDROM393-21</t>
  </si>
  <si>
    <t>Madre de Dios</t>
  </si>
  <si>
    <t>Manu N.P.</t>
  </si>
  <si>
    <t>Cocha Cashu Biological Station, Cana trail</t>
  </si>
  <si>
    <t>-11.9166667</t>
  </si>
  <si>
    <t>-77.3</t>
  </si>
  <si>
    <t>11°55'0"S</t>
  </si>
  <si>
    <t>77°18'0"W</t>
  </si>
  <si>
    <t>ROM000863561</t>
  </si>
  <si>
    <t>tropical evergreen forest</t>
  </si>
  <si>
    <t>380m</t>
  </si>
  <si>
    <t>1986-08-22</t>
  </si>
  <si>
    <t>1986-08-27</t>
  </si>
  <si>
    <t>22-27 Aug 1986</t>
  </si>
  <si>
    <t>ROME189053</t>
  </si>
  <si>
    <t>CDROM337-21</t>
  </si>
  <si>
    <t>COI 415[0n] / ITS2 305[0n]</t>
  </si>
  <si>
    <t>31.406389</t>
  </si>
  <si>
    <t>-109.9325</t>
  </si>
  <si>
    <t>31˚24'23"N</t>
  </si>
  <si>
    <t>109˚55'57"W</t>
  </si>
  <si>
    <t>ROM000004335</t>
  </si>
  <si>
    <t>in garden</t>
  </si>
  <si>
    <t>1585 m</t>
  </si>
  <si>
    <t>2019-05-21</t>
  </si>
  <si>
    <t>21-31.v.2019</t>
  </si>
  <si>
    <t>ROME189064</t>
  </si>
  <si>
    <t>CDROM355-21</t>
  </si>
  <si>
    <t>Estacion Pitilla, 9 km S Santa Cecilia</t>
  </si>
  <si>
    <t>11</t>
  </si>
  <si>
    <t>-85.4333333</t>
  </si>
  <si>
    <t>11°0'0"N</t>
  </si>
  <si>
    <t>85°26'0"W</t>
  </si>
  <si>
    <t>DC Darling, 1998</t>
  </si>
  <si>
    <t>P. regalis or n.sp. nr. regalis</t>
  </si>
  <si>
    <t>ROM000000227</t>
  </si>
  <si>
    <t>1994-05</t>
  </si>
  <si>
    <t>May 1994</t>
  </si>
  <si>
    <t>Petrona Rios</t>
  </si>
  <si>
    <t>INBIO CRi001 877863; CRP 277</t>
  </si>
  <si>
    <t>ROME189069</t>
  </si>
  <si>
    <t>CDROM363-21</t>
  </si>
  <si>
    <t>12 km W Bagua Grande</t>
  </si>
  <si>
    <t>-5.725667</t>
  </si>
  <si>
    <t>-78.5365</t>
  </si>
  <si>
    <t>05°43.54'S</t>
  </si>
  <si>
    <t>78°32.19'W</t>
  </si>
  <si>
    <t>ROM000004334</t>
  </si>
  <si>
    <t>in dry wash in succulent veg.</t>
  </si>
  <si>
    <t>560m</t>
  </si>
  <si>
    <t>2007-11-14</t>
  </si>
  <si>
    <t>2007-11-17</t>
  </si>
  <si>
    <t>14-17.xi.2007</t>
  </si>
  <si>
    <t>FD Parker; ME Irwin</t>
  </si>
  <si>
    <t>ROME189070</t>
  </si>
  <si>
    <t>CDROM364-21</t>
  </si>
  <si>
    <t>ROM000004336</t>
  </si>
  <si>
    <t>in dry wash</t>
  </si>
  <si>
    <t>2019-06-01</t>
  </si>
  <si>
    <t>2019-06-07</t>
  </si>
  <si>
    <t>1-7.vi.2019</t>
  </si>
  <si>
    <t>ROME189071</t>
  </si>
  <si>
    <t>CDROM365-21</t>
  </si>
  <si>
    <t>BOLD:AEO4768/ITS2</t>
  </si>
  <si>
    <t>Córdoba</t>
  </si>
  <si>
    <t>0.8 km W Tanti</t>
  </si>
  <si>
    <t>-31.346389</t>
  </si>
  <si>
    <t>-64.534167</t>
  </si>
  <si>
    <t>31°20'47"S</t>
  </si>
  <si>
    <t>64°32'03"W</t>
  </si>
  <si>
    <t>ROM000004302</t>
  </si>
  <si>
    <t>725 m</t>
  </si>
  <si>
    <t>2007-12-12</t>
  </si>
  <si>
    <t>2008-01-10</t>
  </si>
  <si>
    <t>12 Dec 2007 - 10 Jan 2008</t>
  </si>
  <si>
    <t>Logarzo</t>
  </si>
  <si>
    <t>UCRC ENT 219690</t>
  </si>
  <si>
    <t>ROME189072</t>
  </si>
  <si>
    <t>CDROM366-21</t>
  </si>
  <si>
    <t>COI 0 / ITS2 290[0n]</t>
  </si>
  <si>
    <t>Entre Ríos</t>
  </si>
  <si>
    <t>P.N. El Palmar</t>
  </si>
  <si>
    <t>-31.866667</t>
  </si>
  <si>
    <t>-58.208333</t>
  </si>
  <si>
    <t>31°52'0"S</t>
  </si>
  <si>
    <t>58°12'30"W</t>
  </si>
  <si>
    <t>ROM000004303</t>
  </si>
  <si>
    <t>20 m</t>
  </si>
  <si>
    <t>2009-02-14</t>
  </si>
  <si>
    <t>14.ii.2009</t>
  </si>
  <si>
    <t>D. Aquino</t>
  </si>
  <si>
    <t>UCRC ENT 245475</t>
  </si>
  <si>
    <t>ROME189074</t>
  </si>
  <si>
    <t>CDROM402-21</t>
  </si>
  <si>
    <t>5.5 mi W Gainesville, T10S, R19E, Section 4, Castlegate Mobile Home Park</t>
  </si>
  <si>
    <t>29.622488</t>
  </si>
  <si>
    <t>-82.389376</t>
  </si>
  <si>
    <t>No date recorded</t>
  </si>
  <si>
    <t>ROM000004339</t>
  </si>
  <si>
    <t>Lloyd R. Davis, Jr.</t>
  </si>
  <si>
    <t>UCFC 0 205 016</t>
  </si>
  <si>
    <t>ROME189075</t>
  </si>
  <si>
    <t>CDROM403-21</t>
  </si>
  <si>
    <t>Cajamarca</t>
  </si>
  <si>
    <t>Nanchoc Quebrada</t>
  </si>
  <si>
    <t>-6.95</t>
  </si>
  <si>
    <t>-79.25</t>
  </si>
  <si>
    <t>6°57'S</t>
  </si>
  <si>
    <t>79°15'W</t>
  </si>
  <si>
    <t>ROM000001084</t>
  </si>
  <si>
    <t>1984-12-21</t>
  </si>
  <si>
    <t>1985-01-17</t>
  </si>
  <si>
    <t>21 Dec 1984 - 17 Jan 1985</t>
  </si>
  <si>
    <t>James M. Carpenter</t>
  </si>
  <si>
    <t>ROME189076</t>
  </si>
  <si>
    <t>CDROM405-21</t>
  </si>
  <si>
    <t>El Alisal</t>
  </si>
  <si>
    <t>-24.8494</t>
  </si>
  <si>
    <t>-65.7168</t>
  </si>
  <si>
    <t>ROM000004305</t>
  </si>
  <si>
    <t>1993-03</t>
  </si>
  <si>
    <t>3.93</t>
  </si>
  <si>
    <t>ROME189077</t>
  </si>
  <si>
    <t>CDROM371-21</t>
  </si>
  <si>
    <t>-0.657222</t>
  </si>
  <si>
    <t>-76.453056</t>
  </si>
  <si>
    <t>#1009</t>
  </si>
  <si>
    <t>Lot #1009, No date recorded</t>
  </si>
  <si>
    <t>See Georeference Sources &amp; Remarks for justification of coordinate selection.</t>
  </si>
  <si>
    <t>ROM000004330</t>
  </si>
  <si>
    <t>T.L. Erwin</t>
  </si>
  <si>
    <t>DCDPER3</t>
  </si>
  <si>
    <t>J. Yoo G-K, M edit</t>
  </si>
  <si>
    <t>ROME189078</t>
  </si>
  <si>
    <r>
      <rPr>
        <sz val="11"/>
        <color rgb="FF000000"/>
        <rFont val="Calibri"/>
        <family val="2"/>
        <scheme val="minor"/>
      </rPr>
      <t xml:space="preserve">CDROM372-21 </t>
    </r>
    <r>
      <rPr>
        <sz val="11"/>
        <color rgb="FFFF0000"/>
        <rFont val="Calibri"/>
        <family val="2"/>
        <scheme val="minor"/>
      </rPr>
      <t>(x: CDROM463-22)</t>
    </r>
  </si>
  <si>
    <t>COI 415[2n] / ITS2 292[0n]</t>
  </si>
  <si>
    <t>BOLD:ACF3436/ITS2</t>
  </si>
  <si>
    <t>Rosario de la Frontera, Hotel Termas</t>
  </si>
  <si>
    <t>-25.837222</t>
  </si>
  <si>
    <t>-64.931944</t>
  </si>
  <si>
    <t>25°50'14"S</t>
  </si>
  <si>
    <t>64°55'55"W</t>
  </si>
  <si>
    <t>Cannot read final digit of elevation. Likely 0 but could also be 8.</t>
  </si>
  <si>
    <t>ROM000004307</t>
  </si>
  <si>
    <t>93?m</t>
  </si>
  <si>
    <t>2003-03-20</t>
  </si>
  <si>
    <t>20.iii.2003</t>
  </si>
  <si>
    <t>UCRC ENT 444795</t>
  </si>
  <si>
    <t>ROME189079</t>
  </si>
  <si>
    <t>CDROM373-21</t>
  </si>
  <si>
    <t>Loreto, W of Ruinas</t>
  </si>
  <si>
    <t>-27.3375</t>
  </si>
  <si>
    <t>-55.530556</t>
  </si>
  <si>
    <t>27˚20'15"S</t>
  </si>
  <si>
    <t>55˚31'50"W</t>
  </si>
  <si>
    <t>ROM000004304</t>
  </si>
  <si>
    <t>2009-02-19</t>
  </si>
  <si>
    <t>19.ii.2009</t>
  </si>
  <si>
    <t>UCRC ENT 251132</t>
  </si>
  <si>
    <t>ROME189080</t>
  </si>
  <si>
    <t>CDROM374-21</t>
  </si>
  <si>
    <t>Albania</t>
  </si>
  <si>
    <t>Putumayo</t>
  </si>
  <si>
    <t>P.N. Natural La Paya</t>
  </si>
  <si>
    <t>Bocana Mamansoya</t>
  </si>
  <si>
    <t>-0.100000</t>
  </si>
  <si>
    <t>-74.966667</t>
  </si>
  <si>
    <t>0°6'S</t>
  </si>
  <si>
    <t>74°58'W</t>
  </si>
  <si>
    <t>Red</t>
  </si>
  <si>
    <t>M2092</t>
  </si>
  <si>
    <t>ROM000004313</t>
  </si>
  <si>
    <t>2001-09-23</t>
  </si>
  <si>
    <t>23.ix.2001</t>
  </si>
  <si>
    <t>D. Campos</t>
  </si>
  <si>
    <t>Colombia: Putumayo PNN La Paya Bocana Mamansoya</t>
  </si>
  <si>
    <t>UCRC ENT 538351</t>
  </si>
  <si>
    <t>ROME189082</t>
  </si>
  <si>
    <t>CDROM406-21</t>
  </si>
  <si>
    <t>ROM000004306</t>
  </si>
  <si>
    <t>1993-11</t>
  </si>
  <si>
    <t>XI.93</t>
  </si>
  <si>
    <t>ROME189083</t>
  </si>
  <si>
    <t>CDROM378-21</t>
  </si>
  <si>
    <t>RN 157</t>
  </si>
  <si>
    <t>-27.560556</t>
  </si>
  <si>
    <t>-65.268611</t>
  </si>
  <si>
    <t>27°33'38"S</t>
  </si>
  <si>
    <t>65°16'07"W</t>
  </si>
  <si>
    <t>H14-055</t>
  </si>
  <si>
    <t>ROM000004308</t>
  </si>
  <si>
    <t>roadside scrub</t>
  </si>
  <si>
    <t>2014-04-10</t>
  </si>
  <si>
    <t>10.Apr.2014</t>
  </si>
  <si>
    <t>UCRC ENT 00271402</t>
  </si>
  <si>
    <t>ROME189084</t>
  </si>
  <si>
    <t>CDROM380-21</t>
  </si>
  <si>
    <t>COI 415[0n] / ITS2 290[1n]</t>
  </si>
  <si>
    <t>Tiradentes, Maria Barbosa Hotel, behind hotel</t>
  </si>
  <si>
    <t>-21.114356</t>
  </si>
  <si>
    <t>-44.161658</t>
  </si>
  <si>
    <t>smooth vertex and inner orbit</t>
  </si>
  <si>
    <t>residue</t>
  </si>
  <si>
    <t>ROM000004310</t>
  </si>
  <si>
    <t>1990-02-15</t>
  </si>
  <si>
    <t>1990-02-17</t>
  </si>
  <si>
    <t>15-17.ii.1990</t>
  </si>
  <si>
    <t>Brazi: MG: Tiradentes malaise behind hotel (MariaBarbosa)</t>
  </si>
  <si>
    <t>ROME189086</t>
  </si>
  <si>
    <t>CDROM382-21</t>
  </si>
  <si>
    <t>ROM000003612</t>
  </si>
  <si>
    <t>2008-11-27</t>
  </si>
  <si>
    <t>27 Nov 2008</t>
  </si>
  <si>
    <t>ROME189088</t>
  </si>
  <si>
    <t>CDROM384-21</t>
  </si>
  <si>
    <t>3 km S Puerto Viejo, OTS - La Selva</t>
  </si>
  <si>
    <t>I. Kelk</t>
  </si>
  <si>
    <t>Canopy fogging sample Pentaclethra macroloba</t>
  </si>
  <si>
    <t>ALAS Project FPM 25</t>
  </si>
  <si>
    <t>ROM000000045</t>
  </si>
  <si>
    <t>100m</t>
  </si>
  <si>
    <t>1994-10-18</t>
  </si>
  <si>
    <t>18 Oct 1994</t>
  </si>
  <si>
    <t>Paul Hanson</t>
  </si>
  <si>
    <t>ROME189089</t>
  </si>
  <si>
    <t>CDROM385-21</t>
  </si>
  <si>
    <t>La Selva</t>
  </si>
  <si>
    <t>10.4333</t>
  </si>
  <si>
    <t>-84.0167</t>
  </si>
  <si>
    <t>ROM000000038</t>
  </si>
  <si>
    <t>75m</t>
  </si>
  <si>
    <t>1992-10</t>
  </si>
  <si>
    <t>Oct 1992</t>
  </si>
  <si>
    <t>CRP 38</t>
  </si>
  <si>
    <t>ROME189090</t>
  </si>
  <si>
    <t>CDROM386-21</t>
  </si>
  <si>
    <t>Honduras</t>
  </si>
  <si>
    <t>Francisco Morazan</t>
  </si>
  <si>
    <t>San Antonio de Oriente</t>
  </si>
  <si>
    <t>El Zamorano</t>
  </si>
  <si>
    <t>14.010498</t>
  </si>
  <si>
    <t>-87.000017</t>
  </si>
  <si>
    <t>Date recorded in Spanish as 25 Ago 1993</t>
  </si>
  <si>
    <t>ROM000004331</t>
  </si>
  <si>
    <t>1993-08-25</t>
  </si>
  <si>
    <t>25 Aug 1993</t>
  </si>
  <si>
    <t>P Hanson</t>
  </si>
  <si>
    <t>ROME189091</t>
  </si>
  <si>
    <t>CDROM387-21</t>
  </si>
  <si>
    <t>Uyuca</t>
  </si>
  <si>
    <t>14.042079</t>
  </si>
  <si>
    <t>-87.078595</t>
  </si>
  <si>
    <t>ROM000004332</t>
  </si>
  <si>
    <t>1990-05-11</t>
  </si>
  <si>
    <t>1990-05-17</t>
  </si>
  <si>
    <t>11-17 May 1990</t>
  </si>
  <si>
    <t>R Cave</t>
  </si>
  <si>
    <t>ROME189097</t>
  </si>
  <si>
    <t>CDROM394-21</t>
  </si>
  <si>
    <t>La Selva Biological Reserve</t>
  </si>
  <si>
    <t>3 km S Pto. Viejo</t>
  </si>
  <si>
    <t>ROM000000212</t>
  </si>
  <si>
    <t>1985-03-31</t>
  </si>
  <si>
    <t>31 Mar 1985</t>
  </si>
  <si>
    <t>ROME189098</t>
  </si>
  <si>
    <t>CDROM395-21</t>
  </si>
  <si>
    <t>British Virgin Islands</t>
  </si>
  <si>
    <t>White Beach</t>
  </si>
  <si>
    <t>18.4745</t>
  </si>
  <si>
    <t>-64.5753</t>
  </si>
  <si>
    <t>ROM000004311</t>
  </si>
  <si>
    <t>Guana Island</t>
  </si>
  <si>
    <t>1992-10-20</t>
  </si>
  <si>
    <t>20-Oct-92</t>
  </si>
  <si>
    <t>R.R. Snelling</t>
  </si>
  <si>
    <t>ROME199581</t>
  </si>
  <si>
    <t>COI 2021-7</t>
  </si>
  <si>
    <t>Catamarca</t>
  </si>
  <si>
    <t>nr La Merced, RN 38</t>
  </si>
  <si>
    <t>-28.203333</t>
  </si>
  <si>
    <t>-65.643333</t>
  </si>
  <si>
    <t>28°12'12"S</t>
  </si>
  <si>
    <t>65°38'36"W</t>
  </si>
  <si>
    <t>DNA Voucher D#4264 UCR, J.M. Heraty</t>
  </si>
  <si>
    <t>H07-003</t>
  </si>
  <si>
    <t>ROM000004673</t>
  </si>
  <si>
    <t>palo blanoc/yunga</t>
  </si>
  <si>
    <t>863m</t>
  </si>
  <si>
    <t>2007-03-10</t>
  </si>
  <si>
    <t>10 Mar 2007</t>
  </si>
  <si>
    <t>J. Heraty; J. Heraty</t>
  </si>
  <si>
    <t>UCRC ENT 00448205</t>
  </si>
  <si>
    <t>ROME199587</t>
  </si>
  <si>
    <t>New Jersey</t>
  </si>
  <si>
    <t>Ocean Co.</t>
  </si>
  <si>
    <t>Manahawkin</t>
  </si>
  <si>
    <t>39.695397</t>
  </si>
  <si>
    <t>-74.258753</t>
  </si>
  <si>
    <t>ROM000004676</t>
  </si>
  <si>
    <t>1958-08-20</t>
  </si>
  <si>
    <t>20 Aug 1958</t>
  </si>
  <si>
    <t>DF Beneway; HE Evans</t>
  </si>
  <si>
    <t>ROME199588</t>
  </si>
  <si>
    <t>ROME199593</t>
  </si>
  <si>
    <t>2 km N Ocumare De La Costa</t>
  </si>
  <si>
    <t>10.479418</t>
  </si>
  <si>
    <t>-67.768761</t>
  </si>
  <si>
    <t>ROM000000647</t>
  </si>
  <si>
    <t>1976-06-21</t>
  </si>
  <si>
    <t>1976-06-22</t>
  </si>
  <si>
    <t>21-22 Jun 1976</t>
  </si>
  <si>
    <t>ROME199594</t>
  </si>
  <si>
    <t>ROME199595</t>
  </si>
  <si>
    <t>ROME200779</t>
  </si>
  <si>
    <t>ROM000004731</t>
  </si>
  <si>
    <t>on honeydew on walnut</t>
  </si>
  <si>
    <t>1959-09-13</t>
  </si>
  <si>
    <t>13 Sep 1959</t>
  </si>
  <si>
    <t>ROME200780</t>
  </si>
  <si>
    <t>ROME200781</t>
  </si>
  <si>
    <t>ROM000004730</t>
  </si>
  <si>
    <t>1959-09-12</t>
  </si>
  <si>
    <t>12 Sep 1959</t>
  </si>
  <si>
    <t>ROME200782</t>
  </si>
  <si>
    <t>ROM000004728</t>
  </si>
  <si>
    <t>1959-09-02</t>
  </si>
  <si>
    <t>2 Sep 1959</t>
  </si>
  <si>
    <t>ROME200783</t>
  </si>
  <si>
    <t>ROME200784</t>
  </si>
  <si>
    <t>ROME200785</t>
  </si>
  <si>
    <t>MLPA</t>
  </si>
  <si>
    <t>Loreto</t>
  </si>
  <si>
    <t>-27</t>
  </si>
  <si>
    <t>-60</t>
  </si>
  <si>
    <t>ROM000004736</t>
  </si>
  <si>
    <t>1931-01-06</t>
  </si>
  <si>
    <t>6 Jan 1931</t>
  </si>
  <si>
    <t>Loreto, 6.i.1931, ARG</t>
  </si>
  <si>
    <t>ROME200786</t>
  </si>
  <si>
    <t>Loreto, Exp. St.</t>
  </si>
  <si>
    <t>-27.3166667</t>
  </si>
  <si>
    <t>-55.5166667</t>
  </si>
  <si>
    <t>ROM000004735</t>
  </si>
  <si>
    <t>120m</t>
  </si>
  <si>
    <t>1930-02-18</t>
  </si>
  <si>
    <t>18 Feb 1930</t>
  </si>
  <si>
    <t>A Ogloblin</t>
  </si>
  <si>
    <t>ROME200787</t>
  </si>
  <si>
    <t>ROME200795</t>
  </si>
  <si>
    <t>ROME200796</t>
  </si>
  <si>
    <t>ROME200797</t>
  </si>
  <si>
    <t>ROME200798</t>
  </si>
  <si>
    <t>ROME201062</t>
  </si>
  <si>
    <t>Pine Creek, Route 11</t>
  </si>
  <si>
    <t>39.4833333</t>
  </si>
  <si>
    <t>-82.4666667</t>
  </si>
  <si>
    <t>39°29'0"N</t>
  </si>
  <si>
    <t>82°28'0"W</t>
  </si>
  <si>
    <t>DC Darling, 2023</t>
  </si>
  <si>
    <t>ROM000001170</t>
  </si>
  <si>
    <t>1987-09-29</t>
  </si>
  <si>
    <t>29 Sep 1987</t>
  </si>
  <si>
    <t>JB Whitfield</t>
  </si>
  <si>
    <t>ROME201063</t>
  </si>
  <si>
    <t>Curepe</t>
  </si>
  <si>
    <t>10.6333333</t>
  </si>
  <si>
    <t>-61.4</t>
  </si>
  <si>
    <t>10°38'0"N</t>
  </si>
  <si>
    <t>61°24'0"W</t>
  </si>
  <si>
    <t>ROM000004931</t>
  </si>
  <si>
    <t>1977-11-22</t>
  </si>
  <si>
    <t>1977-11-25</t>
  </si>
  <si>
    <t>22-25 Nov 1977</t>
  </si>
  <si>
    <t>E Mason; W Mason</t>
  </si>
  <si>
    <t>ROME201970</t>
  </si>
  <si>
    <t>Chile</t>
  </si>
  <si>
    <t>Valparaíso Region</t>
  </si>
  <si>
    <t>Co. Las Viscachas (= Cerro Las Vizcachas)</t>
  </si>
  <si>
    <t>-33.086004</t>
  </si>
  <si>
    <t>-71.027036</t>
  </si>
  <si>
    <t>ROM000004789</t>
  </si>
  <si>
    <t>1800-2000m</t>
  </si>
  <si>
    <t>1982-12-01</t>
  </si>
  <si>
    <t>1982-12-12</t>
  </si>
  <si>
    <t>1-12 Dec 1982</t>
  </si>
  <si>
    <t>Luis E. Pena</t>
  </si>
  <si>
    <t>ROM000004828</t>
  </si>
  <si>
    <t>7200ft</t>
  </si>
  <si>
    <t>ROME202016</t>
  </si>
  <si>
    <t>Uvalde Co.</t>
  </si>
  <si>
    <t>Speir Ranch 3 mi. NW Uvalde 10A-6P</t>
  </si>
  <si>
    <t>29.244361</t>
  </si>
  <si>
    <t>-99.825577</t>
  </si>
  <si>
    <t>ROM000004880</t>
  </si>
  <si>
    <t>1977-05-06</t>
  </si>
  <si>
    <t>6 May 1977</t>
  </si>
  <si>
    <t>MJ Wasbauer; T Eichlin</t>
  </si>
  <si>
    <t>ROME204089</t>
  </si>
  <si>
    <t>ROME204090</t>
  </si>
  <si>
    <t>ROME204091</t>
  </si>
  <si>
    <t>ROME204092</t>
  </si>
  <si>
    <t>5mi W Panther Jct</t>
  </si>
  <si>
    <t>29.329618</t>
  </si>
  <si>
    <t>-103.288084</t>
  </si>
  <si>
    <t>ROM000004878</t>
  </si>
  <si>
    <t>1982-07-14</t>
  </si>
  <si>
    <t>10-14 Jul 1982</t>
  </si>
  <si>
    <t>5mw Panther Jct</t>
  </si>
  <si>
    <t>ROME204093</t>
  </si>
  <si>
    <t>ROME204094</t>
  </si>
  <si>
    <t>Portal, Chiricahua Mts</t>
  </si>
  <si>
    <t>ROM000004875</t>
  </si>
  <si>
    <t>1958-08-03</t>
  </si>
  <si>
    <t>3 Aug 1958</t>
  </si>
  <si>
    <t>ROME204095</t>
  </si>
  <si>
    <t>ROM000004852</t>
  </si>
  <si>
    <t>Bacharis sp.</t>
  </si>
  <si>
    <t>BJ Adelson</t>
  </si>
  <si>
    <t>ROME204114</t>
  </si>
  <si>
    <t>ESUW</t>
  </si>
  <si>
    <t>Rabun Co.</t>
  </si>
  <si>
    <t>Satolah</t>
  </si>
  <si>
    <t>34.992652</t>
  </si>
  <si>
    <t>-83.194132</t>
  </si>
  <si>
    <t>ROM000004901</t>
  </si>
  <si>
    <t>1957-07-04</t>
  </si>
  <si>
    <t>4 Jul 1957</t>
  </si>
  <si>
    <t>WRM Mason</t>
  </si>
  <si>
    <t>ROME204115</t>
  </si>
  <si>
    <t>6 mi E Cuernavaca</t>
  </si>
  <si>
    <t>18.943021</t>
  </si>
  <si>
    <t>-99.10266</t>
  </si>
  <si>
    <t>ROM000000742</t>
  </si>
  <si>
    <t>1974-09-01</t>
  </si>
  <si>
    <t>1 Sep 1974</t>
  </si>
  <si>
    <t>G Bohart; W Hartley</t>
  </si>
  <si>
    <t>ROME204116</t>
  </si>
  <si>
    <t>Galveston Co.</t>
  </si>
  <si>
    <t>Dickinson</t>
  </si>
  <si>
    <t>29.460788</t>
  </si>
  <si>
    <t>-95.051317</t>
  </si>
  <si>
    <t>ROM000004902</t>
  </si>
  <si>
    <t>1929-04</t>
  </si>
  <si>
    <t>Apr 1929</t>
  </si>
  <si>
    <t>F.M. Hull</t>
  </si>
  <si>
    <t>ROME204117</t>
  </si>
  <si>
    <t>ROM000004888</t>
  </si>
  <si>
    <t>600-700m</t>
  </si>
  <si>
    <t>1975-08-12</t>
  </si>
  <si>
    <t>12 Aug 1975</t>
  </si>
  <si>
    <t>NLH Krauss</t>
  </si>
  <si>
    <t>ROME204118</t>
  </si>
  <si>
    <t>Magdalena</t>
  </si>
  <si>
    <t>Minca</t>
  </si>
  <si>
    <t>11.142468</t>
  </si>
  <si>
    <t>-74.116777</t>
  </si>
  <si>
    <t>Acc. No. 1999</t>
  </si>
  <si>
    <t>ROM000004885</t>
  </si>
  <si>
    <t>May (around 1900)</t>
  </si>
  <si>
    <t>ROME204119</t>
  </si>
  <si>
    <t>-15.461</t>
  </si>
  <si>
    <t>-55.75</t>
  </si>
  <si>
    <t>Acc. 2966</t>
  </si>
  <si>
    <t>ROM000004904</t>
  </si>
  <si>
    <t>HH Smith</t>
  </si>
  <si>
    <t>ROME204126</t>
  </si>
  <si>
    <t>Santa Rita Mts, Montosa Canyon</t>
  </si>
  <si>
    <t>31.67658</t>
  </si>
  <si>
    <t>-110.925872</t>
  </si>
  <si>
    <t>Something is incorrect in the verbatim locality of "Pima County, Santa Rita Mts, Montosa Canyon" - should be either: 1. in Pima Co., Whetstone Mts, OR 2. Santa Cruz Co., Santa Rita Mts. Seems more likely that the County is wrong so going with #2.</t>
  </si>
  <si>
    <t>ROM000004908</t>
  </si>
  <si>
    <t>4500 ft</t>
  </si>
  <si>
    <t>1999-08-25</t>
  </si>
  <si>
    <t>25 Aug 1999</t>
  </si>
  <si>
    <t>Arizona, Pima County, Santa Rita Mountains, Montosa Canyon</t>
  </si>
  <si>
    <t>M829-25</t>
  </si>
  <si>
    <t>ROME204128</t>
  </si>
  <si>
    <t>Atascosa Mts, Ruby Rd. ~4 mi E of Ruby</t>
  </si>
  <si>
    <t>31.447877</t>
  </si>
  <si>
    <t>-111.189735</t>
  </si>
  <si>
    <t>ROM000004910</t>
  </si>
  <si>
    <t>3800 ft</t>
  </si>
  <si>
    <t>1999-10-08</t>
  </si>
  <si>
    <t>8 Oct 1999</t>
  </si>
  <si>
    <t>P1008-6</t>
  </si>
  <si>
    <t>Hyper on Lespesia sp., ex Trosia obsolecens</t>
  </si>
  <si>
    <t>On same pin with ROME204123</t>
  </si>
  <si>
    <t>ROME204132</t>
  </si>
  <si>
    <t>Head missing, cannot give positive ID. J. Yoo 2023-06-08</t>
  </si>
  <si>
    <t>ROME23093</t>
  </si>
  <si>
    <t>DC Darling, 1988</t>
  </si>
  <si>
    <t>ROME23094</t>
  </si>
  <si>
    <t>ROME23095</t>
  </si>
  <si>
    <t>ROME23096</t>
  </si>
  <si>
    <t>May be a duplicate of ROME185979, which was barcoded.</t>
  </si>
  <si>
    <t>ROME23097</t>
  </si>
  <si>
    <t>ROME23098</t>
  </si>
  <si>
    <t>ROME23099</t>
  </si>
  <si>
    <t>ROME23100</t>
  </si>
  <si>
    <t>ROME23101</t>
  </si>
  <si>
    <t>ROME23102</t>
  </si>
  <si>
    <t>ROME23103</t>
  </si>
  <si>
    <t>May be a duplicate of ROME185978, which was barcoded.</t>
  </si>
  <si>
    <t>ROME23104</t>
  </si>
  <si>
    <t>ROME23105</t>
  </si>
  <si>
    <t>ROME23106</t>
  </si>
  <si>
    <t>May be a duplicate of ROME185977, which was barcoded.</t>
  </si>
  <si>
    <t>ROME23107</t>
  </si>
  <si>
    <t>ROME23108</t>
  </si>
  <si>
    <t>May be a duplicate of ROME185980, which was barcoded.</t>
  </si>
  <si>
    <t>ROME23109</t>
  </si>
  <si>
    <t>ROME23110</t>
  </si>
  <si>
    <t>ROME23111</t>
  </si>
  <si>
    <t>ROME23112</t>
  </si>
  <si>
    <t>ROME24269</t>
  </si>
  <si>
    <t>hyalin1</t>
  </si>
  <si>
    <t>Santa Rosa Hacienda 2-C</t>
  </si>
  <si>
    <t>10.8166667</t>
  </si>
  <si>
    <t>-85.6</t>
  </si>
  <si>
    <t>10°49'0"N</t>
  </si>
  <si>
    <t>85°36'0"W</t>
  </si>
  <si>
    <t>I. Kelk, 1998</t>
  </si>
  <si>
    <t>ROM000000042</t>
  </si>
  <si>
    <t>10 Jan - 21 Feb 1987</t>
  </si>
  <si>
    <t>Mauricia Garcia</t>
  </si>
  <si>
    <t>ROME24270</t>
  </si>
  <si>
    <t>ROME24342</t>
  </si>
  <si>
    <t>5 km W. San Ramon</t>
  </si>
  <si>
    <t>10.05</t>
  </si>
  <si>
    <t>-84.4666667</t>
  </si>
  <si>
    <t>10°3'0"N</t>
  </si>
  <si>
    <t>84°28'0"W</t>
  </si>
  <si>
    <t>ROM000000008</t>
  </si>
  <si>
    <t>1200m</t>
  </si>
  <si>
    <t>1997-01-01</t>
  </si>
  <si>
    <t>1 Jan 1997</t>
  </si>
  <si>
    <t>ROME24344</t>
  </si>
  <si>
    <t>Estación Experimental Fabio Braudit</t>
  </si>
  <si>
    <t>10</t>
  </si>
  <si>
    <t>-84.2666667</t>
  </si>
  <si>
    <t>10°0'0"N</t>
  </si>
  <si>
    <t>84°16'0"W</t>
  </si>
  <si>
    <t>Ex: tachinid on black nymphalid larva. Coordinates from aphid thesis</t>
  </si>
  <si>
    <t>ROM000000062</t>
  </si>
  <si>
    <t>1996-09</t>
  </si>
  <si>
    <t>Sept 1996</t>
  </si>
  <si>
    <t>ROME24345</t>
  </si>
  <si>
    <t>Puntarenas</t>
  </si>
  <si>
    <t>Monteverde</t>
  </si>
  <si>
    <t>10.3</t>
  </si>
  <si>
    <t>-84.8</t>
  </si>
  <si>
    <t>10°18'0"N</t>
  </si>
  <si>
    <t>84°48'0"W</t>
  </si>
  <si>
    <t>= ROM 880032</t>
  </si>
  <si>
    <t>ROM000000053</t>
  </si>
  <si>
    <t>1400m</t>
  </si>
  <si>
    <t>Feb-Mar 1988</t>
  </si>
  <si>
    <t>Brad Hubley</t>
  </si>
  <si>
    <t>ROME24682</t>
  </si>
  <si>
    <t>Santa Rosa N.P.</t>
  </si>
  <si>
    <t>10.85</t>
  </si>
  <si>
    <t>-85.5833333</t>
  </si>
  <si>
    <t>10°51'0"N</t>
  </si>
  <si>
    <t>85°35'0"W</t>
  </si>
  <si>
    <t>Bosq. Hum. 11-0, Bosque Humedo</t>
  </si>
  <si>
    <t>ROM000000206</t>
  </si>
  <si>
    <t>1-28 Feb 1987</t>
  </si>
  <si>
    <t>ROME24683</t>
  </si>
  <si>
    <t>Bosque Humedo</t>
  </si>
  <si>
    <t>#11</t>
  </si>
  <si>
    <t>ROM000000207</t>
  </si>
  <si>
    <t>semi-evergreen dry forest; open canopy</t>
  </si>
  <si>
    <t>2-23 Mar 1986</t>
  </si>
  <si>
    <t>DH Janzen; ID Gauld</t>
  </si>
  <si>
    <t>ROME24684</t>
  </si>
  <si>
    <t>B.H. 11-0, assume Bosque Humedo</t>
  </si>
  <si>
    <t>ROM000000208</t>
  </si>
  <si>
    <t>200m</t>
  </si>
  <si>
    <t>1987-02</t>
  </si>
  <si>
    <t>Feb 1987</t>
  </si>
  <si>
    <t>ID Gauld</t>
  </si>
  <si>
    <t>ROME24685</t>
  </si>
  <si>
    <t>San Pedro- U.G.R.</t>
  </si>
  <si>
    <t>9.9333333</t>
  </si>
  <si>
    <t>-84.0833333</t>
  </si>
  <si>
    <t>84°5'0"W</t>
  </si>
  <si>
    <t>ROM000000209</t>
  </si>
  <si>
    <t>Apr 1987</t>
  </si>
  <si>
    <t>CJ Mauricia Garcia</t>
  </si>
  <si>
    <t>ROME24686</t>
  </si>
  <si>
    <t>ROME24706</t>
  </si>
  <si>
    <t>San Joaquin</t>
  </si>
  <si>
    <t>10.01</t>
  </si>
  <si>
    <t>-84.1511111</t>
  </si>
  <si>
    <t>10°0'36"N</t>
  </si>
  <si>
    <t>84°9'4"W</t>
  </si>
  <si>
    <t>ROM000000210</t>
  </si>
  <si>
    <t>1988-03</t>
  </si>
  <si>
    <t>Mar 1988</t>
  </si>
  <si>
    <t>JA Ugalde</t>
  </si>
  <si>
    <t>ROME24708</t>
  </si>
  <si>
    <t>Cerro el Hacha, NW Volcan Orosi</t>
  </si>
  <si>
    <t>-85.55</t>
  </si>
  <si>
    <t>85°33'0"W</t>
  </si>
  <si>
    <t>ROM000000211</t>
  </si>
  <si>
    <t>1988-01</t>
  </si>
  <si>
    <t>Jan 1988</t>
  </si>
  <si>
    <t>ROME24710</t>
  </si>
  <si>
    <t>ROME24712</t>
  </si>
  <si>
    <t>ROM000000213</t>
  </si>
  <si>
    <t>3 Apr 1985</t>
  </si>
  <si>
    <t>ROME24740</t>
  </si>
  <si>
    <t>89-SRNP-433</t>
  </si>
  <si>
    <t>Cafetal</t>
  </si>
  <si>
    <t>10.8580556</t>
  </si>
  <si>
    <t>-85.6108333</t>
  </si>
  <si>
    <t>10°51'29"N</t>
  </si>
  <si>
    <t>85°36'39"W</t>
  </si>
  <si>
    <t>Janzen reared material--see letter of Dec. 1991. 89.SRNP.433</t>
  </si>
  <si>
    <t>ROM000000217</t>
  </si>
  <si>
    <t>1989-06-30</t>
  </si>
  <si>
    <t>30 Jun 1989</t>
  </si>
  <si>
    <t>ROME24742</t>
  </si>
  <si>
    <t>85-SRNP-552</t>
  </si>
  <si>
    <t>Casona Santa Rosa</t>
  </si>
  <si>
    <t>10.8336111</t>
  </si>
  <si>
    <t>-85.6127778</t>
  </si>
  <si>
    <t>10°50'1"N</t>
  </si>
  <si>
    <t>85°36'46"W</t>
  </si>
  <si>
    <t>Janzen reared material--see letter of Dec. 1991. 85.SRNP.552.14</t>
  </si>
  <si>
    <t>ROM000000220</t>
  </si>
  <si>
    <t>26 Jul 1985</t>
  </si>
  <si>
    <t>ROME24744</t>
  </si>
  <si>
    <t>ROME24747</t>
  </si>
  <si>
    <t>87-SRNP-1106</t>
  </si>
  <si>
    <t>10.8583333</t>
  </si>
  <si>
    <t>10°51'30"N</t>
  </si>
  <si>
    <t>very odd process on the pronotum; symmetrical</t>
  </si>
  <si>
    <t>Janzen reared material--see letter of Dec. 1991. 87.SRNP.1106</t>
  </si>
  <si>
    <t>ROM000000222</t>
  </si>
  <si>
    <t>1987-11-04</t>
  </si>
  <si>
    <t>4 Nov 1987</t>
  </si>
  <si>
    <t>ROME24748</t>
  </si>
  <si>
    <t>Repo?; Sex?</t>
  </si>
  <si>
    <t>ROME24775</t>
  </si>
  <si>
    <t>83-SRNP-1314</t>
  </si>
  <si>
    <t>Area Administrativa</t>
  </si>
  <si>
    <t>10.8375</t>
  </si>
  <si>
    <t>-85.6186111</t>
  </si>
  <si>
    <t>10°50'15"N</t>
  </si>
  <si>
    <t>85°37'7"W</t>
  </si>
  <si>
    <t>Janzen reared material--see letter of Dec. 1991. 83.SRNP.1314</t>
  </si>
  <si>
    <t>ROM000000224</t>
  </si>
  <si>
    <t>26 Nov 1983</t>
  </si>
  <si>
    <t>ROME24776</t>
  </si>
  <si>
    <t>ROME24777</t>
  </si>
  <si>
    <t>ROME24778</t>
  </si>
  <si>
    <t>ROME24779</t>
  </si>
  <si>
    <t>ROME24780</t>
  </si>
  <si>
    <t>83-SRNP-1127</t>
  </si>
  <si>
    <t>Janzen reared material--see letter of Dec. 1991. 83.SRNP.1127.2</t>
  </si>
  <si>
    <t>ROM000000225</t>
  </si>
  <si>
    <t>1983-10-27</t>
  </si>
  <si>
    <t>27 Oct 1983</t>
  </si>
  <si>
    <t>ROME24782</t>
  </si>
  <si>
    <t>79-SRNP-176</t>
  </si>
  <si>
    <t>Janzen reared material--see letter of Dec. 1991. No day/month given.--79-SRNP-176. date and coordinates taken from Janzen site.</t>
  </si>
  <si>
    <t>ROM000000305</t>
  </si>
  <si>
    <t>1979-07-01</t>
  </si>
  <si>
    <t>1 Jul 1979</t>
  </si>
  <si>
    <t>ROME25692</t>
  </si>
  <si>
    <t>Limón</t>
  </si>
  <si>
    <t>Guapiles</t>
  </si>
  <si>
    <t>10.2</t>
  </si>
  <si>
    <t>-83.7833333</t>
  </si>
  <si>
    <t>10°12'0"N</t>
  </si>
  <si>
    <t>83°47'0"W</t>
  </si>
  <si>
    <t>Black carinate; K Digital Image Voucher 2022 May 24 Scapes ROM</t>
  </si>
  <si>
    <t>ROM000000370</t>
  </si>
  <si>
    <t>17 Jul 1964</t>
  </si>
  <si>
    <t>RE Woodruff</t>
  </si>
  <si>
    <t>ROME25693</t>
  </si>
  <si>
    <t>Osa Peninsula, 2.5 mi. SW Rincon</t>
  </si>
  <si>
    <t>8.7</t>
  </si>
  <si>
    <t>-83.4833333</t>
  </si>
  <si>
    <t>8°42'0"N</t>
  </si>
  <si>
    <t>83°29'0"W</t>
  </si>
  <si>
    <t>Black carinate</t>
  </si>
  <si>
    <t>ROM000000371</t>
  </si>
  <si>
    <t>1-11 Mar 1967</t>
  </si>
  <si>
    <t>RW Matthews</t>
  </si>
  <si>
    <t>ROME25694</t>
  </si>
  <si>
    <t>San Isidre del Gen.</t>
  </si>
  <si>
    <t>9.3333333</t>
  </si>
  <si>
    <t>-83.7333333</t>
  </si>
  <si>
    <t>9°20'0"N</t>
  </si>
  <si>
    <t>83°44'0"W</t>
  </si>
  <si>
    <t>Date Unknown. Should be San Isidro de El General</t>
  </si>
  <si>
    <t>ROM000000372</t>
  </si>
  <si>
    <t>170m</t>
  </si>
  <si>
    <t>DL Rounds</t>
  </si>
  <si>
    <t>ROME25695</t>
  </si>
  <si>
    <t>Monteverde area</t>
  </si>
  <si>
    <t>ROM000000373</t>
  </si>
  <si>
    <t>1973-06-06</t>
  </si>
  <si>
    <t>1973-06-14</t>
  </si>
  <si>
    <t>6-14 Jun 1973</t>
  </si>
  <si>
    <t>Erwin; Hevel</t>
  </si>
  <si>
    <t>ROME25696</t>
  </si>
  <si>
    <t>Esc. Agricultura</t>
  </si>
  <si>
    <t>ROM000000374</t>
  </si>
  <si>
    <t>1972-08-10</t>
  </si>
  <si>
    <t>10 Aug 1972</t>
  </si>
  <si>
    <t>J Maldonado</t>
  </si>
  <si>
    <t>ROME25697</t>
  </si>
  <si>
    <t>Rincon, Osa Peninsula</t>
  </si>
  <si>
    <t>ROM000000375</t>
  </si>
  <si>
    <t>1966-08-10</t>
  </si>
  <si>
    <t>1966-08-15</t>
  </si>
  <si>
    <t>10-15 Aug 1966</t>
  </si>
  <si>
    <t>AR Moldenke</t>
  </si>
  <si>
    <t>ROME25698</t>
  </si>
  <si>
    <t>25 km E Palmar Sur</t>
  </si>
  <si>
    <t>8.95</t>
  </si>
  <si>
    <t>-83.45</t>
  </si>
  <si>
    <t>8°57'0"N</t>
  </si>
  <si>
    <t>83°27'0"W</t>
  </si>
  <si>
    <t>ROM000000376</t>
  </si>
  <si>
    <t>21 Jul 1964</t>
  </si>
  <si>
    <t>CD Michener</t>
  </si>
  <si>
    <t>ROME25699</t>
  </si>
  <si>
    <t>104 km SE San Isidro</t>
  </si>
  <si>
    <t>8.8166667</t>
  </si>
  <si>
    <t>-82.9333333</t>
  </si>
  <si>
    <t>8°49'0"N</t>
  </si>
  <si>
    <t>82°56'0"W</t>
  </si>
  <si>
    <t>ROM000000377</t>
  </si>
  <si>
    <t>MG Naumann</t>
  </si>
  <si>
    <t>ROME25700</t>
  </si>
  <si>
    <t>28 km E Palmar Sur</t>
  </si>
  <si>
    <t>-83.2</t>
  </si>
  <si>
    <t>83°12'0"W</t>
  </si>
  <si>
    <t>ROM000000378</t>
  </si>
  <si>
    <t>1964-07-21</t>
  </si>
  <si>
    <t>G Eickwort</t>
  </si>
  <si>
    <t>ROME25711</t>
  </si>
  <si>
    <t>ROME25712</t>
  </si>
  <si>
    <t>ROM000000228</t>
  </si>
  <si>
    <t>1993-08-03</t>
  </si>
  <si>
    <t>1993-08-22</t>
  </si>
  <si>
    <t>3-22 Aug 1993</t>
  </si>
  <si>
    <t>ROME25713</t>
  </si>
  <si>
    <t>ROME25714</t>
  </si>
  <si>
    <t>ROME25715</t>
  </si>
  <si>
    <t>P. regalis or P. hyalinus group</t>
  </si>
  <si>
    <t>ROME25716</t>
  </si>
  <si>
    <t>Amubri, A.C. Amistad</t>
  </si>
  <si>
    <t>9.5166667</t>
  </si>
  <si>
    <t>-82.9666667</t>
  </si>
  <si>
    <t>9°31'0"N</t>
  </si>
  <si>
    <t>82°58'0"W</t>
  </si>
  <si>
    <t>9.517 n 82.968 w, Areas de Conservacion=AC</t>
  </si>
  <si>
    <t>ROM000000229</t>
  </si>
  <si>
    <t>70m</t>
  </si>
  <si>
    <t>1993-09-02</t>
  </si>
  <si>
    <t>1993-09-20</t>
  </si>
  <si>
    <t>2-20 Sep 1993</t>
  </si>
  <si>
    <t>GM Gallardo</t>
  </si>
  <si>
    <t>ROME25717</t>
  </si>
  <si>
    <t>ROM000000230</t>
  </si>
  <si>
    <t>4-16 Sep 1994</t>
  </si>
  <si>
    <t>ROME25720</t>
  </si>
  <si>
    <t>P. carolinensis or P. hyalinus group</t>
  </si>
  <si>
    <t>ROME25721</t>
  </si>
  <si>
    <t>ROME25722</t>
  </si>
  <si>
    <t>ROME25723</t>
  </si>
  <si>
    <t>ROME25724</t>
  </si>
  <si>
    <t>Moved from Nearctic ms</t>
  </si>
  <si>
    <t>ROME182787</t>
  </si>
  <si>
    <t>CDROM098-20</t>
  </si>
  <si>
    <t>BOLD:AEE8392</t>
  </si>
  <si>
    <t>RN 14, San Pedro</t>
  </si>
  <si>
    <t>-26.625000</t>
  </si>
  <si>
    <t>-54.122222</t>
  </si>
  <si>
    <t>26°37'30"S</t>
  </si>
  <si>
    <t>54°07'20"W</t>
  </si>
  <si>
    <t>H07-033</t>
  </si>
  <si>
    <t>ROM000004289</t>
  </si>
  <si>
    <t>481m</t>
  </si>
  <si>
    <t>2007-03-26</t>
  </si>
  <si>
    <t>26.Mar.2007</t>
  </si>
  <si>
    <t>ROME185262</t>
  </si>
  <si>
    <t>ROME202002</t>
  </si>
  <si>
    <t>Veracruz</t>
  </si>
  <si>
    <t>Estacion Biologica de Los Tuxtlas</t>
  </si>
  <si>
    <t>-95.0833333</t>
  </si>
  <si>
    <t>18°35'0"N</t>
  </si>
  <si>
    <t>95°5'0"W</t>
  </si>
  <si>
    <t>ROM000004827</t>
  </si>
  <si>
    <t>1991-04-24</t>
  </si>
  <si>
    <t>24 Apr 1991</t>
  </si>
  <si>
    <t>Specimen Missing. Moved from  to Manuscript</t>
  </si>
  <si>
    <t>Return if and when located...</t>
  </si>
  <si>
    <t>ROME199586</t>
  </si>
  <si>
    <t>Alabama</t>
  </si>
  <si>
    <t>Tuscaloosa Co.</t>
  </si>
  <si>
    <t>AWOL?</t>
  </si>
  <si>
    <t>moved to non-ms</t>
  </si>
  <si>
    <t>ROME162256</t>
  </si>
  <si>
    <t>32°15'0"N</t>
  </si>
  <si>
    <t>109°13'0"W</t>
  </si>
  <si>
    <t>diprionicidis</t>
  </si>
  <si>
    <t>This checks out -- there is an AME female Canada and the Neotype male USA which result in the apparent difference in the totals for males and females</t>
  </si>
  <si>
    <t>F</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</si>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</sst>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2" x14ac:knownFonts="1">
    <font>
      <sz val="10"/>
      <color indexed="8"/>
      <name val="ARIAL"/>
      <charset val="1"/>
    </font>
    <font>
      <sz val="11"/>
      <color rgb="FFFF0000"/>
      <name val="Calibri"/>
      <family val="2"/>
      <scheme val="minor"/>
    </font>
    <font>
      <b/>
      <sz val="11"/>
      <color theme="1"/>
      <name val="Calibri"/>
      <family val="2"/>
      <scheme val="minor"/>
    </font>
    <font>
      <sz val="11"/>
      <color theme="1"/>
      <name val="Calibri"/>
      <family val="2"/>
      <scheme val="minor"/>
    </font>
    <font>
      <sz val="11"/>
      <color indexed="8"/>
      <name val="Calibri"/>
      <family val="2"/>
      <scheme val="minor"/>
    </font>
    <font>
      <sz val="11"/>
      <color rgb="FF0070C0"/>
      <name val="Calibri"/>
      <family val="2"/>
      <scheme val="minor"/>
    </font>
    <font>
      <b/>
      <sz val="11"/>
      <color rgb="FFFF0000"/>
      <name val="Calibri"/>
      <family val="2"/>
      <scheme val="minor"/>
    </font>
    <font>
      <sz val="11"/>
      <name val="Calibri"/>
      <family val="2"/>
      <scheme val="minor"/>
    </font>
    <font>
      <b/>
      <sz val="16"/>
      <color rgb="FFFF0000"/>
      <name val="Calibri"/>
      <family val="2"/>
      <scheme val="minor"/>
    </font>
    <font>
      <b/>
      <sz val="11"/>
      <name val="Calibri"/>
      <family val="2"/>
      <scheme val="minor"/>
    </font>
    <font>
      <sz val="11"/>
      <color rgb="FFFF0000"/>
      <name val="Calibri"/>
      <family val="2"/>
      <scheme val="minor"/>
    </font>
    <font>
      <b/>
      <sz val="11"/>
      <color theme="4"/>
      <name val="Calibri"/>
      <family val="2"/>
      <scheme val="minor"/>
    </font>
    <font>
      <sz val="11"/>
      <color theme="4"/>
      <name val="Calibri"/>
      <family val="2"/>
      <scheme val="minor"/>
    </font>
    <font>
      <sz val="11"/>
      <color rgb="FF000000"/>
      <name val="Calibri"/>
      <family val="2"/>
      <scheme val="minor"/>
    </font>
    <font>
      <sz val="11"/>
      <color indexed="8"/>
      <name val="Calibri"/>
      <family val="2"/>
      <scheme val="minor"/>
    </font>
    <font>
      <sz val="11"/>
      <color rgb="FFFF0000"/>
      <name val="Calibri"/>
      <family val="2"/>
    </font>
    <font>
      <b/>
      <sz val="11"/>
      <color rgb="FFFF0000"/>
      <name val="Calibri"/>
      <family val="2"/>
      <scheme val="minor"/>
    </font>
    <font>
      <b/>
      <sz val="11"/>
      <color rgb="FF4472C4"/>
      <name val="Calibri"/>
      <family val="2"/>
      <scheme val="minor"/>
    </font>
    <font>
      <b/>
      <sz val="11"/>
      <color indexed="8"/>
      <name val="Calibri"/>
      <family val="2"/>
      <scheme val="minor"/>
    </font>
    <font>
      <sz val="11"/>
      <color rgb="FF000000"/>
      <name val="Calibri"/>
      <family val="2"/>
      <scheme val="minor"/>
    </font>
    <font>
      <sz val="10"/>
      <color rgb="FFFF0000"/>
      <name val="Arial"/>
      <family val="2"/>
    </font>
    <font>
      <sz val="11"/>
      <color rgb="FF000000"/>
      <name val="Calibri"/>
      <family val="2"/>
    </font>
    <font>
      <sz val="11"/>
      <color rgb="FFFF0000"/>
      <name val="Calibri"/>
      <family val="2"/>
    </font>
    <font>
      <sz val="11"/>
      <color rgb="FF4472C4"/>
      <name val="Calibri"/>
      <family val="2"/>
    </font>
    <font>
      <sz val="11"/>
      <name val="Aptos Narrow"/>
      <family val="2"/>
    </font>
    <font>
      <sz val="11"/>
      <color rgb="FF202124"/>
      <name val="Arial"/>
      <family val="2"/>
    </font>
    <font>
      <sz val="11"/>
      <color rgb="FF000000"/>
      <name val="Aptos Narrow"/>
      <family val="2"/>
    </font>
    <font>
      <sz val="11"/>
      <color rgb="FF202124"/>
      <name val="Calibri"/>
      <family val="2"/>
    </font>
    <font>
      <sz val="11"/>
      <color rgb="FF000000"/>
      <name val="Calibri"/>
      <family val="2"/>
    </font>
    <font>
      <sz val="11"/>
      <color rgb="FFFF0000"/>
      <name val="Calibri"/>
      <family val="2"/>
    </font>
    <font>
      <b/>
      <sz val="11"/>
      <color rgb="FFFF0000"/>
      <name val="Calibri"/>
      <family val="2"/>
    </font>
    <font>
      <sz val="11"/>
      <color rgb="FF202122"/>
      <name val="Calibri"/>
      <family val="2"/>
    </font>
    <font>
      <sz val="11"/>
      <color rgb="FFFF0000"/>
      <name val="Aptos Narrow"/>
      <family val="2"/>
    </font>
    <font>
      <sz val="11"/>
      <name val="Calibri"/>
      <family val="2"/>
    </font>
    <font>
      <b/>
      <sz val="11"/>
      <color rgb="FFFF0000"/>
      <name val="Calibri"/>
      <family val="2"/>
    </font>
    <font>
      <b/>
      <sz val="11"/>
      <color theme="4"/>
      <name val="Calibri"/>
      <family val="2"/>
      <scheme val="minor"/>
    </font>
    <font>
      <b/>
      <sz val="11"/>
      <color rgb="FF000000"/>
      <name val="Calibri"/>
      <family val="2"/>
      <scheme val="minor"/>
    </font>
    <font>
      <b/>
      <sz val="11"/>
      <color rgb="FF000000"/>
      <name val="Calibri"/>
      <family val="2"/>
      <scheme val="minor"/>
    </font>
    <font>
      <u/>
      <sz val="10"/>
      <color theme="10"/>
      <name val="Arial"/>
      <family val="2"/>
    </font>
    <font>
      <sz val="11"/>
      <color rgb="FF00B050"/>
      <name val="Calibri"/>
      <family val="2"/>
    </font>
    <font>
      <sz val="11"/>
      <color rgb="FF00B050"/>
      <name val="Calibri"/>
      <family val="2"/>
      <scheme val="minor"/>
    </font>
    <font>
      <b/>
      <sz val="11"/>
      <color rgb="FF000000"/>
      <name val="Calibri"/>
      <family val="2"/>
    </font>
  </fonts>
  <fills count="11">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0"/>
        <bgColor indexed="64"/>
      </patternFill>
    </fill>
  </fills>
  <borders count="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right/>
      <top/>
      <bottom style="thin">
        <color theme="0" tint="-0.14993743705557422"/>
      </bottom>
      <diagonal/>
    </border>
  </borders>
  <cellStyleXfs count="2">
    <xf numFmtId="0" fontId="0" fillId="0" borderId="0">
      <alignment vertical="top"/>
    </xf>
    <xf numFmtId="0" fontId="38" fillId="0" borderId="0" applyNumberFormat="0" applyFill="0" applyBorder="0" applyAlignment="0" applyProtection="0">
      <alignment vertical="top"/>
    </xf>
  </cellStyleXfs>
  <cellXfs count="121">
    <xf numFmtId="0" fontId="0" fillId="0" borderId="0" xfId="0">
      <alignment vertical="top"/>
    </xf>
    <xf numFmtId="0" fontId="4" fillId="0" borderId="2" xfId="0" applyFont="1" applyBorder="1">
      <alignment vertical="top"/>
    </xf>
    <xf numFmtId="0" fontId="4" fillId="0" borderId="2" xfId="0" applyFont="1" applyBorder="1" applyAlignment="1">
      <alignment horizontal="left" vertical="top"/>
    </xf>
    <xf numFmtId="0" fontId="4" fillId="0" borderId="2" xfId="0" applyFont="1" applyBorder="1" applyAlignment="1">
      <alignment horizontal="left" vertical="top" readingOrder="1"/>
    </xf>
    <xf numFmtId="0" fontId="4" fillId="3" borderId="2" xfId="0" applyFont="1" applyFill="1" applyBorder="1" applyAlignment="1">
      <alignment horizontal="left" vertical="top"/>
    </xf>
    <xf numFmtId="1" fontId="4" fillId="0" borderId="2" xfId="0" applyNumberFormat="1" applyFont="1" applyBorder="1" applyAlignment="1">
      <alignment horizontal="center" vertical="top"/>
    </xf>
    <xf numFmtId="14" fontId="4" fillId="0" borderId="2" xfId="0" applyNumberFormat="1" applyFont="1" applyBorder="1" applyAlignment="1">
      <alignment horizontal="left" vertical="top"/>
    </xf>
    <xf numFmtId="0" fontId="6" fillId="0" borderId="2" xfId="0" applyFont="1" applyBorder="1" applyAlignment="1">
      <alignment horizontal="left" vertical="top"/>
    </xf>
    <xf numFmtId="0" fontId="4" fillId="4" borderId="2" xfId="0" applyFont="1" applyFill="1" applyBorder="1">
      <alignment vertical="top"/>
    </xf>
    <xf numFmtId="0" fontId="4" fillId="0" borderId="2" xfId="0" applyFont="1" applyBorder="1" applyAlignment="1">
      <alignment wrapText="1"/>
    </xf>
    <xf numFmtId="0" fontId="4" fillId="5" borderId="2" xfId="0" applyFont="1" applyFill="1" applyBorder="1" applyAlignment="1">
      <alignment horizontal="left" vertical="center" wrapText="1"/>
    </xf>
    <xf numFmtId="0" fontId="3" fillId="5" borderId="2" xfId="0" applyFont="1" applyFill="1" applyBorder="1" applyAlignment="1">
      <alignment horizontal="left" vertical="center" wrapText="1" readingOrder="1"/>
    </xf>
    <xf numFmtId="0" fontId="2" fillId="5" borderId="2" xfId="0" applyFont="1" applyFill="1" applyBorder="1" applyAlignment="1">
      <alignment horizontal="left" vertical="center" wrapText="1" readingOrder="1"/>
    </xf>
    <xf numFmtId="0" fontId="6" fillId="5" borderId="2" xfId="0" applyFont="1" applyFill="1" applyBorder="1" applyAlignment="1">
      <alignment horizontal="left" vertical="center" wrapText="1" readingOrder="1"/>
    </xf>
    <xf numFmtId="0" fontId="1" fillId="0" borderId="2" xfId="0" applyFont="1" applyBorder="1">
      <alignment vertical="top"/>
    </xf>
    <xf numFmtId="0" fontId="1" fillId="0" borderId="2" xfId="0" applyFont="1" applyBorder="1" applyAlignment="1">
      <alignment horizontal="left" vertical="top"/>
    </xf>
    <xf numFmtId="0" fontId="4" fillId="7" borderId="2" xfId="0" applyFont="1" applyFill="1" applyBorder="1" applyAlignment="1">
      <alignment horizontal="left" vertical="top"/>
    </xf>
    <xf numFmtId="0" fontId="4" fillId="0" borderId="1" xfId="0" applyFont="1" applyBorder="1">
      <alignment vertical="top"/>
    </xf>
    <xf numFmtId="0" fontId="1" fillId="0" borderId="2" xfId="0" applyFont="1" applyBorder="1" applyAlignment="1">
      <alignment horizontal="left" vertical="top" readingOrder="1"/>
    </xf>
    <xf numFmtId="0" fontId="11" fillId="0" borderId="2" xfId="0" applyFont="1" applyBorder="1">
      <alignment vertical="top"/>
    </xf>
    <xf numFmtId="0" fontId="4" fillId="6" borderId="2" xfId="0" applyFont="1" applyFill="1" applyBorder="1" applyAlignment="1">
      <alignment horizontal="left" vertical="top"/>
    </xf>
    <xf numFmtId="0" fontId="12" fillId="0" borderId="2" xfId="0" applyFont="1" applyBorder="1">
      <alignment vertical="top"/>
    </xf>
    <xf numFmtId="0" fontId="14" fillId="0" borderId="2" xfId="0" applyFont="1" applyBorder="1" applyAlignment="1">
      <alignment horizontal="left" vertical="top" readingOrder="1"/>
    </xf>
    <xf numFmtId="0" fontId="6" fillId="0" borderId="2" xfId="0" applyFont="1" applyBorder="1">
      <alignment vertical="top"/>
    </xf>
    <xf numFmtId="0" fontId="14" fillId="0" borderId="2" xfId="0" applyFont="1" applyBorder="1" applyAlignment="1">
      <alignment horizontal="left" vertical="top"/>
    </xf>
    <xf numFmtId="0" fontId="16" fillId="0" borderId="2" xfId="0" applyFont="1" applyBorder="1">
      <alignment vertical="top"/>
    </xf>
    <xf numFmtId="0" fontId="15" fillId="0" borderId="2" xfId="0" applyFont="1" applyBorder="1">
      <alignment vertical="top"/>
    </xf>
    <xf numFmtId="0" fontId="18" fillId="0" borderId="2" xfId="0" applyFont="1" applyBorder="1" applyAlignment="1">
      <alignment horizontal="left" vertical="top"/>
    </xf>
    <xf numFmtId="0" fontId="19" fillId="0" borderId="2" xfId="0" applyFont="1" applyBorder="1">
      <alignment vertical="top"/>
    </xf>
    <xf numFmtId="0" fontId="20" fillId="0" borderId="0" xfId="0" applyFont="1">
      <alignment vertical="top"/>
    </xf>
    <xf numFmtId="0" fontId="1" fillId="3" borderId="2" xfId="0" applyFont="1" applyFill="1" applyBorder="1" applyAlignment="1">
      <alignment horizontal="left" vertical="top"/>
    </xf>
    <xf numFmtId="1" fontId="1" fillId="0" borderId="2" xfId="0" applyNumberFormat="1" applyFont="1" applyBorder="1" applyAlignment="1">
      <alignment horizontal="center" vertical="top"/>
    </xf>
    <xf numFmtId="0" fontId="21" fillId="0" borderId="0" xfId="0" applyFont="1">
      <alignment vertical="top"/>
    </xf>
    <xf numFmtId="0" fontId="22" fillId="0" borderId="2" xfId="0" applyFont="1" applyBorder="1">
      <alignment vertical="top"/>
    </xf>
    <xf numFmtId="0" fontId="4" fillId="0" borderId="0" xfId="0" applyFont="1">
      <alignment vertical="top"/>
    </xf>
    <xf numFmtId="0" fontId="21" fillId="0" borderId="2" xfId="0" applyFont="1" applyBorder="1">
      <alignment vertical="top"/>
    </xf>
    <xf numFmtId="0" fontId="4" fillId="0" borderId="0" xfId="0" applyFont="1" applyAlignment="1">
      <alignment horizontal="left" vertical="top"/>
    </xf>
    <xf numFmtId="0" fontId="21" fillId="7" borderId="2" xfId="0" applyFont="1" applyFill="1" applyBorder="1">
      <alignment vertical="top"/>
    </xf>
    <xf numFmtId="0" fontId="24" fillId="0" borderId="2" xfId="0" applyFont="1" applyBorder="1">
      <alignment vertical="top"/>
    </xf>
    <xf numFmtId="0" fontId="27" fillId="0" borderId="2" xfId="0" applyFont="1" applyBorder="1">
      <alignment vertical="top"/>
    </xf>
    <xf numFmtId="0" fontId="25" fillId="0" borderId="2" xfId="0" applyFont="1" applyBorder="1">
      <alignment vertical="top"/>
    </xf>
    <xf numFmtId="164" fontId="21" fillId="0" borderId="2" xfId="0" applyNumberFormat="1" applyFont="1" applyBorder="1" applyAlignment="1">
      <alignment horizontal="left" vertical="top"/>
    </xf>
    <xf numFmtId="0" fontId="21" fillId="9" borderId="2" xfId="0" applyFont="1" applyFill="1" applyBorder="1">
      <alignment vertical="top"/>
    </xf>
    <xf numFmtId="0" fontId="21" fillId="9" borderId="0" xfId="0" applyFont="1" applyFill="1">
      <alignment vertical="top"/>
    </xf>
    <xf numFmtId="0" fontId="22" fillId="9" borderId="2" xfId="0" applyFont="1" applyFill="1" applyBorder="1">
      <alignment vertical="top"/>
    </xf>
    <xf numFmtId="0" fontId="22" fillId="9" borderId="0" xfId="0" applyFont="1" applyFill="1">
      <alignment vertical="top"/>
    </xf>
    <xf numFmtId="0" fontId="1" fillId="7" borderId="2" xfId="0" applyFont="1" applyFill="1" applyBorder="1">
      <alignment vertical="top"/>
    </xf>
    <xf numFmtId="0" fontId="6" fillId="7" borderId="2" xfId="0" applyFont="1" applyFill="1" applyBorder="1">
      <alignment vertical="top"/>
    </xf>
    <xf numFmtId="0" fontId="34" fillId="7" borderId="2" xfId="0" applyFont="1" applyFill="1" applyBorder="1">
      <alignment vertical="top"/>
    </xf>
    <xf numFmtId="0" fontId="28" fillId="0" borderId="2" xfId="0" applyFont="1" applyBorder="1">
      <alignment vertical="top"/>
    </xf>
    <xf numFmtId="0" fontId="33" fillId="0" borderId="2" xfId="0" applyFont="1" applyBorder="1">
      <alignment vertical="top"/>
    </xf>
    <xf numFmtId="0" fontId="29" fillId="7" borderId="2" xfId="0" applyFont="1" applyFill="1" applyBorder="1">
      <alignment vertical="top"/>
    </xf>
    <xf numFmtId="0" fontId="1" fillId="7" borderId="2" xfId="0" applyFont="1" applyFill="1" applyBorder="1" applyAlignment="1">
      <alignment horizontal="left" vertical="top"/>
    </xf>
    <xf numFmtId="15" fontId="4" fillId="0" borderId="2" xfId="0" applyNumberFormat="1" applyFont="1" applyBorder="1" applyAlignment="1">
      <alignment horizontal="left" vertical="top"/>
    </xf>
    <xf numFmtId="0" fontId="12" fillId="0" borderId="2" xfId="0" applyFont="1" applyBorder="1" applyAlignment="1">
      <alignment horizontal="center" vertical="top"/>
    </xf>
    <xf numFmtId="0" fontId="13" fillId="0" borderId="2" xfId="0" applyFont="1" applyBorder="1" applyAlignment="1">
      <alignment horizontal="left" vertical="top"/>
    </xf>
    <xf numFmtId="0" fontId="19" fillId="0" borderId="2" xfId="0" applyFont="1" applyBorder="1" applyAlignment="1">
      <alignment horizontal="left" vertical="top" readingOrder="1"/>
    </xf>
    <xf numFmtId="0" fontId="19" fillId="0" borderId="2" xfId="0" applyFont="1" applyBorder="1" applyAlignment="1">
      <alignment horizontal="left" vertical="top"/>
    </xf>
    <xf numFmtId="0" fontId="19" fillId="0" borderId="0" xfId="0" applyFont="1">
      <alignment vertical="top"/>
    </xf>
    <xf numFmtId="0" fontId="21" fillId="10" borderId="2" xfId="0" applyFont="1" applyFill="1" applyBorder="1">
      <alignment vertical="top"/>
    </xf>
    <xf numFmtId="0" fontId="19" fillId="10" borderId="2" xfId="0" applyFont="1" applyFill="1" applyBorder="1">
      <alignment vertical="top"/>
    </xf>
    <xf numFmtId="0" fontId="19" fillId="10" borderId="0" xfId="0" applyFont="1" applyFill="1">
      <alignment vertical="top"/>
    </xf>
    <xf numFmtId="0" fontId="19" fillId="3" borderId="2" xfId="0" applyFont="1" applyFill="1" applyBorder="1" applyAlignment="1">
      <alignment horizontal="left" vertical="top"/>
    </xf>
    <xf numFmtId="0" fontId="13" fillId="0" borderId="2" xfId="0" applyFont="1" applyBorder="1">
      <alignment vertical="top"/>
    </xf>
    <xf numFmtId="0" fontId="37" fillId="0" borderId="2" xfId="0" applyFont="1" applyBorder="1" applyAlignment="1">
      <alignment horizontal="left" vertical="top"/>
    </xf>
    <xf numFmtId="0" fontId="37" fillId="0" borderId="2" xfId="0" applyFont="1" applyBorder="1">
      <alignment vertical="top"/>
    </xf>
    <xf numFmtId="0" fontId="28" fillId="7" borderId="2" xfId="0" applyFont="1" applyFill="1" applyBorder="1">
      <alignment vertical="top"/>
    </xf>
    <xf numFmtId="0" fontId="4" fillId="7" borderId="2" xfId="0" applyFont="1" applyFill="1" applyBorder="1">
      <alignment vertical="top"/>
    </xf>
    <xf numFmtId="0" fontId="10" fillId="0" borderId="2" xfId="0" applyFont="1" applyBorder="1">
      <alignment vertical="top"/>
    </xf>
    <xf numFmtId="0" fontId="38" fillId="0" borderId="2" xfId="1" applyBorder="1">
      <alignment vertical="top"/>
    </xf>
    <xf numFmtId="0" fontId="11" fillId="0" borderId="0" xfId="0" applyFont="1">
      <alignment vertical="top"/>
    </xf>
    <xf numFmtId="0" fontId="1" fillId="0" borderId="0" xfId="0" applyFont="1">
      <alignment vertical="top"/>
    </xf>
    <xf numFmtId="0" fontId="19" fillId="0" borderId="0" xfId="0" applyFont="1" applyAlignment="1">
      <alignment horizontal="left" vertical="top"/>
    </xf>
    <xf numFmtId="0" fontId="19" fillId="0" borderId="0" xfId="0" applyFont="1" applyAlignment="1">
      <alignment horizontal="left" vertical="top" readingOrder="1"/>
    </xf>
    <xf numFmtId="0" fontId="19" fillId="3" borderId="0" xfId="0" applyFont="1" applyFill="1" applyAlignment="1">
      <alignment horizontal="left" vertical="top"/>
    </xf>
    <xf numFmtId="0" fontId="4" fillId="0" borderId="0" xfId="0" applyFont="1" applyAlignment="1">
      <alignment horizontal="left" vertical="top" readingOrder="1"/>
    </xf>
    <xf numFmtId="1" fontId="4" fillId="0" borderId="0" xfId="0" applyNumberFormat="1" applyFont="1" applyAlignment="1">
      <alignment horizontal="center" vertical="top"/>
    </xf>
    <xf numFmtId="0" fontId="26" fillId="0" borderId="2" xfId="0" applyFont="1" applyBorder="1">
      <alignment vertical="top"/>
    </xf>
    <xf numFmtId="0" fontId="31" fillId="0" borderId="2" xfId="0" applyFont="1" applyBorder="1">
      <alignment vertical="top"/>
    </xf>
    <xf numFmtId="17" fontId="1" fillId="0" borderId="2" xfId="0" quotePrefix="1" applyNumberFormat="1" applyFont="1" applyBorder="1" applyAlignment="1">
      <alignment horizontal="left" vertical="top"/>
    </xf>
    <xf numFmtId="14" fontId="1" fillId="0" borderId="2" xfId="0" quotePrefix="1" applyNumberFormat="1" applyFont="1" applyBorder="1" applyAlignment="1">
      <alignment horizontal="left" vertical="top"/>
    </xf>
    <xf numFmtId="0" fontId="4" fillId="0" borderId="2" xfId="0" quotePrefix="1" applyFont="1" applyBorder="1" applyAlignment="1">
      <alignment horizontal="left" vertical="top"/>
    </xf>
    <xf numFmtId="15" fontId="1" fillId="0" borderId="2" xfId="0" applyNumberFormat="1" applyFont="1" applyBorder="1" applyAlignment="1">
      <alignment horizontal="left" vertical="top"/>
    </xf>
    <xf numFmtId="14" fontId="1" fillId="0" borderId="2" xfId="0" applyNumberFormat="1" applyFont="1" applyBorder="1" applyAlignment="1">
      <alignment horizontal="left" vertical="top"/>
    </xf>
    <xf numFmtId="0" fontId="29" fillId="0" borderId="2" xfId="0" applyFont="1" applyBorder="1">
      <alignment vertical="top"/>
    </xf>
    <xf numFmtId="0" fontId="14" fillId="2" borderId="2" xfId="0" applyFont="1" applyFill="1" applyBorder="1" applyAlignment="1">
      <alignment horizontal="left" vertical="top" wrapText="1"/>
    </xf>
    <xf numFmtId="0" fontId="3" fillId="2" borderId="2" xfId="0" applyFont="1" applyFill="1" applyBorder="1" applyAlignment="1">
      <alignment horizontal="left" vertical="top" wrapText="1" readingOrder="1"/>
    </xf>
    <xf numFmtId="0" fontId="2" fillId="2" borderId="2" xfId="0" applyFont="1" applyFill="1" applyBorder="1" applyAlignment="1">
      <alignment horizontal="left" vertical="top" wrapText="1" readingOrder="1"/>
    </xf>
    <xf numFmtId="0" fontId="6" fillId="2" borderId="2" xfId="0" applyFont="1" applyFill="1" applyBorder="1" applyAlignment="1">
      <alignment horizontal="left" vertical="top" wrapText="1" readingOrder="1"/>
    </xf>
    <xf numFmtId="0" fontId="19" fillId="2" borderId="2" xfId="0" applyFont="1" applyFill="1" applyBorder="1" applyAlignment="1">
      <alignment horizontal="left" vertical="top" wrapText="1" readingOrder="1"/>
    </xf>
    <xf numFmtId="0" fontId="37" fillId="2" borderId="2" xfId="0" applyFont="1" applyFill="1" applyBorder="1" applyAlignment="1">
      <alignment horizontal="left" vertical="top" wrapText="1" readingOrder="1"/>
    </xf>
    <xf numFmtId="0" fontId="9" fillId="2" borderId="2" xfId="0" applyFont="1" applyFill="1" applyBorder="1" applyAlignment="1">
      <alignment horizontal="left" vertical="top" wrapText="1" readingOrder="1"/>
    </xf>
    <xf numFmtId="0" fontId="37" fillId="8" borderId="2" xfId="0" applyFont="1" applyFill="1" applyBorder="1" applyAlignment="1">
      <alignment horizontal="left" vertical="top" wrapText="1" readingOrder="1"/>
    </xf>
    <xf numFmtId="0" fontId="37" fillId="10" borderId="2" xfId="0" applyFont="1" applyFill="1" applyBorder="1" applyAlignment="1">
      <alignment horizontal="left" vertical="top" wrapText="1" readingOrder="1"/>
    </xf>
    <xf numFmtId="0" fontId="16" fillId="2" borderId="2" xfId="0" applyFont="1" applyFill="1" applyBorder="1" applyAlignment="1">
      <alignment horizontal="left" vertical="top" wrapText="1" readingOrder="1"/>
    </xf>
    <xf numFmtId="0" fontId="4" fillId="0" borderId="2" xfId="0" applyFont="1" applyBorder="1" applyAlignment="1">
      <alignment vertical="top" wrapText="1"/>
    </xf>
    <xf numFmtId="0" fontId="21" fillId="7" borderId="0" xfId="0" applyFont="1" applyFill="1">
      <alignment vertical="top"/>
    </xf>
    <xf numFmtId="0" fontId="22" fillId="0" borderId="0" xfId="0" applyFont="1">
      <alignment vertical="top"/>
    </xf>
    <xf numFmtId="0" fontId="35" fillId="7" borderId="2" xfId="0" applyFont="1" applyFill="1" applyBorder="1">
      <alignment vertical="top"/>
    </xf>
    <xf numFmtId="0" fontId="32" fillId="0" borderId="2" xfId="0" applyFont="1" applyBorder="1">
      <alignment vertical="top"/>
    </xf>
    <xf numFmtId="0" fontId="15" fillId="0" borderId="0" xfId="0" applyFont="1">
      <alignment vertical="top"/>
    </xf>
    <xf numFmtId="0" fontId="16" fillId="0" borderId="0" xfId="0" applyFont="1">
      <alignment vertical="top"/>
    </xf>
    <xf numFmtId="0" fontId="34" fillId="7" borderId="0" xfId="0" applyFont="1" applyFill="1">
      <alignment vertical="top"/>
    </xf>
    <xf numFmtId="0" fontId="28" fillId="7" borderId="0" xfId="0" applyFont="1" applyFill="1">
      <alignment vertical="top"/>
    </xf>
    <xf numFmtId="0" fontId="6" fillId="0" borderId="0" xfId="0" applyFont="1">
      <alignment vertical="top"/>
    </xf>
    <xf numFmtId="0" fontId="6" fillId="7" borderId="0" xfId="0" applyFont="1" applyFill="1">
      <alignment vertical="top"/>
    </xf>
    <xf numFmtId="0" fontId="1" fillId="4" borderId="2" xfId="0" applyFont="1" applyFill="1" applyBorder="1">
      <alignment vertical="top"/>
    </xf>
    <xf numFmtId="0" fontId="21" fillId="0" borderId="1" xfId="0" applyFont="1" applyBorder="1">
      <alignment vertical="top"/>
    </xf>
    <xf numFmtId="0" fontId="28" fillId="4" borderId="2" xfId="0" applyFont="1" applyFill="1" applyBorder="1">
      <alignment vertical="top"/>
    </xf>
    <xf numFmtId="0" fontId="17" fillId="0" borderId="2" xfId="0" applyFont="1" applyBorder="1" applyAlignment="1">
      <alignment horizontal="left" vertical="top"/>
    </xf>
    <xf numFmtId="0" fontId="4" fillId="0" borderId="2" xfId="0" applyFont="1" applyBorder="1" applyAlignment="1">
      <alignment horizontal="left" vertical="center"/>
    </xf>
    <xf numFmtId="0" fontId="22" fillId="7" borderId="2" xfId="0" applyFont="1" applyFill="1" applyBorder="1">
      <alignment vertical="top"/>
    </xf>
    <xf numFmtId="0" fontId="21" fillId="10" borderId="0" xfId="0" applyFont="1" applyFill="1">
      <alignment vertical="top"/>
    </xf>
    <xf numFmtId="0" fontId="23" fillId="0" borderId="0" xfId="0" applyFont="1">
      <alignment vertical="top"/>
    </xf>
    <xf numFmtId="0" fontId="1" fillId="0" borderId="0" xfId="0" applyFont="1" applyAlignment="1">
      <alignment horizontal="left" vertical="top"/>
    </xf>
    <xf numFmtId="0" fontId="26" fillId="0" borderId="2" xfId="0" applyFont="1" applyBorder="1" applyAlignment="1">
      <alignment horizontal="left" vertical="top"/>
    </xf>
    <xf numFmtId="0" fontId="1" fillId="0" borderId="0" xfId="0" applyFont="1" applyAlignment="1">
      <alignment horizontal="left" vertical="top" readingOrder="1"/>
    </xf>
    <xf numFmtId="1" fontId="1" fillId="0" borderId="0" xfId="0" applyNumberFormat="1" applyFont="1" applyAlignment="1">
      <alignment horizontal="center" vertical="top"/>
    </xf>
    <xf numFmtId="0" fontId="30" fillId="7" borderId="2" xfId="0" applyFont="1" applyFill="1" applyBorder="1">
      <alignment vertical="top"/>
    </xf>
    <xf numFmtId="0" fontId="14" fillId="0" borderId="2" xfId="0" applyFont="1" applyBorder="1">
      <alignment vertical="top"/>
    </xf>
    <xf numFmtId="0" fontId="8" fillId="0" borderId="3" xfId="0" applyFont="1" applyBorder="1" applyAlignment="1">
      <alignment horizontal="left" vertical="top"/>
    </xf>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Chris Darling" id="{1ABE0C0C-D126-45AC-A584-A5A0538B2508}" userId="S::cdarling@rom.on.ca::bd4edc85-8a31-4030-af6a-dca78db7284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1" dT="2023-11-20T15:57:01.81" personId="{1ABE0C0C-D126-45AC-A584-A5A0538B2508}" id="{EF07C965-274F-4F62-9CE8-44C0467EB60C}">
    <text>Changed this back to Types for R code, but still add the AME specimens in this column</text>
  </threadedComment>
</ThreadedComments>
</file>

<file path=xl/threadedComments/threadedComment2.xml><?xml version="1.0" encoding="utf-8"?>
<ThreadedComments xmlns="http://schemas.microsoft.com/office/spreadsheetml/2018/threadedcomments" xmlns:x="http://schemas.openxmlformats.org/spreadsheetml/2006/main">
  <threadedComment ref="I2" dT="2023-09-12T22:46:54.91" personId="{1ABE0C0C-D126-45AC-A584-A5A0538B2508}" id="{97EBD1D3-C516-4E10-878D-7E851974C6D4}">
    <text>Column renamed DCD Sept 2023</text>
  </threadedComment>
  <threadedComment ref="J2" dT="2023-09-12T22:48:07.16" personId="{1ABE0C0C-D126-45AC-A584-A5A0538B2508}" id="{CBC176B2-DBBD-4772-A096-B4749E089958}">
    <text>New column DCD Sept 2023</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ee" TargetMode="Externa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pageSetUpPr autoPageBreaks="0"/>
  </sheetPr>
  <dimension ref="A1:IX1132"/>
  <sheetViews>
    <sheetView tabSelected="1" zoomScale="106" zoomScaleNormal="106" workbookViewId="0">
      <pane xSplit="3" ySplit="1" topLeftCell="M511" activePane="bottomRight" state="frozen"/>
      <selection pane="topRight"/>
      <selection pane="bottomLeft" activeCell="A2" sqref="A2"/>
      <selection pane="bottomRight" activeCell="T511" sqref="T511"/>
    </sheetView>
  </sheetViews>
  <sheetFormatPr baseColWidth="10" defaultColWidth="9.1640625" defaultRowHeight="15" x14ac:dyDescent="0.15"/>
  <cols>
    <col min="1" max="1" width="32.1640625" style="1" customWidth="1"/>
    <col min="2" max="2" width="14.5" style="1" customWidth="1"/>
    <col min="3" max="3" width="17.5" style="1" customWidth="1"/>
    <col min="4" max="4" width="14.33203125" style="1" hidden="1" customWidth="1"/>
    <col min="5" max="5" width="28.1640625" style="1" hidden="1" customWidth="1"/>
    <col min="6" max="6" width="12.33203125" style="28" hidden="1" customWidth="1"/>
    <col min="7" max="7" width="9.83203125" style="28" hidden="1" customWidth="1"/>
    <col min="8" max="8" width="13" style="28" hidden="1" customWidth="1"/>
    <col min="9" max="9" width="17.5" style="28" hidden="1" customWidth="1"/>
    <col min="10" max="10" width="14.5" style="28" customWidth="1"/>
    <col min="11" max="11" width="9.33203125" style="1" customWidth="1"/>
    <col min="12" max="12" width="15.5" style="28" customWidth="1"/>
    <col min="13" max="13" width="11.83203125" style="1" customWidth="1"/>
    <col min="14" max="14" width="8" style="60" customWidth="1"/>
    <col min="15" max="15" width="10.6640625" style="28" customWidth="1"/>
    <col min="16" max="16" width="9.33203125" style="1" customWidth="1"/>
    <col min="17" max="17" width="10.5" style="1" customWidth="1"/>
    <col min="18" max="18" width="16.83203125" style="1" customWidth="1"/>
    <col min="19" max="19" width="4" style="1" hidden="1" customWidth="1"/>
    <col min="20" max="20" width="25.83203125" style="1" customWidth="1"/>
    <col min="21" max="21" width="9.6640625" style="14" hidden="1" customWidth="1"/>
    <col min="22" max="23" width="14.5" style="1" hidden="1" customWidth="1"/>
    <col min="24" max="25" width="14.5" style="1" customWidth="1"/>
    <col min="26" max="26" width="13" style="1" hidden="1" customWidth="1"/>
    <col min="27" max="27" width="38.1640625" style="1" hidden="1" customWidth="1"/>
    <col min="28" max="28" width="50.83203125" style="1" hidden="1" customWidth="1"/>
    <col min="29" max="29" width="16.1640625" style="1" hidden="1" customWidth="1"/>
    <col min="30" max="30" width="16.33203125" style="1" hidden="1" customWidth="1"/>
    <col min="31" max="31" width="16.83203125" style="1" hidden="1" customWidth="1"/>
    <col min="32" max="32" width="29.33203125" style="1" hidden="1" customWidth="1"/>
    <col min="33" max="33" width="12.6640625" style="1" hidden="1" customWidth="1"/>
    <col min="34" max="35" width="14.6640625" style="1" hidden="1" customWidth="1"/>
    <col min="36" max="36" width="23.83203125" style="1" hidden="1" customWidth="1"/>
    <col min="37" max="37" width="33.5" style="1" hidden="1" customWidth="1"/>
    <col min="38" max="38" width="19.83203125" style="1" hidden="1" customWidth="1"/>
    <col min="39" max="39" width="28.6640625" style="1" hidden="1" customWidth="1"/>
    <col min="40" max="40" width="34.6640625" style="1" hidden="1" customWidth="1"/>
    <col min="41" max="41" width="31.83203125" style="1" hidden="1" customWidth="1"/>
    <col min="42" max="42" width="89.6640625" style="1" hidden="1" customWidth="1"/>
    <col min="43" max="46" width="6.5" style="1" hidden="1" customWidth="1"/>
    <col min="47" max="63" width="0" style="1" hidden="1" customWidth="1"/>
    <col min="64" max="16384" width="9.1640625" style="1"/>
  </cols>
  <sheetData>
    <row r="1" spans="1:42" s="95" customFormat="1" ht="48" x14ac:dyDescent="0.15">
      <c r="A1" s="85" t="s">
        <v>0</v>
      </c>
      <c r="B1" s="86" t="s">
        <v>1</v>
      </c>
      <c r="C1" s="87" t="s">
        <v>2</v>
      </c>
      <c r="D1" s="86" t="s">
        <v>3</v>
      </c>
      <c r="E1" s="88" t="s">
        <v>4</v>
      </c>
      <c r="F1" s="89" t="s">
        <v>5</v>
      </c>
      <c r="G1" s="89" t="s">
        <v>6</v>
      </c>
      <c r="H1" s="89" t="s">
        <v>7</v>
      </c>
      <c r="I1" s="89" t="s">
        <v>8</v>
      </c>
      <c r="J1" s="90" t="s">
        <v>9</v>
      </c>
      <c r="K1" s="91" t="s">
        <v>10</v>
      </c>
      <c r="L1" s="92" t="s">
        <v>11</v>
      </c>
      <c r="M1" s="90" t="s">
        <v>12</v>
      </c>
      <c r="N1" s="93" t="s">
        <v>13</v>
      </c>
      <c r="O1" s="90" t="s">
        <v>14</v>
      </c>
      <c r="P1" s="87" t="s">
        <v>15</v>
      </c>
      <c r="Q1" s="87" t="s">
        <v>16</v>
      </c>
      <c r="R1" s="87" t="s">
        <v>17</v>
      </c>
      <c r="S1" s="86" t="s">
        <v>18</v>
      </c>
      <c r="T1" s="87" t="s">
        <v>19</v>
      </c>
      <c r="U1" s="94" t="s">
        <v>20</v>
      </c>
      <c r="V1" s="86" t="s">
        <v>21</v>
      </c>
      <c r="W1" s="86" t="s">
        <v>22</v>
      </c>
      <c r="X1" s="87" t="s">
        <v>23</v>
      </c>
      <c r="Y1" s="87" t="s">
        <v>24</v>
      </c>
      <c r="Z1" s="86" t="s">
        <v>25</v>
      </c>
      <c r="AA1" s="86" t="s">
        <v>26</v>
      </c>
      <c r="AB1" s="86" t="s">
        <v>27</v>
      </c>
      <c r="AC1" s="86" t="s">
        <v>28</v>
      </c>
      <c r="AD1" s="86" t="s">
        <v>29</v>
      </c>
      <c r="AE1" s="86" t="s">
        <v>30</v>
      </c>
      <c r="AF1" s="86" t="s">
        <v>31</v>
      </c>
      <c r="AG1" s="86" t="s">
        <v>32</v>
      </c>
      <c r="AH1" s="86" t="s">
        <v>33</v>
      </c>
      <c r="AI1" s="86" t="s">
        <v>34</v>
      </c>
      <c r="AJ1" s="86" t="s">
        <v>35</v>
      </c>
      <c r="AK1" s="86" t="s">
        <v>36</v>
      </c>
      <c r="AL1" s="86" t="s">
        <v>37</v>
      </c>
      <c r="AM1" s="86" t="s">
        <v>38</v>
      </c>
      <c r="AN1" s="86" t="s">
        <v>39</v>
      </c>
      <c r="AO1" s="86" t="s">
        <v>40</v>
      </c>
      <c r="AP1" s="86" t="s">
        <v>41</v>
      </c>
    </row>
    <row r="2" spans="1:42" hidden="1" x14ac:dyDescent="0.15">
      <c r="A2" s="25"/>
      <c r="B2" s="14"/>
      <c r="C2" s="2" t="s">
        <v>42</v>
      </c>
      <c r="D2" s="2" t="s">
        <v>42</v>
      </c>
      <c r="E2" s="2"/>
      <c r="H2" s="56"/>
      <c r="L2" s="62" t="s">
        <v>43</v>
      </c>
      <c r="N2" s="57" t="s">
        <v>44</v>
      </c>
      <c r="O2" s="57" t="s">
        <v>45</v>
      </c>
      <c r="P2" s="2" t="s">
        <v>46</v>
      </c>
      <c r="Q2" s="2" t="s">
        <v>47</v>
      </c>
      <c r="R2" s="2" t="s">
        <v>48</v>
      </c>
      <c r="T2" s="2" t="s">
        <v>49</v>
      </c>
      <c r="U2" s="15" t="s">
        <v>50</v>
      </c>
      <c r="V2" s="2" t="s">
        <v>51</v>
      </c>
      <c r="W2" s="2" t="s">
        <v>52</v>
      </c>
      <c r="Z2" s="3" t="s">
        <v>53</v>
      </c>
      <c r="AD2" s="2" t="s">
        <v>54</v>
      </c>
      <c r="AH2" s="2" t="s">
        <v>55</v>
      </c>
      <c r="AI2" s="2" t="s">
        <v>55</v>
      </c>
      <c r="AJ2" s="2" t="s">
        <v>56</v>
      </c>
      <c r="AK2" s="2" t="s">
        <v>57</v>
      </c>
      <c r="AM2" s="5">
        <v>2177</v>
      </c>
    </row>
    <row r="3" spans="1:42" hidden="1" x14ac:dyDescent="0.15">
      <c r="B3" s="67"/>
      <c r="C3" s="2" t="s">
        <v>58</v>
      </c>
      <c r="D3" s="2" t="s">
        <v>58</v>
      </c>
      <c r="E3" s="2"/>
      <c r="H3" s="56"/>
      <c r="L3" s="62" t="s">
        <v>59</v>
      </c>
      <c r="M3" s="2"/>
      <c r="N3" s="57" t="s">
        <v>44</v>
      </c>
      <c r="O3" s="57" t="s">
        <v>60</v>
      </c>
      <c r="P3" s="2" t="s">
        <v>61</v>
      </c>
      <c r="Q3" s="2" t="s">
        <v>62</v>
      </c>
      <c r="T3" s="2" t="s">
        <v>63</v>
      </c>
      <c r="U3" s="15" t="s">
        <v>50</v>
      </c>
      <c r="V3" s="2" t="s">
        <v>64</v>
      </c>
      <c r="W3" s="2" t="s">
        <v>65</v>
      </c>
      <c r="AD3" s="2" t="s">
        <v>66</v>
      </c>
      <c r="AH3" s="2" t="s">
        <v>67</v>
      </c>
      <c r="AI3" s="2" t="s">
        <v>67</v>
      </c>
      <c r="AJ3" s="2" t="s">
        <v>68</v>
      </c>
      <c r="AK3" s="2" t="s">
        <v>69</v>
      </c>
      <c r="AM3" s="5"/>
    </row>
    <row r="4" spans="1:42" hidden="1" x14ac:dyDescent="0.15">
      <c r="A4" s="19"/>
      <c r="B4" s="67"/>
      <c r="C4" s="2" t="s">
        <v>70</v>
      </c>
      <c r="D4" s="2" t="s">
        <v>70</v>
      </c>
      <c r="E4" s="2"/>
      <c r="H4" s="56"/>
      <c r="L4" s="62" t="s">
        <v>59</v>
      </c>
      <c r="N4" s="57" t="s">
        <v>44</v>
      </c>
      <c r="O4" s="57" t="s">
        <v>60</v>
      </c>
      <c r="P4" s="2" t="s">
        <v>61</v>
      </c>
      <c r="Q4" s="2" t="s">
        <v>62</v>
      </c>
      <c r="T4" s="2" t="s">
        <v>63</v>
      </c>
      <c r="U4" s="15" t="s">
        <v>50</v>
      </c>
      <c r="V4" s="2" t="s">
        <v>64</v>
      </c>
      <c r="W4" s="2" t="s">
        <v>65</v>
      </c>
      <c r="AD4" s="2" t="s">
        <v>66</v>
      </c>
      <c r="AH4" s="2" t="s">
        <v>67</v>
      </c>
      <c r="AI4" s="2" t="s">
        <v>67</v>
      </c>
      <c r="AJ4" s="2" t="s">
        <v>68</v>
      </c>
      <c r="AK4" s="2" t="s">
        <v>69</v>
      </c>
      <c r="AM4" s="5"/>
    </row>
    <row r="5" spans="1:42" hidden="1" x14ac:dyDescent="0.15">
      <c r="C5" s="2" t="s">
        <v>71</v>
      </c>
      <c r="D5" s="2" t="s">
        <v>71</v>
      </c>
      <c r="E5" s="2"/>
      <c r="H5" s="56"/>
      <c r="L5" s="62" t="s">
        <v>72</v>
      </c>
      <c r="M5" s="2"/>
      <c r="N5" s="57" t="s">
        <v>73</v>
      </c>
      <c r="O5" s="57" t="s">
        <v>60</v>
      </c>
      <c r="P5" s="2" t="s">
        <v>46</v>
      </c>
      <c r="Q5" s="2" t="s">
        <v>74</v>
      </c>
      <c r="R5" s="2" t="s">
        <v>75</v>
      </c>
      <c r="S5" s="14"/>
      <c r="T5" s="2" t="s">
        <v>76</v>
      </c>
      <c r="U5" s="15" t="s">
        <v>50</v>
      </c>
      <c r="V5" s="2" t="s">
        <v>77</v>
      </c>
      <c r="W5" s="2" t="s">
        <v>78</v>
      </c>
      <c r="Z5" s="3" t="s">
        <v>53</v>
      </c>
      <c r="AA5" s="2" t="s">
        <v>79</v>
      </c>
      <c r="AD5" s="2" t="s">
        <v>80</v>
      </c>
      <c r="AG5" s="2" t="s">
        <v>81</v>
      </c>
      <c r="AH5" s="2" t="s">
        <v>82</v>
      </c>
      <c r="AI5" s="2" t="s">
        <v>82</v>
      </c>
      <c r="AJ5" s="2" t="s">
        <v>83</v>
      </c>
      <c r="AK5" s="2" t="s">
        <v>84</v>
      </c>
      <c r="AM5" s="5">
        <v>3701</v>
      </c>
    </row>
    <row r="6" spans="1:42" hidden="1" x14ac:dyDescent="0.15">
      <c r="C6" s="2" t="s">
        <v>85</v>
      </c>
      <c r="D6" s="2" t="s">
        <v>85</v>
      </c>
      <c r="E6" s="2"/>
      <c r="H6" s="56"/>
      <c r="L6" s="62" t="s">
        <v>72</v>
      </c>
      <c r="M6" s="14" t="s">
        <v>86</v>
      </c>
      <c r="N6" s="57" t="s">
        <v>73</v>
      </c>
      <c r="O6" s="57" t="s">
        <v>60</v>
      </c>
      <c r="P6" s="2" t="s">
        <v>46</v>
      </c>
      <c r="Q6" s="2" t="s">
        <v>74</v>
      </c>
      <c r="R6" s="2" t="s">
        <v>75</v>
      </c>
      <c r="S6" s="14"/>
      <c r="T6" s="2" t="s">
        <v>76</v>
      </c>
      <c r="U6" s="15" t="s">
        <v>50</v>
      </c>
      <c r="V6" s="2" t="s">
        <v>77</v>
      </c>
      <c r="W6" s="2" t="s">
        <v>78</v>
      </c>
      <c r="Z6" s="3" t="s">
        <v>53</v>
      </c>
      <c r="AA6" s="2" t="s">
        <v>79</v>
      </c>
      <c r="AD6" s="2" t="s">
        <v>80</v>
      </c>
      <c r="AG6" s="2" t="s">
        <v>81</v>
      </c>
      <c r="AH6" s="2" t="s">
        <v>82</v>
      </c>
      <c r="AI6" s="2" t="s">
        <v>82</v>
      </c>
      <c r="AJ6" s="2" t="s">
        <v>83</v>
      </c>
      <c r="AK6" s="2" t="s">
        <v>84</v>
      </c>
      <c r="AM6" s="5">
        <v>3701</v>
      </c>
    </row>
    <row r="7" spans="1:42" hidden="1" x14ac:dyDescent="0.15">
      <c r="C7" s="2" t="s">
        <v>87</v>
      </c>
      <c r="D7" s="2" t="s">
        <v>87</v>
      </c>
      <c r="E7" s="2"/>
      <c r="H7" s="56"/>
      <c r="L7" s="62" t="s">
        <v>88</v>
      </c>
      <c r="N7" s="57" t="s">
        <v>44</v>
      </c>
      <c r="O7" s="28" t="s">
        <v>60</v>
      </c>
      <c r="P7" s="2" t="s">
        <v>46</v>
      </c>
      <c r="Q7" s="2" t="s">
        <v>89</v>
      </c>
      <c r="R7" s="2" t="s">
        <v>90</v>
      </c>
      <c r="T7" s="2" t="s">
        <v>91</v>
      </c>
      <c r="U7" s="15" t="s">
        <v>50</v>
      </c>
      <c r="V7" s="2" t="s">
        <v>92</v>
      </c>
      <c r="W7" s="2" t="s">
        <v>93</v>
      </c>
      <c r="Z7" s="3" t="s">
        <v>53</v>
      </c>
      <c r="AD7" s="2" t="s">
        <v>94</v>
      </c>
      <c r="AH7" s="2" t="s">
        <v>95</v>
      </c>
      <c r="AI7" s="2" t="s">
        <v>95</v>
      </c>
      <c r="AJ7" s="2" t="s">
        <v>96</v>
      </c>
      <c r="AK7" s="2" t="s">
        <v>97</v>
      </c>
      <c r="AM7" s="5">
        <v>2816</v>
      </c>
    </row>
    <row r="8" spans="1:42" hidden="1" x14ac:dyDescent="0.15">
      <c r="A8" s="26" t="s">
        <v>98</v>
      </c>
      <c r="B8" s="2"/>
      <c r="C8" s="2" t="s">
        <v>99</v>
      </c>
      <c r="D8" s="2" t="s">
        <v>99</v>
      </c>
      <c r="E8" s="2"/>
      <c r="H8" s="56" t="s">
        <v>100</v>
      </c>
      <c r="I8" s="57" t="s">
        <v>101</v>
      </c>
      <c r="J8" s="57" t="s">
        <v>102</v>
      </c>
      <c r="K8" s="2" t="s">
        <v>10</v>
      </c>
      <c r="L8" s="62" t="s">
        <v>43</v>
      </c>
      <c r="N8" s="57" t="s">
        <v>73</v>
      </c>
      <c r="O8" s="57" t="s">
        <v>103</v>
      </c>
      <c r="P8" s="2" t="s">
        <v>46</v>
      </c>
      <c r="Q8" s="2" t="s">
        <v>104</v>
      </c>
      <c r="R8" s="2" t="s">
        <v>105</v>
      </c>
      <c r="T8" s="2" t="s">
        <v>106</v>
      </c>
      <c r="U8" s="15" t="s">
        <v>107</v>
      </c>
      <c r="V8" s="2" t="s">
        <v>108</v>
      </c>
      <c r="W8" s="2" t="s">
        <v>109</v>
      </c>
      <c r="X8" s="15" t="s">
        <v>108</v>
      </c>
      <c r="Y8" s="15" t="s">
        <v>109</v>
      </c>
      <c r="Z8" s="18" t="s">
        <v>53</v>
      </c>
      <c r="AB8" s="2" t="s">
        <v>110</v>
      </c>
      <c r="AD8" s="2" t="s">
        <v>111</v>
      </c>
      <c r="AF8" s="2" t="s">
        <v>112</v>
      </c>
      <c r="AG8" s="2" t="s">
        <v>113</v>
      </c>
      <c r="AH8" s="2" t="s">
        <v>114</v>
      </c>
      <c r="AI8" s="2" t="s">
        <v>114</v>
      </c>
      <c r="AJ8" s="2" t="s">
        <v>115</v>
      </c>
      <c r="AK8" s="2" t="s">
        <v>116</v>
      </c>
      <c r="AO8" s="2" t="s">
        <v>117</v>
      </c>
    </row>
    <row r="9" spans="1:42" hidden="1" x14ac:dyDescent="0.15">
      <c r="A9" s="26"/>
      <c r="B9" s="2"/>
      <c r="C9" s="2" t="s">
        <v>118</v>
      </c>
      <c r="D9" s="2" t="s">
        <v>118</v>
      </c>
      <c r="E9" s="2"/>
      <c r="H9" s="56" t="s">
        <v>119</v>
      </c>
      <c r="I9" s="57" t="s">
        <v>120</v>
      </c>
      <c r="J9" s="57" t="s">
        <v>102</v>
      </c>
      <c r="K9" s="2"/>
      <c r="L9" s="62" t="s">
        <v>43</v>
      </c>
      <c r="N9" s="57" t="s">
        <v>44</v>
      </c>
      <c r="O9" s="57" t="s">
        <v>103</v>
      </c>
      <c r="P9" s="2" t="s">
        <v>46</v>
      </c>
      <c r="Q9" s="2" t="s">
        <v>104</v>
      </c>
      <c r="R9" s="2" t="s">
        <v>105</v>
      </c>
      <c r="T9" s="2" t="s">
        <v>106</v>
      </c>
      <c r="U9" s="15" t="s">
        <v>107</v>
      </c>
      <c r="V9" s="2" t="s">
        <v>121</v>
      </c>
      <c r="W9" s="2" t="s">
        <v>109</v>
      </c>
      <c r="X9" s="15" t="s">
        <v>121</v>
      </c>
      <c r="Y9" s="15" t="s">
        <v>109</v>
      </c>
      <c r="Z9" s="18" t="s">
        <v>53</v>
      </c>
      <c r="AB9" s="2" t="s">
        <v>110</v>
      </c>
      <c r="AD9" s="2" t="s">
        <v>122</v>
      </c>
      <c r="AF9" s="2" t="s">
        <v>112</v>
      </c>
      <c r="AG9" s="2" t="s">
        <v>113</v>
      </c>
      <c r="AH9" s="2" t="s">
        <v>123</v>
      </c>
      <c r="AI9" s="2" t="s">
        <v>123</v>
      </c>
      <c r="AJ9" s="2" t="s">
        <v>124</v>
      </c>
      <c r="AK9" s="2" t="s">
        <v>116</v>
      </c>
      <c r="AO9" s="2" t="s">
        <v>125</v>
      </c>
    </row>
    <row r="10" spans="1:42" hidden="1" x14ac:dyDescent="0.15">
      <c r="A10" s="19"/>
      <c r="C10" s="2" t="s">
        <v>126</v>
      </c>
      <c r="D10" s="2" t="s">
        <v>126</v>
      </c>
      <c r="E10" s="2"/>
      <c r="H10" s="56" t="s">
        <v>127</v>
      </c>
      <c r="J10" s="57" t="s">
        <v>102</v>
      </c>
      <c r="K10" s="2"/>
      <c r="L10" s="62" t="s">
        <v>43</v>
      </c>
      <c r="N10" s="57" t="s">
        <v>44</v>
      </c>
      <c r="O10" s="57" t="s">
        <v>103</v>
      </c>
      <c r="P10" s="2" t="s">
        <v>46</v>
      </c>
      <c r="Q10" s="2" t="s">
        <v>104</v>
      </c>
      <c r="R10" s="2" t="s">
        <v>105</v>
      </c>
      <c r="T10" s="2" t="s">
        <v>128</v>
      </c>
      <c r="U10" s="15" t="s">
        <v>107</v>
      </c>
      <c r="V10" s="2" t="s">
        <v>129</v>
      </c>
      <c r="W10" s="2" t="s">
        <v>130</v>
      </c>
      <c r="X10" s="15" t="s">
        <v>129</v>
      </c>
      <c r="Y10" s="15" t="s">
        <v>130</v>
      </c>
      <c r="Z10" s="3" t="s">
        <v>53</v>
      </c>
      <c r="AB10" s="2" t="s">
        <v>131</v>
      </c>
      <c r="AD10" s="2" t="s">
        <v>132</v>
      </c>
      <c r="AF10" s="2" t="s">
        <v>112</v>
      </c>
      <c r="AG10" s="2" t="s">
        <v>133</v>
      </c>
      <c r="AH10" s="2" t="s">
        <v>134</v>
      </c>
      <c r="AI10" s="2" t="s">
        <v>134</v>
      </c>
      <c r="AJ10" s="2" t="s">
        <v>135</v>
      </c>
      <c r="AK10" s="2" t="s">
        <v>116</v>
      </c>
      <c r="AO10" s="2" t="s">
        <v>136</v>
      </c>
    </row>
    <row r="11" spans="1:42" hidden="1" x14ac:dyDescent="0.15">
      <c r="A11" s="19"/>
      <c r="C11" s="2" t="s">
        <v>137</v>
      </c>
      <c r="D11" s="2" t="s">
        <v>137</v>
      </c>
      <c r="E11" s="2"/>
      <c r="H11" s="56" t="s">
        <v>138</v>
      </c>
      <c r="J11" s="57" t="s">
        <v>102</v>
      </c>
      <c r="K11" s="2"/>
      <c r="L11" s="62" t="s">
        <v>43</v>
      </c>
      <c r="N11" s="57" t="s">
        <v>44</v>
      </c>
      <c r="O11" s="57" t="s">
        <v>103</v>
      </c>
      <c r="P11" s="2" t="s">
        <v>46</v>
      </c>
      <c r="Q11" s="2" t="s">
        <v>104</v>
      </c>
      <c r="R11" s="2" t="s">
        <v>105</v>
      </c>
      <c r="T11" s="2" t="s">
        <v>128</v>
      </c>
      <c r="U11" s="15" t="s">
        <v>107</v>
      </c>
      <c r="V11" s="2" t="s">
        <v>129</v>
      </c>
      <c r="W11" s="2" t="s">
        <v>130</v>
      </c>
      <c r="X11" s="15" t="s">
        <v>129</v>
      </c>
      <c r="Y11" s="15" t="s">
        <v>130</v>
      </c>
      <c r="Z11" s="3" t="s">
        <v>53</v>
      </c>
      <c r="AB11" s="2" t="s">
        <v>139</v>
      </c>
      <c r="AD11" s="2" t="s">
        <v>140</v>
      </c>
      <c r="AF11" s="2" t="s">
        <v>112</v>
      </c>
      <c r="AG11" s="2" t="s">
        <v>133</v>
      </c>
      <c r="AH11" s="2" t="s">
        <v>141</v>
      </c>
      <c r="AI11" s="2" t="s">
        <v>141</v>
      </c>
      <c r="AJ11" s="2" t="s">
        <v>142</v>
      </c>
      <c r="AK11" s="2" t="s">
        <v>116</v>
      </c>
      <c r="AO11" s="2" t="s">
        <v>143</v>
      </c>
    </row>
    <row r="12" spans="1:42" hidden="1" x14ac:dyDescent="0.15">
      <c r="A12" s="19"/>
      <c r="C12" s="2" t="s">
        <v>144</v>
      </c>
      <c r="D12" s="2" t="s">
        <v>144</v>
      </c>
      <c r="E12" s="2"/>
      <c r="H12" s="56" t="s">
        <v>145</v>
      </c>
      <c r="I12" s="57" t="s">
        <v>146</v>
      </c>
      <c r="J12" s="57" t="s">
        <v>102</v>
      </c>
      <c r="K12" s="2"/>
      <c r="L12" s="62" t="s">
        <v>43</v>
      </c>
      <c r="N12" s="57" t="s">
        <v>73</v>
      </c>
      <c r="O12" s="57" t="s">
        <v>103</v>
      </c>
      <c r="P12" s="2" t="s">
        <v>46</v>
      </c>
      <c r="Q12" s="2" t="s">
        <v>104</v>
      </c>
      <c r="R12" s="2" t="s">
        <v>105</v>
      </c>
      <c r="T12" s="2" t="s">
        <v>128</v>
      </c>
      <c r="U12" s="15" t="s">
        <v>107</v>
      </c>
      <c r="V12" s="2" t="s">
        <v>129</v>
      </c>
      <c r="W12" s="2" t="s">
        <v>130</v>
      </c>
      <c r="X12" s="15" t="s">
        <v>129</v>
      </c>
      <c r="Y12" s="15" t="s">
        <v>130</v>
      </c>
      <c r="Z12" s="3" t="s">
        <v>53</v>
      </c>
      <c r="AB12" s="2" t="s">
        <v>131</v>
      </c>
      <c r="AD12" s="2" t="s">
        <v>147</v>
      </c>
      <c r="AF12" s="2" t="s">
        <v>112</v>
      </c>
      <c r="AG12" s="2" t="s">
        <v>133</v>
      </c>
      <c r="AH12" s="2" t="s">
        <v>148</v>
      </c>
      <c r="AI12" s="2" t="s">
        <v>148</v>
      </c>
      <c r="AJ12" s="2" t="s">
        <v>149</v>
      </c>
      <c r="AK12" s="2" t="s">
        <v>116</v>
      </c>
      <c r="AO12" s="2" t="s">
        <v>150</v>
      </c>
    </row>
    <row r="13" spans="1:42" hidden="1" x14ac:dyDescent="0.15">
      <c r="A13" s="19"/>
      <c r="C13" s="2" t="s">
        <v>151</v>
      </c>
      <c r="D13" s="2" t="s">
        <v>151</v>
      </c>
      <c r="E13" s="2"/>
      <c r="H13" s="56"/>
      <c r="L13" s="62" t="s">
        <v>152</v>
      </c>
      <c r="N13" s="57" t="s">
        <v>73</v>
      </c>
      <c r="O13" s="57" t="s">
        <v>153</v>
      </c>
      <c r="P13" s="2" t="s">
        <v>154</v>
      </c>
      <c r="Q13" s="2" t="s">
        <v>155</v>
      </c>
      <c r="R13" s="2" t="s">
        <v>156</v>
      </c>
      <c r="T13" s="2" t="s">
        <v>157</v>
      </c>
      <c r="U13" s="15" t="s">
        <v>50</v>
      </c>
      <c r="V13" s="2" t="s">
        <v>158</v>
      </c>
      <c r="W13" s="2" t="s">
        <v>159</v>
      </c>
      <c r="Z13" s="3" t="s">
        <v>53</v>
      </c>
      <c r="AA13" s="2" t="s">
        <v>160</v>
      </c>
      <c r="AB13" s="2" t="s">
        <v>161</v>
      </c>
      <c r="AD13" s="2" t="s">
        <v>162</v>
      </c>
      <c r="AH13" s="2" t="s">
        <v>163</v>
      </c>
      <c r="AI13" s="2" t="s">
        <v>163</v>
      </c>
      <c r="AJ13" s="2" t="s">
        <v>164</v>
      </c>
      <c r="AK13" s="2" t="s">
        <v>165</v>
      </c>
      <c r="AL13" s="2"/>
      <c r="AM13" s="5">
        <v>921</v>
      </c>
      <c r="AN13" s="2" t="s">
        <v>157</v>
      </c>
      <c r="AO13" s="2" t="s">
        <v>166</v>
      </c>
      <c r="AP13" s="2" t="s">
        <v>167</v>
      </c>
    </row>
    <row r="14" spans="1:42" hidden="1" x14ac:dyDescent="0.15">
      <c r="A14" s="19" t="s">
        <v>168</v>
      </c>
      <c r="C14" s="2" t="s">
        <v>169</v>
      </c>
      <c r="D14" s="2" t="s">
        <v>169</v>
      </c>
      <c r="E14" s="2"/>
      <c r="H14" s="56"/>
      <c r="L14" s="62" t="s">
        <v>152</v>
      </c>
      <c r="M14" s="2"/>
      <c r="N14" s="57" t="s">
        <v>73</v>
      </c>
      <c r="O14" s="57" t="s">
        <v>153</v>
      </c>
      <c r="P14" s="2" t="s">
        <v>154</v>
      </c>
      <c r="Q14" s="2" t="s">
        <v>155</v>
      </c>
      <c r="R14" s="2" t="s">
        <v>156</v>
      </c>
      <c r="T14" s="2" t="s">
        <v>157</v>
      </c>
      <c r="U14" s="15" t="s">
        <v>50</v>
      </c>
      <c r="V14" s="2" t="s">
        <v>158</v>
      </c>
      <c r="W14" s="2" t="s">
        <v>159</v>
      </c>
      <c r="Z14" s="3" t="s">
        <v>53</v>
      </c>
      <c r="AA14" s="2" t="s">
        <v>170</v>
      </c>
      <c r="AD14" s="2" t="s">
        <v>171</v>
      </c>
      <c r="AH14" s="2" t="s">
        <v>172</v>
      </c>
      <c r="AI14" s="2" t="s">
        <v>172</v>
      </c>
      <c r="AJ14" s="2" t="s">
        <v>173</v>
      </c>
      <c r="AK14" s="2" t="s">
        <v>165</v>
      </c>
      <c r="AL14" s="2"/>
      <c r="AM14" s="5">
        <v>921</v>
      </c>
      <c r="AN14" s="2" t="s">
        <v>157</v>
      </c>
      <c r="AO14" s="2" t="s">
        <v>174</v>
      </c>
    </row>
    <row r="15" spans="1:42" hidden="1" x14ac:dyDescent="0.15">
      <c r="A15" s="19"/>
      <c r="C15" s="2" t="s">
        <v>175</v>
      </c>
      <c r="D15" s="2" t="s">
        <v>175</v>
      </c>
      <c r="E15" s="2"/>
      <c r="H15" s="56"/>
      <c r="L15" s="62" t="s">
        <v>152</v>
      </c>
      <c r="N15" s="57" t="s">
        <v>73</v>
      </c>
      <c r="O15" s="57" t="s">
        <v>153</v>
      </c>
      <c r="P15" s="2" t="s">
        <v>154</v>
      </c>
      <c r="Q15" s="2" t="s">
        <v>155</v>
      </c>
      <c r="R15" s="2" t="s">
        <v>156</v>
      </c>
      <c r="T15" s="2" t="s">
        <v>157</v>
      </c>
      <c r="U15" s="15" t="s">
        <v>50</v>
      </c>
      <c r="V15" s="2" t="s">
        <v>158</v>
      </c>
      <c r="W15" s="2" t="s">
        <v>159</v>
      </c>
      <c r="AA15" s="2" t="s">
        <v>176</v>
      </c>
      <c r="AD15" s="2" t="s">
        <v>177</v>
      </c>
      <c r="AH15" s="2" t="s">
        <v>178</v>
      </c>
      <c r="AI15" s="2" t="s">
        <v>178</v>
      </c>
      <c r="AJ15" s="2" t="s">
        <v>179</v>
      </c>
      <c r="AK15" s="2" t="s">
        <v>165</v>
      </c>
      <c r="AL15" s="2"/>
      <c r="AM15" s="5">
        <v>921</v>
      </c>
      <c r="AN15" s="2" t="s">
        <v>157</v>
      </c>
      <c r="AO15" s="2" t="s">
        <v>180</v>
      </c>
      <c r="AP15" s="2" t="s">
        <v>181</v>
      </c>
    </row>
    <row r="16" spans="1:42" hidden="1" x14ac:dyDescent="0.15">
      <c r="A16" s="19"/>
      <c r="C16" s="2" t="s">
        <v>182</v>
      </c>
      <c r="D16" s="2" t="s">
        <v>182</v>
      </c>
      <c r="E16" s="2"/>
      <c r="H16" s="56"/>
      <c r="L16" s="62" t="s">
        <v>152</v>
      </c>
      <c r="N16" s="57" t="s">
        <v>73</v>
      </c>
      <c r="O16" s="57" t="s">
        <v>153</v>
      </c>
      <c r="P16" s="2" t="s">
        <v>154</v>
      </c>
      <c r="Q16" s="2" t="s">
        <v>155</v>
      </c>
      <c r="R16" s="2" t="s">
        <v>156</v>
      </c>
      <c r="T16" s="2" t="s">
        <v>157</v>
      </c>
      <c r="U16" s="15" t="s">
        <v>50</v>
      </c>
      <c r="V16" s="2" t="s">
        <v>158</v>
      </c>
      <c r="W16" s="2" t="s">
        <v>159</v>
      </c>
      <c r="Z16" s="3" t="s">
        <v>53</v>
      </c>
      <c r="AA16" s="2" t="s">
        <v>176</v>
      </c>
      <c r="AD16" s="2" t="s">
        <v>183</v>
      </c>
      <c r="AH16" s="2" t="s">
        <v>184</v>
      </c>
      <c r="AI16" s="2" t="s">
        <v>184</v>
      </c>
      <c r="AJ16" s="2" t="s">
        <v>185</v>
      </c>
      <c r="AK16" s="2" t="s">
        <v>165</v>
      </c>
      <c r="AL16" s="2"/>
      <c r="AM16" s="5">
        <v>921</v>
      </c>
      <c r="AN16" s="2" t="s">
        <v>157</v>
      </c>
      <c r="AO16" s="2" t="s">
        <v>186</v>
      </c>
      <c r="AP16" s="2" t="s">
        <v>167</v>
      </c>
    </row>
    <row r="17" spans="1:42" hidden="1" x14ac:dyDescent="0.15">
      <c r="A17" s="19"/>
      <c r="C17" s="2" t="s">
        <v>187</v>
      </c>
      <c r="D17" s="2" t="s">
        <v>187</v>
      </c>
      <c r="E17" s="2"/>
      <c r="H17" s="56"/>
      <c r="L17" s="62" t="s">
        <v>152</v>
      </c>
      <c r="N17" s="57" t="s">
        <v>73</v>
      </c>
      <c r="O17" s="57" t="s">
        <v>153</v>
      </c>
      <c r="P17" s="2" t="s">
        <v>154</v>
      </c>
      <c r="Q17" s="2" t="s">
        <v>155</v>
      </c>
      <c r="R17" s="2" t="s">
        <v>156</v>
      </c>
      <c r="T17" s="2" t="s">
        <v>157</v>
      </c>
      <c r="U17" s="15" t="s">
        <v>50</v>
      </c>
      <c r="V17" s="2" t="s">
        <v>158</v>
      </c>
      <c r="W17" s="2" t="s">
        <v>159</v>
      </c>
      <c r="Z17" s="3" t="s">
        <v>53</v>
      </c>
      <c r="AA17" s="2" t="s">
        <v>188</v>
      </c>
      <c r="AD17" s="2" t="s">
        <v>183</v>
      </c>
      <c r="AH17" s="2" t="s">
        <v>184</v>
      </c>
      <c r="AI17" s="2" t="s">
        <v>184</v>
      </c>
      <c r="AJ17" s="2" t="s">
        <v>185</v>
      </c>
      <c r="AK17" s="2" t="s">
        <v>165</v>
      </c>
      <c r="AL17" s="2"/>
      <c r="AM17" s="5">
        <v>921</v>
      </c>
      <c r="AN17" s="2" t="s">
        <v>157</v>
      </c>
      <c r="AO17" s="2" t="s">
        <v>189</v>
      </c>
      <c r="AP17" s="2" t="s">
        <v>167</v>
      </c>
    </row>
    <row r="18" spans="1:42" hidden="1" x14ac:dyDescent="0.15">
      <c r="A18" s="19"/>
      <c r="C18" s="2" t="s">
        <v>190</v>
      </c>
      <c r="D18" s="2" t="s">
        <v>190</v>
      </c>
      <c r="E18" s="2"/>
      <c r="H18" s="56"/>
      <c r="L18" s="62" t="s">
        <v>152</v>
      </c>
      <c r="N18" s="57" t="s">
        <v>73</v>
      </c>
      <c r="O18" s="57" t="s">
        <v>153</v>
      </c>
      <c r="P18" s="2" t="s">
        <v>154</v>
      </c>
      <c r="Q18" s="2" t="s">
        <v>155</v>
      </c>
      <c r="R18" s="2" t="s">
        <v>156</v>
      </c>
      <c r="T18" s="2" t="s">
        <v>157</v>
      </c>
      <c r="U18" s="15" t="s">
        <v>50</v>
      </c>
      <c r="V18" s="2" t="s">
        <v>158</v>
      </c>
      <c r="W18" s="2" t="s">
        <v>159</v>
      </c>
      <c r="Z18" s="3" t="s">
        <v>53</v>
      </c>
      <c r="AA18" s="2" t="s">
        <v>191</v>
      </c>
      <c r="AD18" s="2" t="s">
        <v>192</v>
      </c>
      <c r="AH18" s="2" t="s">
        <v>193</v>
      </c>
      <c r="AI18" s="2" t="s">
        <v>193</v>
      </c>
      <c r="AJ18" s="2" t="s">
        <v>194</v>
      </c>
      <c r="AK18" s="2" t="s">
        <v>165</v>
      </c>
      <c r="AL18" s="2"/>
      <c r="AM18" s="5">
        <v>921</v>
      </c>
      <c r="AN18" s="2" t="s">
        <v>157</v>
      </c>
      <c r="AO18" s="2" t="s">
        <v>195</v>
      </c>
      <c r="AP18" s="2" t="s">
        <v>167</v>
      </c>
    </row>
    <row r="19" spans="1:42" hidden="1" x14ac:dyDescent="0.15">
      <c r="A19" s="19"/>
      <c r="C19" s="2" t="s">
        <v>196</v>
      </c>
      <c r="D19" s="2" t="s">
        <v>196</v>
      </c>
      <c r="E19" s="2"/>
      <c r="H19" s="56"/>
      <c r="L19" s="62" t="s">
        <v>152</v>
      </c>
      <c r="N19" s="57" t="s">
        <v>73</v>
      </c>
      <c r="O19" s="57" t="s">
        <v>153</v>
      </c>
      <c r="P19" s="2" t="s">
        <v>154</v>
      </c>
      <c r="Q19" s="2" t="s">
        <v>155</v>
      </c>
      <c r="R19" s="2" t="s">
        <v>156</v>
      </c>
      <c r="T19" s="2" t="s">
        <v>157</v>
      </c>
      <c r="U19" s="15" t="s">
        <v>50</v>
      </c>
      <c r="V19" s="2" t="s">
        <v>158</v>
      </c>
      <c r="W19" s="2" t="s">
        <v>159</v>
      </c>
      <c r="Z19" s="3" t="s">
        <v>53</v>
      </c>
      <c r="AA19" s="2" t="s">
        <v>197</v>
      </c>
      <c r="AD19" s="2" t="s">
        <v>198</v>
      </c>
      <c r="AH19" s="2" t="s">
        <v>199</v>
      </c>
      <c r="AI19" s="2" t="s">
        <v>199</v>
      </c>
      <c r="AJ19" s="2" t="s">
        <v>200</v>
      </c>
      <c r="AK19" s="2" t="s">
        <v>165</v>
      </c>
      <c r="AL19" s="2"/>
      <c r="AM19" s="5">
        <v>921</v>
      </c>
      <c r="AN19" s="2" t="s">
        <v>157</v>
      </c>
      <c r="AO19" s="2" t="s">
        <v>201</v>
      </c>
      <c r="AP19" s="2" t="s">
        <v>167</v>
      </c>
    </row>
    <row r="20" spans="1:42" hidden="1" x14ac:dyDescent="0.15">
      <c r="A20" s="19"/>
      <c r="C20" s="2" t="s">
        <v>202</v>
      </c>
      <c r="D20" s="2" t="s">
        <v>202</v>
      </c>
      <c r="E20" s="2"/>
      <c r="H20" s="56"/>
      <c r="L20" s="62" t="s">
        <v>152</v>
      </c>
      <c r="N20" s="57" t="s">
        <v>73</v>
      </c>
      <c r="O20" s="57" t="s">
        <v>153</v>
      </c>
      <c r="P20" s="2" t="s">
        <v>154</v>
      </c>
      <c r="Q20" s="2" t="s">
        <v>155</v>
      </c>
      <c r="R20" s="2" t="s">
        <v>156</v>
      </c>
      <c r="T20" s="2" t="s">
        <v>157</v>
      </c>
      <c r="U20" s="15" t="s">
        <v>50</v>
      </c>
      <c r="V20" s="2" t="s">
        <v>158</v>
      </c>
      <c r="W20" s="2" t="s">
        <v>159</v>
      </c>
      <c r="Z20" s="3" t="s">
        <v>53</v>
      </c>
      <c r="AA20" s="2" t="s">
        <v>203</v>
      </c>
      <c r="AD20" s="2" t="s">
        <v>204</v>
      </c>
      <c r="AH20" s="2" t="s">
        <v>205</v>
      </c>
      <c r="AI20" s="2" t="s">
        <v>205</v>
      </c>
      <c r="AJ20" s="2" t="s">
        <v>206</v>
      </c>
      <c r="AK20" s="2" t="s">
        <v>165</v>
      </c>
      <c r="AL20" s="2"/>
      <c r="AM20" s="5">
        <v>921</v>
      </c>
      <c r="AN20" s="2" t="s">
        <v>157</v>
      </c>
      <c r="AO20" s="2" t="s">
        <v>207</v>
      </c>
      <c r="AP20" s="2" t="s">
        <v>167</v>
      </c>
    </row>
    <row r="21" spans="1:42" hidden="1" x14ac:dyDescent="0.15">
      <c r="A21" s="19"/>
      <c r="C21" s="2" t="s">
        <v>208</v>
      </c>
      <c r="D21" s="2" t="s">
        <v>208</v>
      </c>
      <c r="E21" s="2"/>
      <c r="H21" s="56" t="s">
        <v>209</v>
      </c>
      <c r="I21" s="57" t="s">
        <v>210</v>
      </c>
      <c r="J21" s="57" t="s">
        <v>211</v>
      </c>
      <c r="K21" s="2" t="s">
        <v>10</v>
      </c>
      <c r="L21" s="62" t="s">
        <v>152</v>
      </c>
      <c r="M21" s="64" t="s">
        <v>212</v>
      </c>
      <c r="N21" s="57" t="s">
        <v>73</v>
      </c>
      <c r="O21" s="57" t="s">
        <v>153</v>
      </c>
      <c r="P21" s="2" t="s">
        <v>154</v>
      </c>
      <c r="Q21" s="2" t="s">
        <v>213</v>
      </c>
      <c r="R21" s="2" t="s">
        <v>214</v>
      </c>
      <c r="S21" s="2" t="s">
        <v>215</v>
      </c>
      <c r="T21" s="2" t="s">
        <v>216</v>
      </c>
      <c r="U21" s="15" t="s">
        <v>50</v>
      </c>
      <c r="V21" s="2" t="s">
        <v>217</v>
      </c>
      <c r="W21" s="2" t="s">
        <v>218</v>
      </c>
      <c r="Z21" s="3" t="s">
        <v>53</v>
      </c>
      <c r="AD21" s="2" t="s">
        <v>219</v>
      </c>
      <c r="AH21" s="2" t="s">
        <v>220</v>
      </c>
      <c r="AI21" s="2" t="s">
        <v>221</v>
      </c>
      <c r="AJ21" s="2" t="s">
        <v>222</v>
      </c>
      <c r="AM21" s="5">
        <v>1540</v>
      </c>
    </row>
    <row r="22" spans="1:42" hidden="1" x14ac:dyDescent="0.15">
      <c r="A22" s="19"/>
      <c r="C22" s="2" t="s">
        <v>223</v>
      </c>
      <c r="D22" s="2" t="s">
        <v>223</v>
      </c>
      <c r="E22" s="2"/>
      <c r="H22" s="56" t="s">
        <v>224</v>
      </c>
      <c r="I22" s="57" t="s">
        <v>225</v>
      </c>
      <c r="J22" s="57" t="s">
        <v>226</v>
      </c>
      <c r="K22" s="2" t="s">
        <v>10</v>
      </c>
      <c r="L22" s="62" t="s">
        <v>72</v>
      </c>
      <c r="M22" s="64" t="s">
        <v>212</v>
      </c>
      <c r="N22" s="57" t="s">
        <v>44</v>
      </c>
      <c r="O22" s="57" t="s">
        <v>153</v>
      </c>
      <c r="P22" s="2" t="s">
        <v>46</v>
      </c>
      <c r="Q22" s="2" t="s">
        <v>227</v>
      </c>
      <c r="R22" s="2" t="s">
        <v>228</v>
      </c>
      <c r="S22" s="14"/>
      <c r="T22" s="2" t="s">
        <v>229</v>
      </c>
      <c r="U22" s="15" t="s">
        <v>107</v>
      </c>
      <c r="V22" s="2" t="s">
        <v>230</v>
      </c>
      <c r="W22" s="2" t="s">
        <v>231</v>
      </c>
      <c r="X22" s="2" t="s">
        <v>232</v>
      </c>
      <c r="Y22" s="2" t="s">
        <v>233</v>
      </c>
      <c r="Z22" s="3" t="s">
        <v>53</v>
      </c>
      <c r="AD22" s="2" t="s">
        <v>234</v>
      </c>
      <c r="AG22" s="2" t="s">
        <v>235</v>
      </c>
      <c r="AH22" s="2" t="s">
        <v>236</v>
      </c>
      <c r="AI22" s="2" t="s">
        <v>236</v>
      </c>
      <c r="AJ22" s="2" t="s">
        <v>237</v>
      </c>
      <c r="AK22" s="2" t="s">
        <v>238</v>
      </c>
    </row>
    <row r="23" spans="1:42" hidden="1" x14ac:dyDescent="0.15">
      <c r="A23" s="23" t="s">
        <v>239</v>
      </c>
      <c r="C23" s="2" t="s">
        <v>240</v>
      </c>
      <c r="D23" s="2" t="s">
        <v>240</v>
      </c>
      <c r="E23" s="2"/>
      <c r="H23" s="56"/>
      <c r="L23" s="62" t="s">
        <v>72</v>
      </c>
      <c r="N23" s="57" t="s">
        <v>44</v>
      </c>
      <c r="O23" s="57" t="s">
        <v>153</v>
      </c>
      <c r="P23" s="2" t="s">
        <v>46</v>
      </c>
      <c r="Q23" s="2" t="s">
        <v>241</v>
      </c>
      <c r="R23" s="2" t="s">
        <v>242</v>
      </c>
      <c r="S23" s="14"/>
      <c r="T23" s="2" t="s">
        <v>243</v>
      </c>
      <c r="U23" s="15" t="s">
        <v>50</v>
      </c>
      <c r="V23" s="2" t="s">
        <v>244</v>
      </c>
      <c r="W23" s="2" t="s">
        <v>245</v>
      </c>
      <c r="Z23" s="3" t="s">
        <v>53</v>
      </c>
      <c r="AD23" s="2" t="s">
        <v>246</v>
      </c>
      <c r="AG23" s="2" t="s">
        <v>247</v>
      </c>
      <c r="AH23" s="2" t="s">
        <v>248</v>
      </c>
      <c r="AI23" s="2" t="s">
        <v>249</v>
      </c>
      <c r="AJ23" s="2" t="s">
        <v>250</v>
      </c>
      <c r="AK23" s="2" t="s">
        <v>251</v>
      </c>
      <c r="AM23" s="5">
        <v>2744</v>
      </c>
    </row>
    <row r="24" spans="1:42" hidden="1" x14ac:dyDescent="0.15">
      <c r="A24" s="19"/>
      <c r="C24" s="2" t="s">
        <v>252</v>
      </c>
      <c r="D24" s="2" t="s">
        <v>252</v>
      </c>
      <c r="E24" s="2"/>
      <c r="H24" s="56" t="s">
        <v>253</v>
      </c>
      <c r="I24" s="57" t="s">
        <v>254</v>
      </c>
      <c r="J24" s="57" t="s">
        <v>226</v>
      </c>
      <c r="K24" s="2" t="s">
        <v>10</v>
      </c>
      <c r="L24" s="62" t="s">
        <v>72</v>
      </c>
      <c r="M24" s="64" t="s">
        <v>255</v>
      </c>
      <c r="N24" s="57" t="s">
        <v>44</v>
      </c>
      <c r="O24" s="57" t="s">
        <v>153</v>
      </c>
      <c r="P24" s="2" t="s">
        <v>46</v>
      </c>
      <c r="Q24" s="2" t="s">
        <v>241</v>
      </c>
      <c r="R24" s="2" t="s">
        <v>256</v>
      </c>
      <c r="S24" s="14"/>
      <c r="T24" s="2" t="s">
        <v>257</v>
      </c>
      <c r="U24" s="15" t="s">
        <v>107</v>
      </c>
      <c r="V24" s="2" t="s">
        <v>258</v>
      </c>
      <c r="W24" s="2" t="s">
        <v>259</v>
      </c>
      <c r="X24" s="2" t="s">
        <v>260</v>
      </c>
      <c r="Y24" s="2" t="s">
        <v>261</v>
      </c>
      <c r="Z24" s="3" t="s">
        <v>53</v>
      </c>
      <c r="AD24" s="2" t="s">
        <v>262</v>
      </c>
      <c r="AG24" s="2" t="s">
        <v>263</v>
      </c>
      <c r="AH24" s="2" t="s">
        <v>264</v>
      </c>
      <c r="AI24" s="2" t="s">
        <v>264</v>
      </c>
      <c r="AJ24" s="2" t="s">
        <v>265</v>
      </c>
      <c r="AK24" s="2" t="s">
        <v>238</v>
      </c>
    </row>
    <row r="25" spans="1:42" hidden="1" x14ac:dyDescent="0.15">
      <c r="A25" s="19"/>
      <c r="B25" s="67"/>
      <c r="C25" s="2" t="s">
        <v>266</v>
      </c>
      <c r="D25" s="2" t="s">
        <v>266</v>
      </c>
      <c r="E25" s="2"/>
      <c r="H25" s="56" t="s">
        <v>267</v>
      </c>
      <c r="I25" s="28" t="s">
        <v>268</v>
      </c>
      <c r="K25" s="1" t="s">
        <v>10</v>
      </c>
      <c r="L25" s="62" t="s">
        <v>59</v>
      </c>
      <c r="M25" s="64" t="s">
        <v>212</v>
      </c>
      <c r="N25" s="57" t="s">
        <v>44</v>
      </c>
      <c r="O25" s="57" t="s">
        <v>153</v>
      </c>
      <c r="P25" s="2" t="s">
        <v>46</v>
      </c>
      <c r="Q25" s="2" t="s">
        <v>241</v>
      </c>
      <c r="R25" s="2" t="s">
        <v>269</v>
      </c>
      <c r="T25" s="2" t="s">
        <v>270</v>
      </c>
      <c r="U25" s="15" t="s">
        <v>107</v>
      </c>
      <c r="V25" s="2" t="s">
        <v>271</v>
      </c>
      <c r="W25" s="2" t="s">
        <v>272</v>
      </c>
      <c r="X25" s="2" t="s">
        <v>273</v>
      </c>
      <c r="Y25" s="2" t="s">
        <v>274</v>
      </c>
      <c r="Z25" s="3" t="s">
        <v>53</v>
      </c>
      <c r="AD25" s="2" t="s">
        <v>275</v>
      </c>
      <c r="AF25" s="2" t="s">
        <v>276</v>
      </c>
      <c r="AH25" s="2" t="s">
        <v>277</v>
      </c>
      <c r="AI25" s="2" t="s">
        <v>278</v>
      </c>
      <c r="AJ25" s="2" t="s">
        <v>279</v>
      </c>
      <c r="AK25" s="2" t="s">
        <v>280</v>
      </c>
    </row>
    <row r="26" spans="1:42" hidden="1" x14ac:dyDescent="0.15">
      <c r="A26" s="19"/>
      <c r="C26" s="2" t="s">
        <v>281</v>
      </c>
      <c r="D26" s="2" t="s">
        <v>281</v>
      </c>
      <c r="E26" s="2"/>
      <c r="H26" s="56"/>
      <c r="L26" s="62" t="s">
        <v>88</v>
      </c>
      <c r="N26" s="57" t="s">
        <v>73</v>
      </c>
      <c r="O26" s="57" t="s">
        <v>153</v>
      </c>
      <c r="P26" s="2" t="s">
        <v>154</v>
      </c>
      <c r="Q26" s="2" t="s">
        <v>155</v>
      </c>
      <c r="R26" s="2" t="s">
        <v>282</v>
      </c>
      <c r="T26" s="2" t="s">
        <v>283</v>
      </c>
      <c r="U26" s="15" t="s">
        <v>50</v>
      </c>
      <c r="V26" s="2" t="s">
        <v>284</v>
      </c>
      <c r="W26" s="2" t="s">
        <v>285</v>
      </c>
      <c r="Z26" s="3" t="s">
        <v>53</v>
      </c>
      <c r="AD26" s="2" t="s">
        <v>286</v>
      </c>
      <c r="AH26" s="2" t="s">
        <v>287</v>
      </c>
      <c r="AI26" s="2" t="s">
        <v>287</v>
      </c>
      <c r="AJ26" s="2" t="s">
        <v>288</v>
      </c>
      <c r="AK26" s="2" t="s">
        <v>238</v>
      </c>
      <c r="AM26" s="5">
        <v>3268</v>
      </c>
    </row>
    <row r="27" spans="1:42" hidden="1" x14ac:dyDescent="0.15">
      <c r="A27" s="19"/>
      <c r="C27" s="2" t="s">
        <v>289</v>
      </c>
      <c r="D27" s="2" t="s">
        <v>289</v>
      </c>
      <c r="E27" s="2"/>
      <c r="H27" s="56" t="s">
        <v>290</v>
      </c>
      <c r="I27" s="57" t="s">
        <v>291</v>
      </c>
      <c r="J27" s="57" t="s">
        <v>102</v>
      </c>
      <c r="K27" s="2" t="s">
        <v>10</v>
      </c>
      <c r="L27" s="62" t="s">
        <v>43</v>
      </c>
      <c r="N27" s="57" t="s">
        <v>73</v>
      </c>
      <c r="O27" s="57" t="s">
        <v>153</v>
      </c>
      <c r="P27" s="2" t="s">
        <v>154</v>
      </c>
      <c r="Q27" s="2" t="s">
        <v>292</v>
      </c>
      <c r="R27" s="2" t="s">
        <v>293</v>
      </c>
      <c r="T27" s="2" t="s">
        <v>294</v>
      </c>
      <c r="U27" s="15" t="s">
        <v>50</v>
      </c>
      <c r="V27" s="2" t="s">
        <v>295</v>
      </c>
      <c r="W27" s="2" t="s">
        <v>296</v>
      </c>
      <c r="Z27" s="3" t="s">
        <v>53</v>
      </c>
      <c r="AC27" s="2" t="s">
        <v>297</v>
      </c>
      <c r="AD27" s="2" t="s">
        <v>298</v>
      </c>
      <c r="AG27" s="2" t="s">
        <v>299</v>
      </c>
      <c r="AH27" s="2" t="s">
        <v>300</v>
      </c>
      <c r="AI27" s="2" t="s">
        <v>300</v>
      </c>
      <c r="AJ27" s="2" t="s">
        <v>301</v>
      </c>
      <c r="AK27" s="2" t="s">
        <v>302</v>
      </c>
    </row>
    <row r="28" spans="1:42" hidden="1" x14ac:dyDescent="0.15">
      <c r="A28" s="19"/>
      <c r="C28" s="2" t="s">
        <v>303</v>
      </c>
      <c r="D28" s="2" t="s">
        <v>303</v>
      </c>
      <c r="E28" s="2"/>
      <c r="H28" s="56" t="s">
        <v>304</v>
      </c>
      <c r="I28" s="57" t="s">
        <v>305</v>
      </c>
      <c r="J28" s="57" t="s">
        <v>102</v>
      </c>
      <c r="K28" s="2" t="s">
        <v>10</v>
      </c>
      <c r="L28" s="62" t="s">
        <v>43</v>
      </c>
      <c r="N28" s="57" t="s">
        <v>44</v>
      </c>
      <c r="O28" s="57" t="s">
        <v>153</v>
      </c>
      <c r="P28" s="2" t="s">
        <v>154</v>
      </c>
      <c r="Q28" s="2" t="s">
        <v>306</v>
      </c>
      <c r="R28" s="2" t="s">
        <v>307</v>
      </c>
      <c r="T28" s="2" t="s">
        <v>308</v>
      </c>
      <c r="U28" s="15" t="s">
        <v>50</v>
      </c>
      <c r="V28" s="2" t="s">
        <v>309</v>
      </c>
      <c r="W28" s="2" t="s">
        <v>310</v>
      </c>
      <c r="Z28" s="3" t="s">
        <v>53</v>
      </c>
      <c r="AD28" s="2" t="s">
        <v>311</v>
      </c>
      <c r="AH28" s="2" t="s">
        <v>312</v>
      </c>
      <c r="AI28" s="2" t="s">
        <v>312</v>
      </c>
      <c r="AJ28" s="2" t="s">
        <v>313</v>
      </c>
      <c r="AK28" s="2" t="s">
        <v>314</v>
      </c>
      <c r="AM28" s="5">
        <v>944</v>
      </c>
    </row>
    <row r="29" spans="1:42" hidden="1" x14ac:dyDescent="0.15">
      <c r="A29" s="19"/>
      <c r="C29" s="2" t="s">
        <v>315</v>
      </c>
      <c r="D29" s="2" t="s">
        <v>315</v>
      </c>
      <c r="E29" s="2"/>
      <c r="H29" s="56" t="s">
        <v>316</v>
      </c>
      <c r="I29" s="57" t="s">
        <v>317</v>
      </c>
      <c r="K29" s="2" t="s">
        <v>10</v>
      </c>
      <c r="L29" s="62" t="s">
        <v>43</v>
      </c>
      <c r="N29" s="57" t="s">
        <v>44</v>
      </c>
      <c r="O29" s="57" t="s">
        <v>153</v>
      </c>
      <c r="P29" s="2" t="s">
        <v>154</v>
      </c>
      <c r="Q29" s="2" t="s">
        <v>155</v>
      </c>
      <c r="R29" s="2" t="s">
        <v>318</v>
      </c>
      <c r="T29" s="2" t="s">
        <v>319</v>
      </c>
      <c r="U29" s="15" t="s">
        <v>50</v>
      </c>
      <c r="V29" s="2" t="s">
        <v>320</v>
      </c>
      <c r="W29" s="2" t="s">
        <v>321</v>
      </c>
      <c r="Z29" s="3" t="s">
        <v>53</v>
      </c>
      <c r="AD29" s="2" t="s">
        <v>322</v>
      </c>
      <c r="AF29" s="2" t="s">
        <v>323</v>
      </c>
      <c r="AH29" s="2" t="s">
        <v>324</v>
      </c>
      <c r="AI29" s="2" t="s">
        <v>324</v>
      </c>
      <c r="AJ29" s="2" t="s">
        <v>325</v>
      </c>
      <c r="AK29" s="2" t="s">
        <v>326</v>
      </c>
      <c r="AM29" s="5">
        <v>3922</v>
      </c>
    </row>
    <row r="30" spans="1:42" hidden="1" x14ac:dyDescent="0.15">
      <c r="A30" s="23" t="s">
        <v>327</v>
      </c>
      <c r="C30" s="2" t="s">
        <v>328</v>
      </c>
      <c r="D30" s="2" t="s">
        <v>328</v>
      </c>
      <c r="E30" s="2"/>
      <c r="H30" s="56"/>
      <c r="L30" s="62" t="s">
        <v>43</v>
      </c>
      <c r="N30" s="57" t="s">
        <v>44</v>
      </c>
      <c r="O30" s="57" t="s">
        <v>153</v>
      </c>
      <c r="P30" s="2" t="s">
        <v>154</v>
      </c>
      <c r="Q30" s="2" t="s">
        <v>213</v>
      </c>
      <c r="R30" s="2" t="s">
        <v>329</v>
      </c>
      <c r="T30" s="2" t="s">
        <v>330</v>
      </c>
      <c r="U30" s="15" t="s">
        <v>50</v>
      </c>
      <c r="V30" s="2" t="s">
        <v>331</v>
      </c>
      <c r="W30" s="2" t="s">
        <v>332</v>
      </c>
      <c r="Z30" s="18" t="s">
        <v>53</v>
      </c>
      <c r="AA30" s="2" t="s">
        <v>333</v>
      </c>
      <c r="AB30" s="2" t="s">
        <v>334</v>
      </c>
      <c r="AD30" s="2" t="s">
        <v>335</v>
      </c>
      <c r="AH30" s="2" t="s">
        <v>336</v>
      </c>
      <c r="AI30" s="2" t="s">
        <v>336</v>
      </c>
      <c r="AJ30" s="2" t="s">
        <v>337</v>
      </c>
      <c r="AK30" s="2"/>
      <c r="AM30" s="5">
        <v>12467</v>
      </c>
      <c r="AN30" s="2" t="s">
        <v>338</v>
      </c>
      <c r="AP30" s="15" t="s">
        <v>339</v>
      </c>
    </row>
    <row r="31" spans="1:42" hidden="1" x14ac:dyDescent="0.15">
      <c r="A31" s="23"/>
      <c r="C31" s="2" t="s">
        <v>340</v>
      </c>
      <c r="D31" s="2" t="s">
        <v>340</v>
      </c>
      <c r="E31" s="2"/>
      <c r="H31" s="56"/>
      <c r="L31" s="62" t="s">
        <v>43</v>
      </c>
      <c r="N31" s="57" t="s">
        <v>44</v>
      </c>
      <c r="O31" s="57" t="s">
        <v>153</v>
      </c>
      <c r="P31" s="2" t="s">
        <v>154</v>
      </c>
      <c r="Q31" s="2" t="s">
        <v>213</v>
      </c>
      <c r="R31" s="2" t="s">
        <v>329</v>
      </c>
      <c r="T31" s="2" t="s">
        <v>330</v>
      </c>
      <c r="U31" s="15" t="s">
        <v>50</v>
      </c>
      <c r="V31" s="2" t="s">
        <v>331</v>
      </c>
      <c r="W31" s="2" t="s">
        <v>332</v>
      </c>
      <c r="Z31" s="18" t="s">
        <v>53</v>
      </c>
      <c r="AB31" s="2" t="s">
        <v>341</v>
      </c>
      <c r="AD31" s="2" t="s">
        <v>342</v>
      </c>
      <c r="AH31" s="2" t="s">
        <v>343</v>
      </c>
      <c r="AI31" s="2" t="s">
        <v>343</v>
      </c>
      <c r="AJ31" s="2" t="s">
        <v>344</v>
      </c>
      <c r="AK31" s="2"/>
      <c r="AM31" s="5">
        <v>12467</v>
      </c>
      <c r="AN31" s="2" t="s">
        <v>338</v>
      </c>
      <c r="AP31" s="2" t="s">
        <v>345</v>
      </c>
    </row>
    <row r="32" spans="1:42" hidden="1" x14ac:dyDescent="0.15">
      <c r="A32" s="23" t="s">
        <v>327</v>
      </c>
      <c r="C32" s="2" t="s">
        <v>346</v>
      </c>
      <c r="D32" s="2" t="s">
        <v>346</v>
      </c>
      <c r="E32" s="2"/>
      <c r="H32" s="56"/>
      <c r="L32" s="62" t="s">
        <v>43</v>
      </c>
      <c r="N32" s="57" t="s">
        <v>44</v>
      </c>
      <c r="O32" s="57" t="s">
        <v>153</v>
      </c>
      <c r="P32" s="2" t="s">
        <v>154</v>
      </c>
      <c r="Q32" s="2" t="s">
        <v>213</v>
      </c>
      <c r="R32" s="2" t="s">
        <v>329</v>
      </c>
      <c r="T32" s="2" t="s">
        <v>330</v>
      </c>
      <c r="U32" s="15" t="s">
        <v>50</v>
      </c>
      <c r="V32" s="2" t="s">
        <v>331</v>
      </c>
      <c r="W32" s="2" t="s">
        <v>332</v>
      </c>
      <c r="Z32" s="18" t="s">
        <v>53</v>
      </c>
      <c r="AB32" s="2" t="s">
        <v>347</v>
      </c>
      <c r="AD32" s="2" t="s">
        <v>348</v>
      </c>
      <c r="AH32" s="2" t="s">
        <v>349</v>
      </c>
      <c r="AI32" s="2" t="s">
        <v>349</v>
      </c>
      <c r="AJ32" s="2" t="s">
        <v>350</v>
      </c>
      <c r="AK32" s="2"/>
      <c r="AM32" s="5">
        <v>12467</v>
      </c>
      <c r="AN32" s="2" t="s">
        <v>338</v>
      </c>
      <c r="AP32" s="24" t="s">
        <v>351</v>
      </c>
    </row>
    <row r="33" spans="1:42" hidden="1" x14ac:dyDescent="0.15">
      <c r="A33" s="23" t="s">
        <v>327</v>
      </c>
      <c r="C33" s="2" t="s">
        <v>352</v>
      </c>
      <c r="D33" s="2" t="s">
        <v>352</v>
      </c>
      <c r="E33" s="2"/>
      <c r="H33" s="56"/>
      <c r="L33" s="62" t="s">
        <v>43</v>
      </c>
      <c r="N33" s="57" t="s">
        <v>44</v>
      </c>
      <c r="O33" s="57" t="s">
        <v>153</v>
      </c>
      <c r="P33" s="2" t="s">
        <v>154</v>
      </c>
      <c r="Q33" s="2" t="s">
        <v>213</v>
      </c>
      <c r="R33" s="2" t="s">
        <v>329</v>
      </c>
      <c r="T33" s="2" t="s">
        <v>330</v>
      </c>
      <c r="U33" s="15" t="s">
        <v>50</v>
      </c>
      <c r="V33" s="2" t="s">
        <v>331</v>
      </c>
      <c r="W33" s="2" t="s">
        <v>332</v>
      </c>
      <c r="Z33" s="18" t="s">
        <v>53</v>
      </c>
      <c r="AB33" s="2" t="s">
        <v>353</v>
      </c>
      <c r="AD33" s="2" t="s">
        <v>354</v>
      </c>
      <c r="AH33" s="2" t="s">
        <v>355</v>
      </c>
      <c r="AI33" s="2" t="s">
        <v>355</v>
      </c>
      <c r="AJ33" s="2" t="s">
        <v>356</v>
      </c>
      <c r="AK33" s="2"/>
      <c r="AM33" s="5">
        <v>12467</v>
      </c>
      <c r="AN33" s="2" t="s">
        <v>338</v>
      </c>
      <c r="AP33" s="24" t="s">
        <v>351</v>
      </c>
    </row>
    <row r="34" spans="1:42" hidden="1" x14ac:dyDescent="0.15">
      <c r="A34" s="23" t="s">
        <v>327</v>
      </c>
      <c r="C34" s="2" t="s">
        <v>357</v>
      </c>
      <c r="D34" s="2" t="s">
        <v>357</v>
      </c>
      <c r="E34" s="2"/>
      <c r="H34" s="56"/>
      <c r="L34" s="62" t="s">
        <v>43</v>
      </c>
      <c r="N34" s="57" t="s">
        <v>44</v>
      </c>
      <c r="O34" s="57" t="s">
        <v>153</v>
      </c>
      <c r="P34" s="2" t="s">
        <v>154</v>
      </c>
      <c r="Q34" s="2" t="s">
        <v>213</v>
      </c>
      <c r="R34" s="2" t="s">
        <v>329</v>
      </c>
      <c r="T34" s="2" t="s">
        <v>330</v>
      </c>
      <c r="U34" s="15" t="s">
        <v>50</v>
      </c>
      <c r="V34" s="2" t="s">
        <v>331</v>
      </c>
      <c r="W34" s="2" t="s">
        <v>332</v>
      </c>
      <c r="Z34" s="18" t="s">
        <v>53</v>
      </c>
      <c r="AB34" s="2" t="s">
        <v>358</v>
      </c>
      <c r="AD34" s="2" t="s">
        <v>359</v>
      </c>
      <c r="AH34" s="2" t="s">
        <v>360</v>
      </c>
      <c r="AI34" s="2" t="s">
        <v>360</v>
      </c>
      <c r="AJ34" s="2" t="s">
        <v>361</v>
      </c>
      <c r="AK34" s="2"/>
      <c r="AM34" s="5">
        <v>12467</v>
      </c>
      <c r="AN34" s="2" t="s">
        <v>338</v>
      </c>
      <c r="AP34" s="24" t="s">
        <v>351</v>
      </c>
    </row>
    <row r="35" spans="1:42" hidden="1" x14ac:dyDescent="0.15">
      <c r="A35" s="23" t="s">
        <v>327</v>
      </c>
      <c r="C35" s="2" t="s">
        <v>362</v>
      </c>
      <c r="D35" s="2" t="s">
        <v>362</v>
      </c>
      <c r="E35" s="2"/>
      <c r="H35" s="56"/>
      <c r="L35" s="62" t="s">
        <v>43</v>
      </c>
      <c r="N35" s="57" t="s">
        <v>44</v>
      </c>
      <c r="O35" s="57" t="s">
        <v>153</v>
      </c>
      <c r="P35" s="2" t="s">
        <v>154</v>
      </c>
      <c r="Q35" s="2" t="s">
        <v>213</v>
      </c>
      <c r="R35" s="2" t="s">
        <v>329</v>
      </c>
      <c r="T35" s="2" t="s">
        <v>330</v>
      </c>
      <c r="U35" s="15" t="s">
        <v>50</v>
      </c>
      <c r="V35" s="2" t="s">
        <v>331</v>
      </c>
      <c r="W35" s="2" t="s">
        <v>332</v>
      </c>
      <c r="Z35" s="18" t="s">
        <v>53</v>
      </c>
      <c r="AB35" s="2" t="s">
        <v>353</v>
      </c>
      <c r="AD35" s="2" t="s">
        <v>363</v>
      </c>
      <c r="AH35" s="2" t="s">
        <v>364</v>
      </c>
      <c r="AI35" s="2" t="s">
        <v>364</v>
      </c>
      <c r="AJ35" s="2" t="s">
        <v>365</v>
      </c>
      <c r="AK35" s="2"/>
      <c r="AM35" s="5">
        <v>12467</v>
      </c>
      <c r="AN35" s="2" t="s">
        <v>338</v>
      </c>
      <c r="AP35" s="15" t="s">
        <v>339</v>
      </c>
    </row>
    <row r="36" spans="1:42" hidden="1" x14ac:dyDescent="0.15">
      <c r="A36" s="23" t="s">
        <v>327</v>
      </c>
      <c r="C36" s="2" t="s">
        <v>366</v>
      </c>
      <c r="D36" s="2" t="s">
        <v>366</v>
      </c>
      <c r="E36" s="2"/>
      <c r="H36" s="56"/>
      <c r="L36" s="62" t="s">
        <v>43</v>
      </c>
      <c r="N36" s="57" t="s">
        <v>73</v>
      </c>
      <c r="O36" s="57" t="s">
        <v>153</v>
      </c>
      <c r="P36" s="2" t="s">
        <v>154</v>
      </c>
      <c r="Q36" s="2" t="s">
        <v>213</v>
      </c>
      <c r="R36" s="2" t="s">
        <v>329</v>
      </c>
      <c r="T36" s="2" t="s">
        <v>330</v>
      </c>
      <c r="U36" s="15" t="s">
        <v>50</v>
      </c>
      <c r="V36" s="2" t="s">
        <v>331</v>
      </c>
      <c r="W36" s="2" t="s">
        <v>332</v>
      </c>
      <c r="Z36" s="18" t="s">
        <v>53</v>
      </c>
      <c r="AB36" s="2" t="s">
        <v>367</v>
      </c>
      <c r="AD36" s="2" t="s">
        <v>368</v>
      </c>
      <c r="AH36" s="2" t="s">
        <v>369</v>
      </c>
      <c r="AI36" s="2" t="s">
        <v>369</v>
      </c>
      <c r="AJ36" s="2" t="s">
        <v>370</v>
      </c>
      <c r="AK36" s="2"/>
      <c r="AM36" s="5">
        <v>12467</v>
      </c>
      <c r="AN36" s="2" t="s">
        <v>338</v>
      </c>
      <c r="AP36" s="15" t="s">
        <v>339</v>
      </c>
    </row>
    <row r="37" spans="1:42" hidden="1" x14ac:dyDescent="0.15">
      <c r="A37" s="23" t="s">
        <v>327</v>
      </c>
      <c r="C37" s="2" t="s">
        <v>371</v>
      </c>
      <c r="D37" s="2" t="s">
        <v>371</v>
      </c>
      <c r="E37" s="2"/>
      <c r="H37" s="56"/>
      <c r="L37" s="62" t="s">
        <v>43</v>
      </c>
      <c r="N37" s="57" t="s">
        <v>73</v>
      </c>
      <c r="O37" s="57" t="s">
        <v>153</v>
      </c>
      <c r="P37" s="2" t="s">
        <v>154</v>
      </c>
      <c r="Q37" s="2" t="s">
        <v>213</v>
      </c>
      <c r="R37" s="2" t="s">
        <v>329</v>
      </c>
      <c r="T37" s="2" t="s">
        <v>330</v>
      </c>
      <c r="U37" s="15" t="s">
        <v>50</v>
      </c>
      <c r="V37" s="2" t="s">
        <v>331</v>
      </c>
      <c r="W37" s="2" t="s">
        <v>332</v>
      </c>
      <c r="Z37" s="18" t="s">
        <v>53</v>
      </c>
      <c r="AB37" s="2" t="s">
        <v>372</v>
      </c>
      <c r="AD37" s="2" t="s">
        <v>373</v>
      </c>
      <c r="AH37" s="2" t="s">
        <v>374</v>
      </c>
      <c r="AI37" s="2" t="s">
        <v>374</v>
      </c>
      <c r="AJ37" s="2" t="s">
        <v>375</v>
      </c>
      <c r="AK37" s="2"/>
      <c r="AM37" s="5">
        <v>12467</v>
      </c>
      <c r="AN37" s="2" t="s">
        <v>338</v>
      </c>
      <c r="AP37" s="15" t="s">
        <v>339</v>
      </c>
    </row>
    <row r="38" spans="1:42" hidden="1" x14ac:dyDescent="0.15">
      <c r="A38" s="23" t="s">
        <v>327</v>
      </c>
      <c r="C38" s="2" t="s">
        <v>376</v>
      </c>
      <c r="D38" s="2" t="s">
        <v>376</v>
      </c>
      <c r="E38" s="2"/>
      <c r="H38" s="56"/>
      <c r="L38" s="62" t="s">
        <v>43</v>
      </c>
      <c r="N38" s="57" t="s">
        <v>73</v>
      </c>
      <c r="O38" s="57" t="s">
        <v>153</v>
      </c>
      <c r="P38" s="2" t="s">
        <v>154</v>
      </c>
      <c r="Q38" s="2" t="s">
        <v>213</v>
      </c>
      <c r="R38" s="2" t="s">
        <v>329</v>
      </c>
      <c r="T38" s="2" t="s">
        <v>330</v>
      </c>
      <c r="U38" s="15" t="s">
        <v>50</v>
      </c>
      <c r="V38" s="2" t="s">
        <v>331</v>
      </c>
      <c r="W38" s="2" t="s">
        <v>332</v>
      </c>
      <c r="Z38" s="18" t="s">
        <v>53</v>
      </c>
      <c r="AB38" s="2" t="s">
        <v>377</v>
      </c>
      <c r="AD38" s="2" t="s">
        <v>378</v>
      </c>
      <c r="AH38" s="2" t="s">
        <v>379</v>
      </c>
      <c r="AI38" s="2" t="s">
        <v>379</v>
      </c>
      <c r="AJ38" s="2" t="s">
        <v>380</v>
      </c>
      <c r="AK38" s="2"/>
      <c r="AM38" s="5">
        <v>12467</v>
      </c>
      <c r="AN38" s="2" t="s">
        <v>338</v>
      </c>
      <c r="AP38" s="15" t="s">
        <v>339</v>
      </c>
    </row>
    <row r="39" spans="1:42" hidden="1" x14ac:dyDescent="0.15">
      <c r="A39" s="23" t="s">
        <v>327</v>
      </c>
      <c r="C39" s="2" t="s">
        <v>381</v>
      </c>
      <c r="D39" s="2" t="s">
        <v>381</v>
      </c>
      <c r="E39" s="2"/>
      <c r="H39" s="56"/>
      <c r="L39" s="62" t="s">
        <v>43</v>
      </c>
      <c r="N39" s="57" t="s">
        <v>73</v>
      </c>
      <c r="O39" s="57" t="s">
        <v>153</v>
      </c>
      <c r="P39" s="2" t="s">
        <v>154</v>
      </c>
      <c r="Q39" s="2" t="s">
        <v>213</v>
      </c>
      <c r="R39" s="2" t="s">
        <v>329</v>
      </c>
      <c r="T39" s="2" t="s">
        <v>330</v>
      </c>
      <c r="U39" s="15" t="s">
        <v>50</v>
      </c>
      <c r="V39" s="2" t="s">
        <v>331</v>
      </c>
      <c r="W39" s="2" t="s">
        <v>332</v>
      </c>
      <c r="Z39" s="18" t="s">
        <v>53</v>
      </c>
      <c r="AA39" s="2" t="s">
        <v>382</v>
      </c>
      <c r="AB39" s="2" t="s">
        <v>377</v>
      </c>
      <c r="AD39" s="2" t="s">
        <v>383</v>
      </c>
      <c r="AH39" s="2" t="s">
        <v>384</v>
      </c>
      <c r="AI39" s="2" t="s">
        <v>384</v>
      </c>
      <c r="AJ39" s="2" t="s">
        <v>385</v>
      </c>
      <c r="AK39" s="2"/>
      <c r="AM39" s="5">
        <v>12467</v>
      </c>
      <c r="AN39" s="2" t="s">
        <v>338</v>
      </c>
      <c r="AP39" s="24" t="s">
        <v>386</v>
      </c>
    </row>
    <row r="40" spans="1:42" hidden="1" x14ac:dyDescent="0.15">
      <c r="A40" s="23" t="s">
        <v>327</v>
      </c>
      <c r="C40" s="2" t="s">
        <v>387</v>
      </c>
      <c r="D40" s="2" t="s">
        <v>387</v>
      </c>
      <c r="E40" s="2"/>
      <c r="H40" s="56"/>
      <c r="L40" s="62" t="s">
        <v>43</v>
      </c>
      <c r="N40" s="57" t="s">
        <v>73</v>
      </c>
      <c r="O40" s="57" t="s">
        <v>153</v>
      </c>
      <c r="P40" s="2" t="s">
        <v>154</v>
      </c>
      <c r="Q40" s="2" t="s">
        <v>213</v>
      </c>
      <c r="R40" s="2" t="s">
        <v>329</v>
      </c>
      <c r="T40" s="2" t="s">
        <v>330</v>
      </c>
      <c r="U40" s="15" t="s">
        <v>50</v>
      </c>
      <c r="V40" s="2" t="s">
        <v>331</v>
      </c>
      <c r="W40" s="2" t="s">
        <v>332</v>
      </c>
      <c r="Z40" s="18" t="s">
        <v>53</v>
      </c>
      <c r="AA40" s="2" t="s">
        <v>382</v>
      </c>
      <c r="AB40" s="2" t="s">
        <v>388</v>
      </c>
      <c r="AD40" s="2" t="s">
        <v>389</v>
      </c>
      <c r="AH40" s="2" t="s">
        <v>390</v>
      </c>
      <c r="AI40" s="2" t="s">
        <v>390</v>
      </c>
      <c r="AJ40" s="2" t="s">
        <v>391</v>
      </c>
      <c r="AK40" s="2"/>
      <c r="AM40" s="5">
        <v>12467</v>
      </c>
      <c r="AN40" s="2" t="s">
        <v>338</v>
      </c>
      <c r="AP40" s="15" t="s">
        <v>339</v>
      </c>
    </row>
    <row r="41" spans="1:42" hidden="1" x14ac:dyDescent="0.15">
      <c r="A41" s="26"/>
      <c r="C41" s="2" t="s">
        <v>392</v>
      </c>
      <c r="D41" s="2" t="s">
        <v>392</v>
      </c>
      <c r="E41" s="2"/>
      <c r="H41" s="56" t="s">
        <v>393</v>
      </c>
      <c r="I41" s="57" t="s">
        <v>394</v>
      </c>
      <c r="J41" s="57" t="s">
        <v>102</v>
      </c>
      <c r="K41" s="2" t="s">
        <v>10</v>
      </c>
      <c r="L41" s="62" t="s">
        <v>43</v>
      </c>
      <c r="N41" s="57" t="s">
        <v>44</v>
      </c>
      <c r="O41" s="57" t="s">
        <v>153</v>
      </c>
      <c r="P41" s="2" t="s">
        <v>46</v>
      </c>
      <c r="Q41" s="2" t="s">
        <v>395</v>
      </c>
      <c r="R41" s="2" t="s">
        <v>396</v>
      </c>
      <c r="T41" s="2" t="s">
        <v>397</v>
      </c>
      <c r="U41" s="15" t="s">
        <v>107</v>
      </c>
      <c r="V41" s="2" t="s">
        <v>398</v>
      </c>
      <c r="W41" s="2" t="s">
        <v>399</v>
      </c>
      <c r="X41" s="2" t="s">
        <v>400</v>
      </c>
      <c r="Y41" s="2" t="s">
        <v>401</v>
      </c>
      <c r="Z41" s="18" t="s">
        <v>53</v>
      </c>
      <c r="AD41" s="2" t="s">
        <v>402</v>
      </c>
      <c r="AF41" s="3" t="s">
        <v>403</v>
      </c>
      <c r="AG41" s="2" t="s">
        <v>404</v>
      </c>
      <c r="AH41" s="2" t="s">
        <v>405</v>
      </c>
      <c r="AI41" s="2" t="s">
        <v>405</v>
      </c>
      <c r="AJ41" s="2" t="s">
        <v>406</v>
      </c>
      <c r="AK41" s="2" t="s">
        <v>407</v>
      </c>
      <c r="AO41" s="2" t="s">
        <v>408</v>
      </c>
    </row>
    <row r="42" spans="1:42" hidden="1" x14ac:dyDescent="0.15">
      <c r="A42" s="19"/>
      <c r="C42" s="2" t="s">
        <v>409</v>
      </c>
      <c r="D42" s="2" t="s">
        <v>409</v>
      </c>
      <c r="E42" s="2"/>
      <c r="H42" s="56"/>
      <c r="L42" s="62" t="s">
        <v>43</v>
      </c>
      <c r="N42" s="57" t="s">
        <v>44</v>
      </c>
      <c r="O42" s="57" t="s">
        <v>153</v>
      </c>
      <c r="P42" s="2" t="s">
        <v>46</v>
      </c>
      <c r="Q42" s="2" t="s">
        <v>410</v>
      </c>
      <c r="R42" s="2" t="s">
        <v>411</v>
      </c>
      <c r="T42" s="2" t="s">
        <v>412</v>
      </c>
      <c r="U42" s="15" t="s">
        <v>50</v>
      </c>
      <c r="V42" s="2" t="s">
        <v>413</v>
      </c>
      <c r="W42" s="2" t="s">
        <v>414</v>
      </c>
      <c r="AB42" s="2" t="s">
        <v>415</v>
      </c>
      <c r="AD42" s="2" t="s">
        <v>416</v>
      </c>
      <c r="AF42" s="2" t="s">
        <v>417</v>
      </c>
      <c r="AH42" s="2" t="s">
        <v>418</v>
      </c>
      <c r="AI42" s="2" t="s">
        <v>419</v>
      </c>
      <c r="AJ42" s="2" t="s">
        <v>420</v>
      </c>
      <c r="AK42" s="2" t="s">
        <v>421</v>
      </c>
      <c r="AL42" s="2" t="s">
        <v>422</v>
      </c>
    </row>
    <row r="43" spans="1:42" hidden="1" x14ac:dyDescent="0.15">
      <c r="A43" s="19"/>
      <c r="C43" s="2" t="s">
        <v>423</v>
      </c>
      <c r="D43" s="2" t="s">
        <v>423</v>
      </c>
      <c r="E43" s="2"/>
      <c r="H43" s="56"/>
      <c r="L43" s="62" t="s">
        <v>43</v>
      </c>
      <c r="N43" s="57" t="s">
        <v>44</v>
      </c>
      <c r="O43" s="57" t="s">
        <v>153</v>
      </c>
      <c r="P43" s="2" t="s">
        <v>154</v>
      </c>
      <c r="Q43" s="2" t="s">
        <v>292</v>
      </c>
      <c r="R43" s="2" t="s">
        <v>424</v>
      </c>
      <c r="T43" s="57" t="s">
        <v>425</v>
      </c>
      <c r="U43" s="15" t="s">
        <v>50</v>
      </c>
      <c r="V43" s="2" t="s">
        <v>426</v>
      </c>
      <c r="W43" s="2" t="s">
        <v>427</v>
      </c>
      <c r="Z43" s="18" t="s">
        <v>53</v>
      </c>
      <c r="AA43" s="15" t="s">
        <v>428</v>
      </c>
      <c r="AD43" s="2" t="s">
        <v>429</v>
      </c>
      <c r="AH43" s="2" t="s">
        <v>430</v>
      </c>
      <c r="AI43" s="2" t="s">
        <v>430</v>
      </c>
      <c r="AJ43" s="2" t="s">
        <v>431</v>
      </c>
      <c r="AK43" s="2" t="s">
        <v>432</v>
      </c>
      <c r="AM43" s="5">
        <v>855</v>
      </c>
      <c r="AN43" s="2" t="s">
        <v>433</v>
      </c>
    </row>
    <row r="44" spans="1:42" hidden="1" x14ac:dyDescent="0.15">
      <c r="A44" s="19"/>
      <c r="C44" s="2" t="s">
        <v>434</v>
      </c>
      <c r="D44" s="2" t="s">
        <v>434</v>
      </c>
      <c r="E44" s="2"/>
      <c r="H44" s="56"/>
      <c r="L44" s="62" t="s">
        <v>43</v>
      </c>
      <c r="N44" s="57" t="s">
        <v>44</v>
      </c>
      <c r="O44" s="57" t="s">
        <v>153</v>
      </c>
      <c r="P44" s="2" t="s">
        <v>154</v>
      </c>
      <c r="Q44" s="2" t="s">
        <v>292</v>
      </c>
      <c r="R44" s="2" t="s">
        <v>424</v>
      </c>
      <c r="T44" s="57" t="s">
        <v>425</v>
      </c>
      <c r="U44" s="15" t="s">
        <v>50</v>
      </c>
      <c r="V44" s="2" t="s">
        <v>426</v>
      </c>
      <c r="W44" s="2" t="s">
        <v>427</v>
      </c>
      <c r="Z44" s="18" t="s">
        <v>53</v>
      </c>
      <c r="AA44" s="15" t="s">
        <v>428</v>
      </c>
      <c r="AD44" s="2" t="s">
        <v>429</v>
      </c>
      <c r="AH44" s="2" t="s">
        <v>430</v>
      </c>
      <c r="AI44" s="2" t="s">
        <v>430</v>
      </c>
      <c r="AJ44" s="2" t="s">
        <v>431</v>
      </c>
      <c r="AK44" s="2" t="s">
        <v>432</v>
      </c>
      <c r="AM44" s="5">
        <v>855</v>
      </c>
      <c r="AN44" s="2" t="s">
        <v>433</v>
      </c>
    </row>
    <row r="45" spans="1:42" hidden="1" x14ac:dyDescent="0.15">
      <c r="A45" s="25" t="s">
        <v>435</v>
      </c>
      <c r="B45" s="106" t="s">
        <v>436</v>
      </c>
      <c r="C45" s="2" t="s">
        <v>437</v>
      </c>
      <c r="D45" s="2" t="s">
        <v>437</v>
      </c>
      <c r="E45" s="2"/>
      <c r="H45" s="56"/>
      <c r="L45" s="62" t="s">
        <v>88</v>
      </c>
      <c r="N45" s="57" t="s">
        <v>44</v>
      </c>
      <c r="O45" s="57" t="s">
        <v>153</v>
      </c>
      <c r="P45" s="2" t="s">
        <v>154</v>
      </c>
      <c r="Q45" s="2" t="s">
        <v>438</v>
      </c>
      <c r="R45" s="8" t="s">
        <v>439</v>
      </c>
      <c r="T45" s="2" t="s">
        <v>239</v>
      </c>
      <c r="U45" s="15" t="s">
        <v>50</v>
      </c>
      <c r="V45" s="2" t="s">
        <v>440</v>
      </c>
      <c r="W45" s="2" t="s">
        <v>441</v>
      </c>
      <c r="Z45" s="3" t="s">
        <v>53</v>
      </c>
      <c r="AB45" s="2" t="s">
        <v>442</v>
      </c>
      <c r="AD45" s="2" t="s">
        <v>443</v>
      </c>
      <c r="AH45" s="2" t="s">
        <v>444</v>
      </c>
      <c r="AI45" s="2" t="s">
        <v>444</v>
      </c>
      <c r="AJ45" s="2" t="s">
        <v>445</v>
      </c>
      <c r="AK45" s="2" t="s">
        <v>446</v>
      </c>
      <c r="AM45" s="5">
        <v>148000</v>
      </c>
      <c r="AN45" s="2" t="s">
        <v>447</v>
      </c>
      <c r="AO45" s="2" t="s">
        <v>448</v>
      </c>
      <c r="AP45" s="2" t="s">
        <v>449</v>
      </c>
    </row>
    <row r="46" spans="1:42" hidden="1" x14ac:dyDescent="0.15">
      <c r="A46" s="25" t="s">
        <v>435</v>
      </c>
      <c r="B46" s="106" t="s">
        <v>436</v>
      </c>
      <c r="C46" s="2" t="s">
        <v>450</v>
      </c>
      <c r="D46" s="2" t="s">
        <v>450</v>
      </c>
      <c r="E46" s="2"/>
      <c r="H46" s="56"/>
      <c r="L46" s="62" t="s">
        <v>88</v>
      </c>
      <c r="N46" s="57" t="s">
        <v>73</v>
      </c>
      <c r="O46" s="57" t="s">
        <v>153</v>
      </c>
      <c r="P46" s="2" t="s">
        <v>154</v>
      </c>
      <c r="Q46" s="2" t="s">
        <v>438</v>
      </c>
      <c r="R46" s="8" t="s">
        <v>439</v>
      </c>
      <c r="T46" s="2"/>
      <c r="U46" s="15" t="s">
        <v>50</v>
      </c>
      <c r="V46" s="2" t="s">
        <v>440</v>
      </c>
      <c r="W46" s="2" t="s">
        <v>441</v>
      </c>
      <c r="Z46" s="3" t="s">
        <v>53</v>
      </c>
      <c r="AB46" s="2" t="s">
        <v>442</v>
      </c>
      <c r="AD46" s="2" t="s">
        <v>443</v>
      </c>
      <c r="AH46" s="2" t="s">
        <v>444</v>
      </c>
      <c r="AI46" s="2" t="s">
        <v>444</v>
      </c>
      <c r="AJ46" s="2" t="s">
        <v>445</v>
      </c>
      <c r="AK46" s="2" t="s">
        <v>446</v>
      </c>
      <c r="AM46" s="5">
        <v>148000</v>
      </c>
      <c r="AN46" s="2" t="s">
        <v>447</v>
      </c>
      <c r="AO46" s="2" t="s">
        <v>448</v>
      </c>
      <c r="AP46" s="2" t="s">
        <v>449</v>
      </c>
    </row>
    <row r="47" spans="1:42" hidden="1" x14ac:dyDescent="0.15">
      <c r="A47" s="25" t="s">
        <v>435</v>
      </c>
      <c r="B47" s="106" t="s">
        <v>436</v>
      </c>
      <c r="C47" s="2" t="s">
        <v>451</v>
      </c>
      <c r="D47" s="2" t="s">
        <v>451</v>
      </c>
      <c r="E47" s="2"/>
      <c r="H47" s="56"/>
      <c r="L47" s="62" t="s">
        <v>88</v>
      </c>
      <c r="N47" s="57" t="s">
        <v>73</v>
      </c>
      <c r="O47" s="57" t="s">
        <v>153</v>
      </c>
      <c r="P47" s="2" t="s">
        <v>154</v>
      </c>
      <c r="Q47" s="2" t="s">
        <v>438</v>
      </c>
      <c r="R47" s="8" t="s">
        <v>439</v>
      </c>
      <c r="T47" s="2"/>
      <c r="U47" s="15" t="s">
        <v>50</v>
      </c>
      <c r="V47" s="2" t="s">
        <v>440</v>
      </c>
      <c r="W47" s="2" t="s">
        <v>441</v>
      </c>
      <c r="Z47" s="3" t="s">
        <v>53</v>
      </c>
      <c r="AB47" s="2" t="s">
        <v>442</v>
      </c>
      <c r="AD47" s="2" t="s">
        <v>443</v>
      </c>
      <c r="AH47" s="2" t="s">
        <v>444</v>
      </c>
      <c r="AI47" s="2" t="s">
        <v>444</v>
      </c>
      <c r="AJ47" s="2" t="s">
        <v>445</v>
      </c>
      <c r="AK47" s="2" t="s">
        <v>446</v>
      </c>
      <c r="AM47" s="5">
        <v>148000</v>
      </c>
      <c r="AN47" s="2" t="s">
        <v>447</v>
      </c>
      <c r="AO47" s="2" t="s">
        <v>448</v>
      </c>
      <c r="AP47" s="2" t="s">
        <v>449</v>
      </c>
    </row>
    <row r="48" spans="1:42" hidden="1" x14ac:dyDescent="0.15">
      <c r="A48" s="26"/>
      <c r="B48" s="2"/>
      <c r="C48" s="2" t="s">
        <v>452</v>
      </c>
      <c r="D48" s="2" t="s">
        <v>452</v>
      </c>
      <c r="E48" s="2"/>
      <c r="H48" s="56" t="s">
        <v>453</v>
      </c>
      <c r="I48" s="28" t="s">
        <v>454</v>
      </c>
      <c r="J48" s="57" t="s">
        <v>102</v>
      </c>
      <c r="K48" s="2" t="s">
        <v>10</v>
      </c>
      <c r="L48" s="62" t="s">
        <v>43</v>
      </c>
      <c r="N48" s="57" t="s">
        <v>73</v>
      </c>
      <c r="O48" s="57" t="s">
        <v>153</v>
      </c>
      <c r="P48" s="2" t="s">
        <v>46</v>
      </c>
      <c r="Q48" s="2" t="s">
        <v>241</v>
      </c>
      <c r="R48" s="2" t="s">
        <v>242</v>
      </c>
      <c r="T48" s="2" t="s">
        <v>455</v>
      </c>
      <c r="U48" s="15" t="s">
        <v>50</v>
      </c>
      <c r="V48" s="2" t="s">
        <v>456</v>
      </c>
      <c r="W48" s="2" t="s">
        <v>457</v>
      </c>
      <c r="Z48" s="22" t="s">
        <v>458</v>
      </c>
      <c r="AC48" s="2" t="s">
        <v>459</v>
      </c>
      <c r="AD48" s="2" t="s">
        <v>460</v>
      </c>
      <c r="AF48" s="2" t="s">
        <v>461</v>
      </c>
      <c r="AH48" s="2" t="s">
        <v>462</v>
      </c>
      <c r="AI48" s="2" t="s">
        <v>462</v>
      </c>
      <c r="AJ48" s="2" t="s">
        <v>463</v>
      </c>
      <c r="AK48" s="2" t="s">
        <v>464</v>
      </c>
      <c r="AM48" s="5"/>
    </row>
    <row r="49" spans="1:42" hidden="1" x14ac:dyDescent="0.15">
      <c r="A49" s="23"/>
      <c r="B49" s="2"/>
      <c r="C49" s="2" t="s">
        <v>465</v>
      </c>
      <c r="D49" s="2" t="s">
        <v>465</v>
      </c>
      <c r="E49" s="2"/>
      <c r="H49" s="56"/>
      <c r="L49" s="62" t="s">
        <v>43</v>
      </c>
      <c r="N49" s="57" t="s">
        <v>44</v>
      </c>
      <c r="O49" s="57" t="s">
        <v>153</v>
      </c>
      <c r="P49" s="2" t="s">
        <v>154</v>
      </c>
      <c r="Q49" s="2" t="s">
        <v>213</v>
      </c>
      <c r="R49" s="2" t="s">
        <v>329</v>
      </c>
      <c r="T49" s="2" t="s">
        <v>330</v>
      </c>
      <c r="U49" s="15" t="s">
        <v>466</v>
      </c>
      <c r="V49" s="2" t="s">
        <v>331</v>
      </c>
      <c r="W49" s="2" t="s">
        <v>332</v>
      </c>
      <c r="Z49" s="14" t="s">
        <v>467</v>
      </c>
      <c r="AB49" s="2" t="s">
        <v>468</v>
      </c>
      <c r="AD49" s="2" t="s">
        <v>469</v>
      </c>
      <c r="AH49" s="2" t="s">
        <v>470</v>
      </c>
      <c r="AI49" s="2" t="s">
        <v>470</v>
      </c>
      <c r="AJ49" s="2" t="s">
        <v>471</v>
      </c>
      <c r="AK49" s="2"/>
      <c r="AM49" s="5">
        <v>12467</v>
      </c>
      <c r="AN49" s="2" t="s">
        <v>338</v>
      </c>
      <c r="AP49" s="2" t="s">
        <v>339</v>
      </c>
    </row>
    <row r="50" spans="1:42" hidden="1" x14ac:dyDescent="0.15">
      <c r="A50" s="23"/>
      <c r="B50" s="2"/>
      <c r="C50" s="2" t="s">
        <v>472</v>
      </c>
      <c r="D50" s="2" t="s">
        <v>472</v>
      </c>
      <c r="E50" s="2"/>
      <c r="H50" s="56"/>
      <c r="L50" s="62" t="s">
        <v>43</v>
      </c>
      <c r="N50" s="57" t="s">
        <v>73</v>
      </c>
      <c r="O50" s="57" t="s">
        <v>153</v>
      </c>
      <c r="P50" s="2" t="s">
        <v>154</v>
      </c>
      <c r="Q50" s="2" t="s">
        <v>213</v>
      </c>
      <c r="R50" s="2" t="s">
        <v>329</v>
      </c>
      <c r="T50" s="2" t="s">
        <v>330</v>
      </c>
      <c r="U50" s="15" t="s">
        <v>466</v>
      </c>
      <c r="V50" s="2" t="s">
        <v>331</v>
      </c>
      <c r="W50" s="2" t="s">
        <v>332</v>
      </c>
      <c r="Z50" s="3" t="s">
        <v>53</v>
      </c>
      <c r="AA50" s="2" t="s">
        <v>473</v>
      </c>
      <c r="AB50" s="2" t="s">
        <v>334</v>
      </c>
      <c r="AD50" s="2" t="s">
        <v>474</v>
      </c>
      <c r="AH50" s="2" t="s">
        <v>475</v>
      </c>
      <c r="AI50" s="2" t="s">
        <v>475</v>
      </c>
      <c r="AJ50" s="2" t="s">
        <v>476</v>
      </c>
      <c r="AK50" s="2"/>
      <c r="AM50" s="5">
        <v>12467</v>
      </c>
      <c r="AN50" s="2" t="s">
        <v>338</v>
      </c>
      <c r="AP50" s="2" t="s">
        <v>339</v>
      </c>
    </row>
    <row r="51" spans="1:42" hidden="1" x14ac:dyDescent="0.15">
      <c r="A51" s="23" t="s">
        <v>477</v>
      </c>
      <c r="B51" s="2"/>
      <c r="C51" s="2" t="s">
        <v>478</v>
      </c>
      <c r="D51" s="2" t="s">
        <v>478</v>
      </c>
      <c r="E51" s="2"/>
      <c r="H51" s="56"/>
      <c r="L51" s="62" t="s">
        <v>43</v>
      </c>
      <c r="M51" s="14"/>
      <c r="N51" s="57" t="s">
        <v>44</v>
      </c>
      <c r="O51" s="57" t="s">
        <v>153</v>
      </c>
      <c r="P51" s="2" t="s">
        <v>154</v>
      </c>
      <c r="Q51" s="2" t="s">
        <v>213</v>
      </c>
      <c r="R51" s="2" t="s">
        <v>329</v>
      </c>
      <c r="T51" s="2" t="s">
        <v>330</v>
      </c>
      <c r="U51" s="15" t="s">
        <v>466</v>
      </c>
      <c r="V51" s="2" t="s">
        <v>331</v>
      </c>
      <c r="W51" s="2" t="s">
        <v>332</v>
      </c>
      <c r="Z51" s="14" t="s">
        <v>53</v>
      </c>
      <c r="AB51" s="2" t="s">
        <v>334</v>
      </c>
      <c r="AD51" s="2" t="s">
        <v>474</v>
      </c>
      <c r="AH51" s="2" t="s">
        <v>475</v>
      </c>
      <c r="AI51" s="2" t="s">
        <v>475</v>
      </c>
      <c r="AJ51" s="2" t="s">
        <v>476</v>
      </c>
      <c r="AK51" s="2"/>
      <c r="AM51" s="5">
        <v>12467</v>
      </c>
      <c r="AN51" s="2" t="s">
        <v>338</v>
      </c>
      <c r="AP51" s="24" t="s">
        <v>479</v>
      </c>
    </row>
    <row r="52" spans="1:42" hidden="1" x14ac:dyDescent="0.15">
      <c r="A52" s="19"/>
      <c r="B52" s="2"/>
      <c r="C52" s="2" t="s">
        <v>480</v>
      </c>
      <c r="D52" s="2" t="s">
        <v>480</v>
      </c>
      <c r="E52" s="2"/>
      <c r="H52" s="56"/>
      <c r="L52" s="62" t="s">
        <v>152</v>
      </c>
      <c r="N52" s="57" t="s">
        <v>44</v>
      </c>
      <c r="O52" s="57" t="s">
        <v>153</v>
      </c>
      <c r="P52" s="2" t="s">
        <v>154</v>
      </c>
      <c r="Q52" s="2" t="s">
        <v>155</v>
      </c>
      <c r="R52" s="2" t="s">
        <v>156</v>
      </c>
      <c r="T52" s="2" t="s">
        <v>157</v>
      </c>
      <c r="U52" s="15" t="s">
        <v>50</v>
      </c>
      <c r="V52" s="2" t="s">
        <v>158</v>
      </c>
      <c r="W52" s="2" t="s">
        <v>159</v>
      </c>
      <c r="AA52" s="2" t="s">
        <v>203</v>
      </c>
      <c r="AD52" s="2" t="s">
        <v>481</v>
      </c>
      <c r="AH52" s="2" t="s">
        <v>482</v>
      </c>
      <c r="AI52" s="2" t="s">
        <v>482</v>
      </c>
      <c r="AJ52" s="2" t="s">
        <v>483</v>
      </c>
      <c r="AK52" s="2" t="s">
        <v>165</v>
      </c>
      <c r="AL52" s="2"/>
      <c r="AM52" s="5">
        <v>921</v>
      </c>
      <c r="AN52" s="2" t="s">
        <v>157</v>
      </c>
      <c r="AO52" s="2" t="s">
        <v>484</v>
      </c>
      <c r="AP52" s="2" t="s">
        <v>485</v>
      </c>
    </row>
    <row r="53" spans="1:42" hidden="1" x14ac:dyDescent="0.15">
      <c r="A53" s="19"/>
      <c r="B53" s="2"/>
      <c r="C53" s="2" t="s">
        <v>486</v>
      </c>
      <c r="D53" s="2" t="s">
        <v>486</v>
      </c>
      <c r="E53" s="2"/>
      <c r="H53" s="56"/>
      <c r="L53" s="62" t="s">
        <v>152</v>
      </c>
      <c r="N53" s="57" t="s">
        <v>44</v>
      </c>
      <c r="O53" s="57" t="s">
        <v>153</v>
      </c>
      <c r="P53" s="2" t="s">
        <v>154</v>
      </c>
      <c r="Q53" s="2" t="s">
        <v>155</v>
      </c>
      <c r="R53" s="2" t="s">
        <v>156</v>
      </c>
      <c r="T53" s="2" t="s">
        <v>157</v>
      </c>
      <c r="U53" s="15" t="s">
        <v>50</v>
      </c>
      <c r="V53" s="2" t="s">
        <v>158</v>
      </c>
      <c r="W53" s="2" t="s">
        <v>159</v>
      </c>
      <c r="AA53" s="2" t="s">
        <v>203</v>
      </c>
      <c r="AD53" s="2" t="s">
        <v>481</v>
      </c>
      <c r="AH53" s="2" t="s">
        <v>482</v>
      </c>
      <c r="AI53" s="2" t="s">
        <v>482</v>
      </c>
      <c r="AJ53" s="2" t="s">
        <v>483</v>
      </c>
      <c r="AK53" s="2" t="s">
        <v>165</v>
      </c>
      <c r="AL53" s="2"/>
      <c r="AM53" s="5">
        <v>921</v>
      </c>
      <c r="AN53" s="2" t="s">
        <v>157</v>
      </c>
      <c r="AO53" s="2" t="s">
        <v>487</v>
      </c>
      <c r="AP53" s="2" t="s">
        <v>485</v>
      </c>
    </row>
    <row r="54" spans="1:42" hidden="1" x14ac:dyDescent="0.15">
      <c r="A54" s="19"/>
      <c r="B54" s="2"/>
      <c r="C54" s="2" t="s">
        <v>488</v>
      </c>
      <c r="D54" s="2" t="s">
        <v>488</v>
      </c>
      <c r="E54" s="2"/>
      <c r="H54" s="56"/>
      <c r="L54" s="62" t="s">
        <v>152</v>
      </c>
      <c r="N54" s="57" t="s">
        <v>73</v>
      </c>
      <c r="O54" s="57" t="s">
        <v>153</v>
      </c>
      <c r="P54" s="2" t="s">
        <v>154</v>
      </c>
      <c r="Q54" s="2" t="s">
        <v>155</v>
      </c>
      <c r="R54" s="2" t="s">
        <v>156</v>
      </c>
      <c r="T54" s="2" t="s">
        <v>157</v>
      </c>
      <c r="U54" s="15" t="s">
        <v>50</v>
      </c>
      <c r="V54" s="2" t="s">
        <v>158</v>
      </c>
      <c r="W54" s="2" t="s">
        <v>159</v>
      </c>
      <c r="AA54" s="2" t="s">
        <v>188</v>
      </c>
      <c r="AD54" s="2" t="s">
        <v>489</v>
      </c>
      <c r="AH54" s="2" t="s">
        <v>490</v>
      </c>
      <c r="AI54" s="2" t="s">
        <v>490</v>
      </c>
      <c r="AJ54" s="2" t="s">
        <v>491</v>
      </c>
      <c r="AK54" s="2" t="s">
        <v>165</v>
      </c>
      <c r="AL54" s="2"/>
      <c r="AM54" s="5">
        <v>921</v>
      </c>
      <c r="AN54" s="2" t="s">
        <v>157</v>
      </c>
      <c r="AO54" s="2" t="s">
        <v>492</v>
      </c>
      <c r="AP54" s="2" t="s">
        <v>485</v>
      </c>
    </row>
    <row r="55" spans="1:42" hidden="1" x14ac:dyDescent="0.15">
      <c r="A55" s="19"/>
      <c r="C55" s="2" t="s">
        <v>493</v>
      </c>
      <c r="D55" s="2" t="s">
        <v>493</v>
      </c>
      <c r="E55" s="2"/>
      <c r="H55" s="56"/>
      <c r="L55" s="62" t="s">
        <v>494</v>
      </c>
      <c r="M55" s="2"/>
      <c r="N55" s="57" t="s">
        <v>73</v>
      </c>
      <c r="O55" s="57" t="s">
        <v>153</v>
      </c>
      <c r="P55" s="2" t="s">
        <v>61</v>
      </c>
      <c r="Q55" s="2" t="s">
        <v>495</v>
      </c>
      <c r="T55" s="2" t="s">
        <v>496</v>
      </c>
      <c r="U55" s="15" t="s">
        <v>50</v>
      </c>
      <c r="V55" s="2" t="s">
        <v>497</v>
      </c>
      <c r="W55" s="2" t="s">
        <v>498</v>
      </c>
      <c r="AD55" s="2" t="s">
        <v>499</v>
      </c>
      <c r="AG55" s="2" t="s">
        <v>500</v>
      </c>
      <c r="AH55" s="2" t="s">
        <v>501</v>
      </c>
      <c r="AI55" s="2" t="s">
        <v>501</v>
      </c>
      <c r="AJ55" s="2" t="s">
        <v>502</v>
      </c>
      <c r="AK55" s="2" t="s">
        <v>503</v>
      </c>
      <c r="AM55" s="5">
        <v>27360</v>
      </c>
    </row>
    <row r="56" spans="1:42" hidden="1" x14ac:dyDescent="0.15">
      <c r="A56" s="19"/>
      <c r="C56" s="2" t="s">
        <v>504</v>
      </c>
      <c r="D56" s="2" t="s">
        <v>504</v>
      </c>
      <c r="E56" s="2"/>
      <c r="H56" s="56"/>
      <c r="L56" s="62" t="s">
        <v>494</v>
      </c>
      <c r="M56" s="2"/>
      <c r="N56" s="57" t="s">
        <v>44</v>
      </c>
      <c r="O56" s="57" t="s">
        <v>153</v>
      </c>
      <c r="P56" s="2" t="s">
        <v>61</v>
      </c>
      <c r="Q56" s="2" t="s">
        <v>505</v>
      </c>
      <c r="T56" s="2" t="s">
        <v>506</v>
      </c>
      <c r="U56" s="15" t="s">
        <v>50</v>
      </c>
      <c r="V56" s="2" t="s">
        <v>507</v>
      </c>
      <c r="W56" s="2" t="s">
        <v>508</v>
      </c>
      <c r="AD56" s="2" t="s">
        <v>509</v>
      </c>
      <c r="AH56" s="2" t="s">
        <v>510</v>
      </c>
      <c r="AI56" s="2" t="s">
        <v>510</v>
      </c>
      <c r="AJ56" s="2" t="s">
        <v>511</v>
      </c>
      <c r="AK56" s="2" t="s">
        <v>512</v>
      </c>
      <c r="AM56" s="5">
        <v>4023</v>
      </c>
    </row>
    <row r="57" spans="1:42" hidden="1" x14ac:dyDescent="0.15">
      <c r="A57" s="19"/>
      <c r="B57" s="2"/>
      <c r="C57" s="2" t="s">
        <v>513</v>
      </c>
      <c r="D57" s="2" t="s">
        <v>513</v>
      </c>
      <c r="E57" s="2"/>
      <c r="H57" s="56"/>
      <c r="L57" s="62" t="s">
        <v>494</v>
      </c>
      <c r="M57" s="14" t="s">
        <v>239</v>
      </c>
      <c r="N57" s="57" t="s">
        <v>44</v>
      </c>
      <c r="O57" s="57" t="s">
        <v>153</v>
      </c>
      <c r="P57" s="2" t="s">
        <v>61</v>
      </c>
      <c r="Q57" s="2" t="s">
        <v>495</v>
      </c>
      <c r="T57" s="2" t="s">
        <v>514</v>
      </c>
      <c r="U57" s="15" t="s">
        <v>50</v>
      </c>
      <c r="V57" s="2" t="s">
        <v>515</v>
      </c>
      <c r="W57" s="2" t="s">
        <v>516</v>
      </c>
      <c r="AD57" s="2" t="s">
        <v>517</v>
      </c>
      <c r="AG57" s="2" t="s">
        <v>518</v>
      </c>
      <c r="AH57" s="2" t="s">
        <v>519</v>
      </c>
      <c r="AI57" s="2" t="s">
        <v>519</v>
      </c>
      <c r="AJ57" s="2" t="s">
        <v>520</v>
      </c>
      <c r="AK57" s="2" t="s">
        <v>503</v>
      </c>
      <c r="AM57" s="5"/>
    </row>
    <row r="58" spans="1:42" hidden="1" x14ac:dyDescent="0.15">
      <c r="A58" s="19"/>
      <c r="C58" s="2" t="s">
        <v>521</v>
      </c>
      <c r="D58" s="2" t="s">
        <v>521</v>
      </c>
      <c r="E58" s="2"/>
      <c r="H58" s="56"/>
      <c r="L58" s="62" t="s">
        <v>494</v>
      </c>
      <c r="M58" s="2"/>
      <c r="N58" s="57" t="s">
        <v>44</v>
      </c>
      <c r="O58" s="57" t="s">
        <v>153</v>
      </c>
      <c r="P58" s="2" t="s">
        <v>61</v>
      </c>
      <c r="Q58" s="2" t="s">
        <v>495</v>
      </c>
      <c r="T58" s="2" t="s">
        <v>522</v>
      </c>
      <c r="U58" s="15" t="s">
        <v>50</v>
      </c>
      <c r="V58" s="2" t="s">
        <v>523</v>
      </c>
      <c r="W58" s="2" t="s">
        <v>524</v>
      </c>
      <c r="AB58" s="2" t="s">
        <v>525</v>
      </c>
      <c r="AD58" s="2" t="s">
        <v>526</v>
      </c>
      <c r="AG58" s="2" t="s">
        <v>518</v>
      </c>
      <c r="AH58" s="2" t="s">
        <v>527</v>
      </c>
      <c r="AI58" s="2" t="s">
        <v>527</v>
      </c>
      <c r="AJ58" s="2" t="s">
        <v>528</v>
      </c>
      <c r="AK58" s="2" t="s">
        <v>512</v>
      </c>
      <c r="AM58" s="5">
        <v>9638</v>
      </c>
    </row>
    <row r="59" spans="1:42" hidden="1" x14ac:dyDescent="0.15">
      <c r="A59" s="19"/>
      <c r="B59" s="67"/>
      <c r="C59" s="2" t="s">
        <v>529</v>
      </c>
      <c r="D59" s="2" t="s">
        <v>529</v>
      </c>
      <c r="E59" s="2"/>
      <c r="H59" s="56"/>
      <c r="L59" s="62" t="s">
        <v>59</v>
      </c>
      <c r="M59" s="2"/>
      <c r="N59" s="57" t="s">
        <v>44</v>
      </c>
      <c r="O59" s="57" t="s">
        <v>153</v>
      </c>
      <c r="P59" s="2" t="s">
        <v>46</v>
      </c>
      <c r="Q59" s="2" t="s">
        <v>530</v>
      </c>
      <c r="R59" s="2" t="s">
        <v>531</v>
      </c>
      <c r="T59" s="2" t="s">
        <v>532</v>
      </c>
      <c r="U59" s="15" t="s">
        <v>50</v>
      </c>
      <c r="V59" s="2" t="s">
        <v>533</v>
      </c>
      <c r="W59" s="2" t="s">
        <v>534</v>
      </c>
      <c r="AC59" s="2" t="s">
        <v>535</v>
      </c>
      <c r="AD59" s="2" t="s">
        <v>536</v>
      </c>
      <c r="AG59" s="2" t="s">
        <v>537</v>
      </c>
      <c r="AH59" s="2" t="s">
        <v>538</v>
      </c>
      <c r="AI59" s="2" t="s">
        <v>539</v>
      </c>
      <c r="AJ59" s="2" t="s">
        <v>540</v>
      </c>
      <c r="AK59" s="2" t="s">
        <v>541</v>
      </c>
      <c r="AM59" s="5">
        <v>2896</v>
      </c>
    </row>
    <row r="60" spans="1:42" hidden="1" x14ac:dyDescent="0.15">
      <c r="A60" s="19"/>
      <c r="B60" s="67"/>
      <c r="C60" s="2" t="s">
        <v>542</v>
      </c>
      <c r="D60" s="2" t="s">
        <v>542</v>
      </c>
      <c r="E60" s="2"/>
      <c r="H60" s="56"/>
      <c r="L60" s="62" t="s">
        <v>59</v>
      </c>
      <c r="M60" s="2"/>
      <c r="N60" s="57" t="s">
        <v>44</v>
      </c>
      <c r="O60" s="57" t="s">
        <v>153</v>
      </c>
      <c r="P60" s="2" t="s">
        <v>46</v>
      </c>
      <c r="Q60" s="2" t="s">
        <v>530</v>
      </c>
      <c r="R60" s="2" t="s">
        <v>531</v>
      </c>
      <c r="T60" s="2" t="s">
        <v>532</v>
      </c>
      <c r="U60" s="15" t="s">
        <v>50</v>
      </c>
      <c r="V60" s="2" t="s">
        <v>533</v>
      </c>
      <c r="W60" s="2" t="s">
        <v>534</v>
      </c>
      <c r="AC60" s="2" t="s">
        <v>535</v>
      </c>
      <c r="AD60" s="2" t="s">
        <v>536</v>
      </c>
      <c r="AG60" s="2" t="s">
        <v>537</v>
      </c>
      <c r="AH60" s="2" t="s">
        <v>538</v>
      </c>
      <c r="AI60" s="2" t="s">
        <v>539</v>
      </c>
      <c r="AJ60" s="2" t="s">
        <v>540</v>
      </c>
      <c r="AK60" s="2" t="s">
        <v>541</v>
      </c>
      <c r="AM60" s="5">
        <v>2896</v>
      </c>
    </row>
    <row r="61" spans="1:42" hidden="1" x14ac:dyDescent="0.15">
      <c r="A61" s="19"/>
      <c r="C61" s="2" t="s">
        <v>543</v>
      </c>
      <c r="D61" s="2" t="s">
        <v>543</v>
      </c>
      <c r="E61" s="2"/>
      <c r="H61" s="56"/>
      <c r="L61" s="62" t="s">
        <v>544</v>
      </c>
      <c r="M61" s="2"/>
      <c r="N61" s="57" t="s">
        <v>44</v>
      </c>
      <c r="O61" s="57" t="s">
        <v>153</v>
      </c>
      <c r="P61" s="2" t="s">
        <v>154</v>
      </c>
      <c r="Q61" s="2" t="s">
        <v>213</v>
      </c>
      <c r="R61" s="2" t="s">
        <v>545</v>
      </c>
      <c r="T61" s="2" t="s">
        <v>546</v>
      </c>
      <c r="U61" s="15" t="s">
        <v>50</v>
      </c>
      <c r="V61" s="2" t="s">
        <v>547</v>
      </c>
      <c r="W61" s="2" t="s">
        <v>548</v>
      </c>
      <c r="AD61" s="2" t="s">
        <v>549</v>
      </c>
      <c r="AH61" s="2" t="s">
        <v>550</v>
      </c>
      <c r="AI61" s="2" t="s">
        <v>550</v>
      </c>
      <c r="AJ61" s="2" t="s">
        <v>551</v>
      </c>
      <c r="AK61" s="2" t="s">
        <v>552</v>
      </c>
      <c r="AM61" s="5">
        <v>5631</v>
      </c>
    </row>
    <row r="62" spans="1:42" hidden="1" x14ac:dyDescent="0.15">
      <c r="A62" s="19"/>
      <c r="C62" s="2" t="s">
        <v>553</v>
      </c>
      <c r="D62" s="2" t="s">
        <v>553</v>
      </c>
      <c r="E62" s="2"/>
      <c r="H62" s="56"/>
      <c r="L62" s="62" t="s">
        <v>544</v>
      </c>
      <c r="M62" s="2"/>
      <c r="N62" s="57" t="s">
        <v>73</v>
      </c>
      <c r="O62" s="57" t="s">
        <v>153</v>
      </c>
      <c r="P62" s="2" t="s">
        <v>154</v>
      </c>
      <c r="Q62" s="2" t="s">
        <v>213</v>
      </c>
      <c r="R62" s="2" t="s">
        <v>545</v>
      </c>
      <c r="T62" s="2" t="s">
        <v>546</v>
      </c>
      <c r="U62" s="15" t="s">
        <v>50</v>
      </c>
      <c r="V62" s="2" t="s">
        <v>547</v>
      </c>
      <c r="W62" s="2" t="s">
        <v>548</v>
      </c>
      <c r="AD62" s="2" t="s">
        <v>554</v>
      </c>
      <c r="AH62" s="2" t="s">
        <v>555</v>
      </c>
      <c r="AI62" s="2" t="s">
        <v>555</v>
      </c>
      <c r="AJ62" s="2" t="s">
        <v>556</v>
      </c>
      <c r="AK62" s="2" t="s">
        <v>552</v>
      </c>
      <c r="AM62" s="5">
        <v>5631</v>
      </c>
    </row>
    <row r="63" spans="1:42" hidden="1" x14ac:dyDescent="0.15">
      <c r="A63" s="14" t="s">
        <v>557</v>
      </c>
      <c r="C63" s="2" t="s">
        <v>558</v>
      </c>
      <c r="D63" s="2" t="s">
        <v>558</v>
      </c>
      <c r="E63" s="2"/>
      <c r="H63" s="56"/>
      <c r="L63" s="62" t="s">
        <v>72</v>
      </c>
      <c r="M63" s="14"/>
      <c r="N63" s="57" t="s">
        <v>73</v>
      </c>
      <c r="O63" s="57" t="s">
        <v>153</v>
      </c>
      <c r="P63" s="2" t="s">
        <v>46</v>
      </c>
      <c r="Q63" s="2" t="s">
        <v>241</v>
      </c>
      <c r="R63" s="2" t="s">
        <v>242</v>
      </c>
      <c r="S63" s="14"/>
      <c r="T63" s="2" t="s">
        <v>559</v>
      </c>
      <c r="U63" s="15" t="s">
        <v>50</v>
      </c>
      <c r="V63" s="2" t="s">
        <v>560</v>
      </c>
      <c r="W63" s="2" t="s">
        <v>561</v>
      </c>
      <c r="AC63" s="2" t="s">
        <v>562</v>
      </c>
      <c r="AD63" s="2" t="s">
        <v>563</v>
      </c>
      <c r="AG63" s="2" t="s">
        <v>564</v>
      </c>
      <c r="AH63" s="2" t="s">
        <v>565</v>
      </c>
      <c r="AI63" s="2" t="s">
        <v>565</v>
      </c>
      <c r="AJ63" s="2" t="s">
        <v>566</v>
      </c>
      <c r="AK63" s="2" t="s">
        <v>541</v>
      </c>
      <c r="AM63" s="5">
        <v>805</v>
      </c>
    </row>
    <row r="64" spans="1:42" hidden="1" x14ac:dyDescent="0.15">
      <c r="A64" s="19"/>
      <c r="C64" s="2" t="s">
        <v>567</v>
      </c>
      <c r="D64" s="2" t="s">
        <v>567</v>
      </c>
      <c r="E64" s="2"/>
      <c r="H64" s="56"/>
      <c r="L64" s="62" t="s">
        <v>152</v>
      </c>
      <c r="N64" s="57" t="s">
        <v>44</v>
      </c>
      <c r="O64" s="57" t="s">
        <v>153</v>
      </c>
      <c r="P64" s="2" t="s">
        <v>154</v>
      </c>
      <c r="Q64" s="2" t="s">
        <v>213</v>
      </c>
      <c r="R64" s="2" t="s">
        <v>329</v>
      </c>
      <c r="T64" s="2" t="s">
        <v>568</v>
      </c>
      <c r="U64" s="15" t="s">
        <v>50</v>
      </c>
      <c r="V64" s="2" t="s">
        <v>569</v>
      </c>
      <c r="W64" s="2" t="s">
        <v>570</v>
      </c>
      <c r="AB64" s="2" t="s">
        <v>571</v>
      </c>
      <c r="AD64" s="2" t="s">
        <v>572</v>
      </c>
      <c r="AH64" s="2" t="s">
        <v>573</v>
      </c>
      <c r="AI64" s="2" t="s">
        <v>573</v>
      </c>
      <c r="AJ64" s="2" t="s">
        <v>573</v>
      </c>
      <c r="AK64" s="2"/>
      <c r="AM64" s="5">
        <v>1940</v>
      </c>
      <c r="AP64" s="2" t="s">
        <v>574</v>
      </c>
    </row>
    <row r="65" spans="1:42" hidden="1" x14ac:dyDescent="0.15">
      <c r="A65" s="19"/>
      <c r="C65" s="2" t="s">
        <v>575</v>
      </c>
      <c r="D65" s="2" t="s">
        <v>575</v>
      </c>
      <c r="E65" s="2"/>
      <c r="H65" s="56"/>
      <c r="L65" s="62" t="s">
        <v>152</v>
      </c>
      <c r="N65" s="57" t="s">
        <v>73</v>
      </c>
      <c r="O65" s="57" t="s">
        <v>153</v>
      </c>
      <c r="P65" s="2" t="s">
        <v>154</v>
      </c>
      <c r="Q65" s="2" t="s">
        <v>213</v>
      </c>
      <c r="R65" s="2" t="s">
        <v>329</v>
      </c>
      <c r="T65" s="2" t="s">
        <v>568</v>
      </c>
      <c r="U65" s="15" t="s">
        <v>50</v>
      </c>
      <c r="V65" s="2" t="s">
        <v>569</v>
      </c>
      <c r="W65" s="2" t="s">
        <v>570</v>
      </c>
      <c r="AB65" s="2" t="s">
        <v>571</v>
      </c>
      <c r="AD65" s="2" t="s">
        <v>572</v>
      </c>
      <c r="AH65" s="2" t="s">
        <v>573</v>
      </c>
      <c r="AI65" s="2" t="s">
        <v>573</v>
      </c>
      <c r="AJ65" s="2" t="s">
        <v>573</v>
      </c>
      <c r="AK65" s="2"/>
      <c r="AM65" s="5">
        <v>1940</v>
      </c>
      <c r="AP65" s="2" t="s">
        <v>574</v>
      </c>
    </row>
    <row r="66" spans="1:42" hidden="1" x14ac:dyDescent="0.15">
      <c r="A66" s="19"/>
      <c r="C66" s="2" t="s">
        <v>576</v>
      </c>
      <c r="D66" s="2" t="s">
        <v>576</v>
      </c>
      <c r="E66" s="2"/>
      <c r="H66" s="56"/>
      <c r="L66" s="62" t="s">
        <v>152</v>
      </c>
      <c r="N66" s="57" t="s">
        <v>44</v>
      </c>
      <c r="O66" s="57" t="s">
        <v>153</v>
      </c>
      <c r="P66" s="2" t="s">
        <v>154</v>
      </c>
      <c r="Q66" s="2" t="s">
        <v>213</v>
      </c>
      <c r="R66" s="2" t="s">
        <v>329</v>
      </c>
      <c r="T66" s="2" t="s">
        <v>568</v>
      </c>
      <c r="U66" s="15" t="s">
        <v>50</v>
      </c>
      <c r="V66" s="2" t="s">
        <v>569</v>
      </c>
      <c r="W66" s="2" t="s">
        <v>570</v>
      </c>
      <c r="AB66" s="2" t="s">
        <v>571</v>
      </c>
      <c r="AD66" s="2" t="s">
        <v>572</v>
      </c>
      <c r="AH66" s="2" t="s">
        <v>573</v>
      </c>
      <c r="AI66" s="2" t="s">
        <v>573</v>
      </c>
      <c r="AJ66" s="2" t="s">
        <v>573</v>
      </c>
      <c r="AK66" s="2"/>
      <c r="AM66" s="5">
        <v>1940</v>
      </c>
      <c r="AP66" s="2" t="s">
        <v>574</v>
      </c>
    </row>
    <row r="67" spans="1:42" hidden="1" x14ac:dyDescent="0.15">
      <c r="A67" s="47" t="s">
        <v>577</v>
      </c>
      <c r="C67" s="2" t="s">
        <v>578</v>
      </c>
      <c r="D67" s="2" t="s">
        <v>578</v>
      </c>
      <c r="E67" s="2"/>
      <c r="H67" s="56"/>
      <c r="L67" s="62" t="s">
        <v>152</v>
      </c>
      <c r="N67" s="57" t="s">
        <v>73</v>
      </c>
      <c r="O67" s="57" t="s">
        <v>153</v>
      </c>
      <c r="P67" s="2" t="s">
        <v>154</v>
      </c>
      <c r="Q67" s="2" t="s">
        <v>155</v>
      </c>
      <c r="R67" s="2" t="s">
        <v>579</v>
      </c>
      <c r="T67" s="2" t="s">
        <v>580</v>
      </c>
      <c r="U67" s="15" t="s">
        <v>50</v>
      </c>
      <c r="V67" s="2" t="s">
        <v>581</v>
      </c>
      <c r="W67" s="2" t="s">
        <v>582</v>
      </c>
      <c r="AB67" s="2" t="s">
        <v>583</v>
      </c>
      <c r="AD67" s="2" t="s">
        <v>584</v>
      </c>
      <c r="AH67" s="2" t="s">
        <v>585</v>
      </c>
      <c r="AI67" s="2" t="s">
        <v>585</v>
      </c>
      <c r="AJ67" s="2" t="s">
        <v>586</v>
      </c>
      <c r="AK67" s="2" t="s">
        <v>587</v>
      </c>
      <c r="AM67" s="5">
        <v>5584</v>
      </c>
      <c r="AN67" s="2" t="s">
        <v>588</v>
      </c>
      <c r="AP67" s="24" t="s">
        <v>589</v>
      </c>
    </row>
    <row r="68" spans="1:42" hidden="1" x14ac:dyDescent="0.15">
      <c r="A68" s="47" t="s">
        <v>577</v>
      </c>
      <c r="C68" s="2" t="s">
        <v>590</v>
      </c>
      <c r="D68" s="2" t="s">
        <v>590</v>
      </c>
      <c r="E68" s="2"/>
      <c r="H68" s="56"/>
      <c r="L68" s="62" t="s">
        <v>152</v>
      </c>
      <c r="N68" s="57" t="s">
        <v>73</v>
      </c>
      <c r="O68" s="57" t="s">
        <v>153</v>
      </c>
      <c r="P68" s="2" t="s">
        <v>154</v>
      </c>
      <c r="Q68" s="2" t="s">
        <v>155</v>
      </c>
      <c r="R68" s="2" t="s">
        <v>579</v>
      </c>
      <c r="T68" s="2" t="s">
        <v>580</v>
      </c>
      <c r="U68" s="15" t="s">
        <v>50</v>
      </c>
      <c r="V68" s="2" t="s">
        <v>581</v>
      </c>
      <c r="W68" s="2" t="s">
        <v>582</v>
      </c>
      <c r="AB68" s="2" t="s">
        <v>583</v>
      </c>
      <c r="AD68" s="2" t="s">
        <v>584</v>
      </c>
      <c r="AH68" s="2" t="s">
        <v>585</v>
      </c>
      <c r="AI68" s="2" t="s">
        <v>585</v>
      </c>
      <c r="AJ68" s="2" t="s">
        <v>586</v>
      </c>
      <c r="AK68" s="2" t="s">
        <v>587</v>
      </c>
      <c r="AM68" s="5">
        <v>5584</v>
      </c>
      <c r="AN68" s="2" t="s">
        <v>588</v>
      </c>
      <c r="AP68" s="24" t="s">
        <v>589</v>
      </c>
    </row>
    <row r="69" spans="1:42" hidden="1" x14ac:dyDescent="0.15">
      <c r="A69" s="47" t="s">
        <v>577</v>
      </c>
      <c r="C69" s="2" t="s">
        <v>591</v>
      </c>
      <c r="D69" s="2" t="s">
        <v>591</v>
      </c>
      <c r="E69" s="2"/>
      <c r="H69" s="56"/>
      <c r="L69" s="62" t="s">
        <v>152</v>
      </c>
      <c r="N69" s="57" t="s">
        <v>44</v>
      </c>
      <c r="O69" s="57" t="s">
        <v>153</v>
      </c>
      <c r="P69" s="2" t="s">
        <v>154</v>
      </c>
      <c r="Q69" s="2" t="s">
        <v>155</v>
      </c>
      <c r="R69" s="2" t="s">
        <v>579</v>
      </c>
      <c r="T69" s="2" t="s">
        <v>580</v>
      </c>
      <c r="U69" s="15" t="s">
        <v>50</v>
      </c>
      <c r="V69" s="2" t="s">
        <v>581</v>
      </c>
      <c r="W69" s="2" t="s">
        <v>582</v>
      </c>
      <c r="AB69" s="2" t="s">
        <v>583</v>
      </c>
      <c r="AD69" s="2" t="s">
        <v>584</v>
      </c>
      <c r="AH69" s="2" t="s">
        <v>585</v>
      </c>
      <c r="AI69" s="2" t="s">
        <v>585</v>
      </c>
      <c r="AJ69" s="2" t="s">
        <v>586</v>
      </c>
      <c r="AK69" s="2" t="s">
        <v>587</v>
      </c>
      <c r="AM69" s="5">
        <v>5584</v>
      </c>
      <c r="AN69" s="2" t="s">
        <v>588</v>
      </c>
      <c r="AP69" s="24" t="s">
        <v>589</v>
      </c>
    </row>
    <row r="70" spans="1:42" hidden="1" x14ac:dyDescent="0.15">
      <c r="A70" s="47" t="s">
        <v>577</v>
      </c>
      <c r="C70" s="2" t="s">
        <v>592</v>
      </c>
      <c r="D70" s="2" t="s">
        <v>592</v>
      </c>
      <c r="E70" s="2"/>
      <c r="H70" s="56"/>
      <c r="L70" s="62" t="s">
        <v>152</v>
      </c>
      <c r="N70" s="57" t="s">
        <v>73</v>
      </c>
      <c r="O70" s="57" t="s">
        <v>153</v>
      </c>
      <c r="P70" s="2" t="s">
        <v>154</v>
      </c>
      <c r="Q70" s="2" t="s">
        <v>155</v>
      </c>
      <c r="R70" s="2" t="s">
        <v>579</v>
      </c>
      <c r="T70" s="2" t="s">
        <v>580</v>
      </c>
      <c r="U70" s="15" t="s">
        <v>50</v>
      </c>
      <c r="V70" s="2" t="s">
        <v>581</v>
      </c>
      <c r="W70" s="2" t="s">
        <v>582</v>
      </c>
      <c r="AB70" s="2" t="s">
        <v>583</v>
      </c>
      <c r="AD70" s="2" t="s">
        <v>584</v>
      </c>
      <c r="AH70" s="2" t="s">
        <v>585</v>
      </c>
      <c r="AI70" s="2" t="s">
        <v>585</v>
      </c>
      <c r="AJ70" s="2" t="s">
        <v>586</v>
      </c>
      <c r="AK70" s="2" t="s">
        <v>587</v>
      </c>
      <c r="AM70" s="5">
        <v>5584</v>
      </c>
      <c r="AN70" s="2" t="s">
        <v>588</v>
      </c>
      <c r="AP70" s="24" t="s">
        <v>589</v>
      </c>
    </row>
    <row r="71" spans="1:42" hidden="1" x14ac:dyDescent="0.15">
      <c r="A71" s="47" t="s">
        <v>577</v>
      </c>
      <c r="C71" s="2" t="s">
        <v>593</v>
      </c>
      <c r="D71" s="2" t="s">
        <v>593</v>
      </c>
      <c r="E71" s="2"/>
      <c r="H71" s="56"/>
      <c r="L71" s="62" t="s">
        <v>152</v>
      </c>
      <c r="N71" s="57" t="s">
        <v>73</v>
      </c>
      <c r="O71" s="57" t="s">
        <v>153</v>
      </c>
      <c r="P71" s="2" t="s">
        <v>154</v>
      </c>
      <c r="Q71" s="2" t="s">
        <v>155</v>
      </c>
      <c r="R71" s="2" t="s">
        <v>579</v>
      </c>
      <c r="T71" s="2" t="s">
        <v>580</v>
      </c>
      <c r="U71" s="15" t="s">
        <v>50</v>
      </c>
      <c r="V71" s="2" t="s">
        <v>581</v>
      </c>
      <c r="W71" s="2" t="s">
        <v>582</v>
      </c>
      <c r="AB71" s="2" t="s">
        <v>583</v>
      </c>
      <c r="AD71" s="2" t="s">
        <v>584</v>
      </c>
      <c r="AH71" s="2" t="s">
        <v>585</v>
      </c>
      <c r="AI71" s="2" t="s">
        <v>585</v>
      </c>
      <c r="AJ71" s="2" t="s">
        <v>586</v>
      </c>
      <c r="AK71" s="2" t="s">
        <v>587</v>
      </c>
      <c r="AM71" s="5">
        <v>5584</v>
      </c>
      <c r="AN71" s="2" t="s">
        <v>588</v>
      </c>
      <c r="AP71" s="24" t="s">
        <v>589</v>
      </c>
    </row>
    <row r="72" spans="1:42" hidden="1" x14ac:dyDescent="0.15">
      <c r="A72" s="47" t="s">
        <v>577</v>
      </c>
      <c r="C72" s="2" t="s">
        <v>594</v>
      </c>
      <c r="D72" s="2" t="s">
        <v>594</v>
      </c>
      <c r="E72" s="2"/>
      <c r="H72" s="56"/>
      <c r="L72" s="62" t="s">
        <v>152</v>
      </c>
      <c r="N72" s="57" t="s">
        <v>73</v>
      </c>
      <c r="O72" s="57" t="s">
        <v>153</v>
      </c>
      <c r="P72" s="2" t="s">
        <v>154</v>
      </c>
      <c r="Q72" s="2" t="s">
        <v>155</v>
      </c>
      <c r="R72" s="2" t="s">
        <v>579</v>
      </c>
      <c r="T72" s="2" t="s">
        <v>580</v>
      </c>
      <c r="U72" s="15" t="s">
        <v>50</v>
      </c>
      <c r="V72" s="2" t="s">
        <v>581</v>
      </c>
      <c r="W72" s="2" t="s">
        <v>582</v>
      </c>
      <c r="AB72" s="2" t="s">
        <v>583</v>
      </c>
      <c r="AD72" s="2" t="s">
        <v>584</v>
      </c>
      <c r="AH72" s="2" t="s">
        <v>585</v>
      </c>
      <c r="AI72" s="2" t="s">
        <v>585</v>
      </c>
      <c r="AJ72" s="2" t="s">
        <v>586</v>
      </c>
      <c r="AK72" s="2" t="s">
        <v>587</v>
      </c>
      <c r="AM72" s="5">
        <v>5584</v>
      </c>
      <c r="AN72" s="2" t="s">
        <v>588</v>
      </c>
      <c r="AP72" s="24" t="s">
        <v>589</v>
      </c>
    </row>
    <row r="73" spans="1:42" hidden="1" x14ac:dyDescent="0.15">
      <c r="A73" s="47" t="s">
        <v>577</v>
      </c>
      <c r="C73" s="2" t="s">
        <v>595</v>
      </c>
      <c r="D73" s="2" t="s">
        <v>595</v>
      </c>
      <c r="E73" s="2"/>
      <c r="H73" s="56"/>
      <c r="L73" s="62" t="s">
        <v>152</v>
      </c>
      <c r="N73" s="57" t="s">
        <v>44</v>
      </c>
      <c r="O73" s="57" t="s">
        <v>153</v>
      </c>
      <c r="P73" s="2" t="s">
        <v>154</v>
      </c>
      <c r="Q73" s="2" t="s">
        <v>155</v>
      </c>
      <c r="R73" s="2" t="s">
        <v>579</v>
      </c>
      <c r="T73" s="2" t="s">
        <v>596</v>
      </c>
      <c r="U73" s="15" t="s">
        <v>50</v>
      </c>
      <c r="V73" s="2" t="s">
        <v>581</v>
      </c>
      <c r="W73" s="2" t="s">
        <v>582</v>
      </c>
      <c r="AA73" s="2" t="s">
        <v>597</v>
      </c>
      <c r="AB73" s="2" t="s">
        <v>598</v>
      </c>
      <c r="AD73" s="2" t="s">
        <v>599</v>
      </c>
      <c r="AH73" s="2" t="s">
        <v>600</v>
      </c>
      <c r="AI73" s="2" t="s">
        <v>600</v>
      </c>
      <c r="AJ73" s="2" t="s">
        <v>601</v>
      </c>
      <c r="AK73" s="2" t="s">
        <v>587</v>
      </c>
      <c r="AM73" s="5">
        <v>875</v>
      </c>
      <c r="AN73" s="2" t="s">
        <v>602</v>
      </c>
      <c r="AP73" s="24" t="s">
        <v>589</v>
      </c>
    </row>
    <row r="74" spans="1:42" hidden="1" x14ac:dyDescent="0.15">
      <c r="A74" s="47" t="s">
        <v>577</v>
      </c>
      <c r="C74" s="2" t="s">
        <v>603</v>
      </c>
      <c r="D74" s="2" t="s">
        <v>603</v>
      </c>
      <c r="E74" s="2"/>
      <c r="H74" s="56"/>
      <c r="L74" s="62" t="s">
        <v>152</v>
      </c>
      <c r="N74" s="57" t="s">
        <v>44</v>
      </c>
      <c r="O74" s="57" t="s">
        <v>153</v>
      </c>
      <c r="P74" s="2" t="s">
        <v>154</v>
      </c>
      <c r="Q74" s="2" t="s">
        <v>155</v>
      </c>
      <c r="R74" s="2" t="s">
        <v>579</v>
      </c>
      <c r="T74" s="2" t="s">
        <v>596</v>
      </c>
      <c r="U74" s="15" t="s">
        <v>50</v>
      </c>
      <c r="V74" s="2" t="s">
        <v>581</v>
      </c>
      <c r="W74" s="2" t="s">
        <v>582</v>
      </c>
      <c r="AA74" s="2" t="s">
        <v>597</v>
      </c>
      <c r="AB74" s="2" t="s">
        <v>598</v>
      </c>
      <c r="AD74" s="2" t="s">
        <v>599</v>
      </c>
      <c r="AH74" s="2" t="s">
        <v>600</v>
      </c>
      <c r="AI74" s="2" t="s">
        <v>600</v>
      </c>
      <c r="AJ74" s="2" t="s">
        <v>601</v>
      </c>
      <c r="AK74" s="2" t="s">
        <v>587</v>
      </c>
      <c r="AM74" s="5">
        <v>875</v>
      </c>
      <c r="AN74" s="2" t="s">
        <v>602</v>
      </c>
      <c r="AP74" s="24" t="s">
        <v>604</v>
      </c>
    </row>
    <row r="75" spans="1:42" hidden="1" x14ac:dyDescent="0.15">
      <c r="A75" s="47" t="s">
        <v>577</v>
      </c>
      <c r="C75" s="2" t="s">
        <v>605</v>
      </c>
      <c r="D75" s="2" t="s">
        <v>605</v>
      </c>
      <c r="E75" s="2"/>
      <c r="H75" s="56"/>
      <c r="L75" s="62" t="s">
        <v>152</v>
      </c>
      <c r="N75" s="57" t="s">
        <v>73</v>
      </c>
      <c r="O75" s="57" t="s">
        <v>153</v>
      </c>
      <c r="P75" s="2" t="s">
        <v>154</v>
      </c>
      <c r="Q75" s="2" t="s">
        <v>155</v>
      </c>
      <c r="R75" s="2" t="s">
        <v>579</v>
      </c>
      <c r="T75" s="2" t="s">
        <v>596</v>
      </c>
      <c r="U75" s="15" t="s">
        <v>50</v>
      </c>
      <c r="V75" s="2" t="s">
        <v>581</v>
      </c>
      <c r="W75" s="2" t="s">
        <v>582</v>
      </c>
      <c r="AA75" s="2" t="s">
        <v>597</v>
      </c>
      <c r="AB75" s="2" t="s">
        <v>598</v>
      </c>
      <c r="AD75" s="2" t="s">
        <v>599</v>
      </c>
      <c r="AH75" s="2" t="s">
        <v>600</v>
      </c>
      <c r="AI75" s="2" t="s">
        <v>600</v>
      </c>
      <c r="AJ75" s="2" t="s">
        <v>601</v>
      </c>
      <c r="AK75" s="2" t="s">
        <v>587</v>
      </c>
      <c r="AM75" s="5">
        <v>875</v>
      </c>
      <c r="AN75" s="2" t="s">
        <v>602</v>
      </c>
      <c r="AP75" s="24" t="s">
        <v>589</v>
      </c>
    </row>
    <row r="76" spans="1:42" hidden="1" x14ac:dyDescent="0.15">
      <c r="A76" s="47" t="s">
        <v>577</v>
      </c>
      <c r="C76" s="2" t="s">
        <v>606</v>
      </c>
      <c r="D76" s="2" t="s">
        <v>606</v>
      </c>
      <c r="E76" s="2"/>
      <c r="H76" s="56"/>
      <c r="L76" s="62" t="s">
        <v>152</v>
      </c>
      <c r="N76" s="57" t="s">
        <v>44</v>
      </c>
      <c r="O76" s="57" t="s">
        <v>153</v>
      </c>
      <c r="P76" s="2" t="s">
        <v>154</v>
      </c>
      <c r="Q76" s="2" t="s">
        <v>155</v>
      </c>
      <c r="R76" s="2" t="s">
        <v>579</v>
      </c>
      <c r="T76" s="2" t="s">
        <v>596</v>
      </c>
      <c r="U76" s="15" t="s">
        <v>50</v>
      </c>
      <c r="V76" s="2" t="s">
        <v>581</v>
      </c>
      <c r="W76" s="2" t="s">
        <v>582</v>
      </c>
      <c r="AA76" s="2" t="s">
        <v>597</v>
      </c>
      <c r="AB76" s="2" t="s">
        <v>598</v>
      </c>
      <c r="AD76" s="2" t="s">
        <v>599</v>
      </c>
      <c r="AH76" s="2" t="s">
        <v>600</v>
      </c>
      <c r="AI76" s="2" t="s">
        <v>600</v>
      </c>
      <c r="AJ76" s="2" t="s">
        <v>601</v>
      </c>
      <c r="AK76" s="2" t="s">
        <v>587</v>
      </c>
      <c r="AM76" s="5">
        <v>875</v>
      </c>
      <c r="AN76" s="2" t="s">
        <v>602</v>
      </c>
      <c r="AP76" s="24" t="s">
        <v>604</v>
      </c>
    </row>
    <row r="77" spans="1:42" hidden="1" x14ac:dyDescent="0.15">
      <c r="A77" s="47" t="s">
        <v>607</v>
      </c>
      <c r="C77" s="2" t="s">
        <v>608</v>
      </c>
      <c r="D77" s="2" t="s">
        <v>608</v>
      </c>
      <c r="E77" s="2"/>
      <c r="H77" s="56"/>
      <c r="L77" s="62" t="s">
        <v>152</v>
      </c>
      <c r="N77" s="57" t="s">
        <v>44</v>
      </c>
      <c r="O77" s="57" t="s">
        <v>153</v>
      </c>
      <c r="P77" s="2" t="s">
        <v>154</v>
      </c>
      <c r="Q77" s="2" t="s">
        <v>213</v>
      </c>
      <c r="R77" s="2" t="s">
        <v>609</v>
      </c>
      <c r="T77" s="2" t="s">
        <v>610</v>
      </c>
      <c r="U77" s="15" t="s">
        <v>50</v>
      </c>
      <c r="V77" s="2" t="s">
        <v>611</v>
      </c>
      <c r="W77" s="2" t="s">
        <v>612</v>
      </c>
      <c r="AA77" s="2" t="s">
        <v>613</v>
      </c>
      <c r="AB77" s="2" t="s">
        <v>614</v>
      </c>
      <c r="AD77" s="2" t="s">
        <v>615</v>
      </c>
      <c r="AH77" s="2" t="s">
        <v>616</v>
      </c>
      <c r="AI77" s="2" t="s">
        <v>616</v>
      </c>
      <c r="AJ77" s="2" t="s">
        <v>616</v>
      </c>
      <c r="AK77" s="2"/>
      <c r="AL77" s="2"/>
      <c r="AM77" s="5">
        <v>10178</v>
      </c>
      <c r="AP77" s="24" t="s">
        <v>617</v>
      </c>
    </row>
    <row r="78" spans="1:42" hidden="1" x14ac:dyDescent="0.15">
      <c r="A78" s="47" t="s">
        <v>607</v>
      </c>
      <c r="C78" s="2" t="s">
        <v>618</v>
      </c>
      <c r="D78" s="2" t="s">
        <v>618</v>
      </c>
      <c r="E78" s="2"/>
      <c r="H78" s="56"/>
      <c r="L78" s="62" t="s">
        <v>152</v>
      </c>
      <c r="N78" s="57" t="s">
        <v>44</v>
      </c>
      <c r="O78" s="57" t="s">
        <v>153</v>
      </c>
      <c r="P78" s="2" t="s">
        <v>154</v>
      </c>
      <c r="Q78" s="2" t="s">
        <v>213</v>
      </c>
      <c r="R78" s="2" t="s">
        <v>609</v>
      </c>
      <c r="T78" s="2" t="s">
        <v>610</v>
      </c>
      <c r="U78" s="15" t="s">
        <v>50</v>
      </c>
      <c r="V78" s="2" t="s">
        <v>611</v>
      </c>
      <c r="W78" s="2" t="s">
        <v>612</v>
      </c>
      <c r="AA78" s="2" t="s">
        <v>613</v>
      </c>
      <c r="AB78" s="2" t="s">
        <v>614</v>
      </c>
      <c r="AD78" s="2" t="s">
        <v>615</v>
      </c>
      <c r="AH78" s="2" t="s">
        <v>616</v>
      </c>
      <c r="AI78" s="2" t="s">
        <v>616</v>
      </c>
      <c r="AJ78" s="2" t="s">
        <v>616</v>
      </c>
      <c r="AK78" s="2"/>
      <c r="AL78" s="2"/>
      <c r="AM78" s="5">
        <v>10178</v>
      </c>
      <c r="AP78" s="24" t="s">
        <v>617</v>
      </c>
    </row>
    <row r="79" spans="1:42" hidden="1" x14ac:dyDescent="0.15">
      <c r="A79" s="47" t="s">
        <v>607</v>
      </c>
      <c r="C79" s="2" t="s">
        <v>619</v>
      </c>
      <c r="D79" s="2" t="s">
        <v>619</v>
      </c>
      <c r="E79" s="2"/>
      <c r="H79" s="56"/>
      <c r="L79" s="62" t="s">
        <v>152</v>
      </c>
      <c r="N79" s="57" t="s">
        <v>44</v>
      </c>
      <c r="O79" s="57" t="s">
        <v>153</v>
      </c>
      <c r="P79" s="2" t="s">
        <v>154</v>
      </c>
      <c r="Q79" s="2" t="s">
        <v>213</v>
      </c>
      <c r="R79" s="2" t="s">
        <v>609</v>
      </c>
      <c r="T79" s="2" t="s">
        <v>610</v>
      </c>
      <c r="U79" s="15" t="s">
        <v>50</v>
      </c>
      <c r="V79" s="2" t="s">
        <v>611</v>
      </c>
      <c r="W79" s="2" t="s">
        <v>612</v>
      </c>
      <c r="AA79" s="2" t="s">
        <v>613</v>
      </c>
      <c r="AB79" s="2" t="s">
        <v>614</v>
      </c>
      <c r="AD79" s="2" t="s">
        <v>615</v>
      </c>
      <c r="AH79" s="2" t="s">
        <v>616</v>
      </c>
      <c r="AI79" s="2" t="s">
        <v>616</v>
      </c>
      <c r="AJ79" s="2" t="s">
        <v>616</v>
      </c>
      <c r="AK79" s="2"/>
      <c r="AL79" s="2"/>
      <c r="AM79" s="5">
        <v>10178</v>
      </c>
      <c r="AP79" s="24" t="s">
        <v>617</v>
      </c>
    </row>
    <row r="80" spans="1:42" hidden="1" x14ac:dyDescent="0.15">
      <c r="A80" s="19"/>
      <c r="C80" s="2" t="s">
        <v>620</v>
      </c>
      <c r="D80" s="2" t="s">
        <v>620</v>
      </c>
      <c r="E80" s="2"/>
      <c r="H80" s="56"/>
      <c r="L80" s="62" t="s">
        <v>152</v>
      </c>
      <c r="N80" s="57" t="s">
        <v>44</v>
      </c>
      <c r="O80" s="57" t="s">
        <v>153</v>
      </c>
      <c r="P80" s="2" t="s">
        <v>154</v>
      </c>
      <c r="Q80" s="2" t="s">
        <v>213</v>
      </c>
      <c r="R80" s="2" t="s">
        <v>609</v>
      </c>
      <c r="T80" s="2" t="s">
        <v>610</v>
      </c>
      <c r="U80" s="15" t="s">
        <v>50</v>
      </c>
      <c r="V80" s="2" t="s">
        <v>611</v>
      </c>
      <c r="W80" s="2" t="s">
        <v>612</v>
      </c>
      <c r="AA80" s="2" t="s">
        <v>621</v>
      </c>
      <c r="AB80" s="2" t="s">
        <v>614</v>
      </c>
      <c r="AD80" s="2" t="s">
        <v>615</v>
      </c>
      <c r="AH80" s="2" t="s">
        <v>616</v>
      </c>
      <c r="AI80" s="2" t="s">
        <v>616</v>
      </c>
      <c r="AJ80" s="2" t="s">
        <v>616</v>
      </c>
      <c r="AK80" s="2"/>
      <c r="AL80" s="2"/>
      <c r="AM80" s="5">
        <v>10178</v>
      </c>
      <c r="AP80" s="2" t="s">
        <v>622</v>
      </c>
    </row>
    <row r="81" spans="1:42" hidden="1" x14ac:dyDescent="0.15">
      <c r="A81" s="19"/>
      <c r="C81" s="2" t="s">
        <v>623</v>
      </c>
      <c r="D81" s="2" t="s">
        <v>623</v>
      </c>
      <c r="E81" s="2"/>
      <c r="H81" s="56"/>
      <c r="L81" s="62" t="s">
        <v>152</v>
      </c>
      <c r="N81" s="57" t="s">
        <v>73</v>
      </c>
      <c r="O81" s="57" t="s">
        <v>153</v>
      </c>
      <c r="P81" s="2" t="s">
        <v>154</v>
      </c>
      <c r="Q81" s="2" t="s">
        <v>213</v>
      </c>
      <c r="R81" s="2" t="s">
        <v>609</v>
      </c>
      <c r="T81" s="2" t="s">
        <v>610</v>
      </c>
      <c r="U81" s="15" t="s">
        <v>50</v>
      </c>
      <c r="V81" s="2" t="s">
        <v>611</v>
      </c>
      <c r="W81" s="2" t="s">
        <v>612</v>
      </c>
      <c r="AA81" s="2" t="s">
        <v>624</v>
      </c>
      <c r="AB81" s="2" t="s">
        <v>614</v>
      </c>
      <c r="AD81" s="2" t="s">
        <v>615</v>
      </c>
      <c r="AH81" s="2" t="s">
        <v>616</v>
      </c>
      <c r="AI81" s="2" t="s">
        <v>616</v>
      </c>
      <c r="AJ81" s="2" t="s">
        <v>616</v>
      </c>
      <c r="AK81" s="2"/>
      <c r="AL81" s="2"/>
      <c r="AM81" s="5">
        <v>10178</v>
      </c>
      <c r="AP81" s="2" t="s">
        <v>622</v>
      </c>
    </row>
    <row r="82" spans="1:42" hidden="1" x14ac:dyDescent="0.15">
      <c r="A82" s="19"/>
      <c r="C82" s="2" t="s">
        <v>625</v>
      </c>
      <c r="D82" s="2" t="s">
        <v>625</v>
      </c>
      <c r="E82" s="2"/>
      <c r="H82" s="56"/>
      <c r="L82" s="62" t="s">
        <v>152</v>
      </c>
      <c r="N82" s="57" t="s">
        <v>44</v>
      </c>
      <c r="O82" s="57" t="s">
        <v>153</v>
      </c>
      <c r="P82" s="2" t="s">
        <v>154</v>
      </c>
      <c r="Q82" s="2" t="s">
        <v>213</v>
      </c>
      <c r="R82" s="2" t="s">
        <v>609</v>
      </c>
      <c r="T82" s="2" t="s">
        <v>610</v>
      </c>
      <c r="U82" s="15" t="s">
        <v>50</v>
      </c>
      <c r="V82" s="2" t="s">
        <v>611</v>
      </c>
      <c r="W82" s="2" t="s">
        <v>612</v>
      </c>
      <c r="AA82" s="2" t="s">
        <v>613</v>
      </c>
      <c r="AB82" s="2" t="s">
        <v>614</v>
      </c>
      <c r="AD82" s="2" t="s">
        <v>615</v>
      </c>
      <c r="AH82" s="2" t="s">
        <v>616</v>
      </c>
      <c r="AI82" s="2" t="s">
        <v>616</v>
      </c>
      <c r="AJ82" s="2" t="s">
        <v>616</v>
      </c>
      <c r="AK82" s="2"/>
      <c r="AL82" s="2"/>
      <c r="AM82" s="5">
        <v>10178</v>
      </c>
      <c r="AP82" s="2" t="s">
        <v>622</v>
      </c>
    </row>
    <row r="83" spans="1:42" hidden="1" x14ac:dyDescent="0.15">
      <c r="A83" s="19"/>
      <c r="C83" s="2" t="s">
        <v>626</v>
      </c>
      <c r="D83" s="2" t="s">
        <v>626</v>
      </c>
      <c r="E83" s="2"/>
      <c r="H83" s="56"/>
      <c r="L83" s="62" t="s">
        <v>152</v>
      </c>
      <c r="N83" s="57" t="s">
        <v>44</v>
      </c>
      <c r="O83" s="57" t="s">
        <v>153</v>
      </c>
      <c r="P83" s="2" t="s">
        <v>154</v>
      </c>
      <c r="Q83" s="2" t="s">
        <v>213</v>
      </c>
      <c r="R83" s="2" t="s">
        <v>609</v>
      </c>
      <c r="T83" s="2" t="s">
        <v>610</v>
      </c>
      <c r="U83" s="15" t="s">
        <v>50</v>
      </c>
      <c r="V83" s="2" t="s">
        <v>611</v>
      </c>
      <c r="W83" s="2" t="s">
        <v>612</v>
      </c>
      <c r="AA83" s="2" t="s">
        <v>613</v>
      </c>
      <c r="AB83" s="2" t="s">
        <v>614</v>
      </c>
      <c r="AD83" s="2" t="s">
        <v>615</v>
      </c>
      <c r="AH83" s="2" t="s">
        <v>616</v>
      </c>
      <c r="AI83" s="2" t="s">
        <v>616</v>
      </c>
      <c r="AJ83" s="2" t="s">
        <v>616</v>
      </c>
      <c r="AK83" s="2"/>
      <c r="AL83" s="2"/>
      <c r="AM83" s="5">
        <v>10178</v>
      </c>
      <c r="AP83" s="2" t="s">
        <v>622</v>
      </c>
    </row>
    <row r="84" spans="1:42" hidden="1" x14ac:dyDescent="0.15">
      <c r="A84" s="19"/>
      <c r="C84" s="2" t="s">
        <v>627</v>
      </c>
      <c r="D84" s="2" t="s">
        <v>627</v>
      </c>
      <c r="E84" s="2"/>
      <c r="H84" s="56"/>
      <c r="L84" s="62" t="s">
        <v>152</v>
      </c>
      <c r="N84" s="57" t="s">
        <v>73</v>
      </c>
      <c r="O84" s="57" t="s">
        <v>153</v>
      </c>
      <c r="P84" s="2" t="s">
        <v>154</v>
      </c>
      <c r="Q84" s="2" t="s">
        <v>213</v>
      </c>
      <c r="R84" s="2" t="s">
        <v>609</v>
      </c>
      <c r="T84" s="2" t="s">
        <v>610</v>
      </c>
      <c r="U84" s="15" t="s">
        <v>50</v>
      </c>
      <c r="V84" s="2" t="s">
        <v>611</v>
      </c>
      <c r="W84" s="2" t="s">
        <v>612</v>
      </c>
      <c r="AA84" s="2" t="s">
        <v>613</v>
      </c>
      <c r="AB84" s="2" t="s">
        <v>614</v>
      </c>
      <c r="AD84" s="2" t="s">
        <v>615</v>
      </c>
      <c r="AH84" s="2" t="s">
        <v>616</v>
      </c>
      <c r="AI84" s="2" t="s">
        <v>616</v>
      </c>
      <c r="AJ84" s="2" t="s">
        <v>616</v>
      </c>
      <c r="AK84" s="2"/>
      <c r="AL84" s="2"/>
      <c r="AM84" s="5">
        <v>10178</v>
      </c>
      <c r="AP84" s="2" t="s">
        <v>622</v>
      </c>
    </row>
    <row r="85" spans="1:42" hidden="1" x14ac:dyDescent="0.15">
      <c r="A85" s="19"/>
      <c r="C85" s="2" t="s">
        <v>628</v>
      </c>
      <c r="D85" s="2" t="s">
        <v>628</v>
      </c>
      <c r="E85" s="2"/>
      <c r="H85" s="56"/>
      <c r="L85" s="62" t="s">
        <v>152</v>
      </c>
      <c r="N85" s="57" t="s">
        <v>44</v>
      </c>
      <c r="O85" s="57" t="s">
        <v>153</v>
      </c>
      <c r="P85" s="2" t="s">
        <v>154</v>
      </c>
      <c r="Q85" s="2" t="s">
        <v>155</v>
      </c>
      <c r="R85" s="2" t="s">
        <v>156</v>
      </c>
      <c r="T85" s="2" t="s">
        <v>157</v>
      </c>
      <c r="U85" s="15" t="s">
        <v>50</v>
      </c>
      <c r="V85" s="2" t="s">
        <v>158</v>
      </c>
      <c r="W85" s="2" t="s">
        <v>159</v>
      </c>
      <c r="AA85" s="2" t="s">
        <v>203</v>
      </c>
      <c r="AD85" s="2" t="s">
        <v>629</v>
      </c>
      <c r="AH85" s="2" t="s">
        <v>630</v>
      </c>
      <c r="AI85" s="2" t="s">
        <v>630</v>
      </c>
      <c r="AJ85" s="2" t="s">
        <v>631</v>
      </c>
      <c r="AK85" s="2" t="s">
        <v>165</v>
      </c>
      <c r="AL85" s="2"/>
      <c r="AM85" s="5">
        <v>921</v>
      </c>
      <c r="AN85" s="2" t="s">
        <v>157</v>
      </c>
      <c r="AP85" s="2" t="s">
        <v>167</v>
      </c>
    </row>
    <row r="86" spans="1:42" hidden="1" x14ac:dyDescent="0.15">
      <c r="A86" s="19"/>
      <c r="C86" s="2" t="s">
        <v>632</v>
      </c>
      <c r="D86" s="2" t="s">
        <v>632</v>
      </c>
      <c r="E86" s="2"/>
      <c r="H86" s="56"/>
      <c r="L86" s="62" t="s">
        <v>152</v>
      </c>
      <c r="N86" s="57" t="s">
        <v>73</v>
      </c>
      <c r="O86" s="57" t="s">
        <v>153</v>
      </c>
      <c r="P86" s="2" t="s">
        <v>154</v>
      </c>
      <c r="Q86" s="2" t="s">
        <v>155</v>
      </c>
      <c r="R86" s="2" t="s">
        <v>156</v>
      </c>
      <c r="T86" s="2" t="s">
        <v>157</v>
      </c>
      <c r="U86" s="15" t="s">
        <v>50</v>
      </c>
      <c r="V86" s="2" t="s">
        <v>158</v>
      </c>
      <c r="W86" s="2" t="s">
        <v>159</v>
      </c>
      <c r="AA86" s="2" t="s">
        <v>203</v>
      </c>
      <c r="AD86" s="2" t="s">
        <v>198</v>
      </c>
      <c r="AH86" s="2" t="s">
        <v>199</v>
      </c>
      <c r="AI86" s="2" t="s">
        <v>199</v>
      </c>
      <c r="AJ86" s="2" t="s">
        <v>200</v>
      </c>
      <c r="AK86" s="2" t="s">
        <v>165</v>
      </c>
      <c r="AL86" s="2"/>
      <c r="AM86" s="5">
        <v>921</v>
      </c>
      <c r="AN86" s="2" t="s">
        <v>157</v>
      </c>
    </row>
    <row r="87" spans="1:42" hidden="1" x14ac:dyDescent="0.15">
      <c r="A87" s="19"/>
      <c r="C87" s="2" t="s">
        <v>633</v>
      </c>
      <c r="D87" s="2" t="s">
        <v>633</v>
      </c>
      <c r="E87" s="2"/>
      <c r="H87" s="56"/>
      <c r="L87" s="62" t="s">
        <v>152</v>
      </c>
      <c r="N87" s="57" t="s">
        <v>73</v>
      </c>
      <c r="O87" s="57" t="s">
        <v>153</v>
      </c>
      <c r="P87" s="2" t="s">
        <v>154</v>
      </c>
      <c r="Q87" s="2" t="s">
        <v>155</v>
      </c>
      <c r="R87" s="2" t="s">
        <v>156</v>
      </c>
      <c r="T87" s="2" t="s">
        <v>157</v>
      </c>
      <c r="U87" s="15" t="s">
        <v>50</v>
      </c>
      <c r="V87" s="2" t="s">
        <v>158</v>
      </c>
      <c r="W87" s="2" t="s">
        <v>159</v>
      </c>
      <c r="AA87" s="2" t="s">
        <v>203</v>
      </c>
      <c r="AD87" s="2" t="s">
        <v>198</v>
      </c>
      <c r="AH87" s="2" t="s">
        <v>199</v>
      </c>
      <c r="AI87" s="2" t="s">
        <v>199</v>
      </c>
      <c r="AJ87" s="2" t="s">
        <v>200</v>
      </c>
      <c r="AK87" s="2" t="s">
        <v>165</v>
      </c>
      <c r="AL87" s="2"/>
      <c r="AM87" s="5">
        <v>921</v>
      </c>
      <c r="AN87" s="2" t="s">
        <v>157</v>
      </c>
      <c r="AP87" s="2" t="s">
        <v>167</v>
      </c>
    </row>
    <row r="88" spans="1:42" hidden="1" x14ac:dyDescent="0.15">
      <c r="A88" s="19"/>
      <c r="C88" s="2" t="s">
        <v>634</v>
      </c>
      <c r="D88" s="2" t="s">
        <v>634</v>
      </c>
      <c r="E88" s="2"/>
      <c r="H88" s="56"/>
      <c r="L88" s="62" t="s">
        <v>152</v>
      </c>
      <c r="N88" s="57" t="s">
        <v>44</v>
      </c>
      <c r="O88" s="57" t="s">
        <v>153</v>
      </c>
      <c r="P88" s="2" t="s">
        <v>154</v>
      </c>
      <c r="Q88" s="2" t="s">
        <v>155</v>
      </c>
      <c r="R88" s="2" t="s">
        <v>156</v>
      </c>
      <c r="T88" s="2" t="s">
        <v>157</v>
      </c>
      <c r="U88" s="15" t="s">
        <v>50</v>
      </c>
      <c r="V88" s="2" t="s">
        <v>158</v>
      </c>
      <c r="W88" s="2" t="s">
        <v>159</v>
      </c>
      <c r="AA88" s="2" t="s">
        <v>203</v>
      </c>
      <c r="AD88" s="2" t="s">
        <v>629</v>
      </c>
      <c r="AH88" s="2" t="s">
        <v>630</v>
      </c>
      <c r="AI88" s="2" t="s">
        <v>630</v>
      </c>
      <c r="AJ88" s="2" t="s">
        <v>631</v>
      </c>
      <c r="AK88" s="2" t="s">
        <v>165</v>
      </c>
      <c r="AL88" s="2"/>
      <c r="AM88" s="5">
        <v>921</v>
      </c>
      <c r="AN88" s="2" t="s">
        <v>157</v>
      </c>
      <c r="AP88" s="2" t="s">
        <v>167</v>
      </c>
    </row>
    <row r="89" spans="1:42" hidden="1" x14ac:dyDescent="0.15">
      <c r="A89" s="19"/>
      <c r="C89" s="2" t="s">
        <v>635</v>
      </c>
      <c r="D89" s="2" t="s">
        <v>635</v>
      </c>
      <c r="E89" s="2"/>
      <c r="H89" s="56"/>
      <c r="L89" s="62" t="s">
        <v>152</v>
      </c>
      <c r="N89" s="57" t="s">
        <v>44</v>
      </c>
      <c r="O89" s="57" t="s">
        <v>153</v>
      </c>
      <c r="P89" s="2" t="s">
        <v>154</v>
      </c>
      <c r="Q89" s="2" t="s">
        <v>155</v>
      </c>
      <c r="R89" s="2" t="s">
        <v>156</v>
      </c>
      <c r="T89" s="2" t="s">
        <v>157</v>
      </c>
      <c r="U89" s="15" t="s">
        <v>50</v>
      </c>
      <c r="V89" s="2" t="s">
        <v>158</v>
      </c>
      <c r="W89" s="2" t="s">
        <v>159</v>
      </c>
      <c r="AA89" s="2" t="s">
        <v>203</v>
      </c>
      <c r="AD89" s="2" t="s">
        <v>636</v>
      </c>
      <c r="AH89" s="2" t="s">
        <v>637</v>
      </c>
      <c r="AI89" s="2" t="s">
        <v>637</v>
      </c>
      <c r="AJ89" s="2" t="s">
        <v>638</v>
      </c>
      <c r="AK89" s="2" t="s">
        <v>165</v>
      </c>
      <c r="AL89" s="2"/>
      <c r="AM89" s="5">
        <v>921</v>
      </c>
      <c r="AN89" s="2" t="s">
        <v>157</v>
      </c>
      <c r="AP89" s="2" t="s">
        <v>167</v>
      </c>
    </row>
    <row r="90" spans="1:42" hidden="1" x14ac:dyDescent="0.15">
      <c r="A90" s="19"/>
      <c r="C90" s="2" t="s">
        <v>639</v>
      </c>
      <c r="D90" s="2" t="s">
        <v>639</v>
      </c>
      <c r="E90" s="2"/>
      <c r="H90" s="56"/>
      <c r="L90" s="62" t="s">
        <v>152</v>
      </c>
      <c r="N90" s="57" t="s">
        <v>73</v>
      </c>
      <c r="O90" s="57" t="s">
        <v>153</v>
      </c>
      <c r="P90" s="2" t="s">
        <v>154</v>
      </c>
      <c r="Q90" s="2" t="s">
        <v>155</v>
      </c>
      <c r="R90" s="2" t="s">
        <v>156</v>
      </c>
      <c r="T90" s="2" t="s">
        <v>157</v>
      </c>
      <c r="U90" s="15" t="s">
        <v>50</v>
      </c>
      <c r="V90" s="2" t="s">
        <v>158</v>
      </c>
      <c r="W90" s="2" t="s">
        <v>159</v>
      </c>
      <c r="AA90" s="2" t="s">
        <v>188</v>
      </c>
      <c r="AD90" s="2" t="s">
        <v>183</v>
      </c>
      <c r="AH90" s="2" t="s">
        <v>184</v>
      </c>
      <c r="AI90" s="2" t="s">
        <v>184</v>
      </c>
      <c r="AJ90" s="2" t="s">
        <v>185</v>
      </c>
      <c r="AK90" s="2" t="s">
        <v>165</v>
      </c>
      <c r="AL90" s="2"/>
      <c r="AM90" s="5">
        <v>921</v>
      </c>
      <c r="AN90" s="2" t="s">
        <v>157</v>
      </c>
      <c r="AP90" s="2" t="s">
        <v>167</v>
      </c>
    </row>
    <row r="91" spans="1:42" hidden="1" x14ac:dyDescent="0.15">
      <c r="A91" s="19"/>
      <c r="C91" s="2" t="s">
        <v>640</v>
      </c>
      <c r="D91" s="2" t="s">
        <v>640</v>
      </c>
      <c r="E91" s="2"/>
      <c r="H91" s="56"/>
      <c r="L91" s="62" t="s">
        <v>152</v>
      </c>
      <c r="N91" s="57" t="s">
        <v>73</v>
      </c>
      <c r="O91" s="57" t="s">
        <v>153</v>
      </c>
      <c r="P91" s="2" t="s">
        <v>154</v>
      </c>
      <c r="Q91" s="2" t="s">
        <v>155</v>
      </c>
      <c r="R91" s="2" t="s">
        <v>156</v>
      </c>
      <c r="T91" s="2" t="s">
        <v>157</v>
      </c>
      <c r="U91" s="15" t="s">
        <v>50</v>
      </c>
      <c r="V91" s="2" t="s">
        <v>158</v>
      </c>
      <c r="W91" s="2" t="s">
        <v>159</v>
      </c>
      <c r="AA91" s="2" t="s">
        <v>160</v>
      </c>
      <c r="AD91" s="2" t="s">
        <v>641</v>
      </c>
      <c r="AH91" s="2" t="s">
        <v>642</v>
      </c>
      <c r="AI91" s="2" t="s">
        <v>642</v>
      </c>
      <c r="AJ91" s="2" t="s">
        <v>643</v>
      </c>
      <c r="AK91" s="2" t="s">
        <v>165</v>
      </c>
      <c r="AL91" s="2"/>
      <c r="AM91" s="5">
        <v>921</v>
      </c>
      <c r="AN91" s="2" t="s">
        <v>157</v>
      </c>
    </row>
    <row r="92" spans="1:42" hidden="1" x14ac:dyDescent="0.15">
      <c r="A92" s="19"/>
      <c r="C92" s="2" t="s">
        <v>644</v>
      </c>
      <c r="D92" s="2" t="s">
        <v>644</v>
      </c>
      <c r="E92" s="2"/>
      <c r="H92" s="56"/>
      <c r="L92" s="62" t="s">
        <v>152</v>
      </c>
      <c r="N92" s="57" t="s">
        <v>44</v>
      </c>
      <c r="O92" s="57" t="s">
        <v>153</v>
      </c>
      <c r="P92" s="2" t="s">
        <v>154</v>
      </c>
      <c r="Q92" s="2" t="s">
        <v>155</v>
      </c>
      <c r="R92" s="2" t="s">
        <v>156</v>
      </c>
      <c r="T92" s="2" t="s">
        <v>157</v>
      </c>
      <c r="U92" s="15" t="s">
        <v>50</v>
      </c>
      <c r="V92" s="2" t="s">
        <v>158</v>
      </c>
      <c r="W92" s="2" t="s">
        <v>159</v>
      </c>
      <c r="AA92" s="2" t="s">
        <v>203</v>
      </c>
      <c r="AD92" s="2" t="s">
        <v>192</v>
      </c>
      <c r="AH92" s="2" t="s">
        <v>193</v>
      </c>
      <c r="AI92" s="2" t="s">
        <v>193</v>
      </c>
      <c r="AJ92" s="2" t="s">
        <v>194</v>
      </c>
      <c r="AK92" s="2" t="s">
        <v>165</v>
      </c>
      <c r="AL92" s="2"/>
      <c r="AM92" s="5">
        <v>921</v>
      </c>
      <c r="AN92" s="2" t="s">
        <v>157</v>
      </c>
      <c r="AP92" s="2" t="s">
        <v>167</v>
      </c>
    </row>
    <row r="93" spans="1:42" hidden="1" x14ac:dyDescent="0.15">
      <c r="A93" s="19"/>
      <c r="C93" s="2" t="s">
        <v>645</v>
      </c>
      <c r="D93" s="2" t="s">
        <v>645</v>
      </c>
      <c r="E93" s="2"/>
      <c r="H93" s="56"/>
      <c r="L93" s="62" t="s">
        <v>152</v>
      </c>
      <c r="N93" s="57" t="s">
        <v>44</v>
      </c>
      <c r="O93" s="57" t="s">
        <v>153</v>
      </c>
      <c r="P93" s="2" t="s">
        <v>154</v>
      </c>
      <c r="Q93" s="2" t="s">
        <v>155</v>
      </c>
      <c r="R93" s="2" t="s">
        <v>156</v>
      </c>
      <c r="T93" s="2" t="s">
        <v>157</v>
      </c>
      <c r="U93" s="15" t="s">
        <v>50</v>
      </c>
      <c r="V93" s="2" t="s">
        <v>158</v>
      </c>
      <c r="W93" s="2" t="s">
        <v>159</v>
      </c>
      <c r="AA93" s="2" t="s">
        <v>160</v>
      </c>
      <c r="AD93" s="2" t="s">
        <v>641</v>
      </c>
      <c r="AH93" s="2" t="s">
        <v>642</v>
      </c>
      <c r="AI93" s="2" t="s">
        <v>642</v>
      </c>
      <c r="AJ93" s="2" t="s">
        <v>643</v>
      </c>
      <c r="AK93" s="2" t="s">
        <v>165</v>
      </c>
      <c r="AL93" s="2"/>
      <c r="AM93" s="5">
        <v>921</v>
      </c>
      <c r="AN93" s="2" t="s">
        <v>157</v>
      </c>
      <c r="AP93" s="2" t="s">
        <v>167</v>
      </c>
    </row>
    <row r="94" spans="1:42" hidden="1" x14ac:dyDescent="0.15">
      <c r="A94" s="19"/>
      <c r="C94" s="2" t="s">
        <v>646</v>
      </c>
      <c r="D94" s="2" t="s">
        <v>646</v>
      </c>
      <c r="E94" s="2"/>
      <c r="H94" s="56"/>
      <c r="L94" s="62" t="s">
        <v>152</v>
      </c>
      <c r="N94" s="57" t="s">
        <v>44</v>
      </c>
      <c r="O94" s="57" t="s">
        <v>153</v>
      </c>
      <c r="P94" s="2" t="s">
        <v>154</v>
      </c>
      <c r="Q94" s="2" t="s">
        <v>155</v>
      </c>
      <c r="R94" s="2" t="s">
        <v>156</v>
      </c>
      <c r="T94" s="2" t="s">
        <v>157</v>
      </c>
      <c r="U94" s="15" t="s">
        <v>50</v>
      </c>
      <c r="V94" s="2" t="s">
        <v>158</v>
      </c>
      <c r="W94" s="2" t="s">
        <v>159</v>
      </c>
      <c r="AD94" s="2" t="s">
        <v>647</v>
      </c>
      <c r="AH94" s="2" t="s">
        <v>648</v>
      </c>
      <c r="AI94" s="2" t="s">
        <v>648</v>
      </c>
      <c r="AJ94" s="2" t="s">
        <v>649</v>
      </c>
      <c r="AK94" s="2" t="s">
        <v>165</v>
      </c>
      <c r="AL94" s="2"/>
      <c r="AM94" s="5">
        <v>921</v>
      </c>
      <c r="AN94" s="2" t="s">
        <v>157</v>
      </c>
      <c r="AP94" s="2" t="s">
        <v>167</v>
      </c>
    </row>
    <row r="95" spans="1:42" hidden="1" x14ac:dyDescent="0.15">
      <c r="A95" s="19"/>
      <c r="C95" s="2" t="s">
        <v>650</v>
      </c>
      <c r="D95" s="2" t="s">
        <v>650</v>
      </c>
      <c r="E95" s="2"/>
      <c r="H95" s="56"/>
      <c r="L95" s="62" t="s">
        <v>152</v>
      </c>
      <c r="N95" s="57" t="s">
        <v>44</v>
      </c>
      <c r="O95" s="57" t="s">
        <v>153</v>
      </c>
      <c r="P95" s="2" t="s">
        <v>154</v>
      </c>
      <c r="Q95" s="2" t="s">
        <v>155</v>
      </c>
      <c r="R95" s="2" t="s">
        <v>156</v>
      </c>
      <c r="T95" s="2" t="s">
        <v>157</v>
      </c>
      <c r="U95" s="15" t="s">
        <v>50</v>
      </c>
      <c r="V95" s="2" t="s">
        <v>158</v>
      </c>
      <c r="W95" s="2" t="s">
        <v>159</v>
      </c>
      <c r="AA95" s="2" t="s">
        <v>188</v>
      </c>
      <c r="AD95" s="2" t="s">
        <v>651</v>
      </c>
      <c r="AH95" s="2" t="s">
        <v>652</v>
      </c>
      <c r="AI95" s="2" t="s">
        <v>652</v>
      </c>
      <c r="AJ95" s="2" t="s">
        <v>653</v>
      </c>
      <c r="AK95" s="2" t="s">
        <v>165</v>
      </c>
      <c r="AL95" s="2"/>
      <c r="AM95" s="5">
        <v>921</v>
      </c>
      <c r="AN95" s="2" t="s">
        <v>157</v>
      </c>
      <c r="AP95" s="2" t="s">
        <v>167</v>
      </c>
    </row>
    <row r="96" spans="1:42" hidden="1" x14ac:dyDescent="0.15">
      <c r="A96" s="19"/>
      <c r="C96" s="2" t="s">
        <v>654</v>
      </c>
      <c r="D96" s="2" t="s">
        <v>654</v>
      </c>
      <c r="E96" s="2"/>
      <c r="H96" s="56"/>
      <c r="L96" s="62" t="s">
        <v>152</v>
      </c>
      <c r="N96" s="57" t="s">
        <v>44</v>
      </c>
      <c r="O96" s="57" t="s">
        <v>153</v>
      </c>
      <c r="P96" s="2" t="s">
        <v>154</v>
      </c>
      <c r="Q96" s="2" t="s">
        <v>155</v>
      </c>
      <c r="R96" s="2" t="s">
        <v>156</v>
      </c>
      <c r="T96" s="2" t="s">
        <v>157</v>
      </c>
      <c r="U96" s="15" t="s">
        <v>50</v>
      </c>
      <c r="V96" s="2" t="s">
        <v>158</v>
      </c>
      <c r="W96" s="2" t="s">
        <v>159</v>
      </c>
      <c r="AD96" s="2" t="s">
        <v>655</v>
      </c>
      <c r="AH96" s="2" t="s">
        <v>656</v>
      </c>
      <c r="AI96" s="2" t="s">
        <v>656</v>
      </c>
      <c r="AJ96" s="2" t="s">
        <v>657</v>
      </c>
      <c r="AK96" s="2" t="s">
        <v>165</v>
      </c>
      <c r="AL96" s="2"/>
      <c r="AM96" s="5">
        <v>921</v>
      </c>
      <c r="AN96" s="2" t="s">
        <v>157</v>
      </c>
      <c r="AP96" s="2" t="s">
        <v>167</v>
      </c>
    </row>
    <row r="97" spans="1:42" hidden="1" x14ac:dyDescent="0.15">
      <c r="A97" s="19"/>
      <c r="C97" s="2" t="s">
        <v>658</v>
      </c>
      <c r="D97" s="2" t="s">
        <v>658</v>
      </c>
      <c r="E97" s="2"/>
      <c r="H97" s="56"/>
      <c r="L97" s="62" t="s">
        <v>152</v>
      </c>
      <c r="N97" s="57" t="s">
        <v>44</v>
      </c>
      <c r="O97" s="57" t="s">
        <v>153</v>
      </c>
      <c r="P97" s="2" t="s">
        <v>154</v>
      </c>
      <c r="Q97" s="2" t="s">
        <v>155</v>
      </c>
      <c r="R97" s="2" t="s">
        <v>156</v>
      </c>
      <c r="T97" s="2" t="s">
        <v>157</v>
      </c>
      <c r="U97" s="15" t="s">
        <v>50</v>
      </c>
      <c r="V97" s="2" t="s">
        <v>158</v>
      </c>
      <c r="W97" s="2" t="s">
        <v>159</v>
      </c>
      <c r="AA97" s="2" t="s">
        <v>160</v>
      </c>
      <c r="AD97" s="2" t="s">
        <v>659</v>
      </c>
      <c r="AH97" s="2" t="s">
        <v>660</v>
      </c>
      <c r="AI97" s="2" t="s">
        <v>660</v>
      </c>
      <c r="AJ97" s="2" t="s">
        <v>661</v>
      </c>
      <c r="AK97" s="2" t="s">
        <v>165</v>
      </c>
      <c r="AL97" s="2"/>
      <c r="AM97" s="5">
        <v>921</v>
      </c>
      <c r="AN97" s="2" t="s">
        <v>157</v>
      </c>
      <c r="AP97" s="2" t="s">
        <v>167</v>
      </c>
    </row>
    <row r="98" spans="1:42" hidden="1" x14ac:dyDescent="0.15">
      <c r="A98" s="19"/>
      <c r="C98" s="2" t="s">
        <v>662</v>
      </c>
      <c r="D98" s="2" t="s">
        <v>662</v>
      </c>
      <c r="E98" s="2"/>
      <c r="H98" s="56"/>
      <c r="L98" s="62" t="s">
        <v>152</v>
      </c>
      <c r="N98" s="57" t="s">
        <v>73</v>
      </c>
      <c r="O98" s="57" t="s">
        <v>153</v>
      </c>
      <c r="P98" s="2" t="s">
        <v>154</v>
      </c>
      <c r="Q98" s="2" t="s">
        <v>155</v>
      </c>
      <c r="R98" s="2" t="s">
        <v>156</v>
      </c>
      <c r="T98" s="2" t="s">
        <v>157</v>
      </c>
      <c r="U98" s="15" t="s">
        <v>50</v>
      </c>
      <c r="V98" s="2" t="s">
        <v>158</v>
      </c>
      <c r="W98" s="2" t="s">
        <v>159</v>
      </c>
      <c r="AA98" s="2" t="s">
        <v>188</v>
      </c>
      <c r="AD98" s="2" t="s">
        <v>647</v>
      </c>
      <c r="AH98" s="2" t="s">
        <v>648</v>
      </c>
      <c r="AI98" s="2" t="s">
        <v>648</v>
      </c>
      <c r="AJ98" s="2" t="s">
        <v>649</v>
      </c>
      <c r="AK98" s="2" t="s">
        <v>165</v>
      </c>
      <c r="AL98" s="2"/>
      <c r="AM98" s="5">
        <v>921</v>
      </c>
      <c r="AN98" s="2" t="s">
        <v>157</v>
      </c>
      <c r="AP98" s="2" t="s">
        <v>167</v>
      </c>
    </row>
    <row r="99" spans="1:42" hidden="1" x14ac:dyDescent="0.15">
      <c r="A99" s="19"/>
      <c r="C99" s="2" t="s">
        <v>663</v>
      </c>
      <c r="D99" s="2" t="s">
        <v>663</v>
      </c>
      <c r="E99" s="2"/>
      <c r="H99" s="56"/>
      <c r="L99" s="62" t="s">
        <v>152</v>
      </c>
      <c r="N99" s="57" t="s">
        <v>44</v>
      </c>
      <c r="O99" s="57" t="s">
        <v>153</v>
      </c>
      <c r="P99" s="2" t="s">
        <v>154</v>
      </c>
      <c r="Q99" s="2" t="s">
        <v>155</v>
      </c>
      <c r="R99" s="2" t="s">
        <v>156</v>
      </c>
      <c r="T99" s="2" t="s">
        <v>157</v>
      </c>
      <c r="U99" s="15" t="s">
        <v>50</v>
      </c>
      <c r="V99" s="2" t="s">
        <v>158</v>
      </c>
      <c r="W99" s="2" t="s">
        <v>159</v>
      </c>
      <c r="AA99" s="2" t="s">
        <v>203</v>
      </c>
      <c r="AD99" s="2" t="s">
        <v>651</v>
      </c>
      <c r="AH99" s="2" t="s">
        <v>652</v>
      </c>
      <c r="AI99" s="2" t="s">
        <v>652</v>
      </c>
      <c r="AJ99" s="2" t="s">
        <v>653</v>
      </c>
      <c r="AK99" s="2" t="s">
        <v>165</v>
      </c>
      <c r="AL99" s="2"/>
      <c r="AM99" s="5">
        <v>921</v>
      </c>
      <c r="AN99" s="2" t="s">
        <v>157</v>
      </c>
      <c r="AP99" s="2" t="s">
        <v>167</v>
      </c>
    </row>
    <row r="100" spans="1:42" hidden="1" x14ac:dyDescent="0.15">
      <c r="A100" s="19"/>
      <c r="C100" s="2" t="s">
        <v>664</v>
      </c>
      <c r="D100" s="2" t="s">
        <v>664</v>
      </c>
      <c r="E100" s="2"/>
      <c r="H100" s="56"/>
      <c r="L100" s="62" t="s">
        <v>152</v>
      </c>
      <c r="N100" s="57" t="s">
        <v>44</v>
      </c>
      <c r="O100" s="57" t="s">
        <v>153</v>
      </c>
      <c r="P100" s="2" t="s">
        <v>154</v>
      </c>
      <c r="Q100" s="2" t="s">
        <v>155</v>
      </c>
      <c r="R100" s="2" t="s">
        <v>156</v>
      </c>
      <c r="T100" s="2" t="s">
        <v>157</v>
      </c>
      <c r="U100" s="15" t="s">
        <v>50</v>
      </c>
      <c r="V100" s="2" t="s">
        <v>158</v>
      </c>
      <c r="W100" s="2" t="s">
        <v>159</v>
      </c>
      <c r="AA100" s="2" t="s">
        <v>203</v>
      </c>
      <c r="AD100" s="2" t="s">
        <v>204</v>
      </c>
      <c r="AH100" s="2" t="s">
        <v>205</v>
      </c>
      <c r="AI100" s="2" t="s">
        <v>205</v>
      </c>
      <c r="AJ100" s="2" t="s">
        <v>206</v>
      </c>
      <c r="AK100" s="2" t="s">
        <v>165</v>
      </c>
      <c r="AL100" s="2"/>
      <c r="AM100" s="5">
        <v>921</v>
      </c>
      <c r="AN100" s="2" t="s">
        <v>157</v>
      </c>
      <c r="AP100" s="2" t="s">
        <v>167</v>
      </c>
    </row>
    <row r="101" spans="1:42" hidden="1" x14ac:dyDescent="0.15">
      <c r="A101" s="19"/>
      <c r="C101" s="2" t="s">
        <v>665</v>
      </c>
      <c r="D101" s="2" t="s">
        <v>665</v>
      </c>
      <c r="E101" s="2"/>
      <c r="H101" s="56"/>
      <c r="L101" s="62" t="s">
        <v>152</v>
      </c>
      <c r="N101" s="57" t="s">
        <v>44</v>
      </c>
      <c r="O101" s="57" t="s">
        <v>153</v>
      </c>
      <c r="P101" s="2" t="s">
        <v>154</v>
      </c>
      <c r="Q101" s="2" t="s">
        <v>155</v>
      </c>
      <c r="R101" s="2" t="s">
        <v>156</v>
      </c>
      <c r="T101" s="2" t="s">
        <v>157</v>
      </c>
      <c r="U101" s="15" t="s">
        <v>50</v>
      </c>
      <c r="V101" s="2" t="s">
        <v>158</v>
      </c>
      <c r="W101" s="2" t="s">
        <v>159</v>
      </c>
      <c r="AA101" s="2" t="s">
        <v>203</v>
      </c>
      <c r="AD101" s="2" t="s">
        <v>629</v>
      </c>
      <c r="AH101" s="2" t="s">
        <v>630</v>
      </c>
      <c r="AI101" s="2" t="s">
        <v>630</v>
      </c>
      <c r="AJ101" s="2" t="s">
        <v>631</v>
      </c>
      <c r="AK101" s="2" t="s">
        <v>165</v>
      </c>
      <c r="AL101" s="2"/>
      <c r="AM101" s="5">
        <v>921</v>
      </c>
      <c r="AN101" s="2" t="s">
        <v>157</v>
      </c>
      <c r="AP101" s="2" t="s">
        <v>167</v>
      </c>
    </row>
    <row r="102" spans="1:42" hidden="1" x14ac:dyDescent="0.15">
      <c r="A102" s="19"/>
      <c r="C102" s="2" t="s">
        <v>666</v>
      </c>
      <c r="D102" s="2" t="s">
        <v>666</v>
      </c>
      <c r="E102" s="2"/>
      <c r="H102" s="56"/>
      <c r="L102" s="62" t="s">
        <v>152</v>
      </c>
      <c r="N102" s="57" t="s">
        <v>44</v>
      </c>
      <c r="O102" s="57" t="s">
        <v>153</v>
      </c>
      <c r="P102" s="2" t="s">
        <v>154</v>
      </c>
      <c r="Q102" s="2" t="s">
        <v>155</v>
      </c>
      <c r="R102" s="2" t="s">
        <v>156</v>
      </c>
      <c r="T102" s="2" t="s">
        <v>157</v>
      </c>
      <c r="U102" s="15" t="s">
        <v>50</v>
      </c>
      <c r="V102" s="2" t="s">
        <v>158</v>
      </c>
      <c r="W102" s="2" t="s">
        <v>159</v>
      </c>
      <c r="AA102" s="2" t="s">
        <v>203</v>
      </c>
      <c r="AD102" s="2" t="s">
        <v>192</v>
      </c>
      <c r="AH102" s="2" t="s">
        <v>193</v>
      </c>
      <c r="AI102" s="2" t="s">
        <v>193</v>
      </c>
      <c r="AJ102" s="2" t="s">
        <v>194</v>
      </c>
      <c r="AK102" s="2" t="s">
        <v>165</v>
      </c>
      <c r="AL102" s="2"/>
      <c r="AM102" s="5">
        <v>921</v>
      </c>
      <c r="AN102" s="2" t="s">
        <v>157</v>
      </c>
      <c r="AP102" s="2" t="s">
        <v>167</v>
      </c>
    </row>
    <row r="103" spans="1:42" hidden="1" x14ac:dyDescent="0.15">
      <c r="A103" s="19"/>
      <c r="C103" s="2" t="s">
        <v>667</v>
      </c>
      <c r="D103" s="2" t="s">
        <v>667</v>
      </c>
      <c r="E103" s="2"/>
      <c r="H103" s="56"/>
      <c r="L103" s="62" t="s">
        <v>152</v>
      </c>
      <c r="N103" s="57" t="s">
        <v>44</v>
      </c>
      <c r="O103" s="57" t="s">
        <v>153</v>
      </c>
      <c r="P103" s="2" t="s">
        <v>154</v>
      </c>
      <c r="Q103" s="2" t="s">
        <v>155</v>
      </c>
      <c r="R103" s="2" t="s">
        <v>156</v>
      </c>
      <c r="T103" s="2" t="s">
        <v>157</v>
      </c>
      <c r="U103" s="15" t="s">
        <v>50</v>
      </c>
      <c r="V103" s="2" t="s">
        <v>158</v>
      </c>
      <c r="W103" s="2" t="s">
        <v>159</v>
      </c>
      <c r="AA103" s="2" t="s">
        <v>160</v>
      </c>
      <c r="AD103" s="2" t="s">
        <v>171</v>
      </c>
      <c r="AH103" s="2" t="s">
        <v>172</v>
      </c>
      <c r="AI103" s="2" t="s">
        <v>172</v>
      </c>
      <c r="AJ103" s="2" t="s">
        <v>173</v>
      </c>
      <c r="AK103" s="2" t="s">
        <v>165</v>
      </c>
      <c r="AL103" s="2"/>
      <c r="AM103" s="5">
        <v>921</v>
      </c>
      <c r="AN103" s="2" t="s">
        <v>157</v>
      </c>
      <c r="AP103" s="2" t="s">
        <v>167</v>
      </c>
    </row>
    <row r="104" spans="1:42" hidden="1" x14ac:dyDescent="0.15">
      <c r="A104" s="19"/>
      <c r="C104" s="2" t="s">
        <v>668</v>
      </c>
      <c r="D104" s="2" t="s">
        <v>668</v>
      </c>
      <c r="E104" s="2"/>
      <c r="H104" s="56"/>
      <c r="L104" s="62" t="s">
        <v>152</v>
      </c>
      <c r="N104" s="57" t="s">
        <v>73</v>
      </c>
      <c r="O104" s="57" t="s">
        <v>153</v>
      </c>
      <c r="P104" s="2" t="s">
        <v>154</v>
      </c>
      <c r="Q104" s="2" t="s">
        <v>155</v>
      </c>
      <c r="R104" s="2" t="s">
        <v>156</v>
      </c>
      <c r="T104" s="2" t="s">
        <v>157</v>
      </c>
      <c r="U104" s="15" t="s">
        <v>50</v>
      </c>
      <c r="V104" s="2" t="s">
        <v>158</v>
      </c>
      <c r="W104" s="2" t="s">
        <v>159</v>
      </c>
      <c r="AA104" s="2" t="s">
        <v>160</v>
      </c>
      <c r="AD104" s="2" t="s">
        <v>183</v>
      </c>
      <c r="AH104" s="2" t="s">
        <v>184</v>
      </c>
      <c r="AI104" s="2" t="s">
        <v>184</v>
      </c>
      <c r="AJ104" s="2" t="s">
        <v>185</v>
      </c>
      <c r="AK104" s="2" t="s">
        <v>165</v>
      </c>
      <c r="AL104" s="2"/>
      <c r="AM104" s="5">
        <v>921</v>
      </c>
      <c r="AN104" s="2" t="s">
        <v>157</v>
      </c>
      <c r="AP104" s="2" t="s">
        <v>167</v>
      </c>
    </row>
    <row r="105" spans="1:42" hidden="1" x14ac:dyDescent="0.15">
      <c r="A105" s="19"/>
      <c r="C105" s="2" t="s">
        <v>669</v>
      </c>
      <c r="D105" s="2" t="s">
        <v>669</v>
      </c>
      <c r="E105" s="2"/>
      <c r="H105" s="56"/>
      <c r="L105" s="62" t="s">
        <v>152</v>
      </c>
      <c r="N105" s="57" t="s">
        <v>44</v>
      </c>
      <c r="O105" s="57" t="s">
        <v>153</v>
      </c>
      <c r="P105" s="2" t="s">
        <v>154</v>
      </c>
      <c r="Q105" s="2" t="s">
        <v>155</v>
      </c>
      <c r="R105" s="2" t="s">
        <v>156</v>
      </c>
      <c r="T105" s="2" t="s">
        <v>157</v>
      </c>
      <c r="U105" s="15" t="s">
        <v>50</v>
      </c>
      <c r="V105" s="2" t="s">
        <v>158</v>
      </c>
      <c r="W105" s="2" t="s">
        <v>159</v>
      </c>
      <c r="AA105" s="2" t="s">
        <v>203</v>
      </c>
      <c r="AD105" s="2" t="s">
        <v>655</v>
      </c>
      <c r="AH105" s="2" t="s">
        <v>656</v>
      </c>
      <c r="AI105" s="2" t="s">
        <v>656</v>
      </c>
      <c r="AJ105" s="2" t="s">
        <v>657</v>
      </c>
      <c r="AK105" s="2" t="s">
        <v>165</v>
      </c>
      <c r="AL105" s="2"/>
      <c r="AM105" s="5">
        <v>921</v>
      </c>
      <c r="AN105" s="2" t="s">
        <v>157</v>
      </c>
      <c r="AP105" s="2" t="s">
        <v>167</v>
      </c>
    </row>
    <row r="106" spans="1:42" hidden="1" x14ac:dyDescent="0.15">
      <c r="A106" s="19"/>
      <c r="C106" s="2" t="s">
        <v>670</v>
      </c>
      <c r="D106" s="2" t="s">
        <v>670</v>
      </c>
      <c r="E106" s="2"/>
      <c r="H106" s="56"/>
      <c r="L106" s="62" t="s">
        <v>152</v>
      </c>
      <c r="N106" s="57" t="s">
        <v>44</v>
      </c>
      <c r="O106" s="57" t="s">
        <v>153</v>
      </c>
      <c r="P106" s="2" t="s">
        <v>154</v>
      </c>
      <c r="Q106" s="2" t="s">
        <v>155</v>
      </c>
      <c r="R106" s="2" t="s">
        <v>156</v>
      </c>
      <c r="T106" s="2" t="s">
        <v>157</v>
      </c>
      <c r="U106" s="15" t="s">
        <v>50</v>
      </c>
      <c r="V106" s="2" t="s">
        <v>158</v>
      </c>
      <c r="W106" s="2" t="s">
        <v>159</v>
      </c>
      <c r="AD106" s="2" t="s">
        <v>671</v>
      </c>
      <c r="AH106" s="2" t="s">
        <v>672</v>
      </c>
      <c r="AI106" s="2" t="s">
        <v>672</v>
      </c>
      <c r="AJ106" s="2" t="s">
        <v>673</v>
      </c>
      <c r="AK106" s="2" t="s">
        <v>165</v>
      </c>
      <c r="AL106" s="2"/>
      <c r="AM106" s="5">
        <v>921</v>
      </c>
      <c r="AN106" s="2" t="s">
        <v>157</v>
      </c>
      <c r="AP106" s="2" t="s">
        <v>167</v>
      </c>
    </row>
    <row r="107" spans="1:42" hidden="1" x14ac:dyDescent="0.15">
      <c r="A107" s="19"/>
      <c r="C107" s="2" t="s">
        <v>674</v>
      </c>
      <c r="D107" s="2" t="s">
        <v>674</v>
      </c>
      <c r="E107" s="2"/>
      <c r="H107" s="56"/>
      <c r="L107" s="62" t="s">
        <v>152</v>
      </c>
      <c r="N107" s="57" t="s">
        <v>73</v>
      </c>
      <c r="O107" s="57" t="s">
        <v>153</v>
      </c>
      <c r="P107" s="2" t="s">
        <v>154</v>
      </c>
      <c r="Q107" s="2" t="s">
        <v>155</v>
      </c>
      <c r="R107" s="2" t="s">
        <v>156</v>
      </c>
      <c r="T107" s="2" t="s">
        <v>157</v>
      </c>
      <c r="U107" s="15" t="s">
        <v>50</v>
      </c>
      <c r="V107" s="2" t="s">
        <v>158</v>
      </c>
      <c r="W107" s="2" t="s">
        <v>159</v>
      </c>
      <c r="AA107" s="2" t="s">
        <v>203</v>
      </c>
      <c r="AD107" s="2" t="s">
        <v>675</v>
      </c>
      <c r="AH107" s="2" t="s">
        <v>676</v>
      </c>
      <c r="AI107" s="2" t="s">
        <v>676</v>
      </c>
      <c r="AJ107" s="2" t="s">
        <v>677</v>
      </c>
      <c r="AK107" s="2" t="s">
        <v>165</v>
      </c>
      <c r="AL107" s="2"/>
      <c r="AM107" s="5">
        <v>921</v>
      </c>
      <c r="AN107" s="2" t="s">
        <v>157</v>
      </c>
      <c r="AP107" s="2" t="s">
        <v>167</v>
      </c>
    </row>
    <row r="108" spans="1:42" hidden="1" x14ac:dyDescent="0.15">
      <c r="A108" s="19"/>
      <c r="C108" s="2" t="s">
        <v>678</v>
      </c>
      <c r="D108" s="2" t="s">
        <v>678</v>
      </c>
      <c r="E108" s="2"/>
      <c r="H108" s="56"/>
      <c r="L108" s="62" t="s">
        <v>152</v>
      </c>
      <c r="N108" s="57" t="s">
        <v>73</v>
      </c>
      <c r="O108" s="57" t="s">
        <v>153</v>
      </c>
      <c r="P108" s="2" t="s">
        <v>154</v>
      </c>
      <c r="Q108" s="2" t="s">
        <v>155</v>
      </c>
      <c r="R108" s="2" t="s">
        <v>156</v>
      </c>
      <c r="T108" s="2" t="s">
        <v>157</v>
      </c>
      <c r="U108" s="15" t="s">
        <v>50</v>
      </c>
      <c r="V108" s="2" t="s">
        <v>158</v>
      </c>
      <c r="W108" s="2" t="s">
        <v>159</v>
      </c>
      <c r="AA108" s="2" t="s">
        <v>203</v>
      </c>
      <c r="AD108" s="2" t="s">
        <v>679</v>
      </c>
      <c r="AH108" s="2" t="s">
        <v>680</v>
      </c>
      <c r="AI108" s="2" t="s">
        <v>680</v>
      </c>
      <c r="AJ108" s="2" t="s">
        <v>681</v>
      </c>
      <c r="AK108" s="2" t="s">
        <v>165</v>
      </c>
      <c r="AL108" s="2"/>
      <c r="AM108" s="5">
        <v>921</v>
      </c>
      <c r="AN108" s="2" t="s">
        <v>157</v>
      </c>
      <c r="AP108" s="2" t="s">
        <v>167</v>
      </c>
    </row>
    <row r="109" spans="1:42" hidden="1" x14ac:dyDescent="0.15">
      <c r="A109" s="19"/>
      <c r="C109" s="2" t="s">
        <v>682</v>
      </c>
      <c r="D109" s="2" t="s">
        <v>682</v>
      </c>
      <c r="E109" s="2"/>
      <c r="H109" s="56"/>
      <c r="L109" s="62" t="s">
        <v>152</v>
      </c>
      <c r="N109" s="57" t="s">
        <v>44</v>
      </c>
      <c r="O109" s="57" t="s">
        <v>153</v>
      </c>
      <c r="P109" s="2" t="s">
        <v>154</v>
      </c>
      <c r="Q109" s="2" t="s">
        <v>155</v>
      </c>
      <c r="R109" s="2" t="s">
        <v>156</v>
      </c>
      <c r="T109" s="2" t="s">
        <v>157</v>
      </c>
      <c r="U109" s="15" t="s">
        <v>50</v>
      </c>
      <c r="V109" s="2" t="s">
        <v>158</v>
      </c>
      <c r="W109" s="2" t="s">
        <v>159</v>
      </c>
      <c r="AD109" s="2" t="s">
        <v>683</v>
      </c>
      <c r="AH109" s="2" t="s">
        <v>684</v>
      </c>
      <c r="AI109" s="2" t="s">
        <v>684</v>
      </c>
      <c r="AJ109" s="2" t="s">
        <v>685</v>
      </c>
      <c r="AK109" s="2" t="s">
        <v>165</v>
      </c>
      <c r="AL109" s="2"/>
      <c r="AM109" s="5">
        <v>921</v>
      </c>
      <c r="AN109" s="2" t="s">
        <v>157</v>
      </c>
      <c r="AP109" s="2" t="s">
        <v>167</v>
      </c>
    </row>
    <row r="110" spans="1:42" hidden="1" x14ac:dyDescent="0.15">
      <c r="A110" s="19"/>
      <c r="C110" s="2" t="s">
        <v>686</v>
      </c>
      <c r="D110" s="2" t="s">
        <v>686</v>
      </c>
      <c r="E110" s="2"/>
      <c r="H110" s="56"/>
      <c r="L110" s="62" t="s">
        <v>152</v>
      </c>
      <c r="N110" s="57" t="s">
        <v>44</v>
      </c>
      <c r="O110" s="57" t="s">
        <v>153</v>
      </c>
      <c r="P110" s="2" t="s">
        <v>154</v>
      </c>
      <c r="Q110" s="2" t="s">
        <v>155</v>
      </c>
      <c r="R110" s="2" t="s">
        <v>156</v>
      </c>
      <c r="T110" s="2" t="s">
        <v>157</v>
      </c>
      <c r="U110" s="15" t="s">
        <v>50</v>
      </c>
      <c r="V110" s="2" t="s">
        <v>158</v>
      </c>
      <c r="W110" s="2" t="s">
        <v>159</v>
      </c>
      <c r="AA110" s="2" t="s">
        <v>203</v>
      </c>
      <c r="AD110" s="2" t="s">
        <v>671</v>
      </c>
      <c r="AH110" s="2" t="s">
        <v>672</v>
      </c>
      <c r="AI110" s="2" t="s">
        <v>672</v>
      </c>
      <c r="AJ110" s="2" t="s">
        <v>673</v>
      </c>
      <c r="AK110" s="2" t="s">
        <v>165</v>
      </c>
      <c r="AL110" s="2"/>
      <c r="AM110" s="5">
        <v>921</v>
      </c>
      <c r="AN110" s="2" t="s">
        <v>157</v>
      </c>
      <c r="AP110" s="2" t="s">
        <v>167</v>
      </c>
    </row>
    <row r="111" spans="1:42" hidden="1" x14ac:dyDescent="0.15">
      <c r="A111" s="19"/>
      <c r="C111" s="2" t="s">
        <v>687</v>
      </c>
      <c r="D111" s="2" t="s">
        <v>687</v>
      </c>
      <c r="E111" s="2"/>
      <c r="H111" s="56"/>
      <c r="L111" s="62" t="s">
        <v>152</v>
      </c>
      <c r="N111" s="57" t="s">
        <v>44</v>
      </c>
      <c r="O111" s="57" t="s">
        <v>153</v>
      </c>
      <c r="P111" s="2" t="s">
        <v>154</v>
      </c>
      <c r="Q111" s="2" t="s">
        <v>155</v>
      </c>
      <c r="R111" s="2" t="s">
        <v>156</v>
      </c>
      <c r="T111" s="2" t="s">
        <v>157</v>
      </c>
      <c r="U111" s="15" t="s">
        <v>50</v>
      </c>
      <c r="V111" s="2" t="s">
        <v>158</v>
      </c>
      <c r="W111" s="2" t="s">
        <v>159</v>
      </c>
      <c r="AA111" s="2" t="s">
        <v>203</v>
      </c>
      <c r="AD111" s="2" t="s">
        <v>636</v>
      </c>
      <c r="AH111" s="2" t="s">
        <v>637</v>
      </c>
      <c r="AI111" s="2" t="s">
        <v>637</v>
      </c>
      <c r="AJ111" s="2" t="s">
        <v>638</v>
      </c>
      <c r="AK111" s="2" t="s">
        <v>165</v>
      </c>
      <c r="AL111" s="2"/>
      <c r="AM111" s="5">
        <v>921</v>
      </c>
      <c r="AN111" s="2" t="s">
        <v>157</v>
      </c>
      <c r="AP111" s="2" t="s">
        <v>167</v>
      </c>
    </row>
    <row r="112" spans="1:42" hidden="1" x14ac:dyDescent="0.15">
      <c r="A112" s="19"/>
      <c r="C112" s="2" t="s">
        <v>688</v>
      </c>
      <c r="D112" s="2" t="s">
        <v>688</v>
      </c>
      <c r="E112" s="2"/>
      <c r="H112" s="56"/>
      <c r="L112" s="62" t="s">
        <v>152</v>
      </c>
      <c r="N112" s="57" t="s">
        <v>44</v>
      </c>
      <c r="O112" s="57" t="s">
        <v>153</v>
      </c>
      <c r="P112" s="2" t="s">
        <v>154</v>
      </c>
      <c r="Q112" s="2" t="s">
        <v>155</v>
      </c>
      <c r="R112" s="2" t="s">
        <v>156</v>
      </c>
      <c r="T112" s="2" t="s">
        <v>157</v>
      </c>
      <c r="U112" s="15" t="s">
        <v>50</v>
      </c>
      <c r="V112" s="2" t="s">
        <v>158</v>
      </c>
      <c r="W112" s="2" t="s">
        <v>159</v>
      </c>
      <c r="AD112" s="2" t="s">
        <v>671</v>
      </c>
      <c r="AH112" s="2" t="s">
        <v>672</v>
      </c>
      <c r="AI112" s="2" t="s">
        <v>672</v>
      </c>
      <c r="AJ112" s="2" t="s">
        <v>673</v>
      </c>
      <c r="AK112" s="2" t="s">
        <v>165</v>
      </c>
      <c r="AL112" s="2"/>
      <c r="AM112" s="5">
        <v>921</v>
      </c>
      <c r="AN112" s="2" t="s">
        <v>157</v>
      </c>
      <c r="AP112" s="2" t="s">
        <v>167</v>
      </c>
    </row>
    <row r="113" spans="1:42" hidden="1" x14ac:dyDescent="0.15">
      <c r="A113" s="19"/>
      <c r="C113" s="2" t="s">
        <v>689</v>
      </c>
      <c r="D113" s="2" t="s">
        <v>689</v>
      </c>
      <c r="E113" s="2"/>
      <c r="H113" s="56"/>
      <c r="L113" s="62" t="s">
        <v>152</v>
      </c>
      <c r="N113" s="57" t="s">
        <v>44</v>
      </c>
      <c r="O113" s="57" t="s">
        <v>153</v>
      </c>
      <c r="P113" s="2" t="s">
        <v>154</v>
      </c>
      <c r="Q113" s="2" t="s">
        <v>155</v>
      </c>
      <c r="R113" s="2" t="s">
        <v>156</v>
      </c>
      <c r="T113" s="2" t="s">
        <v>157</v>
      </c>
      <c r="U113" s="15" t="s">
        <v>50</v>
      </c>
      <c r="V113" s="2" t="s">
        <v>158</v>
      </c>
      <c r="W113" s="2" t="s">
        <v>159</v>
      </c>
      <c r="AA113" s="2" t="s">
        <v>160</v>
      </c>
      <c r="AD113" s="2" t="s">
        <v>629</v>
      </c>
      <c r="AH113" s="2" t="s">
        <v>630</v>
      </c>
      <c r="AI113" s="2" t="s">
        <v>630</v>
      </c>
      <c r="AJ113" s="2" t="s">
        <v>631</v>
      </c>
      <c r="AK113" s="2" t="s">
        <v>165</v>
      </c>
      <c r="AL113" s="2"/>
      <c r="AM113" s="5">
        <v>921</v>
      </c>
      <c r="AN113" s="2" t="s">
        <v>157</v>
      </c>
      <c r="AP113" s="2" t="s">
        <v>167</v>
      </c>
    </row>
    <row r="114" spans="1:42" hidden="1" x14ac:dyDescent="0.15">
      <c r="A114" s="19"/>
      <c r="C114" s="2" t="s">
        <v>690</v>
      </c>
      <c r="D114" s="2" t="s">
        <v>690</v>
      </c>
      <c r="E114" s="2"/>
      <c r="H114" s="56"/>
      <c r="L114" s="62" t="s">
        <v>152</v>
      </c>
      <c r="N114" s="57" t="s">
        <v>73</v>
      </c>
      <c r="O114" s="57" t="s">
        <v>153</v>
      </c>
      <c r="P114" s="2" t="s">
        <v>154</v>
      </c>
      <c r="Q114" s="2" t="s">
        <v>155</v>
      </c>
      <c r="R114" s="2" t="s">
        <v>156</v>
      </c>
      <c r="T114" s="2" t="s">
        <v>157</v>
      </c>
      <c r="U114" s="15" t="s">
        <v>50</v>
      </c>
      <c r="V114" s="2" t="s">
        <v>158</v>
      </c>
      <c r="W114" s="2" t="s">
        <v>159</v>
      </c>
      <c r="AA114" s="2" t="s">
        <v>188</v>
      </c>
      <c r="AD114" s="2" t="s">
        <v>177</v>
      </c>
      <c r="AH114" s="2" t="s">
        <v>178</v>
      </c>
      <c r="AI114" s="2" t="s">
        <v>178</v>
      </c>
      <c r="AJ114" s="2" t="s">
        <v>179</v>
      </c>
      <c r="AK114" s="2" t="s">
        <v>165</v>
      </c>
      <c r="AL114" s="2"/>
      <c r="AM114" s="5">
        <v>921</v>
      </c>
      <c r="AN114" s="2" t="s">
        <v>157</v>
      </c>
      <c r="AP114" s="2" t="s">
        <v>167</v>
      </c>
    </row>
    <row r="115" spans="1:42" hidden="1" x14ac:dyDescent="0.15">
      <c r="A115" s="19"/>
      <c r="C115" s="2" t="s">
        <v>691</v>
      </c>
      <c r="D115" s="2" t="s">
        <v>691</v>
      </c>
      <c r="E115" s="2"/>
      <c r="H115" s="56"/>
      <c r="L115" s="62" t="s">
        <v>152</v>
      </c>
      <c r="N115" s="57" t="s">
        <v>44</v>
      </c>
      <c r="O115" s="57" t="s">
        <v>153</v>
      </c>
      <c r="P115" s="2" t="s">
        <v>154</v>
      </c>
      <c r="Q115" s="2" t="s">
        <v>155</v>
      </c>
      <c r="R115" s="2" t="s">
        <v>156</v>
      </c>
      <c r="T115" s="2" t="s">
        <v>157</v>
      </c>
      <c r="U115" s="15" t="s">
        <v>50</v>
      </c>
      <c r="V115" s="2" t="s">
        <v>158</v>
      </c>
      <c r="W115" s="2" t="s">
        <v>159</v>
      </c>
      <c r="AA115" s="2" t="s">
        <v>203</v>
      </c>
      <c r="AD115" s="2" t="s">
        <v>629</v>
      </c>
      <c r="AH115" s="2" t="s">
        <v>630</v>
      </c>
      <c r="AI115" s="2" t="s">
        <v>630</v>
      </c>
      <c r="AJ115" s="2" t="s">
        <v>631</v>
      </c>
      <c r="AK115" s="2" t="s">
        <v>165</v>
      </c>
      <c r="AL115" s="2"/>
      <c r="AM115" s="5">
        <v>921</v>
      </c>
      <c r="AN115" s="2" t="s">
        <v>157</v>
      </c>
      <c r="AP115" s="2" t="s">
        <v>167</v>
      </c>
    </row>
    <row r="116" spans="1:42" hidden="1" x14ac:dyDescent="0.15">
      <c r="A116" s="19"/>
      <c r="C116" s="2" t="s">
        <v>692</v>
      </c>
      <c r="D116" s="2" t="s">
        <v>692</v>
      </c>
      <c r="E116" s="2"/>
      <c r="H116" s="56"/>
      <c r="L116" s="62" t="s">
        <v>152</v>
      </c>
      <c r="N116" s="57" t="s">
        <v>73</v>
      </c>
      <c r="O116" s="57" t="s">
        <v>153</v>
      </c>
      <c r="P116" s="2" t="s">
        <v>154</v>
      </c>
      <c r="Q116" s="2" t="s">
        <v>155</v>
      </c>
      <c r="R116" s="2" t="s">
        <v>156</v>
      </c>
      <c r="T116" s="2" t="s">
        <v>157</v>
      </c>
      <c r="U116" s="15" t="s">
        <v>50</v>
      </c>
      <c r="V116" s="2" t="s">
        <v>158</v>
      </c>
      <c r="W116" s="2" t="s">
        <v>159</v>
      </c>
      <c r="AA116" s="2" t="s">
        <v>203</v>
      </c>
      <c r="AD116" s="2" t="s">
        <v>675</v>
      </c>
      <c r="AH116" s="2" t="s">
        <v>676</v>
      </c>
      <c r="AI116" s="2" t="s">
        <v>676</v>
      </c>
      <c r="AJ116" s="2" t="s">
        <v>677</v>
      </c>
      <c r="AK116" s="2" t="s">
        <v>165</v>
      </c>
      <c r="AL116" s="2"/>
      <c r="AM116" s="5">
        <v>921</v>
      </c>
      <c r="AN116" s="2" t="s">
        <v>157</v>
      </c>
      <c r="AP116" s="2" t="s">
        <v>167</v>
      </c>
    </row>
    <row r="117" spans="1:42" hidden="1" x14ac:dyDescent="0.15">
      <c r="A117" s="19"/>
      <c r="C117" s="2" t="s">
        <v>693</v>
      </c>
      <c r="D117" s="2" t="s">
        <v>693</v>
      </c>
      <c r="E117" s="2"/>
      <c r="H117" s="56"/>
      <c r="L117" s="62" t="s">
        <v>152</v>
      </c>
      <c r="N117" s="57" t="s">
        <v>73</v>
      </c>
      <c r="O117" s="57" t="s">
        <v>153</v>
      </c>
      <c r="P117" s="2" t="s">
        <v>154</v>
      </c>
      <c r="Q117" s="2" t="s">
        <v>155</v>
      </c>
      <c r="R117" s="2" t="s">
        <v>156</v>
      </c>
      <c r="T117" s="2" t="s">
        <v>157</v>
      </c>
      <c r="U117" s="15" t="s">
        <v>50</v>
      </c>
      <c r="V117" s="2" t="s">
        <v>158</v>
      </c>
      <c r="W117" s="2" t="s">
        <v>159</v>
      </c>
      <c r="AA117" s="2" t="s">
        <v>160</v>
      </c>
      <c r="AD117" s="2" t="s">
        <v>177</v>
      </c>
      <c r="AH117" s="2" t="s">
        <v>178</v>
      </c>
      <c r="AI117" s="2" t="s">
        <v>178</v>
      </c>
      <c r="AJ117" s="2" t="s">
        <v>179</v>
      </c>
      <c r="AK117" s="2" t="s">
        <v>165</v>
      </c>
      <c r="AL117" s="2"/>
      <c r="AM117" s="5">
        <v>921</v>
      </c>
      <c r="AN117" s="2" t="s">
        <v>157</v>
      </c>
      <c r="AP117" s="2" t="s">
        <v>167</v>
      </c>
    </row>
    <row r="118" spans="1:42" hidden="1" x14ac:dyDescent="0.15">
      <c r="A118" s="19"/>
      <c r="C118" s="2" t="s">
        <v>694</v>
      </c>
      <c r="D118" s="2" t="s">
        <v>694</v>
      </c>
      <c r="E118" s="2"/>
      <c r="H118" s="56"/>
      <c r="L118" s="62" t="s">
        <v>152</v>
      </c>
      <c r="N118" s="57" t="s">
        <v>44</v>
      </c>
      <c r="O118" s="57" t="s">
        <v>153</v>
      </c>
      <c r="P118" s="2" t="s">
        <v>154</v>
      </c>
      <c r="Q118" s="2" t="s">
        <v>155</v>
      </c>
      <c r="R118" s="2" t="s">
        <v>156</v>
      </c>
      <c r="T118" s="2" t="s">
        <v>157</v>
      </c>
      <c r="U118" s="15" t="s">
        <v>50</v>
      </c>
      <c r="V118" s="2" t="s">
        <v>158</v>
      </c>
      <c r="W118" s="2" t="s">
        <v>159</v>
      </c>
      <c r="AA118" s="2" t="s">
        <v>203</v>
      </c>
      <c r="AD118" s="2" t="s">
        <v>655</v>
      </c>
      <c r="AH118" s="2" t="s">
        <v>656</v>
      </c>
      <c r="AI118" s="2" t="s">
        <v>656</v>
      </c>
      <c r="AJ118" s="2" t="s">
        <v>657</v>
      </c>
      <c r="AK118" s="2" t="s">
        <v>165</v>
      </c>
      <c r="AL118" s="2"/>
      <c r="AM118" s="5">
        <v>921</v>
      </c>
      <c r="AN118" s="2" t="s">
        <v>157</v>
      </c>
      <c r="AP118" s="2" t="s">
        <v>167</v>
      </c>
    </row>
    <row r="119" spans="1:42" hidden="1" x14ac:dyDescent="0.15">
      <c r="A119" s="19"/>
      <c r="C119" s="2" t="s">
        <v>695</v>
      </c>
      <c r="D119" s="2" t="s">
        <v>695</v>
      </c>
      <c r="E119" s="2"/>
      <c r="H119" s="56"/>
      <c r="L119" s="62" t="s">
        <v>152</v>
      </c>
      <c r="N119" s="57" t="s">
        <v>44</v>
      </c>
      <c r="O119" s="57" t="s">
        <v>153</v>
      </c>
      <c r="P119" s="2" t="s">
        <v>154</v>
      </c>
      <c r="Q119" s="2" t="s">
        <v>155</v>
      </c>
      <c r="R119" s="2" t="s">
        <v>156</v>
      </c>
      <c r="T119" s="2" t="s">
        <v>157</v>
      </c>
      <c r="U119" s="15" t="s">
        <v>50</v>
      </c>
      <c r="V119" s="2" t="s">
        <v>158</v>
      </c>
      <c r="W119" s="2" t="s">
        <v>159</v>
      </c>
      <c r="AA119" s="2" t="s">
        <v>203</v>
      </c>
      <c r="AD119" s="2" t="s">
        <v>696</v>
      </c>
      <c r="AH119" s="2" t="s">
        <v>697</v>
      </c>
      <c r="AI119" s="2" t="s">
        <v>697</v>
      </c>
      <c r="AJ119" s="2" t="s">
        <v>698</v>
      </c>
      <c r="AK119" s="2" t="s">
        <v>165</v>
      </c>
      <c r="AL119" s="2"/>
      <c r="AM119" s="5">
        <v>921</v>
      </c>
      <c r="AN119" s="2" t="s">
        <v>157</v>
      </c>
    </row>
    <row r="120" spans="1:42" hidden="1" x14ac:dyDescent="0.15">
      <c r="A120" s="19"/>
      <c r="C120" s="2" t="s">
        <v>699</v>
      </c>
      <c r="D120" s="2" t="s">
        <v>699</v>
      </c>
      <c r="E120" s="2"/>
      <c r="H120" s="56"/>
      <c r="L120" s="62" t="s">
        <v>152</v>
      </c>
      <c r="N120" s="57" t="s">
        <v>44</v>
      </c>
      <c r="O120" s="57" t="s">
        <v>153</v>
      </c>
      <c r="P120" s="2" t="s">
        <v>154</v>
      </c>
      <c r="Q120" s="2" t="s">
        <v>155</v>
      </c>
      <c r="R120" s="2" t="s">
        <v>156</v>
      </c>
      <c r="T120" s="2" t="s">
        <v>157</v>
      </c>
      <c r="U120" s="15" t="s">
        <v>50</v>
      </c>
      <c r="V120" s="2" t="s">
        <v>158</v>
      </c>
      <c r="W120" s="2" t="s">
        <v>159</v>
      </c>
      <c r="AA120" s="2" t="s">
        <v>203</v>
      </c>
      <c r="AD120" s="2" t="s">
        <v>192</v>
      </c>
      <c r="AH120" s="2" t="s">
        <v>193</v>
      </c>
      <c r="AI120" s="2" t="s">
        <v>193</v>
      </c>
      <c r="AJ120" s="2" t="s">
        <v>194</v>
      </c>
      <c r="AK120" s="2" t="s">
        <v>165</v>
      </c>
      <c r="AL120" s="2"/>
      <c r="AM120" s="5">
        <v>921</v>
      </c>
      <c r="AN120" s="2" t="s">
        <v>157</v>
      </c>
      <c r="AP120" s="2" t="s">
        <v>167</v>
      </c>
    </row>
    <row r="121" spans="1:42" hidden="1" x14ac:dyDescent="0.15">
      <c r="A121" s="19"/>
      <c r="C121" s="2" t="s">
        <v>700</v>
      </c>
      <c r="D121" s="2" t="s">
        <v>700</v>
      </c>
      <c r="E121" s="2"/>
      <c r="H121" s="56"/>
      <c r="L121" s="62" t="s">
        <v>152</v>
      </c>
      <c r="N121" s="57" t="s">
        <v>44</v>
      </c>
      <c r="O121" s="57" t="s">
        <v>153</v>
      </c>
      <c r="P121" s="2" t="s">
        <v>154</v>
      </c>
      <c r="Q121" s="2" t="s">
        <v>155</v>
      </c>
      <c r="R121" s="2" t="s">
        <v>156</v>
      </c>
      <c r="T121" s="2" t="s">
        <v>157</v>
      </c>
      <c r="U121" s="15" t="s">
        <v>50</v>
      </c>
      <c r="V121" s="2" t="s">
        <v>158</v>
      </c>
      <c r="W121" s="2" t="s">
        <v>159</v>
      </c>
      <c r="AA121" s="2" t="s">
        <v>203</v>
      </c>
      <c r="AD121" s="2" t="s">
        <v>671</v>
      </c>
      <c r="AH121" s="2" t="s">
        <v>672</v>
      </c>
      <c r="AI121" s="2" t="s">
        <v>672</v>
      </c>
      <c r="AJ121" s="2" t="s">
        <v>673</v>
      </c>
      <c r="AK121" s="2" t="s">
        <v>165</v>
      </c>
      <c r="AL121" s="2"/>
      <c r="AM121" s="5">
        <v>921</v>
      </c>
      <c r="AN121" s="2" t="s">
        <v>157</v>
      </c>
      <c r="AP121" s="2" t="s">
        <v>167</v>
      </c>
    </row>
    <row r="122" spans="1:42" hidden="1" x14ac:dyDescent="0.15">
      <c r="A122" s="19"/>
      <c r="C122" s="2" t="s">
        <v>701</v>
      </c>
      <c r="D122" s="2" t="s">
        <v>701</v>
      </c>
      <c r="E122" s="2"/>
      <c r="H122" s="56"/>
      <c r="L122" s="62" t="s">
        <v>152</v>
      </c>
      <c r="N122" s="57" t="s">
        <v>44</v>
      </c>
      <c r="O122" s="57" t="s">
        <v>153</v>
      </c>
      <c r="P122" s="2" t="s">
        <v>154</v>
      </c>
      <c r="Q122" s="2" t="s">
        <v>155</v>
      </c>
      <c r="R122" s="2" t="s">
        <v>156</v>
      </c>
      <c r="T122" s="2" t="s">
        <v>157</v>
      </c>
      <c r="U122" s="15" t="s">
        <v>50</v>
      </c>
      <c r="V122" s="2" t="s">
        <v>158</v>
      </c>
      <c r="W122" s="2" t="s">
        <v>159</v>
      </c>
      <c r="AA122" s="2" t="s">
        <v>203</v>
      </c>
      <c r="AD122" s="2" t="s">
        <v>204</v>
      </c>
      <c r="AH122" s="2" t="s">
        <v>205</v>
      </c>
      <c r="AI122" s="2" t="s">
        <v>205</v>
      </c>
      <c r="AJ122" s="2" t="s">
        <v>206</v>
      </c>
      <c r="AK122" s="2" t="s">
        <v>165</v>
      </c>
      <c r="AL122" s="2"/>
      <c r="AM122" s="5">
        <v>921</v>
      </c>
      <c r="AN122" s="2" t="s">
        <v>157</v>
      </c>
      <c r="AP122" s="2" t="s">
        <v>167</v>
      </c>
    </row>
    <row r="123" spans="1:42" hidden="1" x14ac:dyDescent="0.15">
      <c r="A123" s="19"/>
      <c r="C123" s="2" t="s">
        <v>702</v>
      </c>
      <c r="D123" s="2" t="s">
        <v>702</v>
      </c>
      <c r="E123" s="2"/>
      <c r="H123" s="56"/>
      <c r="L123" s="62" t="s">
        <v>152</v>
      </c>
      <c r="N123" s="57" t="s">
        <v>44</v>
      </c>
      <c r="O123" s="57" t="s">
        <v>153</v>
      </c>
      <c r="P123" s="2" t="s">
        <v>154</v>
      </c>
      <c r="Q123" s="2" t="s">
        <v>155</v>
      </c>
      <c r="R123" s="2" t="s">
        <v>156</v>
      </c>
      <c r="T123" s="2" t="s">
        <v>157</v>
      </c>
      <c r="U123" s="15" t="s">
        <v>50</v>
      </c>
      <c r="V123" s="2" t="s">
        <v>158</v>
      </c>
      <c r="W123" s="2" t="s">
        <v>159</v>
      </c>
      <c r="AA123" s="2" t="s">
        <v>203</v>
      </c>
      <c r="AD123" s="2" t="s">
        <v>683</v>
      </c>
      <c r="AH123" s="2" t="s">
        <v>684</v>
      </c>
      <c r="AI123" s="2" t="s">
        <v>684</v>
      </c>
      <c r="AJ123" s="2" t="s">
        <v>685</v>
      </c>
      <c r="AK123" s="2" t="s">
        <v>165</v>
      </c>
      <c r="AL123" s="2"/>
      <c r="AM123" s="5">
        <v>921</v>
      </c>
      <c r="AN123" s="2" t="s">
        <v>157</v>
      </c>
      <c r="AP123" s="2" t="s">
        <v>167</v>
      </c>
    </row>
    <row r="124" spans="1:42" hidden="1" x14ac:dyDescent="0.15">
      <c r="A124" s="19"/>
      <c r="C124" s="2" t="s">
        <v>703</v>
      </c>
      <c r="D124" s="2" t="s">
        <v>703</v>
      </c>
      <c r="E124" s="2"/>
      <c r="H124" s="56"/>
      <c r="L124" s="62" t="s">
        <v>152</v>
      </c>
      <c r="N124" s="57" t="s">
        <v>73</v>
      </c>
      <c r="O124" s="57" t="s">
        <v>153</v>
      </c>
      <c r="P124" s="2" t="s">
        <v>154</v>
      </c>
      <c r="Q124" s="2" t="s">
        <v>155</v>
      </c>
      <c r="R124" s="2" t="s">
        <v>156</v>
      </c>
      <c r="T124" s="2" t="s">
        <v>157</v>
      </c>
      <c r="U124" s="15" t="s">
        <v>50</v>
      </c>
      <c r="V124" s="2" t="s">
        <v>158</v>
      </c>
      <c r="W124" s="2" t="s">
        <v>159</v>
      </c>
      <c r="AD124" s="2" t="s">
        <v>647</v>
      </c>
      <c r="AH124" s="2" t="s">
        <v>648</v>
      </c>
      <c r="AI124" s="2" t="s">
        <v>648</v>
      </c>
      <c r="AJ124" s="2" t="s">
        <v>649</v>
      </c>
      <c r="AK124" s="2" t="s">
        <v>165</v>
      </c>
      <c r="AL124" s="2"/>
      <c r="AM124" s="5">
        <v>921</v>
      </c>
      <c r="AN124" s="2" t="s">
        <v>157</v>
      </c>
      <c r="AP124" s="2" t="s">
        <v>167</v>
      </c>
    </row>
    <row r="125" spans="1:42" hidden="1" x14ac:dyDescent="0.15">
      <c r="A125" s="19"/>
      <c r="C125" s="2" t="s">
        <v>704</v>
      </c>
      <c r="D125" s="2" t="s">
        <v>704</v>
      </c>
      <c r="E125" s="2"/>
      <c r="H125" s="56"/>
      <c r="L125" s="62" t="s">
        <v>152</v>
      </c>
      <c r="N125" s="57" t="s">
        <v>44</v>
      </c>
      <c r="O125" s="57" t="s">
        <v>153</v>
      </c>
      <c r="P125" s="2" t="s">
        <v>154</v>
      </c>
      <c r="Q125" s="2" t="s">
        <v>155</v>
      </c>
      <c r="R125" s="2" t="s">
        <v>156</v>
      </c>
      <c r="T125" s="2" t="s">
        <v>157</v>
      </c>
      <c r="U125" s="15" t="s">
        <v>50</v>
      </c>
      <c r="V125" s="2" t="s">
        <v>158</v>
      </c>
      <c r="W125" s="2" t="s">
        <v>159</v>
      </c>
      <c r="AA125" s="2" t="s">
        <v>203</v>
      </c>
      <c r="AD125" s="2" t="s">
        <v>629</v>
      </c>
      <c r="AH125" s="2" t="s">
        <v>630</v>
      </c>
      <c r="AI125" s="2" t="s">
        <v>630</v>
      </c>
      <c r="AJ125" s="2" t="s">
        <v>631</v>
      </c>
      <c r="AK125" s="2" t="s">
        <v>165</v>
      </c>
      <c r="AL125" s="2"/>
      <c r="AM125" s="5">
        <v>921</v>
      </c>
      <c r="AN125" s="2" t="s">
        <v>157</v>
      </c>
      <c r="AP125" s="2" t="s">
        <v>167</v>
      </c>
    </row>
    <row r="126" spans="1:42" hidden="1" x14ac:dyDescent="0.15">
      <c r="A126" s="19"/>
      <c r="C126" s="2" t="s">
        <v>705</v>
      </c>
      <c r="D126" s="2" t="s">
        <v>705</v>
      </c>
      <c r="E126" s="2"/>
      <c r="H126" s="56"/>
      <c r="L126" s="62" t="s">
        <v>152</v>
      </c>
      <c r="N126" s="57" t="s">
        <v>44</v>
      </c>
      <c r="O126" s="57" t="s">
        <v>153</v>
      </c>
      <c r="P126" s="2" t="s">
        <v>154</v>
      </c>
      <c r="Q126" s="2" t="s">
        <v>155</v>
      </c>
      <c r="R126" s="2" t="s">
        <v>156</v>
      </c>
      <c r="T126" s="2" t="s">
        <v>157</v>
      </c>
      <c r="U126" s="15" t="s">
        <v>50</v>
      </c>
      <c r="V126" s="2" t="s">
        <v>158</v>
      </c>
      <c r="W126" s="2" t="s">
        <v>159</v>
      </c>
      <c r="AA126" s="2" t="s">
        <v>203</v>
      </c>
      <c r="AD126" s="2" t="s">
        <v>204</v>
      </c>
      <c r="AH126" s="2" t="s">
        <v>205</v>
      </c>
      <c r="AI126" s="2" t="s">
        <v>205</v>
      </c>
      <c r="AJ126" s="2" t="s">
        <v>206</v>
      </c>
      <c r="AK126" s="2" t="s">
        <v>165</v>
      </c>
      <c r="AL126" s="2"/>
      <c r="AM126" s="5">
        <v>921</v>
      </c>
      <c r="AN126" s="2" t="s">
        <v>157</v>
      </c>
      <c r="AP126" s="2" t="s">
        <v>167</v>
      </c>
    </row>
    <row r="127" spans="1:42" hidden="1" x14ac:dyDescent="0.15">
      <c r="A127" s="19"/>
      <c r="C127" s="2" t="s">
        <v>706</v>
      </c>
      <c r="D127" s="2" t="s">
        <v>706</v>
      </c>
      <c r="E127" s="2"/>
      <c r="H127" s="56"/>
      <c r="L127" s="62" t="s">
        <v>152</v>
      </c>
      <c r="N127" s="57" t="s">
        <v>44</v>
      </c>
      <c r="O127" s="57" t="s">
        <v>153</v>
      </c>
      <c r="P127" s="2" t="s">
        <v>154</v>
      </c>
      <c r="Q127" s="2" t="s">
        <v>155</v>
      </c>
      <c r="R127" s="2" t="s">
        <v>156</v>
      </c>
      <c r="T127" s="2" t="s">
        <v>157</v>
      </c>
      <c r="U127" s="15" t="s">
        <v>50</v>
      </c>
      <c r="V127" s="2" t="s">
        <v>158</v>
      </c>
      <c r="W127" s="2" t="s">
        <v>159</v>
      </c>
      <c r="AA127" s="2" t="s">
        <v>203</v>
      </c>
      <c r="AD127" s="2" t="s">
        <v>683</v>
      </c>
      <c r="AH127" s="2" t="s">
        <v>684</v>
      </c>
      <c r="AI127" s="2" t="s">
        <v>684</v>
      </c>
      <c r="AJ127" s="2" t="s">
        <v>685</v>
      </c>
      <c r="AK127" s="2" t="s">
        <v>165</v>
      </c>
      <c r="AL127" s="2"/>
      <c r="AM127" s="5">
        <v>921</v>
      </c>
      <c r="AN127" s="2" t="s">
        <v>157</v>
      </c>
      <c r="AP127" s="2" t="s">
        <v>167</v>
      </c>
    </row>
    <row r="128" spans="1:42" hidden="1" x14ac:dyDescent="0.15">
      <c r="A128" s="23"/>
      <c r="C128" s="2" t="s">
        <v>707</v>
      </c>
      <c r="D128" s="2" t="s">
        <v>707</v>
      </c>
      <c r="E128" s="2"/>
      <c r="H128" s="56"/>
      <c r="L128" s="62" t="s">
        <v>43</v>
      </c>
      <c r="M128" s="14"/>
      <c r="N128" s="57" t="s">
        <v>44</v>
      </c>
      <c r="O128" s="57" t="s">
        <v>153</v>
      </c>
      <c r="P128" s="2" t="s">
        <v>154</v>
      </c>
      <c r="Q128" s="2" t="s">
        <v>213</v>
      </c>
      <c r="R128" s="2" t="s">
        <v>329</v>
      </c>
      <c r="T128" s="2" t="s">
        <v>568</v>
      </c>
      <c r="U128" s="15" t="s">
        <v>466</v>
      </c>
      <c r="V128" s="2" t="s">
        <v>569</v>
      </c>
      <c r="W128" s="2" t="s">
        <v>570</v>
      </c>
      <c r="Z128" s="14" t="s">
        <v>467</v>
      </c>
      <c r="AA128" s="2" t="s">
        <v>708</v>
      </c>
      <c r="AB128" s="2" t="s">
        <v>709</v>
      </c>
      <c r="AD128" s="2" t="s">
        <v>710</v>
      </c>
      <c r="AH128" s="2" t="s">
        <v>711</v>
      </c>
      <c r="AI128" s="2" t="s">
        <v>711</v>
      </c>
      <c r="AJ128" s="2" t="s">
        <v>712</v>
      </c>
      <c r="AK128" s="2" t="s">
        <v>713</v>
      </c>
      <c r="AM128" s="5">
        <v>1940</v>
      </c>
    </row>
    <row r="129" spans="1:42" hidden="1" x14ac:dyDescent="0.15">
      <c r="A129" s="23"/>
      <c r="C129" s="2" t="s">
        <v>714</v>
      </c>
      <c r="D129" s="2" t="s">
        <v>714</v>
      </c>
      <c r="E129" s="2"/>
      <c r="H129" s="56"/>
      <c r="L129" s="62" t="s">
        <v>43</v>
      </c>
      <c r="M129" s="14"/>
      <c r="N129" s="57" t="s">
        <v>44</v>
      </c>
      <c r="O129" s="57" t="s">
        <v>153</v>
      </c>
      <c r="P129" s="2" t="s">
        <v>154</v>
      </c>
      <c r="Q129" s="2" t="s">
        <v>213</v>
      </c>
      <c r="R129" s="2" t="s">
        <v>329</v>
      </c>
      <c r="T129" s="2" t="s">
        <v>568</v>
      </c>
      <c r="U129" s="15" t="s">
        <v>466</v>
      </c>
      <c r="V129" s="2" t="s">
        <v>569</v>
      </c>
      <c r="W129" s="2" t="s">
        <v>570</v>
      </c>
      <c r="Z129" s="14" t="s">
        <v>467</v>
      </c>
      <c r="AA129" s="2" t="s">
        <v>708</v>
      </c>
      <c r="AB129" s="2" t="s">
        <v>709</v>
      </c>
      <c r="AD129" s="2" t="s">
        <v>710</v>
      </c>
      <c r="AH129" s="2" t="s">
        <v>711</v>
      </c>
      <c r="AI129" s="2" t="s">
        <v>711</v>
      </c>
      <c r="AJ129" s="2" t="s">
        <v>712</v>
      </c>
      <c r="AK129" s="2" t="s">
        <v>713</v>
      </c>
      <c r="AM129" s="5">
        <v>1940</v>
      </c>
    </row>
    <row r="130" spans="1:42" hidden="1" x14ac:dyDescent="0.15">
      <c r="A130" s="19"/>
      <c r="B130" s="15"/>
      <c r="C130" s="2" t="s">
        <v>715</v>
      </c>
      <c r="D130" s="2" t="s">
        <v>715</v>
      </c>
      <c r="E130" s="2"/>
      <c r="H130" s="56" t="s">
        <v>716</v>
      </c>
      <c r="I130" s="57" t="s">
        <v>717</v>
      </c>
      <c r="J130" s="57" t="s">
        <v>718</v>
      </c>
      <c r="K130" s="2" t="s">
        <v>10</v>
      </c>
      <c r="L130" s="62" t="s">
        <v>544</v>
      </c>
      <c r="M130" s="64" t="s">
        <v>212</v>
      </c>
      <c r="N130" s="57" t="s">
        <v>73</v>
      </c>
      <c r="O130" s="57" t="s">
        <v>153</v>
      </c>
      <c r="P130" s="2" t="s">
        <v>154</v>
      </c>
      <c r="Q130" s="2" t="s">
        <v>213</v>
      </c>
      <c r="R130" s="2" t="s">
        <v>719</v>
      </c>
      <c r="T130" s="2" t="s">
        <v>720</v>
      </c>
      <c r="U130" s="15" t="s">
        <v>721</v>
      </c>
      <c r="V130" s="2" t="s">
        <v>722</v>
      </c>
      <c r="W130" s="2" t="s">
        <v>723</v>
      </c>
      <c r="X130" s="2" t="s">
        <v>724</v>
      </c>
      <c r="Y130" s="2" t="s">
        <v>725</v>
      </c>
      <c r="AD130" s="2" t="s">
        <v>726</v>
      </c>
      <c r="AH130" s="2" t="s">
        <v>727</v>
      </c>
      <c r="AI130" s="2" t="s">
        <v>727</v>
      </c>
      <c r="AJ130" s="2" t="s">
        <v>728</v>
      </c>
      <c r="AK130" s="2" t="s">
        <v>729</v>
      </c>
      <c r="AM130" s="5">
        <v>660</v>
      </c>
    </row>
    <row r="131" spans="1:42" hidden="1" x14ac:dyDescent="0.15">
      <c r="A131" s="19"/>
      <c r="C131" s="2" t="s">
        <v>730</v>
      </c>
      <c r="D131" s="2" t="s">
        <v>730</v>
      </c>
      <c r="E131" s="2"/>
      <c r="H131" s="56"/>
      <c r="L131" s="62" t="s">
        <v>152</v>
      </c>
      <c r="N131" s="57" t="s">
        <v>44</v>
      </c>
      <c r="O131" s="57" t="s">
        <v>153</v>
      </c>
      <c r="P131" s="2" t="s">
        <v>154</v>
      </c>
      <c r="Q131" s="2" t="s">
        <v>155</v>
      </c>
      <c r="R131" s="2" t="s">
        <v>156</v>
      </c>
      <c r="T131" s="2" t="s">
        <v>157</v>
      </c>
      <c r="U131" s="15" t="s">
        <v>50</v>
      </c>
      <c r="V131" s="2" t="s">
        <v>158</v>
      </c>
      <c r="W131" s="2" t="s">
        <v>159</v>
      </c>
      <c r="AD131" s="2" t="s">
        <v>651</v>
      </c>
      <c r="AH131" s="2" t="s">
        <v>652</v>
      </c>
      <c r="AI131" s="2" t="s">
        <v>652</v>
      </c>
      <c r="AJ131" s="2" t="s">
        <v>653</v>
      </c>
      <c r="AK131" s="2" t="s">
        <v>165</v>
      </c>
      <c r="AL131" s="2"/>
      <c r="AM131" s="5">
        <v>921</v>
      </c>
      <c r="AN131" s="2" t="s">
        <v>157</v>
      </c>
      <c r="AO131" s="2" t="s">
        <v>731</v>
      </c>
      <c r="AP131" s="2" t="s">
        <v>167</v>
      </c>
    </row>
    <row r="132" spans="1:42" hidden="1" x14ac:dyDescent="0.15">
      <c r="A132" s="19"/>
      <c r="C132" s="2" t="s">
        <v>732</v>
      </c>
      <c r="D132" s="2" t="s">
        <v>732</v>
      </c>
      <c r="E132" s="2"/>
      <c r="H132" s="56"/>
      <c r="L132" s="62" t="s">
        <v>152</v>
      </c>
      <c r="N132" s="57" t="s">
        <v>44</v>
      </c>
      <c r="O132" s="57" t="s">
        <v>153</v>
      </c>
      <c r="P132" s="2" t="s">
        <v>154</v>
      </c>
      <c r="Q132" s="2" t="s">
        <v>155</v>
      </c>
      <c r="R132" s="2" t="s">
        <v>156</v>
      </c>
      <c r="T132" s="2" t="s">
        <v>157</v>
      </c>
      <c r="U132" s="15" t="s">
        <v>50</v>
      </c>
      <c r="V132" s="2" t="s">
        <v>158</v>
      </c>
      <c r="W132" s="2" t="s">
        <v>159</v>
      </c>
      <c r="AA132" s="2" t="s">
        <v>733</v>
      </c>
      <c r="AD132" s="2" t="s">
        <v>204</v>
      </c>
      <c r="AH132" s="2" t="s">
        <v>205</v>
      </c>
      <c r="AI132" s="2" t="s">
        <v>205</v>
      </c>
      <c r="AJ132" s="2" t="s">
        <v>206</v>
      </c>
      <c r="AK132" s="2" t="s">
        <v>165</v>
      </c>
      <c r="AL132" s="2"/>
      <c r="AM132" s="5">
        <v>921</v>
      </c>
      <c r="AN132" s="2" t="s">
        <v>157</v>
      </c>
      <c r="AO132" s="2" t="s">
        <v>734</v>
      </c>
      <c r="AP132" s="2" t="s">
        <v>167</v>
      </c>
    </row>
    <row r="133" spans="1:42" hidden="1" x14ac:dyDescent="0.15">
      <c r="A133" s="19"/>
      <c r="C133" s="2" t="s">
        <v>735</v>
      </c>
      <c r="D133" s="2" t="s">
        <v>735</v>
      </c>
      <c r="E133" s="2"/>
      <c r="H133" s="56"/>
      <c r="L133" s="62" t="s">
        <v>152</v>
      </c>
      <c r="N133" s="57" t="s">
        <v>44</v>
      </c>
      <c r="O133" s="57" t="s">
        <v>153</v>
      </c>
      <c r="P133" s="2" t="s">
        <v>154</v>
      </c>
      <c r="Q133" s="2" t="s">
        <v>155</v>
      </c>
      <c r="R133" s="2" t="s">
        <v>156</v>
      </c>
      <c r="T133" s="2" t="s">
        <v>157</v>
      </c>
      <c r="U133" s="15" t="s">
        <v>50</v>
      </c>
      <c r="V133" s="2" t="s">
        <v>158</v>
      </c>
      <c r="W133" s="2" t="s">
        <v>159</v>
      </c>
      <c r="AA133" s="2" t="s">
        <v>203</v>
      </c>
      <c r="AD133" s="2" t="s">
        <v>192</v>
      </c>
      <c r="AH133" s="2" t="s">
        <v>193</v>
      </c>
      <c r="AI133" s="2" t="s">
        <v>193</v>
      </c>
      <c r="AJ133" s="2" t="s">
        <v>194</v>
      </c>
      <c r="AK133" s="2" t="s">
        <v>165</v>
      </c>
      <c r="AL133" s="2"/>
      <c r="AM133" s="5">
        <v>921</v>
      </c>
      <c r="AN133" s="2" t="s">
        <v>157</v>
      </c>
      <c r="AO133" s="2" t="s">
        <v>736</v>
      </c>
      <c r="AP133" s="2" t="s">
        <v>167</v>
      </c>
    </row>
    <row r="134" spans="1:42" hidden="1" x14ac:dyDescent="0.15">
      <c r="A134" s="19"/>
      <c r="C134" s="2" t="s">
        <v>737</v>
      </c>
      <c r="D134" s="2" t="s">
        <v>737</v>
      </c>
      <c r="E134" s="2"/>
      <c r="H134" s="56"/>
      <c r="L134" s="62" t="s">
        <v>152</v>
      </c>
      <c r="N134" s="57" t="s">
        <v>44</v>
      </c>
      <c r="O134" s="57" t="s">
        <v>153</v>
      </c>
      <c r="P134" s="2" t="s">
        <v>154</v>
      </c>
      <c r="Q134" s="2" t="s">
        <v>155</v>
      </c>
      <c r="R134" s="2" t="s">
        <v>156</v>
      </c>
      <c r="T134" s="2" t="s">
        <v>157</v>
      </c>
      <c r="U134" s="15" t="s">
        <v>50</v>
      </c>
      <c r="V134" s="2" t="s">
        <v>158</v>
      </c>
      <c r="W134" s="2" t="s">
        <v>159</v>
      </c>
      <c r="AA134" s="2" t="s">
        <v>203</v>
      </c>
      <c r="AD134" s="2" t="s">
        <v>192</v>
      </c>
      <c r="AH134" s="2" t="s">
        <v>193</v>
      </c>
      <c r="AI134" s="2" t="s">
        <v>193</v>
      </c>
      <c r="AJ134" s="2" t="s">
        <v>194</v>
      </c>
      <c r="AK134" s="2" t="s">
        <v>165</v>
      </c>
      <c r="AL134" s="2"/>
      <c r="AM134" s="5">
        <v>921</v>
      </c>
      <c r="AN134" s="2" t="s">
        <v>157</v>
      </c>
      <c r="AP134" s="2" t="s">
        <v>167</v>
      </c>
    </row>
    <row r="135" spans="1:42" hidden="1" x14ac:dyDescent="0.15">
      <c r="A135" s="19"/>
      <c r="C135" s="2" t="s">
        <v>738</v>
      </c>
      <c r="D135" s="2" t="s">
        <v>738</v>
      </c>
      <c r="E135" s="2"/>
      <c r="H135" s="56"/>
      <c r="L135" s="62" t="s">
        <v>152</v>
      </c>
      <c r="M135" s="2"/>
      <c r="N135" s="57" t="s">
        <v>44</v>
      </c>
      <c r="O135" s="57" t="s">
        <v>153</v>
      </c>
      <c r="P135" s="2" t="s">
        <v>154</v>
      </c>
      <c r="Q135" s="2" t="s">
        <v>155</v>
      </c>
      <c r="R135" s="2" t="s">
        <v>156</v>
      </c>
      <c r="T135" s="2" t="s">
        <v>157</v>
      </c>
      <c r="U135" s="15" t="s">
        <v>50</v>
      </c>
      <c r="V135" s="2" t="s">
        <v>158</v>
      </c>
      <c r="W135" s="2" t="s">
        <v>159</v>
      </c>
      <c r="AA135" s="2" t="s">
        <v>203</v>
      </c>
      <c r="AD135" s="2" t="s">
        <v>192</v>
      </c>
      <c r="AH135" s="2" t="s">
        <v>193</v>
      </c>
      <c r="AI135" s="2" t="s">
        <v>193</v>
      </c>
      <c r="AJ135" s="2" t="s">
        <v>194</v>
      </c>
      <c r="AK135" s="2" t="s">
        <v>165</v>
      </c>
      <c r="AL135" s="2"/>
      <c r="AM135" s="5">
        <v>921</v>
      </c>
      <c r="AN135" s="2" t="s">
        <v>157</v>
      </c>
      <c r="AO135" s="2" t="s">
        <v>739</v>
      </c>
      <c r="AP135" s="2" t="s">
        <v>167</v>
      </c>
    </row>
    <row r="136" spans="1:42" hidden="1" x14ac:dyDescent="0.15">
      <c r="A136" s="19"/>
      <c r="C136" s="2" t="s">
        <v>740</v>
      </c>
      <c r="D136" s="2" t="s">
        <v>740</v>
      </c>
      <c r="E136" s="2"/>
      <c r="H136" s="56"/>
      <c r="L136" s="62" t="s">
        <v>152</v>
      </c>
      <c r="N136" s="57" t="s">
        <v>44</v>
      </c>
      <c r="O136" s="57" t="s">
        <v>153</v>
      </c>
      <c r="P136" s="2" t="s">
        <v>154</v>
      </c>
      <c r="Q136" s="2" t="s">
        <v>155</v>
      </c>
      <c r="R136" s="2" t="s">
        <v>156</v>
      </c>
      <c r="T136" s="2" t="s">
        <v>157</v>
      </c>
      <c r="U136" s="15" t="s">
        <v>50</v>
      </c>
      <c r="V136" s="2" t="s">
        <v>158</v>
      </c>
      <c r="W136" s="2" t="s">
        <v>159</v>
      </c>
      <c r="AA136" s="2" t="s">
        <v>203</v>
      </c>
      <c r="AD136" s="2" t="s">
        <v>655</v>
      </c>
      <c r="AH136" s="2" t="s">
        <v>656</v>
      </c>
      <c r="AI136" s="2" t="s">
        <v>656</v>
      </c>
      <c r="AJ136" s="2" t="s">
        <v>657</v>
      </c>
      <c r="AK136" s="2" t="s">
        <v>165</v>
      </c>
      <c r="AL136" s="2"/>
      <c r="AM136" s="5">
        <v>921</v>
      </c>
      <c r="AN136" s="2" t="s">
        <v>157</v>
      </c>
      <c r="AO136" s="2" t="s">
        <v>741</v>
      </c>
      <c r="AP136" s="2" t="s">
        <v>167</v>
      </c>
    </row>
    <row r="137" spans="1:42" hidden="1" x14ac:dyDescent="0.15">
      <c r="A137" s="19"/>
      <c r="C137" s="2" t="s">
        <v>742</v>
      </c>
      <c r="D137" s="2" t="s">
        <v>742</v>
      </c>
      <c r="E137" s="2"/>
      <c r="H137" s="56"/>
      <c r="L137" s="62" t="s">
        <v>152</v>
      </c>
      <c r="N137" s="57" t="s">
        <v>44</v>
      </c>
      <c r="O137" s="57" t="s">
        <v>153</v>
      </c>
      <c r="P137" s="2" t="s">
        <v>154</v>
      </c>
      <c r="Q137" s="2" t="s">
        <v>155</v>
      </c>
      <c r="R137" s="2" t="s">
        <v>156</v>
      </c>
      <c r="T137" s="2" t="s">
        <v>157</v>
      </c>
      <c r="U137" s="15" t="s">
        <v>50</v>
      </c>
      <c r="V137" s="2" t="s">
        <v>158</v>
      </c>
      <c r="W137" s="2" t="s">
        <v>159</v>
      </c>
      <c r="AA137" s="2" t="s">
        <v>188</v>
      </c>
      <c r="AD137" s="2" t="s">
        <v>647</v>
      </c>
      <c r="AH137" s="2" t="s">
        <v>648</v>
      </c>
      <c r="AI137" s="2" t="s">
        <v>648</v>
      </c>
      <c r="AJ137" s="2" t="s">
        <v>649</v>
      </c>
      <c r="AK137" s="2" t="s">
        <v>165</v>
      </c>
      <c r="AL137" s="2"/>
      <c r="AM137" s="5">
        <v>921</v>
      </c>
      <c r="AN137" s="2" t="s">
        <v>157</v>
      </c>
      <c r="AO137" s="2" t="s">
        <v>743</v>
      </c>
      <c r="AP137" s="2" t="s">
        <v>167</v>
      </c>
    </row>
    <row r="138" spans="1:42" hidden="1" x14ac:dyDescent="0.15">
      <c r="A138" s="19"/>
      <c r="C138" s="2" t="s">
        <v>744</v>
      </c>
      <c r="D138" s="2" t="s">
        <v>744</v>
      </c>
      <c r="E138" s="2"/>
      <c r="H138" s="56"/>
      <c r="L138" s="62" t="s">
        <v>152</v>
      </c>
      <c r="N138" s="57" t="s">
        <v>44</v>
      </c>
      <c r="O138" s="57" t="s">
        <v>153</v>
      </c>
      <c r="P138" s="2" t="s">
        <v>154</v>
      </c>
      <c r="Q138" s="2" t="s">
        <v>155</v>
      </c>
      <c r="R138" s="2" t="s">
        <v>156</v>
      </c>
      <c r="T138" s="2" t="s">
        <v>157</v>
      </c>
      <c r="U138" s="15" t="s">
        <v>50</v>
      </c>
      <c r="V138" s="2" t="s">
        <v>158</v>
      </c>
      <c r="W138" s="2" t="s">
        <v>159</v>
      </c>
      <c r="AA138" s="2" t="s">
        <v>170</v>
      </c>
      <c r="AD138" s="2" t="s">
        <v>659</v>
      </c>
      <c r="AH138" s="2" t="s">
        <v>660</v>
      </c>
      <c r="AI138" s="2" t="s">
        <v>660</v>
      </c>
      <c r="AJ138" s="2" t="s">
        <v>661</v>
      </c>
      <c r="AK138" s="2" t="s">
        <v>165</v>
      </c>
      <c r="AL138" s="2"/>
      <c r="AM138" s="5">
        <v>921</v>
      </c>
      <c r="AN138" s="2" t="s">
        <v>157</v>
      </c>
      <c r="AO138" s="2" t="s">
        <v>745</v>
      </c>
      <c r="AP138" s="2" t="s">
        <v>167</v>
      </c>
    </row>
    <row r="139" spans="1:42" hidden="1" x14ac:dyDescent="0.15">
      <c r="A139" s="19"/>
      <c r="C139" s="2" t="s">
        <v>746</v>
      </c>
      <c r="D139" s="2" t="s">
        <v>746</v>
      </c>
      <c r="E139" s="2"/>
      <c r="H139" s="56"/>
      <c r="L139" s="62" t="s">
        <v>152</v>
      </c>
      <c r="N139" s="57" t="s">
        <v>73</v>
      </c>
      <c r="O139" s="57" t="s">
        <v>153</v>
      </c>
      <c r="P139" s="2" t="s">
        <v>154</v>
      </c>
      <c r="Q139" s="2" t="s">
        <v>155</v>
      </c>
      <c r="R139" s="2" t="s">
        <v>156</v>
      </c>
      <c r="T139" s="2" t="s">
        <v>157</v>
      </c>
      <c r="U139" s="15" t="s">
        <v>50</v>
      </c>
      <c r="V139" s="2" t="s">
        <v>158</v>
      </c>
      <c r="W139" s="2" t="s">
        <v>159</v>
      </c>
      <c r="AA139" s="2" t="s">
        <v>170</v>
      </c>
      <c r="AD139" s="2" t="s">
        <v>696</v>
      </c>
      <c r="AH139" s="2" t="s">
        <v>697</v>
      </c>
      <c r="AI139" s="2" t="s">
        <v>697</v>
      </c>
      <c r="AJ139" s="2" t="s">
        <v>698</v>
      </c>
      <c r="AK139" s="2" t="s">
        <v>165</v>
      </c>
      <c r="AL139" s="2"/>
      <c r="AM139" s="5">
        <v>921</v>
      </c>
      <c r="AN139" s="2" t="s">
        <v>157</v>
      </c>
      <c r="AO139" s="2" t="s">
        <v>747</v>
      </c>
      <c r="AP139" s="2" t="s">
        <v>167</v>
      </c>
    </row>
    <row r="140" spans="1:42" hidden="1" x14ac:dyDescent="0.15">
      <c r="A140" s="19"/>
      <c r="C140" s="2" t="s">
        <v>748</v>
      </c>
      <c r="D140" s="2" t="s">
        <v>748</v>
      </c>
      <c r="E140" s="2"/>
      <c r="H140" s="56"/>
      <c r="L140" s="62" t="s">
        <v>88</v>
      </c>
      <c r="N140" s="57" t="s">
        <v>73</v>
      </c>
      <c r="O140" s="57" t="s">
        <v>153</v>
      </c>
      <c r="P140" s="2" t="s">
        <v>46</v>
      </c>
      <c r="Q140" s="2" t="s">
        <v>749</v>
      </c>
      <c r="R140" s="2" t="s">
        <v>750</v>
      </c>
      <c r="T140" s="2" t="s">
        <v>751</v>
      </c>
      <c r="U140" s="15" t="s">
        <v>50</v>
      </c>
      <c r="V140" s="2" t="s">
        <v>752</v>
      </c>
      <c r="W140" s="2" t="s">
        <v>753</v>
      </c>
      <c r="AD140" s="2" t="s">
        <v>754</v>
      </c>
      <c r="AH140" s="2" t="s">
        <v>755</v>
      </c>
      <c r="AI140" s="2" t="s">
        <v>755</v>
      </c>
      <c r="AJ140" s="2" t="s">
        <v>756</v>
      </c>
      <c r="AK140" s="2" t="s">
        <v>757</v>
      </c>
      <c r="AM140" s="5">
        <v>2346</v>
      </c>
      <c r="AP140" s="2" t="s">
        <v>758</v>
      </c>
    </row>
    <row r="141" spans="1:42" hidden="1" x14ac:dyDescent="0.15">
      <c r="A141" s="19"/>
      <c r="C141" s="2" t="s">
        <v>759</v>
      </c>
      <c r="D141" s="2" t="s">
        <v>759</v>
      </c>
      <c r="E141" s="2"/>
      <c r="H141" s="56"/>
      <c r="L141" s="62" t="s">
        <v>88</v>
      </c>
      <c r="N141" s="57" t="s">
        <v>73</v>
      </c>
      <c r="O141" s="57" t="s">
        <v>153</v>
      </c>
      <c r="P141" s="2" t="s">
        <v>46</v>
      </c>
      <c r="Q141" s="2" t="s">
        <v>749</v>
      </c>
      <c r="R141" s="2" t="s">
        <v>750</v>
      </c>
      <c r="T141" s="2" t="s">
        <v>751</v>
      </c>
      <c r="U141" s="15" t="s">
        <v>50</v>
      </c>
      <c r="V141" s="2" t="s">
        <v>752</v>
      </c>
      <c r="W141" s="2" t="s">
        <v>753</v>
      </c>
      <c r="AD141" s="2" t="s">
        <v>754</v>
      </c>
      <c r="AH141" s="2" t="s">
        <v>755</v>
      </c>
      <c r="AI141" s="2" t="s">
        <v>755</v>
      </c>
      <c r="AJ141" s="2" t="s">
        <v>756</v>
      </c>
      <c r="AK141" s="2" t="s">
        <v>757</v>
      </c>
      <c r="AM141" s="5">
        <v>2346</v>
      </c>
      <c r="AP141" s="2" t="s">
        <v>758</v>
      </c>
    </row>
    <row r="142" spans="1:42" hidden="1" x14ac:dyDescent="0.15">
      <c r="A142" s="19"/>
      <c r="C142" s="2" t="s">
        <v>760</v>
      </c>
      <c r="D142" s="2" t="s">
        <v>760</v>
      </c>
      <c r="E142" s="2"/>
      <c r="H142" s="56"/>
      <c r="L142" s="62" t="s">
        <v>88</v>
      </c>
      <c r="N142" s="57" t="s">
        <v>73</v>
      </c>
      <c r="O142" s="57" t="s">
        <v>153</v>
      </c>
      <c r="P142" s="2" t="s">
        <v>46</v>
      </c>
      <c r="Q142" s="2" t="s">
        <v>749</v>
      </c>
      <c r="R142" s="2" t="s">
        <v>750</v>
      </c>
      <c r="T142" s="2" t="s">
        <v>751</v>
      </c>
      <c r="U142" s="15" t="s">
        <v>50</v>
      </c>
      <c r="V142" s="2" t="s">
        <v>752</v>
      </c>
      <c r="W142" s="2" t="s">
        <v>753</v>
      </c>
      <c r="AD142" s="2" t="s">
        <v>754</v>
      </c>
      <c r="AH142" s="2" t="s">
        <v>755</v>
      </c>
      <c r="AI142" s="2" t="s">
        <v>755</v>
      </c>
      <c r="AJ142" s="2" t="s">
        <v>756</v>
      </c>
      <c r="AK142" s="2" t="s">
        <v>757</v>
      </c>
      <c r="AM142" s="5">
        <v>2346</v>
      </c>
      <c r="AP142" s="2" t="s">
        <v>758</v>
      </c>
    </row>
    <row r="143" spans="1:42" hidden="1" x14ac:dyDescent="0.15">
      <c r="A143" s="19"/>
      <c r="C143" s="2" t="s">
        <v>761</v>
      </c>
      <c r="D143" s="2" t="s">
        <v>761</v>
      </c>
      <c r="E143" s="2"/>
      <c r="H143" s="56"/>
      <c r="L143" s="62" t="s">
        <v>88</v>
      </c>
      <c r="N143" s="57" t="s">
        <v>73</v>
      </c>
      <c r="O143" s="57" t="s">
        <v>153</v>
      </c>
      <c r="P143" s="2" t="s">
        <v>46</v>
      </c>
      <c r="Q143" s="2" t="s">
        <v>749</v>
      </c>
      <c r="R143" s="2" t="s">
        <v>750</v>
      </c>
      <c r="T143" s="2" t="s">
        <v>751</v>
      </c>
      <c r="U143" s="15" t="s">
        <v>50</v>
      </c>
      <c r="V143" s="2" t="s">
        <v>752</v>
      </c>
      <c r="W143" s="2" t="s">
        <v>753</v>
      </c>
      <c r="AD143" s="2" t="s">
        <v>754</v>
      </c>
      <c r="AH143" s="2" t="s">
        <v>755</v>
      </c>
      <c r="AI143" s="2" t="s">
        <v>755</v>
      </c>
      <c r="AJ143" s="2" t="s">
        <v>756</v>
      </c>
      <c r="AK143" s="2" t="s">
        <v>757</v>
      </c>
      <c r="AM143" s="5">
        <v>2346</v>
      </c>
      <c r="AP143" s="2" t="s">
        <v>758</v>
      </c>
    </row>
    <row r="144" spans="1:42" hidden="1" x14ac:dyDescent="0.15">
      <c r="A144" s="19"/>
      <c r="C144" s="2" t="s">
        <v>762</v>
      </c>
      <c r="D144" s="2" t="s">
        <v>762</v>
      </c>
      <c r="E144" s="2"/>
      <c r="H144" s="56"/>
      <c r="L144" s="62" t="s">
        <v>88</v>
      </c>
      <c r="N144" s="57" t="s">
        <v>73</v>
      </c>
      <c r="O144" s="57" t="s">
        <v>153</v>
      </c>
      <c r="P144" s="2" t="s">
        <v>46</v>
      </c>
      <c r="Q144" s="2" t="s">
        <v>749</v>
      </c>
      <c r="R144" s="2" t="s">
        <v>750</v>
      </c>
      <c r="T144" s="2" t="s">
        <v>751</v>
      </c>
      <c r="U144" s="15" t="s">
        <v>50</v>
      </c>
      <c r="V144" s="2" t="s">
        <v>752</v>
      </c>
      <c r="W144" s="2" t="s">
        <v>753</v>
      </c>
      <c r="AD144" s="2" t="s">
        <v>754</v>
      </c>
      <c r="AH144" s="2" t="s">
        <v>755</v>
      </c>
      <c r="AI144" s="2" t="s">
        <v>755</v>
      </c>
      <c r="AJ144" s="2" t="s">
        <v>756</v>
      </c>
      <c r="AK144" s="2" t="s">
        <v>757</v>
      </c>
      <c r="AM144" s="5">
        <v>2346</v>
      </c>
      <c r="AP144" s="2" t="s">
        <v>758</v>
      </c>
    </row>
    <row r="145" spans="1:258" hidden="1" x14ac:dyDescent="0.15">
      <c r="A145" s="19"/>
      <c r="C145" s="2" t="s">
        <v>763</v>
      </c>
      <c r="D145" s="2" t="s">
        <v>763</v>
      </c>
      <c r="E145" s="2"/>
      <c r="H145" s="56"/>
      <c r="L145" s="62" t="s">
        <v>88</v>
      </c>
      <c r="N145" s="57" t="s">
        <v>73</v>
      </c>
      <c r="O145" s="57" t="s">
        <v>153</v>
      </c>
      <c r="P145" s="2" t="s">
        <v>46</v>
      </c>
      <c r="Q145" s="2" t="s">
        <v>749</v>
      </c>
      <c r="R145" s="2" t="s">
        <v>750</v>
      </c>
      <c r="T145" s="2" t="s">
        <v>751</v>
      </c>
      <c r="U145" s="15" t="s">
        <v>50</v>
      </c>
      <c r="V145" s="2" t="s">
        <v>752</v>
      </c>
      <c r="W145" s="2" t="s">
        <v>753</v>
      </c>
      <c r="AD145" s="2" t="s">
        <v>754</v>
      </c>
      <c r="AH145" s="2" t="s">
        <v>755</v>
      </c>
      <c r="AI145" s="2" t="s">
        <v>755</v>
      </c>
      <c r="AJ145" s="2" t="s">
        <v>756</v>
      </c>
      <c r="AK145" s="2" t="s">
        <v>757</v>
      </c>
      <c r="AM145" s="5">
        <v>2346</v>
      </c>
      <c r="AP145" s="2" t="s">
        <v>758</v>
      </c>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c r="CU145" s="14"/>
      <c r="CV145" s="14"/>
      <c r="CW145" s="14"/>
      <c r="CX145" s="14"/>
      <c r="CY145" s="14"/>
      <c r="CZ145" s="14"/>
      <c r="DA145" s="14"/>
      <c r="DB145" s="14"/>
      <c r="DC145" s="14"/>
      <c r="DD145" s="14"/>
      <c r="DE145" s="14"/>
      <c r="DF145" s="14"/>
      <c r="DG145" s="14"/>
      <c r="DH145" s="14"/>
      <c r="DI145" s="14"/>
      <c r="DJ145" s="14"/>
      <c r="DK145" s="14"/>
      <c r="DL145" s="14"/>
      <c r="DM145" s="14"/>
      <c r="DN145" s="14"/>
      <c r="DO145" s="14"/>
      <c r="DP145" s="14"/>
      <c r="DQ145" s="14"/>
      <c r="DR145" s="14"/>
      <c r="DS145" s="14"/>
      <c r="DT145" s="14"/>
      <c r="DU145" s="14"/>
      <c r="DV145" s="14"/>
      <c r="DW145" s="14"/>
      <c r="DX145" s="14"/>
      <c r="DY145" s="14"/>
      <c r="DZ145" s="14"/>
      <c r="EA145" s="14"/>
      <c r="EB145" s="14"/>
      <c r="EC145" s="14"/>
      <c r="ED145" s="14"/>
      <c r="EE145" s="14"/>
      <c r="EF145" s="14"/>
      <c r="EG145" s="14"/>
      <c r="EH145" s="14"/>
      <c r="EI145" s="14"/>
      <c r="EJ145" s="14"/>
      <c r="EK145" s="14"/>
      <c r="EL145" s="14"/>
      <c r="EM145" s="14"/>
      <c r="EN145" s="14"/>
      <c r="EO145" s="14"/>
      <c r="EP145" s="14"/>
      <c r="EQ145" s="14"/>
      <c r="ER145" s="14"/>
      <c r="ES145" s="14"/>
      <c r="ET145" s="14"/>
      <c r="EU145" s="14"/>
      <c r="EV145" s="14"/>
      <c r="EW145" s="14"/>
      <c r="EX145" s="14"/>
      <c r="EY145" s="14"/>
      <c r="EZ145" s="14"/>
      <c r="FA145" s="14"/>
      <c r="FB145" s="14"/>
      <c r="FC145" s="14"/>
      <c r="FD145" s="14"/>
      <c r="FE145" s="14"/>
      <c r="FF145" s="14"/>
      <c r="FG145" s="14"/>
      <c r="FH145" s="14"/>
      <c r="FI145" s="14"/>
      <c r="FJ145" s="14"/>
      <c r="FK145" s="14"/>
      <c r="FL145" s="14"/>
      <c r="FM145" s="14"/>
      <c r="FN145" s="14"/>
      <c r="FO145" s="14"/>
      <c r="FP145" s="14"/>
      <c r="FQ145" s="14"/>
      <c r="FR145" s="14"/>
      <c r="FS145" s="14"/>
      <c r="FT145" s="14"/>
      <c r="FU145" s="14"/>
      <c r="FV145" s="14"/>
      <c r="FW145" s="14"/>
      <c r="FX145" s="14"/>
      <c r="FY145" s="14"/>
      <c r="FZ145" s="14"/>
      <c r="GA145" s="14"/>
      <c r="GB145" s="14"/>
      <c r="GC145" s="14"/>
      <c r="GD145" s="14"/>
      <c r="GE145" s="14"/>
      <c r="GF145" s="14"/>
      <c r="GG145" s="14"/>
      <c r="GH145" s="14"/>
      <c r="GI145" s="14"/>
      <c r="GJ145" s="14"/>
      <c r="GK145" s="14"/>
      <c r="GL145" s="14"/>
      <c r="GM145" s="14"/>
      <c r="GN145" s="14"/>
      <c r="GO145" s="14"/>
      <c r="GP145" s="14"/>
      <c r="GQ145" s="14"/>
      <c r="GR145" s="14"/>
      <c r="GS145" s="14"/>
      <c r="GT145" s="14"/>
      <c r="GU145" s="14"/>
      <c r="GV145" s="14"/>
      <c r="GW145" s="14"/>
      <c r="GX145" s="14"/>
      <c r="GY145" s="14"/>
      <c r="GZ145" s="14"/>
      <c r="HA145" s="14"/>
      <c r="HB145" s="14"/>
      <c r="HC145" s="14"/>
      <c r="HD145" s="14"/>
      <c r="HE145" s="14"/>
      <c r="HF145" s="14"/>
      <c r="HG145" s="14"/>
      <c r="HH145" s="14"/>
      <c r="HI145" s="14"/>
      <c r="HJ145" s="14"/>
      <c r="HK145" s="14"/>
      <c r="HL145" s="14"/>
      <c r="HM145" s="14"/>
      <c r="HN145" s="14"/>
      <c r="HO145" s="14"/>
      <c r="HP145" s="14"/>
      <c r="HQ145" s="14"/>
      <c r="HR145" s="14"/>
      <c r="HS145" s="14"/>
      <c r="HT145" s="14"/>
      <c r="HU145" s="14"/>
      <c r="HV145" s="14"/>
      <c r="HW145" s="14"/>
      <c r="HX145" s="14"/>
      <c r="HY145" s="14"/>
      <c r="HZ145" s="14"/>
      <c r="IA145" s="14"/>
      <c r="IB145" s="14"/>
      <c r="IC145" s="14"/>
      <c r="ID145" s="14"/>
      <c r="IE145" s="14"/>
      <c r="IF145" s="14"/>
      <c r="IG145" s="14"/>
      <c r="IH145" s="14"/>
      <c r="II145" s="14"/>
      <c r="IJ145" s="14"/>
      <c r="IK145" s="14"/>
      <c r="IL145" s="14"/>
      <c r="IM145" s="14"/>
      <c r="IN145" s="14"/>
      <c r="IO145" s="14"/>
      <c r="IP145" s="14"/>
      <c r="IQ145" s="14"/>
      <c r="IR145" s="14"/>
      <c r="IS145" s="14"/>
      <c r="IT145" s="14"/>
      <c r="IU145" s="14"/>
      <c r="IV145" s="14"/>
      <c r="IW145" s="14"/>
      <c r="IX145" s="14"/>
    </row>
    <row r="146" spans="1:258" hidden="1" x14ac:dyDescent="0.15">
      <c r="A146" s="19"/>
      <c r="C146" s="2" t="s">
        <v>764</v>
      </c>
      <c r="D146" s="2" t="s">
        <v>764</v>
      </c>
      <c r="E146" s="2"/>
      <c r="H146" s="56"/>
      <c r="L146" s="62" t="s">
        <v>88</v>
      </c>
      <c r="N146" s="57" t="s">
        <v>73</v>
      </c>
      <c r="O146" s="57" t="s">
        <v>153</v>
      </c>
      <c r="P146" s="2" t="s">
        <v>46</v>
      </c>
      <c r="Q146" s="2" t="s">
        <v>749</v>
      </c>
      <c r="R146" s="2" t="s">
        <v>750</v>
      </c>
      <c r="T146" s="2" t="s">
        <v>751</v>
      </c>
      <c r="U146" s="15" t="s">
        <v>50</v>
      </c>
      <c r="V146" s="2" t="s">
        <v>752</v>
      </c>
      <c r="W146" s="2" t="s">
        <v>753</v>
      </c>
      <c r="AD146" s="2" t="s">
        <v>754</v>
      </c>
      <c r="AH146" s="2" t="s">
        <v>755</v>
      </c>
      <c r="AI146" s="2" t="s">
        <v>755</v>
      </c>
      <c r="AJ146" s="2" t="s">
        <v>756</v>
      </c>
      <c r="AK146" s="2" t="s">
        <v>757</v>
      </c>
      <c r="AM146" s="5">
        <v>2346</v>
      </c>
      <c r="AP146" s="2" t="s">
        <v>758</v>
      </c>
    </row>
    <row r="147" spans="1:258" hidden="1" x14ac:dyDescent="0.15">
      <c r="A147" s="19"/>
      <c r="C147" s="2" t="s">
        <v>765</v>
      </c>
      <c r="D147" s="2" t="s">
        <v>765</v>
      </c>
      <c r="E147" s="2"/>
      <c r="H147" s="56"/>
      <c r="L147" s="62" t="s">
        <v>88</v>
      </c>
      <c r="N147" s="57" t="s">
        <v>44</v>
      </c>
      <c r="O147" s="57" t="s">
        <v>153</v>
      </c>
      <c r="P147" s="2" t="s">
        <v>46</v>
      </c>
      <c r="Q147" s="2" t="s">
        <v>749</v>
      </c>
      <c r="R147" s="2" t="s">
        <v>750</v>
      </c>
      <c r="T147" s="2" t="s">
        <v>751</v>
      </c>
      <c r="U147" s="15" t="s">
        <v>50</v>
      </c>
      <c r="V147" s="2" t="s">
        <v>752</v>
      </c>
      <c r="W147" s="2" t="s">
        <v>753</v>
      </c>
      <c r="AD147" s="2" t="s">
        <v>754</v>
      </c>
      <c r="AH147" s="2" t="s">
        <v>755</v>
      </c>
      <c r="AI147" s="2" t="s">
        <v>755</v>
      </c>
      <c r="AJ147" s="2" t="s">
        <v>756</v>
      </c>
      <c r="AK147" s="2" t="s">
        <v>757</v>
      </c>
      <c r="AM147" s="5">
        <v>2346</v>
      </c>
      <c r="AP147" s="2" t="s">
        <v>758</v>
      </c>
    </row>
    <row r="148" spans="1:258" hidden="1" x14ac:dyDescent="0.15">
      <c r="A148" s="19"/>
      <c r="C148" s="2" t="s">
        <v>766</v>
      </c>
      <c r="D148" s="2" t="s">
        <v>766</v>
      </c>
      <c r="E148" s="2"/>
      <c r="H148" s="56"/>
      <c r="L148" s="62" t="s">
        <v>88</v>
      </c>
      <c r="N148" s="57" t="s">
        <v>44</v>
      </c>
      <c r="O148" s="57" t="s">
        <v>153</v>
      </c>
      <c r="P148" s="2" t="s">
        <v>46</v>
      </c>
      <c r="Q148" s="2" t="s">
        <v>749</v>
      </c>
      <c r="R148" s="2" t="s">
        <v>750</v>
      </c>
      <c r="T148" s="2" t="s">
        <v>751</v>
      </c>
      <c r="U148" s="15" t="s">
        <v>50</v>
      </c>
      <c r="V148" s="2" t="s">
        <v>752</v>
      </c>
      <c r="W148" s="2" t="s">
        <v>753</v>
      </c>
      <c r="AD148" s="2" t="s">
        <v>754</v>
      </c>
      <c r="AH148" s="2" t="s">
        <v>755</v>
      </c>
      <c r="AI148" s="2" t="s">
        <v>755</v>
      </c>
      <c r="AJ148" s="2" t="s">
        <v>756</v>
      </c>
      <c r="AK148" s="2" t="s">
        <v>757</v>
      </c>
      <c r="AM148" s="5">
        <v>2346</v>
      </c>
      <c r="AP148" s="2" t="s">
        <v>758</v>
      </c>
    </row>
    <row r="149" spans="1:258" hidden="1" x14ac:dyDescent="0.15">
      <c r="A149" s="19"/>
      <c r="C149" s="36" t="s">
        <v>767</v>
      </c>
      <c r="D149" s="2" t="s">
        <v>767</v>
      </c>
      <c r="E149" s="2"/>
      <c r="H149" s="56"/>
      <c r="L149" s="62" t="s">
        <v>88</v>
      </c>
      <c r="N149" s="57" t="s">
        <v>44</v>
      </c>
      <c r="O149" s="57" t="s">
        <v>153</v>
      </c>
      <c r="P149" s="2" t="s">
        <v>46</v>
      </c>
      <c r="Q149" s="2" t="s">
        <v>47</v>
      </c>
      <c r="R149" s="2" t="s">
        <v>768</v>
      </c>
      <c r="T149" s="2" t="s">
        <v>769</v>
      </c>
      <c r="U149" s="15" t="s">
        <v>50</v>
      </c>
      <c r="V149" s="2" t="s">
        <v>770</v>
      </c>
      <c r="W149" s="2" t="s">
        <v>771</v>
      </c>
      <c r="AD149" s="2" t="s">
        <v>772</v>
      </c>
      <c r="AH149" s="2" t="s">
        <v>773</v>
      </c>
      <c r="AI149" s="2" t="s">
        <v>774</v>
      </c>
      <c r="AJ149" s="2" t="s">
        <v>775</v>
      </c>
      <c r="AK149" s="2" t="s">
        <v>776</v>
      </c>
      <c r="AM149" s="5">
        <v>1056</v>
      </c>
    </row>
    <row r="150" spans="1:258" hidden="1" x14ac:dyDescent="0.15">
      <c r="A150" s="19"/>
      <c r="C150" s="2" t="s">
        <v>777</v>
      </c>
      <c r="D150" s="2" t="s">
        <v>777</v>
      </c>
      <c r="E150" s="2"/>
      <c r="H150" s="56"/>
      <c r="L150" s="62" t="s">
        <v>544</v>
      </c>
      <c r="M150" s="2"/>
      <c r="N150" s="57" t="s">
        <v>44</v>
      </c>
      <c r="O150" s="57" t="s">
        <v>153</v>
      </c>
      <c r="P150" s="2" t="s">
        <v>154</v>
      </c>
      <c r="Q150" s="2" t="s">
        <v>213</v>
      </c>
      <c r="R150" s="2" t="s">
        <v>778</v>
      </c>
      <c r="T150" s="2" t="s">
        <v>779</v>
      </c>
      <c r="U150" s="15" t="s">
        <v>50</v>
      </c>
      <c r="V150" s="2" t="s">
        <v>780</v>
      </c>
      <c r="W150" s="2" t="s">
        <v>781</v>
      </c>
      <c r="AD150" s="2" t="s">
        <v>782</v>
      </c>
      <c r="AH150" s="2" t="s">
        <v>783</v>
      </c>
      <c r="AI150" s="2" t="s">
        <v>783</v>
      </c>
      <c r="AJ150" s="2" t="s">
        <v>784</v>
      </c>
      <c r="AK150" s="2" t="s">
        <v>785</v>
      </c>
      <c r="AM150" s="5">
        <v>913</v>
      </c>
    </row>
    <row r="151" spans="1:258" hidden="1" x14ac:dyDescent="0.15">
      <c r="A151" s="25" t="s">
        <v>435</v>
      </c>
      <c r="B151" s="106" t="s">
        <v>436</v>
      </c>
      <c r="C151" s="2" t="s">
        <v>786</v>
      </c>
      <c r="D151" s="2" t="s">
        <v>786</v>
      </c>
      <c r="E151" s="2"/>
      <c r="H151" s="56"/>
      <c r="L151" s="62" t="s">
        <v>88</v>
      </c>
      <c r="N151" s="57" t="s">
        <v>44</v>
      </c>
      <c r="O151" s="57" t="s">
        <v>153</v>
      </c>
      <c r="P151" s="2" t="s">
        <v>154</v>
      </c>
      <c r="Q151" s="2" t="s">
        <v>438</v>
      </c>
      <c r="R151" s="8" t="s">
        <v>439</v>
      </c>
      <c r="T151" s="2" t="s">
        <v>239</v>
      </c>
      <c r="U151" s="15" t="s">
        <v>50</v>
      </c>
      <c r="V151" s="2" t="s">
        <v>440</v>
      </c>
      <c r="W151" s="2" t="s">
        <v>441</v>
      </c>
      <c r="AD151" s="2" t="s">
        <v>787</v>
      </c>
      <c r="AH151" s="2" t="s">
        <v>788</v>
      </c>
      <c r="AI151" s="2" t="s">
        <v>788</v>
      </c>
      <c r="AJ151" s="2" t="s">
        <v>789</v>
      </c>
      <c r="AK151" s="2" t="s">
        <v>446</v>
      </c>
      <c r="AM151" s="5">
        <v>148000</v>
      </c>
      <c r="AN151" s="2" t="s">
        <v>447</v>
      </c>
      <c r="AO151" s="2" t="s">
        <v>790</v>
      </c>
      <c r="AP151" s="2" t="s">
        <v>791</v>
      </c>
    </row>
    <row r="152" spans="1:258" hidden="1" x14ac:dyDescent="0.15">
      <c r="A152" s="25" t="s">
        <v>435</v>
      </c>
      <c r="B152" s="106" t="s">
        <v>436</v>
      </c>
      <c r="C152" s="2" t="s">
        <v>792</v>
      </c>
      <c r="D152" s="2" t="s">
        <v>792</v>
      </c>
      <c r="E152" s="2"/>
      <c r="H152" s="56"/>
      <c r="L152" s="62" t="s">
        <v>88</v>
      </c>
      <c r="N152" s="57" t="s">
        <v>73</v>
      </c>
      <c r="O152" s="57" t="s">
        <v>153</v>
      </c>
      <c r="P152" s="2" t="s">
        <v>154</v>
      </c>
      <c r="Q152" s="2" t="s">
        <v>438</v>
      </c>
      <c r="R152" s="8" t="s">
        <v>439</v>
      </c>
      <c r="T152" s="2" t="s">
        <v>239</v>
      </c>
      <c r="U152" s="15" t="s">
        <v>50</v>
      </c>
      <c r="V152" s="2" t="s">
        <v>440</v>
      </c>
      <c r="W152" s="2" t="s">
        <v>441</v>
      </c>
      <c r="AD152" s="2" t="s">
        <v>793</v>
      </c>
      <c r="AH152" s="2" t="s">
        <v>794</v>
      </c>
      <c r="AI152" s="2" t="s">
        <v>794</v>
      </c>
      <c r="AJ152" s="2" t="s">
        <v>795</v>
      </c>
      <c r="AK152" s="2" t="s">
        <v>446</v>
      </c>
      <c r="AM152" s="5">
        <v>148000</v>
      </c>
      <c r="AN152" s="2" t="s">
        <v>447</v>
      </c>
      <c r="AP152" s="2" t="s">
        <v>791</v>
      </c>
    </row>
    <row r="153" spans="1:258" hidden="1" x14ac:dyDescent="0.15">
      <c r="A153" s="84" t="s">
        <v>796</v>
      </c>
      <c r="B153" s="35"/>
      <c r="C153" s="35" t="s">
        <v>797</v>
      </c>
      <c r="D153" s="35" t="s">
        <v>797</v>
      </c>
      <c r="E153" s="35"/>
      <c r="F153" s="33" t="s">
        <v>5</v>
      </c>
      <c r="G153" s="35"/>
      <c r="H153" s="35"/>
      <c r="I153" s="35"/>
      <c r="J153" s="35"/>
      <c r="K153" s="35"/>
      <c r="L153" s="35" t="s">
        <v>798</v>
      </c>
      <c r="M153" s="35" t="s">
        <v>212</v>
      </c>
      <c r="N153" s="59" t="s">
        <v>44</v>
      </c>
      <c r="O153" s="35" t="s">
        <v>153</v>
      </c>
      <c r="P153" s="35" t="s">
        <v>154</v>
      </c>
      <c r="Q153" s="35" t="s">
        <v>213</v>
      </c>
      <c r="R153" s="38" t="s">
        <v>799</v>
      </c>
      <c r="S153" s="35"/>
      <c r="T153" s="35" t="s">
        <v>800</v>
      </c>
      <c r="U153" s="33" t="s">
        <v>50</v>
      </c>
      <c r="V153" s="77">
        <v>44.753779999999999</v>
      </c>
      <c r="W153" s="77">
        <v>-78.0869</v>
      </c>
      <c r="X153" s="35"/>
      <c r="Y153" s="35"/>
      <c r="Z153" s="35"/>
      <c r="AA153" s="35" t="s">
        <v>801</v>
      </c>
      <c r="AB153" s="35"/>
      <c r="AC153" s="35"/>
      <c r="AD153" s="35"/>
      <c r="AE153" s="35"/>
      <c r="AF153" s="35"/>
      <c r="AG153" s="35"/>
      <c r="AH153" s="35"/>
      <c r="AI153" s="35"/>
      <c r="AJ153" s="35"/>
      <c r="AK153" s="35"/>
      <c r="AL153" s="35"/>
      <c r="AM153" s="77">
        <v>2090</v>
      </c>
      <c r="AN153" s="35"/>
      <c r="AO153" s="35" t="s">
        <v>802</v>
      </c>
      <c r="AP153" s="35" t="s">
        <v>803</v>
      </c>
    </row>
    <row r="154" spans="1:258" hidden="1" x14ac:dyDescent="0.15">
      <c r="A154" s="84" t="s">
        <v>796</v>
      </c>
      <c r="B154" s="35"/>
      <c r="C154" s="35" t="s">
        <v>804</v>
      </c>
      <c r="D154" s="35" t="s">
        <v>804</v>
      </c>
      <c r="E154" s="35"/>
      <c r="F154" s="33" t="s">
        <v>5</v>
      </c>
      <c r="G154" s="35"/>
      <c r="H154" s="35"/>
      <c r="I154" s="35"/>
      <c r="J154" s="35"/>
      <c r="K154" s="35"/>
      <c r="L154" s="35" t="s">
        <v>798</v>
      </c>
      <c r="M154" s="35" t="s">
        <v>255</v>
      </c>
      <c r="N154" s="59" t="s">
        <v>44</v>
      </c>
      <c r="O154" s="35" t="s">
        <v>153</v>
      </c>
      <c r="P154" s="35" t="s">
        <v>154</v>
      </c>
      <c r="Q154" s="35" t="s">
        <v>213</v>
      </c>
      <c r="R154" s="38" t="s">
        <v>799</v>
      </c>
      <c r="S154" s="35"/>
      <c r="T154" s="35" t="s">
        <v>800</v>
      </c>
      <c r="U154" s="33" t="s">
        <v>50</v>
      </c>
      <c r="V154" s="115">
        <v>44.753779999999999</v>
      </c>
      <c r="W154" s="115">
        <v>-78.0869</v>
      </c>
      <c r="X154" s="35"/>
      <c r="Y154" s="35"/>
      <c r="Z154" s="35"/>
      <c r="AA154" s="35" t="s">
        <v>801</v>
      </c>
      <c r="AB154" s="35"/>
      <c r="AC154" s="35"/>
      <c r="AD154" s="35"/>
      <c r="AE154" s="35"/>
      <c r="AF154" s="35"/>
      <c r="AG154" s="35"/>
      <c r="AH154" s="35"/>
      <c r="AI154" s="35"/>
      <c r="AJ154" s="35"/>
      <c r="AK154" s="35"/>
      <c r="AL154" s="35"/>
      <c r="AM154" s="77">
        <v>2090</v>
      </c>
      <c r="AN154" s="35"/>
      <c r="AO154" s="35" t="s">
        <v>802</v>
      </c>
      <c r="AP154" s="35" t="s">
        <v>803</v>
      </c>
    </row>
    <row r="155" spans="1:258" hidden="1" x14ac:dyDescent="0.15">
      <c r="A155" s="51" t="s">
        <v>805</v>
      </c>
      <c r="B155" s="1" t="s">
        <v>806</v>
      </c>
      <c r="C155" s="14" t="s">
        <v>807</v>
      </c>
      <c r="D155" s="14" t="s">
        <v>807</v>
      </c>
      <c r="E155" s="14"/>
      <c r="F155" s="33" t="s">
        <v>5</v>
      </c>
      <c r="L155" s="35" t="s">
        <v>798</v>
      </c>
      <c r="M155" s="33" t="s">
        <v>86</v>
      </c>
      <c r="N155" s="42" t="s">
        <v>44</v>
      </c>
      <c r="O155" s="35" t="s">
        <v>153</v>
      </c>
      <c r="P155" s="35" t="s">
        <v>154</v>
      </c>
      <c r="Q155" s="35" t="s">
        <v>213</v>
      </c>
      <c r="R155" s="1" t="s">
        <v>808</v>
      </c>
      <c r="T155" s="1" t="s">
        <v>809</v>
      </c>
      <c r="U155" s="33" t="s">
        <v>50</v>
      </c>
      <c r="V155" s="77">
        <v>45.737200000000001</v>
      </c>
      <c r="W155" s="77">
        <v>-76.863299999999995</v>
      </c>
      <c r="AA155" s="50" t="s">
        <v>810</v>
      </c>
      <c r="AB155" s="35" t="s">
        <v>811</v>
      </c>
      <c r="AC155" s="35"/>
      <c r="AH155" s="41">
        <v>23103</v>
      </c>
      <c r="AI155" s="41">
        <v>23103</v>
      </c>
      <c r="AJ155" s="1" t="s">
        <v>812</v>
      </c>
      <c r="AM155" s="77">
        <v>4360</v>
      </c>
    </row>
    <row r="156" spans="1:258" hidden="1" x14ac:dyDescent="0.15">
      <c r="A156" s="19"/>
      <c r="C156" s="2" t="s">
        <v>813</v>
      </c>
      <c r="D156" s="2" t="s">
        <v>813</v>
      </c>
      <c r="E156" s="2"/>
      <c r="H156" s="56"/>
      <c r="L156" s="62" t="s">
        <v>43</v>
      </c>
      <c r="M156" s="14"/>
      <c r="N156" s="57" t="s">
        <v>73</v>
      </c>
      <c r="O156" s="57" t="s">
        <v>153</v>
      </c>
      <c r="P156" s="2" t="s">
        <v>154</v>
      </c>
      <c r="Q156" s="2" t="s">
        <v>155</v>
      </c>
      <c r="R156" s="2" t="s">
        <v>318</v>
      </c>
      <c r="T156" s="2" t="s">
        <v>814</v>
      </c>
      <c r="U156" s="15" t="s">
        <v>466</v>
      </c>
      <c r="V156" s="2" t="s">
        <v>815</v>
      </c>
      <c r="W156" s="2" t="s">
        <v>816</v>
      </c>
      <c r="Z156" s="3" t="s">
        <v>53</v>
      </c>
      <c r="AD156" s="2" t="s">
        <v>817</v>
      </c>
      <c r="AH156" s="2" t="s">
        <v>818</v>
      </c>
      <c r="AI156" s="2" t="s">
        <v>818</v>
      </c>
      <c r="AJ156" s="2" t="s">
        <v>819</v>
      </c>
      <c r="AK156" s="2" t="s">
        <v>785</v>
      </c>
      <c r="AM156" s="5">
        <v>2200</v>
      </c>
    </row>
    <row r="157" spans="1:258" hidden="1" x14ac:dyDescent="0.15">
      <c r="A157" s="19"/>
      <c r="C157" s="2" t="s">
        <v>820</v>
      </c>
      <c r="D157" s="2" t="s">
        <v>820</v>
      </c>
      <c r="E157" s="2"/>
      <c r="H157" s="56"/>
      <c r="L157" s="62" t="s">
        <v>43</v>
      </c>
      <c r="M157" s="14"/>
      <c r="N157" s="57" t="s">
        <v>44</v>
      </c>
      <c r="O157" s="57" t="s">
        <v>153</v>
      </c>
      <c r="P157" s="2" t="s">
        <v>154</v>
      </c>
      <c r="Q157" s="2" t="s">
        <v>213</v>
      </c>
      <c r="R157" s="2" t="s">
        <v>329</v>
      </c>
      <c r="T157" s="2" t="s">
        <v>821</v>
      </c>
      <c r="U157" s="15" t="s">
        <v>466</v>
      </c>
      <c r="V157" s="2" t="s">
        <v>822</v>
      </c>
      <c r="W157" s="2" t="s">
        <v>823</v>
      </c>
      <c r="Z157" s="3" t="s">
        <v>53</v>
      </c>
      <c r="AD157" s="2" t="s">
        <v>824</v>
      </c>
      <c r="AH157" s="2" t="s">
        <v>825</v>
      </c>
      <c r="AI157" s="2" t="s">
        <v>825</v>
      </c>
      <c r="AJ157" s="2" t="s">
        <v>826</v>
      </c>
      <c r="AK157" s="2" t="s">
        <v>827</v>
      </c>
      <c r="AM157" s="5">
        <v>1157</v>
      </c>
      <c r="AN157" s="2" t="s">
        <v>821</v>
      </c>
    </row>
    <row r="158" spans="1:258" hidden="1" x14ac:dyDescent="0.15">
      <c r="A158" s="19"/>
      <c r="C158" s="2" t="s">
        <v>828</v>
      </c>
      <c r="D158" s="2" t="s">
        <v>828</v>
      </c>
      <c r="E158" s="2"/>
      <c r="H158" s="56"/>
      <c r="L158" s="62" t="s">
        <v>43</v>
      </c>
      <c r="M158" s="14"/>
      <c r="N158" s="57" t="s">
        <v>44</v>
      </c>
      <c r="O158" s="57" t="s">
        <v>153</v>
      </c>
      <c r="P158" s="2" t="s">
        <v>154</v>
      </c>
      <c r="Q158" s="2" t="s">
        <v>213</v>
      </c>
      <c r="R158" s="2" t="s">
        <v>329</v>
      </c>
      <c r="T158" s="2" t="s">
        <v>821</v>
      </c>
      <c r="U158" s="15" t="s">
        <v>466</v>
      </c>
      <c r="V158" s="2" t="s">
        <v>822</v>
      </c>
      <c r="W158" s="2" t="s">
        <v>823</v>
      </c>
      <c r="Z158" s="3" t="s">
        <v>53</v>
      </c>
      <c r="AD158" s="2" t="s">
        <v>824</v>
      </c>
      <c r="AH158" s="2" t="s">
        <v>825</v>
      </c>
      <c r="AI158" s="2" t="s">
        <v>825</v>
      </c>
      <c r="AJ158" s="2" t="s">
        <v>826</v>
      </c>
      <c r="AK158" s="2" t="s">
        <v>827</v>
      </c>
      <c r="AM158" s="5">
        <v>1157</v>
      </c>
      <c r="AN158" s="2" t="s">
        <v>821</v>
      </c>
    </row>
    <row r="159" spans="1:258" hidden="1" x14ac:dyDescent="0.15">
      <c r="A159" s="19"/>
      <c r="C159" s="2" t="s">
        <v>829</v>
      </c>
      <c r="D159" s="2" t="s">
        <v>829</v>
      </c>
      <c r="E159" s="2"/>
      <c r="H159" s="56"/>
      <c r="L159" s="62" t="s">
        <v>43</v>
      </c>
      <c r="N159" s="57" t="s">
        <v>73</v>
      </c>
      <c r="O159" s="57" t="s">
        <v>153</v>
      </c>
      <c r="P159" s="2" t="s">
        <v>154</v>
      </c>
      <c r="Q159" s="2" t="s">
        <v>213</v>
      </c>
      <c r="R159" s="2" t="s">
        <v>329</v>
      </c>
      <c r="T159" s="2" t="s">
        <v>821</v>
      </c>
      <c r="U159" s="15" t="s">
        <v>466</v>
      </c>
      <c r="V159" s="2" t="s">
        <v>822</v>
      </c>
      <c r="W159" s="2" t="s">
        <v>823</v>
      </c>
      <c r="Z159" s="3" t="s">
        <v>53</v>
      </c>
      <c r="AD159" s="2" t="s">
        <v>824</v>
      </c>
      <c r="AH159" s="2" t="s">
        <v>825</v>
      </c>
      <c r="AI159" s="2" t="s">
        <v>825</v>
      </c>
      <c r="AJ159" s="2" t="s">
        <v>826</v>
      </c>
      <c r="AK159" s="2" t="s">
        <v>827</v>
      </c>
      <c r="AM159" s="5">
        <v>1157</v>
      </c>
      <c r="AN159" s="2" t="s">
        <v>821</v>
      </c>
    </row>
    <row r="160" spans="1:258" hidden="1" x14ac:dyDescent="0.15">
      <c r="A160" s="19"/>
      <c r="C160" s="2" t="s">
        <v>830</v>
      </c>
      <c r="D160" s="2" t="s">
        <v>830</v>
      </c>
      <c r="E160" s="2"/>
      <c r="H160" s="56"/>
      <c r="L160" s="62" t="s">
        <v>43</v>
      </c>
      <c r="N160" s="57" t="s">
        <v>44</v>
      </c>
      <c r="O160" s="57" t="s">
        <v>153</v>
      </c>
      <c r="P160" s="2" t="s">
        <v>154</v>
      </c>
      <c r="Q160" s="2" t="s">
        <v>213</v>
      </c>
      <c r="R160" s="2" t="s">
        <v>329</v>
      </c>
      <c r="T160" s="2" t="s">
        <v>821</v>
      </c>
      <c r="U160" s="15" t="s">
        <v>466</v>
      </c>
      <c r="V160" s="2" t="s">
        <v>822</v>
      </c>
      <c r="W160" s="2" t="s">
        <v>823</v>
      </c>
      <c r="Z160" s="3" t="s">
        <v>53</v>
      </c>
      <c r="AD160" s="2" t="s">
        <v>824</v>
      </c>
      <c r="AH160" s="2" t="s">
        <v>825</v>
      </c>
      <c r="AI160" s="2" t="s">
        <v>825</v>
      </c>
      <c r="AJ160" s="2" t="s">
        <v>826</v>
      </c>
      <c r="AK160" s="2" t="s">
        <v>827</v>
      </c>
      <c r="AM160" s="5">
        <v>1157</v>
      </c>
      <c r="AN160" s="2" t="s">
        <v>821</v>
      </c>
    </row>
    <row r="161" spans="1:42" hidden="1" x14ac:dyDescent="0.15">
      <c r="A161" s="19"/>
      <c r="C161" s="2" t="s">
        <v>831</v>
      </c>
      <c r="D161" s="2" t="s">
        <v>831</v>
      </c>
      <c r="E161" s="2"/>
      <c r="H161" s="56"/>
      <c r="L161" s="62" t="s">
        <v>43</v>
      </c>
      <c r="N161" s="57" t="s">
        <v>44</v>
      </c>
      <c r="O161" s="57" t="s">
        <v>153</v>
      </c>
      <c r="P161" s="2" t="s">
        <v>154</v>
      </c>
      <c r="Q161" s="2" t="s">
        <v>213</v>
      </c>
      <c r="R161" s="2" t="s">
        <v>329</v>
      </c>
      <c r="T161" s="2" t="s">
        <v>832</v>
      </c>
      <c r="U161" s="15" t="s">
        <v>466</v>
      </c>
      <c r="V161" s="2" t="s">
        <v>833</v>
      </c>
      <c r="W161" s="2" t="s">
        <v>834</v>
      </c>
      <c r="Z161" s="3" t="s">
        <v>53</v>
      </c>
      <c r="AD161" s="2" t="s">
        <v>835</v>
      </c>
      <c r="AH161" s="2" t="s">
        <v>836</v>
      </c>
      <c r="AI161" s="2" t="s">
        <v>836</v>
      </c>
      <c r="AJ161" s="2" t="s">
        <v>837</v>
      </c>
      <c r="AK161" s="2" t="s">
        <v>827</v>
      </c>
      <c r="AM161" s="5">
        <v>4532</v>
      </c>
    </row>
    <row r="162" spans="1:42" hidden="1" x14ac:dyDescent="0.15">
      <c r="A162" s="19"/>
      <c r="C162" s="2" t="s">
        <v>838</v>
      </c>
      <c r="D162" s="2" t="s">
        <v>838</v>
      </c>
      <c r="E162" s="2"/>
      <c r="H162" s="56"/>
      <c r="L162" s="62" t="s">
        <v>43</v>
      </c>
      <c r="N162" s="57" t="s">
        <v>44</v>
      </c>
      <c r="O162" s="57" t="s">
        <v>153</v>
      </c>
      <c r="P162" s="2" t="s">
        <v>154</v>
      </c>
      <c r="Q162" s="2" t="s">
        <v>213</v>
      </c>
      <c r="R162" s="2" t="s">
        <v>329</v>
      </c>
      <c r="T162" s="2" t="s">
        <v>839</v>
      </c>
      <c r="U162" s="15" t="s">
        <v>466</v>
      </c>
      <c r="V162" s="2" t="s">
        <v>840</v>
      </c>
      <c r="W162" s="2" t="s">
        <v>841</v>
      </c>
      <c r="Z162" s="3" t="s">
        <v>53</v>
      </c>
      <c r="AD162" s="2" t="s">
        <v>842</v>
      </c>
      <c r="AH162" s="2" t="s">
        <v>843</v>
      </c>
      <c r="AI162" s="2" t="s">
        <v>843</v>
      </c>
      <c r="AJ162" s="2" t="s">
        <v>844</v>
      </c>
      <c r="AK162" s="2" t="s">
        <v>827</v>
      </c>
      <c r="AM162" s="5">
        <v>502</v>
      </c>
    </row>
    <row r="163" spans="1:42" hidden="1" x14ac:dyDescent="0.15">
      <c r="A163" s="19"/>
      <c r="C163" s="2" t="s">
        <v>845</v>
      </c>
      <c r="D163" s="2" t="s">
        <v>845</v>
      </c>
      <c r="E163" s="2"/>
      <c r="H163" s="56"/>
      <c r="L163" s="62" t="s">
        <v>152</v>
      </c>
      <c r="N163" s="57" t="s">
        <v>44</v>
      </c>
      <c r="O163" s="57" t="s">
        <v>153</v>
      </c>
      <c r="P163" s="2" t="s">
        <v>154</v>
      </c>
      <c r="Q163" s="2" t="s">
        <v>213</v>
      </c>
      <c r="R163" s="2" t="s">
        <v>329</v>
      </c>
      <c r="T163" s="2" t="s">
        <v>846</v>
      </c>
      <c r="U163" s="15" t="s">
        <v>50</v>
      </c>
      <c r="V163" s="2" t="s">
        <v>847</v>
      </c>
      <c r="W163" s="2" t="s">
        <v>848</v>
      </c>
      <c r="Z163" s="3" t="s">
        <v>53</v>
      </c>
      <c r="AD163" s="2" t="s">
        <v>849</v>
      </c>
      <c r="AH163" s="2" t="s">
        <v>850</v>
      </c>
      <c r="AI163" s="2" t="s">
        <v>850</v>
      </c>
      <c r="AJ163" s="2" t="s">
        <v>851</v>
      </c>
      <c r="AK163" s="2"/>
      <c r="AM163" s="5">
        <v>225</v>
      </c>
      <c r="AP163" s="2" t="s">
        <v>852</v>
      </c>
    </row>
    <row r="164" spans="1:42" hidden="1" x14ac:dyDescent="0.15">
      <c r="A164" s="19"/>
      <c r="C164" s="2" t="s">
        <v>853</v>
      </c>
      <c r="D164" s="2" t="s">
        <v>853</v>
      </c>
      <c r="E164" s="2"/>
      <c r="H164" s="56"/>
      <c r="L164" s="62" t="s">
        <v>152</v>
      </c>
      <c r="N164" s="57" t="s">
        <v>44</v>
      </c>
      <c r="O164" s="57" t="s">
        <v>153</v>
      </c>
      <c r="P164" s="2" t="s">
        <v>154</v>
      </c>
      <c r="Q164" s="2" t="s">
        <v>213</v>
      </c>
      <c r="R164" s="2" t="s">
        <v>329</v>
      </c>
      <c r="T164" s="2" t="s">
        <v>846</v>
      </c>
      <c r="U164" s="15" t="s">
        <v>50</v>
      </c>
      <c r="V164" s="2" t="s">
        <v>847</v>
      </c>
      <c r="W164" s="2" t="s">
        <v>848</v>
      </c>
      <c r="Z164" s="3" t="s">
        <v>53</v>
      </c>
      <c r="AD164" s="2" t="s">
        <v>849</v>
      </c>
      <c r="AH164" s="2" t="s">
        <v>850</v>
      </c>
      <c r="AI164" s="2" t="s">
        <v>850</v>
      </c>
      <c r="AJ164" s="2" t="s">
        <v>851</v>
      </c>
      <c r="AK164" s="2"/>
      <c r="AM164" s="5">
        <v>225</v>
      </c>
      <c r="AP164" s="2" t="s">
        <v>852</v>
      </c>
    </row>
    <row r="165" spans="1:42" hidden="1" x14ac:dyDescent="0.15">
      <c r="A165" s="19"/>
      <c r="C165" s="2" t="s">
        <v>854</v>
      </c>
      <c r="D165" s="2" t="s">
        <v>854</v>
      </c>
      <c r="E165" s="2"/>
      <c r="H165" s="56"/>
      <c r="L165" s="62" t="s">
        <v>152</v>
      </c>
      <c r="N165" s="57" t="s">
        <v>73</v>
      </c>
      <c r="O165" s="57" t="s">
        <v>153</v>
      </c>
      <c r="P165" s="2" t="s">
        <v>154</v>
      </c>
      <c r="Q165" s="2" t="s">
        <v>155</v>
      </c>
      <c r="R165" s="2" t="s">
        <v>156</v>
      </c>
      <c r="T165" s="2" t="s">
        <v>157</v>
      </c>
      <c r="U165" s="15" t="s">
        <v>50</v>
      </c>
      <c r="V165" s="2" t="s">
        <v>158</v>
      </c>
      <c r="W165" s="2" t="s">
        <v>159</v>
      </c>
      <c r="Z165" s="3" t="s">
        <v>53</v>
      </c>
      <c r="AA165" s="2" t="s">
        <v>203</v>
      </c>
      <c r="AD165" s="2" t="s">
        <v>204</v>
      </c>
      <c r="AH165" s="2" t="s">
        <v>205</v>
      </c>
      <c r="AI165" s="2" t="s">
        <v>205</v>
      </c>
      <c r="AJ165" s="2" t="s">
        <v>206</v>
      </c>
      <c r="AK165" s="2" t="s">
        <v>165</v>
      </c>
      <c r="AL165" s="2"/>
      <c r="AM165" s="5">
        <v>921</v>
      </c>
      <c r="AN165" s="2" t="s">
        <v>157</v>
      </c>
      <c r="AP165" s="2" t="s">
        <v>167</v>
      </c>
    </row>
    <row r="166" spans="1:42" hidden="1" x14ac:dyDescent="0.15">
      <c r="A166" s="19"/>
      <c r="C166" s="2" t="s">
        <v>855</v>
      </c>
      <c r="D166" s="2" t="s">
        <v>855</v>
      </c>
      <c r="E166" s="2"/>
      <c r="H166" s="56"/>
      <c r="L166" s="62" t="s">
        <v>152</v>
      </c>
      <c r="N166" s="57" t="s">
        <v>73</v>
      </c>
      <c r="O166" s="57" t="s">
        <v>153</v>
      </c>
      <c r="P166" s="2" t="s">
        <v>154</v>
      </c>
      <c r="Q166" s="2" t="s">
        <v>155</v>
      </c>
      <c r="R166" s="2" t="s">
        <v>156</v>
      </c>
      <c r="T166" s="2" t="s">
        <v>157</v>
      </c>
      <c r="U166" s="15" t="s">
        <v>50</v>
      </c>
      <c r="V166" s="2" t="s">
        <v>158</v>
      </c>
      <c r="W166" s="2" t="s">
        <v>159</v>
      </c>
      <c r="Z166" s="3" t="s">
        <v>53</v>
      </c>
      <c r="AA166" s="2" t="s">
        <v>170</v>
      </c>
      <c r="AD166" s="2" t="s">
        <v>856</v>
      </c>
      <c r="AH166" s="2" t="s">
        <v>857</v>
      </c>
      <c r="AI166" s="2" t="s">
        <v>857</v>
      </c>
      <c r="AJ166" s="2" t="s">
        <v>858</v>
      </c>
      <c r="AK166" s="2" t="s">
        <v>165</v>
      </c>
      <c r="AL166" s="2"/>
      <c r="AM166" s="5">
        <v>921</v>
      </c>
      <c r="AN166" s="2" t="s">
        <v>157</v>
      </c>
      <c r="AP166" s="2" t="s">
        <v>167</v>
      </c>
    </row>
    <row r="167" spans="1:42" hidden="1" x14ac:dyDescent="0.15">
      <c r="A167" s="19"/>
      <c r="C167" s="2" t="s">
        <v>859</v>
      </c>
      <c r="D167" s="2" t="s">
        <v>859</v>
      </c>
      <c r="E167" s="2"/>
      <c r="H167" s="56"/>
      <c r="L167" s="62" t="s">
        <v>152</v>
      </c>
      <c r="N167" s="57" t="s">
        <v>44</v>
      </c>
      <c r="O167" s="57" t="s">
        <v>153</v>
      </c>
      <c r="P167" s="2" t="s">
        <v>154</v>
      </c>
      <c r="Q167" s="2" t="s">
        <v>155</v>
      </c>
      <c r="R167" s="2" t="s">
        <v>156</v>
      </c>
      <c r="T167" s="2" t="s">
        <v>157</v>
      </c>
      <c r="U167" s="15" t="s">
        <v>50</v>
      </c>
      <c r="V167" s="2" t="s">
        <v>158</v>
      </c>
      <c r="W167" s="2" t="s">
        <v>159</v>
      </c>
      <c r="Z167" s="3" t="s">
        <v>53</v>
      </c>
      <c r="AA167" s="2" t="s">
        <v>160</v>
      </c>
      <c r="AD167" s="2" t="s">
        <v>641</v>
      </c>
      <c r="AH167" s="2" t="s">
        <v>642</v>
      </c>
      <c r="AI167" s="2" t="s">
        <v>642</v>
      </c>
      <c r="AJ167" s="2" t="s">
        <v>643</v>
      </c>
      <c r="AK167" s="2" t="s">
        <v>165</v>
      </c>
      <c r="AL167" s="2"/>
      <c r="AM167" s="5">
        <v>921</v>
      </c>
      <c r="AN167" s="2" t="s">
        <v>157</v>
      </c>
      <c r="AP167" s="2" t="s">
        <v>167</v>
      </c>
    </row>
    <row r="168" spans="1:42" hidden="1" x14ac:dyDescent="0.15">
      <c r="A168" s="19"/>
      <c r="C168" s="2" t="s">
        <v>860</v>
      </c>
      <c r="D168" s="2" t="s">
        <v>860</v>
      </c>
      <c r="E168" s="2"/>
      <c r="H168" s="56"/>
      <c r="L168" s="62" t="s">
        <v>43</v>
      </c>
      <c r="N168" s="57" t="s">
        <v>73</v>
      </c>
      <c r="O168" s="57" t="s">
        <v>153</v>
      </c>
      <c r="P168" s="2" t="s">
        <v>154</v>
      </c>
      <c r="Q168" s="2" t="s">
        <v>438</v>
      </c>
      <c r="R168" s="2" t="s">
        <v>861</v>
      </c>
      <c r="T168" s="2" t="s">
        <v>862</v>
      </c>
      <c r="U168" s="15" t="s">
        <v>466</v>
      </c>
      <c r="V168" s="2" t="s">
        <v>863</v>
      </c>
      <c r="W168" s="2" t="s">
        <v>864</v>
      </c>
      <c r="Z168" s="3" t="s">
        <v>53</v>
      </c>
      <c r="AD168" s="2" t="s">
        <v>865</v>
      </c>
      <c r="AH168" s="2" t="s">
        <v>866</v>
      </c>
      <c r="AI168" s="2" t="s">
        <v>866</v>
      </c>
      <c r="AJ168" s="2" t="s">
        <v>867</v>
      </c>
      <c r="AK168" s="2" t="s">
        <v>868</v>
      </c>
      <c r="AM168" s="5">
        <v>4023</v>
      </c>
    </row>
    <row r="169" spans="1:42" hidden="1" x14ac:dyDescent="0.15">
      <c r="A169" s="19"/>
      <c r="C169" s="2" t="s">
        <v>869</v>
      </c>
      <c r="D169" s="2" t="s">
        <v>869</v>
      </c>
      <c r="E169" s="2"/>
      <c r="H169" s="56"/>
      <c r="L169" s="62" t="s">
        <v>43</v>
      </c>
      <c r="N169" s="57" t="s">
        <v>44</v>
      </c>
      <c r="O169" s="57" t="s">
        <v>153</v>
      </c>
      <c r="P169" s="2" t="s">
        <v>154</v>
      </c>
      <c r="Q169" s="2" t="s">
        <v>438</v>
      </c>
      <c r="R169" s="1" t="s">
        <v>870</v>
      </c>
      <c r="T169" s="2" t="s">
        <v>871</v>
      </c>
      <c r="U169" s="15" t="s">
        <v>107</v>
      </c>
      <c r="V169" s="2" t="s">
        <v>872</v>
      </c>
      <c r="W169" s="2" t="s">
        <v>873</v>
      </c>
      <c r="X169" s="2" t="s">
        <v>874</v>
      </c>
      <c r="Y169" s="2" t="s">
        <v>875</v>
      </c>
      <c r="Z169" s="3" t="s">
        <v>53</v>
      </c>
      <c r="AD169" s="2" t="s">
        <v>876</v>
      </c>
      <c r="AF169" s="2" t="s">
        <v>877</v>
      </c>
      <c r="AG169" s="2" t="s">
        <v>878</v>
      </c>
      <c r="AH169" s="2" t="s">
        <v>879</v>
      </c>
      <c r="AI169" s="2" t="s">
        <v>879</v>
      </c>
      <c r="AJ169" s="2" t="s">
        <v>880</v>
      </c>
      <c r="AK169" s="2" t="s">
        <v>881</v>
      </c>
      <c r="AM169" s="5"/>
    </row>
    <row r="170" spans="1:42" hidden="1" x14ac:dyDescent="0.15">
      <c r="A170" s="19"/>
      <c r="C170" s="2" t="s">
        <v>882</v>
      </c>
      <c r="D170" s="2" t="s">
        <v>882</v>
      </c>
      <c r="E170" s="2"/>
      <c r="H170" s="56"/>
      <c r="L170" s="62" t="s">
        <v>43</v>
      </c>
      <c r="N170" s="57" t="s">
        <v>44</v>
      </c>
      <c r="O170" s="57" t="s">
        <v>153</v>
      </c>
      <c r="P170" s="2" t="s">
        <v>154</v>
      </c>
      <c r="Q170" s="2" t="s">
        <v>306</v>
      </c>
      <c r="R170" s="2" t="s">
        <v>883</v>
      </c>
      <c r="T170" s="2" t="s">
        <v>884</v>
      </c>
      <c r="U170" s="15" t="s">
        <v>50</v>
      </c>
      <c r="V170" s="2" t="s">
        <v>885</v>
      </c>
      <c r="W170" s="2" t="s">
        <v>886</v>
      </c>
      <c r="Z170" s="3" t="s">
        <v>53</v>
      </c>
      <c r="AB170" s="2" t="s">
        <v>887</v>
      </c>
      <c r="AD170" s="2" t="s">
        <v>888</v>
      </c>
      <c r="AH170" s="2" t="s">
        <v>889</v>
      </c>
      <c r="AI170" s="2" t="s">
        <v>889</v>
      </c>
      <c r="AJ170" s="2" t="s">
        <v>890</v>
      </c>
      <c r="AK170" s="2" t="s">
        <v>891</v>
      </c>
      <c r="AM170" s="5">
        <v>5035</v>
      </c>
    </row>
    <row r="171" spans="1:42" hidden="1" x14ac:dyDescent="0.15">
      <c r="A171" s="19"/>
      <c r="C171" s="2" t="s">
        <v>892</v>
      </c>
      <c r="D171" s="2" t="s">
        <v>892</v>
      </c>
      <c r="E171" s="2"/>
      <c r="H171" s="56"/>
      <c r="L171" s="62" t="s">
        <v>43</v>
      </c>
      <c r="N171" s="57" t="s">
        <v>44</v>
      </c>
      <c r="O171" s="57" t="s">
        <v>153</v>
      </c>
      <c r="P171" s="2" t="s">
        <v>154</v>
      </c>
      <c r="Q171" s="2" t="s">
        <v>292</v>
      </c>
      <c r="R171" s="2" t="s">
        <v>293</v>
      </c>
      <c r="T171" s="2" t="s">
        <v>294</v>
      </c>
      <c r="U171" s="15" t="s">
        <v>50</v>
      </c>
      <c r="V171" s="2" t="s">
        <v>295</v>
      </c>
      <c r="W171" s="2" t="s">
        <v>296</v>
      </c>
      <c r="Z171" s="3" t="s">
        <v>53</v>
      </c>
      <c r="AC171" s="2" t="s">
        <v>297</v>
      </c>
      <c r="AD171" s="2" t="s">
        <v>298</v>
      </c>
      <c r="AG171" s="2" t="s">
        <v>299</v>
      </c>
      <c r="AH171" s="2" t="s">
        <v>300</v>
      </c>
      <c r="AI171" s="2" t="s">
        <v>300</v>
      </c>
      <c r="AJ171" s="2" t="s">
        <v>301</v>
      </c>
      <c r="AK171" s="2" t="s">
        <v>302</v>
      </c>
    </row>
    <row r="172" spans="1:42" hidden="1" x14ac:dyDescent="0.15">
      <c r="A172" s="19"/>
      <c r="C172" s="2" t="s">
        <v>893</v>
      </c>
      <c r="D172" s="2" t="s">
        <v>893</v>
      </c>
      <c r="E172" s="2"/>
      <c r="H172" s="56"/>
      <c r="L172" s="62" t="s">
        <v>43</v>
      </c>
      <c r="N172" s="57" t="s">
        <v>44</v>
      </c>
      <c r="O172" s="57" t="s">
        <v>153</v>
      </c>
      <c r="P172" s="2" t="s">
        <v>154</v>
      </c>
      <c r="Q172" s="2" t="s">
        <v>292</v>
      </c>
      <c r="R172" s="2" t="s">
        <v>424</v>
      </c>
      <c r="T172" s="57" t="s">
        <v>425</v>
      </c>
      <c r="U172" s="15" t="s">
        <v>50</v>
      </c>
      <c r="V172" s="2" t="s">
        <v>426</v>
      </c>
      <c r="W172" s="2" t="s">
        <v>427</v>
      </c>
      <c r="Z172" s="3" t="s">
        <v>53</v>
      </c>
      <c r="AA172" s="15" t="s">
        <v>428</v>
      </c>
      <c r="AD172" s="2" t="s">
        <v>429</v>
      </c>
      <c r="AH172" s="2" t="s">
        <v>430</v>
      </c>
      <c r="AI172" s="2" t="s">
        <v>430</v>
      </c>
      <c r="AJ172" s="2" t="s">
        <v>431</v>
      </c>
      <c r="AK172" s="2" t="s">
        <v>432</v>
      </c>
      <c r="AM172" s="5">
        <v>855</v>
      </c>
      <c r="AN172" s="2" t="s">
        <v>433</v>
      </c>
    </row>
    <row r="173" spans="1:42" hidden="1" x14ac:dyDescent="0.15">
      <c r="A173" s="19"/>
      <c r="C173" s="2" t="s">
        <v>894</v>
      </c>
      <c r="D173" s="2" t="s">
        <v>894</v>
      </c>
      <c r="E173" s="2"/>
      <c r="H173" s="56"/>
      <c r="L173" s="62" t="s">
        <v>43</v>
      </c>
      <c r="N173" s="57" t="s">
        <v>73</v>
      </c>
      <c r="O173" s="57" t="s">
        <v>153</v>
      </c>
      <c r="P173" s="2" t="s">
        <v>154</v>
      </c>
      <c r="Q173" s="2" t="s">
        <v>213</v>
      </c>
      <c r="R173" s="2" t="s">
        <v>609</v>
      </c>
      <c r="T173" s="2" t="s">
        <v>895</v>
      </c>
      <c r="U173" s="15" t="s">
        <v>50</v>
      </c>
      <c r="V173" s="2" t="s">
        <v>896</v>
      </c>
      <c r="W173" s="2" t="s">
        <v>897</v>
      </c>
      <c r="Z173" s="3" t="s">
        <v>53</v>
      </c>
      <c r="AD173" s="2" t="s">
        <v>898</v>
      </c>
      <c r="AG173" s="2" t="s">
        <v>899</v>
      </c>
      <c r="AH173" s="2" t="s">
        <v>900</v>
      </c>
      <c r="AI173" s="2" t="s">
        <v>900</v>
      </c>
      <c r="AJ173" s="2" t="s">
        <v>901</v>
      </c>
      <c r="AK173" s="2" t="s">
        <v>238</v>
      </c>
      <c r="AO173" s="2" t="s">
        <v>902</v>
      </c>
    </row>
    <row r="174" spans="1:42" hidden="1" x14ac:dyDescent="0.15">
      <c r="A174" s="19"/>
      <c r="C174" s="2" t="s">
        <v>903</v>
      </c>
      <c r="D174" s="2" t="s">
        <v>903</v>
      </c>
      <c r="E174" s="2"/>
      <c r="H174" s="56"/>
      <c r="L174" s="62" t="s">
        <v>43</v>
      </c>
      <c r="N174" s="57" t="s">
        <v>44</v>
      </c>
      <c r="O174" s="57" t="s">
        <v>153</v>
      </c>
      <c r="P174" s="2" t="s">
        <v>154</v>
      </c>
      <c r="Q174" s="2" t="s">
        <v>155</v>
      </c>
      <c r="R174" s="2" t="s">
        <v>282</v>
      </c>
      <c r="T174" s="2" t="s">
        <v>904</v>
      </c>
      <c r="U174" s="15" t="s">
        <v>107</v>
      </c>
      <c r="V174" s="2" t="s">
        <v>905</v>
      </c>
      <c r="W174" s="2" t="s">
        <v>906</v>
      </c>
      <c r="X174" s="2" t="s">
        <v>907</v>
      </c>
      <c r="Y174" s="2" t="s">
        <v>908</v>
      </c>
      <c r="Z174" s="3" t="s">
        <v>53</v>
      </c>
      <c r="AD174" s="2" t="s">
        <v>909</v>
      </c>
      <c r="AF174" s="2" t="s">
        <v>910</v>
      </c>
      <c r="AG174" s="2" t="s">
        <v>911</v>
      </c>
      <c r="AH174" s="2" t="s">
        <v>912</v>
      </c>
      <c r="AI174" s="2" t="s">
        <v>912</v>
      </c>
      <c r="AJ174" s="2" t="s">
        <v>913</v>
      </c>
      <c r="AK174" s="2" t="s">
        <v>914</v>
      </c>
    </row>
    <row r="175" spans="1:42" hidden="1" x14ac:dyDescent="0.15">
      <c r="A175" s="19"/>
      <c r="C175" s="2" t="s">
        <v>915</v>
      </c>
      <c r="D175" s="2" t="s">
        <v>915</v>
      </c>
      <c r="E175" s="2"/>
      <c r="H175" s="56"/>
      <c r="L175" s="62" t="s">
        <v>43</v>
      </c>
      <c r="N175" s="57" t="s">
        <v>44</v>
      </c>
      <c r="O175" s="57" t="s">
        <v>153</v>
      </c>
      <c r="P175" s="2" t="s">
        <v>154</v>
      </c>
      <c r="Q175" s="2" t="s">
        <v>916</v>
      </c>
      <c r="R175" s="2" t="s">
        <v>917</v>
      </c>
      <c r="S175" s="2" t="s">
        <v>918</v>
      </c>
      <c r="U175" s="14" t="s">
        <v>50</v>
      </c>
      <c r="V175" s="2" t="s">
        <v>919</v>
      </c>
      <c r="W175" s="2" t="s">
        <v>920</v>
      </c>
      <c r="Z175" s="3" t="s">
        <v>53</v>
      </c>
      <c r="AB175" s="2" t="s">
        <v>921</v>
      </c>
      <c r="AD175" s="2" t="s">
        <v>922</v>
      </c>
      <c r="AH175" s="2" t="s">
        <v>923</v>
      </c>
      <c r="AI175" s="2" t="s">
        <v>923</v>
      </c>
      <c r="AJ175" s="2" t="s">
        <v>924</v>
      </c>
      <c r="AK175" s="2" t="s">
        <v>925</v>
      </c>
      <c r="AM175" s="5">
        <v>16715</v>
      </c>
    </row>
    <row r="176" spans="1:42" hidden="1" x14ac:dyDescent="0.15">
      <c r="A176" s="19" t="s">
        <v>239</v>
      </c>
      <c r="C176" s="2" t="s">
        <v>926</v>
      </c>
      <c r="D176" s="2" t="s">
        <v>926</v>
      </c>
      <c r="E176" s="2"/>
      <c r="H176" s="56"/>
      <c r="L176" s="62" t="s">
        <v>43</v>
      </c>
      <c r="N176" s="57" t="s">
        <v>44</v>
      </c>
      <c r="O176" s="57" t="s">
        <v>153</v>
      </c>
      <c r="P176" s="2" t="s">
        <v>46</v>
      </c>
      <c r="Q176" s="2" t="s">
        <v>241</v>
      </c>
      <c r="R176" s="2" t="s">
        <v>242</v>
      </c>
      <c r="T176" s="2" t="s">
        <v>455</v>
      </c>
      <c r="U176" s="15" t="s">
        <v>50</v>
      </c>
      <c r="V176" s="2" t="s">
        <v>456</v>
      </c>
      <c r="W176" s="2" t="s">
        <v>457</v>
      </c>
      <c r="X176" s="2"/>
      <c r="Y176" s="2"/>
      <c r="Z176" s="3" t="s">
        <v>53</v>
      </c>
      <c r="AB176" s="2" t="s">
        <v>927</v>
      </c>
      <c r="AD176" s="2" t="s">
        <v>928</v>
      </c>
      <c r="AF176" s="2" t="s">
        <v>929</v>
      </c>
      <c r="AG176" s="2" t="s">
        <v>930</v>
      </c>
      <c r="AH176" s="2" t="s">
        <v>931</v>
      </c>
      <c r="AI176" s="2" t="s">
        <v>931</v>
      </c>
      <c r="AJ176" s="2" t="s">
        <v>932</v>
      </c>
      <c r="AK176" s="2" t="s">
        <v>464</v>
      </c>
      <c r="AL176" s="2" t="s">
        <v>933</v>
      </c>
      <c r="AM176" s="5"/>
    </row>
    <row r="177" spans="1:42" hidden="1" x14ac:dyDescent="0.15">
      <c r="A177" s="19"/>
      <c r="C177" s="2" t="s">
        <v>934</v>
      </c>
      <c r="D177" s="2" t="s">
        <v>934</v>
      </c>
      <c r="E177" s="2"/>
      <c r="H177" s="56"/>
      <c r="L177" s="57" t="s">
        <v>935</v>
      </c>
      <c r="N177" s="57" t="s">
        <v>44</v>
      </c>
      <c r="O177" s="57" t="s">
        <v>153</v>
      </c>
      <c r="P177" s="2" t="s">
        <v>154</v>
      </c>
      <c r="Q177" s="2" t="s">
        <v>213</v>
      </c>
      <c r="R177" s="2" t="s">
        <v>609</v>
      </c>
      <c r="T177" s="2" t="s">
        <v>936</v>
      </c>
      <c r="U177" s="15" t="s">
        <v>50</v>
      </c>
      <c r="V177" s="2" t="s">
        <v>937</v>
      </c>
      <c r="W177" s="2" t="s">
        <v>938</v>
      </c>
      <c r="Z177" s="3" t="s">
        <v>53</v>
      </c>
      <c r="AA177" s="2" t="s">
        <v>939</v>
      </c>
      <c r="AD177" s="2" t="s">
        <v>940</v>
      </c>
      <c r="AF177" s="2" t="s">
        <v>941</v>
      </c>
      <c r="AH177" s="2" t="s">
        <v>942</v>
      </c>
      <c r="AI177" s="2" t="s">
        <v>942</v>
      </c>
      <c r="AJ177" s="2" t="s">
        <v>943</v>
      </c>
      <c r="AK177" s="2" t="s">
        <v>944</v>
      </c>
      <c r="AM177" s="5">
        <v>1470</v>
      </c>
      <c r="AO177" s="2" t="s">
        <v>945</v>
      </c>
      <c r="AP177" s="2" t="s">
        <v>946</v>
      </c>
    </row>
    <row r="178" spans="1:42" hidden="1" x14ac:dyDescent="0.15">
      <c r="A178" s="19"/>
      <c r="C178" s="2" t="s">
        <v>947</v>
      </c>
      <c r="D178" s="2" t="s">
        <v>947</v>
      </c>
      <c r="E178" s="2"/>
      <c r="H178" s="56"/>
      <c r="I178" s="57" t="s">
        <v>948</v>
      </c>
      <c r="J178" s="57" t="s">
        <v>949</v>
      </c>
      <c r="K178" s="2"/>
      <c r="L178" s="62" t="s">
        <v>88</v>
      </c>
      <c r="N178" s="57" t="s">
        <v>44</v>
      </c>
      <c r="O178" s="57" t="s">
        <v>153</v>
      </c>
      <c r="P178" s="2" t="s">
        <v>46</v>
      </c>
      <c r="Q178" s="2" t="s">
        <v>950</v>
      </c>
      <c r="R178" s="2" t="s">
        <v>951</v>
      </c>
      <c r="S178" s="2" t="s">
        <v>952</v>
      </c>
      <c r="U178" s="15" t="s">
        <v>50</v>
      </c>
      <c r="V178" s="2" t="s">
        <v>953</v>
      </c>
      <c r="W178" s="2" t="s">
        <v>954</v>
      </c>
      <c r="Z178" s="3" t="s">
        <v>53</v>
      </c>
      <c r="AA178" s="2" t="s">
        <v>955</v>
      </c>
      <c r="AD178" s="2" t="s">
        <v>956</v>
      </c>
      <c r="AF178" s="2" t="s">
        <v>957</v>
      </c>
      <c r="AH178" s="2" t="s">
        <v>958</v>
      </c>
      <c r="AI178" s="2" t="s">
        <v>958</v>
      </c>
      <c r="AJ178" s="2" t="s">
        <v>959</v>
      </c>
      <c r="AK178" s="2" t="s">
        <v>960</v>
      </c>
      <c r="AM178" s="5">
        <v>2332</v>
      </c>
    </row>
    <row r="179" spans="1:42" hidden="1" x14ac:dyDescent="0.15">
      <c r="A179" s="19"/>
      <c r="B179" s="14"/>
      <c r="C179" s="2" t="s">
        <v>961</v>
      </c>
      <c r="D179" s="2" t="s">
        <v>961</v>
      </c>
      <c r="E179" s="2"/>
      <c r="H179" s="56"/>
      <c r="L179" s="62" t="s">
        <v>152</v>
      </c>
      <c r="N179" s="57" t="s">
        <v>73</v>
      </c>
      <c r="O179" s="28" t="s">
        <v>153</v>
      </c>
      <c r="P179" s="2" t="s">
        <v>154</v>
      </c>
      <c r="Q179" s="2" t="s">
        <v>213</v>
      </c>
      <c r="R179" s="2" t="s">
        <v>214</v>
      </c>
      <c r="S179" s="2" t="s">
        <v>215</v>
      </c>
      <c r="T179" s="2" t="s">
        <v>216</v>
      </c>
      <c r="U179" s="15" t="s">
        <v>50</v>
      </c>
      <c r="V179" s="2" t="s">
        <v>217</v>
      </c>
      <c r="W179" s="2" t="s">
        <v>218</v>
      </c>
      <c r="Z179" s="3" t="s">
        <v>53</v>
      </c>
      <c r="AD179" s="2" t="s">
        <v>962</v>
      </c>
      <c r="AH179" s="2" t="s">
        <v>963</v>
      </c>
      <c r="AI179" s="2" t="s">
        <v>963</v>
      </c>
      <c r="AJ179" s="2" t="s">
        <v>964</v>
      </c>
      <c r="AK179" s="2" t="s">
        <v>965</v>
      </c>
      <c r="AM179" s="5">
        <v>1540</v>
      </c>
    </row>
    <row r="180" spans="1:42" hidden="1" x14ac:dyDescent="0.15">
      <c r="A180" s="19"/>
      <c r="B180" s="14"/>
      <c r="C180" s="2" t="s">
        <v>966</v>
      </c>
      <c r="D180" s="2" t="s">
        <v>966</v>
      </c>
      <c r="E180" s="2"/>
      <c r="H180" s="56"/>
      <c r="L180" s="62" t="s">
        <v>152</v>
      </c>
      <c r="N180" s="57" t="s">
        <v>73</v>
      </c>
      <c r="O180" s="28" t="s">
        <v>153</v>
      </c>
      <c r="P180" s="2" t="s">
        <v>154</v>
      </c>
      <c r="Q180" s="2" t="s">
        <v>213</v>
      </c>
      <c r="R180" s="2" t="s">
        <v>214</v>
      </c>
      <c r="S180" s="2" t="s">
        <v>215</v>
      </c>
      <c r="T180" s="2" t="s">
        <v>216</v>
      </c>
      <c r="U180" s="15" t="s">
        <v>50</v>
      </c>
      <c r="V180" s="2" t="s">
        <v>217</v>
      </c>
      <c r="W180" s="2" t="s">
        <v>218</v>
      </c>
      <c r="Z180" s="3" t="s">
        <v>53</v>
      </c>
      <c r="AD180" s="2" t="s">
        <v>962</v>
      </c>
      <c r="AH180" s="2" t="s">
        <v>963</v>
      </c>
      <c r="AI180" s="2" t="s">
        <v>963</v>
      </c>
      <c r="AJ180" s="2" t="s">
        <v>964</v>
      </c>
      <c r="AK180" s="2" t="s">
        <v>965</v>
      </c>
      <c r="AM180" s="5">
        <v>1540</v>
      </c>
    </row>
    <row r="181" spans="1:42" hidden="1" x14ac:dyDescent="0.15">
      <c r="A181" s="19"/>
      <c r="B181" s="14"/>
      <c r="C181" s="2" t="s">
        <v>967</v>
      </c>
      <c r="D181" s="2" t="s">
        <v>967</v>
      </c>
      <c r="E181" s="2"/>
      <c r="H181" s="56"/>
      <c r="L181" s="62" t="s">
        <v>152</v>
      </c>
      <c r="N181" s="57" t="s">
        <v>73</v>
      </c>
      <c r="O181" s="28" t="s">
        <v>153</v>
      </c>
      <c r="P181" s="2" t="s">
        <v>154</v>
      </c>
      <c r="Q181" s="2" t="s">
        <v>213</v>
      </c>
      <c r="R181" s="2" t="s">
        <v>214</v>
      </c>
      <c r="S181" s="2" t="s">
        <v>215</v>
      </c>
      <c r="T181" s="2" t="s">
        <v>216</v>
      </c>
      <c r="U181" s="15" t="s">
        <v>50</v>
      </c>
      <c r="V181" s="2" t="s">
        <v>217</v>
      </c>
      <c r="W181" s="2" t="s">
        <v>218</v>
      </c>
      <c r="Z181" s="3" t="s">
        <v>53</v>
      </c>
      <c r="AD181" s="2" t="s">
        <v>962</v>
      </c>
      <c r="AH181" s="2" t="s">
        <v>963</v>
      </c>
      <c r="AI181" s="2" t="s">
        <v>963</v>
      </c>
      <c r="AJ181" s="2" t="s">
        <v>964</v>
      </c>
      <c r="AK181" s="2" t="s">
        <v>965</v>
      </c>
      <c r="AM181" s="5">
        <v>1540</v>
      </c>
    </row>
    <row r="182" spans="1:42" hidden="1" x14ac:dyDescent="0.15">
      <c r="A182" s="19"/>
      <c r="B182" s="14"/>
      <c r="C182" s="2" t="s">
        <v>968</v>
      </c>
      <c r="D182" s="2" t="s">
        <v>968</v>
      </c>
      <c r="E182" s="2"/>
      <c r="H182" s="56"/>
      <c r="L182" s="62" t="s">
        <v>152</v>
      </c>
      <c r="N182" s="57" t="s">
        <v>73</v>
      </c>
      <c r="O182" s="28" t="s">
        <v>153</v>
      </c>
      <c r="P182" s="2" t="s">
        <v>154</v>
      </c>
      <c r="Q182" s="2" t="s">
        <v>213</v>
      </c>
      <c r="R182" s="2" t="s">
        <v>214</v>
      </c>
      <c r="S182" s="2" t="s">
        <v>215</v>
      </c>
      <c r="T182" s="2" t="s">
        <v>216</v>
      </c>
      <c r="U182" s="15" t="s">
        <v>50</v>
      </c>
      <c r="V182" s="2" t="s">
        <v>217</v>
      </c>
      <c r="W182" s="2" t="s">
        <v>218</v>
      </c>
      <c r="Z182" s="3" t="s">
        <v>53</v>
      </c>
      <c r="AD182" s="2" t="s">
        <v>962</v>
      </c>
      <c r="AH182" s="2" t="s">
        <v>963</v>
      </c>
      <c r="AI182" s="2" t="s">
        <v>963</v>
      </c>
      <c r="AJ182" s="2" t="s">
        <v>964</v>
      </c>
      <c r="AK182" s="2" t="s">
        <v>965</v>
      </c>
      <c r="AM182" s="5">
        <v>1540</v>
      </c>
    </row>
    <row r="183" spans="1:42" hidden="1" x14ac:dyDescent="0.15">
      <c r="A183" s="19"/>
      <c r="B183" s="14"/>
      <c r="C183" s="2" t="s">
        <v>969</v>
      </c>
      <c r="D183" s="2" t="s">
        <v>969</v>
      </c>
      <c r="E183" s="2"/>
      <c r="H183" s="56"/>
      <c r="L183" s="62" t="s">
        <v>152</v>
      </c>
      <c r="N183" s="57" t="s">
        <v>73</v>
      </c>
      <c r="O183" s="28" t="s">
        <v>153</v>
      </c>
      <c r="P183" s="2" t="s">
        <v>154</v>
      </c>
      <c r="Q183" s="2" t="s">
        <v>213</v>
      </c>
      <c r="R183" s="2" t="s">
        <v>214</v>
      </c>
      <c r="S183" s="2" t="s">
        <v>215</v>
      </c>
      <c r="T183" s="2" t="s">
        <v>216</v>
      </c>
      <c r="U183" s="15" t="s">
        <v>50</v>
      </c>
      <c r="V183" s="2" t="s">
        <v>217</v>
      </c>
      <c r="W183" s="2" t="s">
        <v>218</v>
      </c>
      <c r="Z183" s="3" t="s">
        <v>53</v>
      </c>
      <c r="AD183" s="2" t="s">
        <v>962</v>
      </c>
      <c r="AH183" s="2" t="s">
        <v>963</v>
      </c>
      <c r="AI183" s="2" t="s">
        <v>963</v>
      </c>
      <c r="AJ183" s="2" t="s">
        <v>964</v>
      </c>
      <c r="AK183" s="2" t="s">
        <v>965</v>
      </c>
      <c r="AM183" s="5">
        <v>1540</v>
      </c>
    </row>
    <row r="184" spans="1:42" hidden="1" x14ac:dyDescent="0.15">
      <c r="A184" s="19"/>
      <c r="B184" s="67"/>
      <c r="C184" s="2" t="s">
        <v>970</v>
      </c>
      <c r="D184" s="2" t="s">
        <v>970</v>
      </c>
      <c r="E184" s="2"/>
      <c r="H184" s="56"/>
      <c r="L184" s="62" t="s">
        <v>59</v>
      </c>
      <c r="N184" s="57" t="s">
        <v>44</v>
      </c>
      <c r="O184" s="57" t="s">
        <v>153</v>
      </c>
      <c r="P184" s="2" t="s">
        <v>46</v>
      </c>
      <c r="Q184" s="2" t="s">
        <v>530</v>
      </c>
      <c r="R184" s="2" t="s">
        <v>971</v>
      </c>
      <c r="S184" s="2" t="s">
        <v>972</v>
      </c>
      <c r="T184" s="2" t="s">
        <v>973</v>
      </c>
      <c r="U184" s="15" t="s">
        <v>50</v>
      </c>
      <c r="V184" s="2" t="s">
        <v>974</v>
      </c>
      <c r="W184" s="2" t="s">
        <v>975</v>
      </c>
      <c r="Z184" s="3" t="s">
        <v>53</v>
      </c>
      <c r="AD184" s="2" t="s">
        <v>976</v>
      </c>
      <c r="AG184" s="2" t="s">
        <v>977</v>
      </c>
      <c r="AH184" s="2" t="s">
        <v>978</v>
      </c>
      <c r="AI184" s="2" t="s">
        <v>979</v>
      </c>
      <c r="AJ184" s="2" t="s">
        <v>980</v>
      </c>
      <c r="AK184" s="2" t="s">
        <v>541</v>
      </c>
      <c r="AM184" s="5">
        <v>9656</v>
      </c>
      <c r="AN184" s="2" t="s">
        <v>981</v>
      </c>
    </row>
    <row r="185" spans="1:42" hidden="1" x14ac:dyDescent="0.15">
      <c r="A185" s="19"/>
      <c r="B185" s="67"/>
      <c r="C185" s="2" t="s">
        <v>982</v>
      </c>
      <c r="D185" s="2" t="s">
        <v>982</v>
      </c>
      <c r="E185" s="2"/>
      <c r="H185" s="56"/>
      <c r="L185" s="62" t="s">
        <v>59</v>
      </c>
      <c r="N185" s="57" t="s">
        <v>44</v>
      </c>
      <c r="O185" s="57" t="s">
        <v>153</v>
      </c>
      <c r="P185" s="2" t="s">
        <v>46</v>
      </c>
      <c r="Q185" s="2" t="s">
        <v>241</v>
      </c>
      <c r="R185" s="2" t="s">
        <v>242</v>
      </c>
      <c r="T185" s="2" t="s">
        <v>559</v>
      </c>
      <c r="U185" s="15" t="s">
        <v>50</v>
      </c>
      <c r="V185" s="2" t="s">
        <v>560</v>
      </c>
      <c r="W185" s="2" t="s">
        <v>561</v>
      </c>
      <c r="Z185" s="3" t="s">
        <v>53</v>
      </c>
      <c r="AC185" s="2" t="s">
        <v>562</v>
      </c>
      <c r="AD185" s="2" t="s">
        <v>563</v>
      </c>
      <c r="AG185" s="2" t="s">
        <v>564</v>
      </c>
      <c r="AH185" s="2" t="s">
        <v>565</v>
      </c>
      <c r="AI185" s="2" t="s">
        <v>565</v>
      </c>
      <c r="AJ185" s="2" t="s">
        <v>566</v>
      </c>
      <c r="AK185" s="2" t="s">
        <v>541</v>
      </c>
      <c r="AM185" s="5">
        <v>805</v>
      </c>
    </row>
    <row r="186" spans="1:42" hidden="1" x14ac:dyDescent="0.15">
      <c r="A186" s="19"/>
      <c r="B186" s="67"/>
      <c r="C186" s="2" t="s">
        <v>983</v>
      </c>
      <c r="D186" s="2" t="s">
        <v>983</v>
      </c>
      <c r="E186" s="2"/>
      <c r="H186" s="56"/>
      <c r="L186" s="62" t="s">
        <v>59</v>
      </c>
      <c r="N186" s="57" t="s">
        <v>44</v>
      </c>
      <c r="O186" s="57" t="s">
        <v>153</v>
      </c>
      <c r="P186" s="2" t="s">
        <v>46</v>
      </c>
      <c r="Q186" s="2" t="s">
        <v>530</v>
      </c>
      <c r="R186" s="2" t="s">
        <v>531</v>
      </c>
      <c r="T186" s="2" t="s">
        <v>532</v>
      </c>
      <c r="U186" s="15" t="s">
        <v>50</v>
      </c>
      <c r="V186" s="2" t="s">
        <v>533</v>
      </c>
      <c r="W186" s="2" t="s">
        <v>534</v>
      </c>
      <c r="Z186" s="3" t="s">
        <v>53</v>
      </c>
      <c r="AC186" s="2" t="s">
        <v>535</v>
      </c>
      <c r="AD186" s="2" t="s">
        <v>536</v>
      </c>
      <c r="AG186" s="2" t="s">
        <v>537</v>
      </c>
      <c r="AH186" s="2" t="s">
        <v>538</v>
      </c>
      <c r="AI186" s="2" t="s">
        <v>539</v>
      </c>
      <c r="AJ186" s="2" t="s">
        <v>540</v>
      </c>
      <c r="AK186" s="2" t="s">
        <v>541</v>
      </c>
      <c r="AM186" s="5">
        <v>2896</v>
      </c>
    </row>
    <row r="187" spans="1:42" hidden="1" x14ac:dyDescent="0.15">
      <c r="A187" s="25"/>
      <c r="B187" s="14"/>
      <c r="C187" s="2" t="s">
        <v>984</v>
      </c>
      <c r="D187" s="2" t="s">
        <v>984</v>
      </c>
      <c r="E187" s="2"/>
      <c r="H187" s="56"/>
      <c r="L187" s="62" t="s">
        <v>43</v>
      </c>
      <c r="N187" s="57" t="s">
        <v>73</v>
      </c>
      <c r="O187" s="28" t="s">
        <v>153</v>
      </c>
      <c r="P187" s="2" t="s">
        <v>154</v>
      </c>
      <c r="Q187" s="2" t="s">
        <v>306</v>
      </c>
      <c r="R187" s="2" t="s">
        <v>985</v>
      </c>
      <c r="T187" s="2" t="s">
        <v>986</v>
      </c>
      <c r="U187" s="15" t="s">
        <v>50</v>
      </c>
      <c r="V187" s="2" t="s">
        <v>987</v>
      </c>
      <c r="W187" s="2" t="s">
        <v>988</v>
      </c>
      <c r="Z187" s="3" t="s">
        <v>53</v>
      </c>
      <c r="AD187" s="2" t="s">
        <v>989</v>
      </c>
      <c r="AH187" s="2" t="s">
        <v>990</v>
      </c>
      <c r="AI187" s="2" t="s">
        <v>990</v>
      </c>
      <c r="AJ187" s="2" t="s">
        <v>991</v>
      </c>
      <c r="AK187" s="2" t="s">
        <v>541</v>
      </c>
      <c r="AM187" s="5">
        <v>6025</v>
      </c>
    </row>
    <row r="188" spans="1:42" hidden="1" x14ac:dyDescent="0.15">
      <c r="A188" s="19"/>
      <c r="C188" s="2" t="s">
        <v>992</v>
      </c>
      <c r="D188" s="2" t="s">
        <v>992</v>
      </c>
      <c r="E188" s="2"/>
      <c r="H188" s="56"/>
      <c r="L188" s="62" t="s">
        <v>43</v>
      </c>
      <c r="N188" s="57" t="s">
        <v>73</v>
      </c>
      <c r="O188" s="57" t="s">
        <v>153</v>
      </c>
      <c r="P188" s="2" t="s">
        <v>154</v>
      </c>
      <c r="Q188" s="2" t="s">
        <v>213</v>
      </c>
      <c r="R188" s="2" t="s">
        <v>993</v>
      </c>
      <c r="T188" s="2" t="s">
        <v>994</v>
      </c>
      <c r="U188" s="15" t="s">
        <v>50</v>
      </c>
      <c r="V188" s="2" t="s">
        <v>995</v>
      </c>
      <c r="W188" s="2" t="s">
        <v>996</v>
      </c>
      <c r="Z188" s="3" t="s">
        <v>53</v>
      </c>
      <c r="AB188" s="2" t="s">
        <v>997</v>
      </c>
      <c r="AD188" s="2" t="s">
        <v>998</v>
      </c>
      <c r="AH188" s="2" t="s">
        <v>999</v>
      </c>
      <c r="AI188" s="2" t="s">
        <v>999</v>
      </c>
      <c r="AJ188" s="2" t="s">
        <v>999</v>
      </c>
      <c r="AK188" s="2"/>
      <c r="AM188" s="5">
        <v>1243</v>
      </c>
      <c r="AO188" s="2" t="s">
        <v>1000</v>
      </c>
      <c r="AP188" s="2" t="s">
        <v>1001</v>
      </c>
    </row>
    <row r="189" spans="1:42" hidden="1" x14ac:dyDescent="0.15">
      <c r="A189" s="66" t="s">
        <v>1002</v>
      </c>
      <c r="B189" s="35" t="s">
        <v>1003</v>
      </c>
      <c r="C189" s="35" t="s">
        <v>1004</v>
      </c>
      <c r="D189" s="35" t="s">
        <v>1004</v>
      </c>
      <c r="E189" s="35"/>
      <c r="F189" s="35"/>
      <c r="G189" s="35"/>
      <c r="H189" s="35"/>
      <c r="I189" s="35"/>
      <c r="J189" s="35"/>
      <c r="K189" s="35"/>
      <c r="L189" s="35" t="s">
        <v>798</v>
      </c>
      <c r="M189" s="35" t="s">
        <v>212</v>
      </c>
      <c r="N189" s="59" t="s">
        <v>73</v>
      </c>
      <c r="O189" s="35" t="s">
        <v>153</v>
      </c>
      <c r="P189" s="35" t="s">
        <v>154</v>
      </c>
      <c r="Q189" s="35" t="s">
        <v>213</v>
      </c>
      <c r="R189" s="99" t="s">
        <v>609</v>
      </c>
      <c r="S189" s="35"/>
      <c r="T189" s="33" t="s">
        <v>1005</v>
      </c>
      <c r="U189" s="33" t="s">
        <v>50</v>
      </c>
      <c r="V189" s="77">
        <v>45.320830000000001</v>
      </c>
      <c r="W189" s="77">
        <v>-75.83</v>
      </c>
      <c r="X189" s="35"/>
      <c r="Y189" s="35"/>
      <c r="Z189" s="35"/>
      <c r="AA189" s="35" t="s">
        <v>1006</v>
      </c>
      <c r="AB189" s="35"/>
      <c r="AC189" s="35"/>
      <c r="AD189" s="35"/>
      <c r="AE189" s="35"/>
      <c r="AF189" s="35"/>
      <c r="AG189" s="35"/>
      <c r="AL189" s="35" t="s">
        <v>1007</v>
      </c>
      <c r="AM189" s="77">
        <v>1926</v>
      </c>
      <c r="AN189" s="35"/>
      <c r="AO189" s="35" t="s">
        <v>1008</v>
      </c>
      <c r="AP189" s="35" t="s">
        <v>1009</v>
      </c>
    </row>
    <row r="190" spans="1:42" hidden="1" x14ac:dyDescent="0.15">
      <c r="A190" s="66" t="s">
        <v>1010</v>
      </c>
      <c r="B190" s="35" t="s">
        <v>1003</v>
      </c>
      <c r="C190" s="35" t="s">
        <v>1011</v>
      </c>
      <c r="D190" s="35" t="s">
        <v>1011</v>
      </c>
      <c r="E190" s="35"/>
      <c r="F190" s="35"/>
      <c r="G190" s="35"/>
      <c r="H190" s="35"/>
      <c r="I190" s="35"/>
      <c r="J190" s="35"/>
      <c r="K190" s="35"/>
      <c r="L190" s="35" t="s">
        <v>798</v>
      </c>
      <c r="M190" s="33" t="s">
        <v>86</v>
      </c>
      <c r="N190" s="59" t="s">
        <v>73</v>
      </c>
      <c r="O190" s="35" t="s">
        <v>153</v>
      </c>
      <c r="P190" s="35" t="s">
        <v>154</v>
      </c>
      <c r="Q190" s="35" t="s">
        <v>213</v>
      </c>
      <c r="R190" s="99" t="s">
        <v>609</v>
      </c>
      <c r="S190" s="35"/>
      <c r="T190" s="33" t="s">
        <v>1005</v>
      </c>
      <c r="U190" s="33" t="s">
        <v>50</v>
      </c>
      <c r="V190" s="77">
        <v>45.320830000000001</v>
      </c>
      <c r="W190" s="77">
        <v>-75.83</v>
      </c>
      <c r="X190" s="35"/>
      <c r="Y190" s="35"/>
      <c r="Z190" s="35"/>
      <c r="AA190" s="35" t="s">
        <v>1006</v>
      </c>
      <c r="AB190" s="35"/>
      <c r="AC190" s="35"/>
      <c r="AD190" s="35"/>
      <c r="AE190" s="35"/>
      <c r="AF190" s="35"/>
      <c r="AG190" s="35"/>
      <c r="AL190" s="35" t="s">
        <v>1007</v>
      </c>
      <c r="AM190" s="77">
        <v>1926</v>
      </c>
      <c r="AN190" s="35"/>
      <c r="AO190" s="35" t="s">
        <v>1008</v>
      </c>
      <c r="AP190" s="49" t="s">
        <v>1012</v>
      </c>
    </row>
    <row r="191" spans="1:42" hidden="1" x14ac:dyDescent="0.15">
      <c r="A191" s="66" t="s">
        <v>1002</v>
      </c>
      <c r="B191" s="35" t="s">
        <v>1003</v>
      </c>
      <c r="C191" s="35" t="s">
        <v>1013</v>
      </c>
      <c r="D191" s="35" t="s">
        <v>1013</v>
      </c>
      <c r="E191" s="35"/>
      <c r="F191" s="35"/>
      <c r="G191" s="35"/>
      <c r="H191" s="35"/>
      <c r="I191" s="35"/>
      <c r="J191" s="35"/>
      <c r="K191" s="35"/>
      <c r="L191" s="35" t="s">
        <v>798</v>
      </c>
      <c r="M191" s="35" t="s">
        <v>212</v>
      </c>
      <c r="N191" s="59" t="s">
        <v>44</v>
      </c>
      <c r="O191" s="35" t="s">
        <v>153</v>
      </c>
      <c r="P191" s="35" t="s">
        <v>154</v>
      </c>
      <c r="Q191" s="35" t="s">
        <v>213</v>
      </c>
      <c r="R191" s="99" t="s">
        <v>609</v>
      </c>
      <c r="S191" s="35"/>
      <c r="T191" s="33" t="s">
        <v>1005</v>
      </c>
      <c r="U191" s="33" t="s">
        <v>50</v>
      </c>
      <c r="V191" s="77">
        <v>45.320830000000001</v>
      </c>
      <c r="W191" s="77">
        <v>-75.83</v>
      </c>
      <c r="X191" s="35"/>
      <c r="Y191" s="35"/>
      <c r="Z191" s="35"/>
      <c r="AA191" s="35" t="s">
        <v>1006</v>
      </c>
      <c r="AB191" s="35"/>
      <c r="AC191" s="35"/>
      <c r="AD191" s="35"/>
      <c r="AE191" s="35"/>
      <c r="AF191" s="35"/>
      <c r="AG191" s="35"/>
      <c r="AL191" s="35" t="s">
        <v>1007</v>
      </c>
      <c r="AM191" s="77">
        <v>1926</v>
      </c>
      <c r="AN191" s="35"/>
      <c r="AO191" s="35" t="s">
        <v>1008</v>
      </c>
      <c r="AP191" s="35" t="s">
        <v>1009</v>
      </c>
    </row>
    <row r="192" spans="1:42" hidden="1" x14ac:dyDescent="0.15">
      <c r="A192" s="66" t="s">
        <v>1014</v>
      </c>
      <c r="B192" s="35"/>
      <c r="C192" s="35" t="s">
        <v>1015</v>
      </c>
      <c r="D192" s="35" t="s">
        <v>1015</v>
      </c>
      <c r="E192" s="35"/>
      <c r="F192" s="35"/>
      <c r="G192" s="35"/>
      <c r="H192" s="35"/>
      <c r="I192" s="35"/>
      <c r="J192" s="35"/>
      <c r="K192" s="35"/>
      <c r="L192" s="35" t="s">
        <v>798</v>
      </c>
      <c r="M192" s="35" t="s">
        <v>212</v>
      </c>
      <c r="N192" s="59" t="s">
        <v>44</v>
      </c>
      <c r="O192" s="35" t="s">
        <v>153</v>
      </c>
      <c r="P192" s="35" t="s">
        <v>154</v>
      </c>
      <c r="Q192" s="35" t="s">
        <v>213</v>
      </c>
      <c r="R192" s="35" t="s">
        <v>1016</v>
      </c>
      <c r="S192" s="35"/>
      <c r="T192" s="35" t="s">
        <v>1017</v>
      </c>
      <c r="U192" s="33" t="s">
        <v>50</v>
      </c>
      <c r="V192" s="77">
        <v>45.046410000000002</v>
      </c>
      <c r="W192" s="77">
        <v>-78.508600000000001</v>
      </c>
      <c r="X192" s="35"/>
      <c r="Y192" s="35"/>
      <c r="Z192" s="35"/>
      <c r="AA192" s="35" t="s">
        <v>1018</v>
      </c>
      <c r="AB192" s="35"/>
      <c r="AC192" s="35"/>
      <c r="AD192" s="35"/>
      <c r="AE192" s="35"/>
      <c r="AF192" s="35"/>
      <c r="AG192" s="35"/>
      <c r="AL192" s="35" t="s">
        <v>1007</v>
      </c>
      <c r="AM192" s="77">
        <v>59576</v>
      </c>
      <c r="AN192" s="35"/>
      <c r="AO192" s="35" t="s">
        <v>1019</v>
      </c>
      <c r="AP192" s="35" t="s">
        <v>1009</v>
      </c>
    </row>
    <row r="193" spans="1:258" hidden="1" x14ac:dyDescent="0.15">
      <c r="A193" s="1" t="s">
        <v>1020</v>
      </c>
      <c r="B193" s="1" t="s">
        <v>1021</v>
      </c>
      <c r="C193" s="14" t="s">
        <v>1022</v>
      </c>
      <c r="D193" s="14" t="s">
        <v>1022</v>
      </c>
      <c r="E193" s="14"/>
      <c r="L193" s="62" t="s">
        <v>152</v>
      </c>
      <c r="N193" s="28" t="s">
        <v>73</v>
      </c>
      <c r="O193" s="28" t="s">
        <v>153</v>
      </c>
      <c r="P193" s="33" t="s">
        <v>154</v>
      </c>
      <c r="Q193" s="33" t="s">
        <v>213</v>
      </c>
      <c r="U193" s="15" t="s">
        <v>50</v>
      </c>
      <c r="AA193" s="1" t="s">
        <v>1023</v>
      </c>
    </row>
    <row r="194" spans="1:258" hidden="1" x14ac:dyDescent="0.15">
      <c r="A194" s="1" t="s">
        <v>1020</v>
      </c>
      <c r="B194" s="1" t="s">
        <v>1021</v>
      </c>
      <c r="C194" s="14" t="s">
        <v>1024</v>
      </c>
      <c r="D194" s="14" t="s">
        <v>1024</v>
      </c>
      <c r="E194" s="14"/>
      <c r="L194" s="62" t="s">
        <v>152</v>
      </c>
      <c r="N194" s="28" t="s">
        <v>44</v>
      </c>
      <c r="O194" s="28" t="s">
        <v>153</v>
      </c>
      <c r="P194" s="33" t="s">
        <v>154</v>
      </c>
      <c r="Q194" s="33" t="s">
        <v>213</v>
      </c>
      <c r="U194" s="15" t="s">
        <v>50</v>
      </c>
      <c r="AA194" s="1" t="s">
        <v>1023</v>
      </c>
    </row>
    <row r="195" spans="1:258" hidden="1" x14ac:dyDescent="0.15">
      <c r="A195" s="1" t="s">
        <v>1020</v>
      </c>
      <c r="B195" s="1" t="s">
        <v>1021</v>
      </c>
      <c r="C195" s="14" t="s">
        <v>1025</v>
      </c>
      <c r="D195" s="14" t="s">
        <v>1025</v>
      </c>
      <c r="E195" s="14"/>
      <c r="L195" s="62" t="s">
        <v>152</v>
      </c>
      <c r="N195" s="28" t="s">
        <v>44</v>
      </c>
      <c r="O195" s="28" t="s">
        <v>153</v>
      </c>
      <c r="P195" s="33" t="s">
        <v>154</v>
      </c>
      <c r="Q195" s="33" t="s">
        <v>213</v>
      </c>
      <c r="U195" s="15" t="s">
        <v>50</v>
      </c>
      <c r="AA195" s="1" t="s">
        <v>1023</v>
      </c>
    </row>
    <row r="196" spans="1:258" hidden="1" x14ac:dyDescent="0.15">
      <c r="A196" s="1" t="s">
        <v>1020</v>
      </c>
      <c r="B196" s="1" t="s">
        <v>1021</v>
      </c>
      <c r="C196" s="14" t="s">
        <v>1026</v>
      </c>
      <c r="D196" s="14" t="s">
        <v>1026</v>
      </c>
      <c r="E196" s="14"/>
      <c r="L196" s="62" t="s">
        <v>152</v>
      </c>
      <c r="N196" s="28" t="s">
        <v>44</v>
      </c>
      <c r="O196" s="28" t="s">
        <v>153</v>
      </c>
      <c r="P196" s="33" t="s">
        <v>154</v>
      </c>
      <c r="Q196" s="33" t="s">
        <v>213</v>
      </c>
      <c r="U196" s="15" t="s">
        <v>50</v>
      </c>
      <c r="AA196" s="1" t="s">
        <v>1023</v>
      </c>
    </row>
    <row r="197" spans="1:258" s="14" customFormat="1" hidden="1" x14ac:dyDescent="0.15">
      <c r="A197" s="1" t="s">
        <v>1020</v>
      </c>
      <c r="B197" s="1" t="s">
        <v>1021</v>
      </c>
      <c r="C197" s="14" t="s">
        <v>1027</v>
      </c>
      <c r="D197" s="14" t="s">
        <v>1027</v>
      </c>
      <c r="F197" s="28"/>
      <c r="G197" s="28"/>
      <c r="H197" s="28"/>
      <c r="I197" s="28"/>
      <c r="J197" s="28"/>
      <c r="K197" s="1"/>
      <c r="L197" s="62" t="s">
        <v>152</v>
      </c>
      <c r="M197" s="1"/>
      <c r="N197" s="28" t="s">
        <v>73</v>
      </c>
      <c r="O197" s="28" t="s">
        <v>153</v>
      </c>
      <c r="P197" s="33" t="s">
        <v>154</v>
      </c>
      <c r="Q197" s="33" t="s">
        <v>213</v>
      </c>
      <c r="R197" s="1"/>
      <c r="S197" s="1"/>
      <c r="T197" s="1"/>
      <c r="U197" s="15" t="s">
        <v>50</v>
      </c>
      <c r="V197" s="1"/>
      <c r="W197" s="1"/>
      <c r="X197" s="1"/>
      <c r="Y197" s="1"/>
      <c r="Z197" s="1"/>
      <c r="AA197" s="1" t="s">
        <v>1023</v>
      </c>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row>
    <row r="198" spans="1:258" hidden="1" x14ac:dyDescent="0.15">
      <c r="A198" s="1" t="s">
        <v>1020</v>
      </c>
      <c r="B198" s="1" t="s">
        <v>1028</v>
      </c>
      <c r="C198" s="14" t="s">
        <v>1029</v>
      </c>
      <c r="D198" s="14" t="s">
        <v>1029</v>
      </c>
      <c r="E198" s="14"/>
      <c r="L198" s="62" t="s">
        <v>152</v>
      </c>
      <c r="N198" s="28" t="s">
        <v>44</v>
      </c>
      <c r="O198" s="28" t="s">
        <v>153</v>
      </c>
      <c r="P198" s="14" t="s">
        <v>154</v>
      </c>
      <c r="Q198" s="14" t="s">
        <v>213</v>
      </c>
      <c r="T198" s="1" t="s">
        <v>1030</v>
      </c>
      <c r="U198" s="15" t="s">
        <v>50</v>
      </c>
      <c r="AA198" s="1" t="s">
        <v>1023</v>
      </c>
      <c r="AH198" s="81" t="s">
        <v>1031</v>
      </c>
      <c r="AI198" s="2"/>
      <c r="AJ198" s="81" t="s">
        <v>1031</v>
      </c>
      <c r="AK198" s="2"/>
      <c r="AP198" s="2" t="s">
        <v>1032</v>
      </c>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c r="CS198" s="14"/>
      <c r="CT198" s="14"/>
      <c r="CU198" s="14"/>
      <c r="CV198" s="14"/>
      <c r="CW198" s="14"/>
      <c r="CX198" s="14"/>
      <c r="CY198" s="14"/>
      <c r="CZ198" s="14"/>
      <c r="DA198" s="14"/>
      <c r="DB198" s="14"/>
      <c r="DC198" s="14"/>
      <c r="DD198" s="14"/>
      <c r="DE198" s="14"/>
      <c r="DF198" s="14"/>
      <c r="DG198" s="14"/>
      <c r="DH198" s="14"/>
      <c r="DI198" s="14"/>
      <c r="DJ198" s="14"/>
      <c r="DK198" s="14"/>
      <c r="DL198" s="14"/>
      <c r="DM198" s="14"/>
      <c r="DN198" s="14"/>
      <c r="DO198" s="14"/>
      <c r="DP198" s="14"/>
      <c r="DQ198" s="14"/>
      <c r="DR198" s="14"/>
      <c r="DS198" s="14"/>
      <c r="DT198" s="14"/>
      <c r="DU198" s="14"/>
      <c r="DV198" s="14"/>
      <c r="DW198" s="14"/>
      <c r="DX198" s="14"/>
      <c r="DY198" s="14"/>
      <c r="DZ198" s="14"/>
      <c r="EA198" s="14"/>
      <c r="EB198" s="14"/>
      <c r="EC198" s="14"/>
      <c r="ED198" s="14"/>
      <c r="EE198" s="14"/>
      <c r="EF198" s="14"/>
      <c r="EG198" s="14"/>
      <c r="EH198" s="14"/>
      <c r="EI198" s="14"/>
      <c r="EJ198" s="14"/>
      <c r="EK198" s="14"/>
      <c r="EL198" s="14"/>
      <c r="EM198" s="14"/>
      <c r="EN198" s="14"/>
      <c r="EO198" s="14"/>
      <c r="EP198" s="14"/>
      <c r="EQ198" s="14"/>
      <c r="ER198" s="14"/>
      <c r="ES198" s="14"/>
      <c r="ET198" s="14"/>
      <c r="EU198" s="14"/>
      <c r="EV198" s="14"/>
      <c r="EW198" s="14"/>
      <c r="EX198" s="14"/>
      <c r="EY198" s="14"/>
      <c r="EZ198" s="14"/>
      <c r="FA198" s="14"/>
      <c r="FB198" s="14"/>
      <c r="FC198" s="14"/>
      <c r="FD198" s="14"/>
      <c r="FE198" s="14"/>
      <c r="FF198" s="14"/>
      <c r="FG198" s="14"/>
      <c r="FH198" s="14"/>
      <c r="FI198" s="14"/>
      <c r="FJ198" s="14"/>
      <c r="FK198" s="14"/>
      <c r="FL198" s="14"/>
      <c r="FM198" s="14"/>
      <c r="FN198" s="14"/>
      <c r="FO198" s="14"/>
      <c r="FP198" s="14"/>
      <c r="FQ198" s="14"/>
      <c r="FR198" s="14"/>
      <c r="FS198" s="14"/>
      <c r="FT198" s="14"/>
      <c r="FU198" s="14"/>
      <c r="FV198" s="14"/>
      <c r="FW198" s="14"/>
      <c r="FX198" s="14"/>
      <c r="FY198" s="14"/>
      <c r="FZ198" s="14"/>
      <c r="GA198" s="14"/>
      <c r="GB198" s="14"/>
      <c r="GC198" s="14"/>
      <c r="GD198" s="14"/>
      <c r="GE198" s="14"/>
      <c r="GF198" s="14"/>
      <c r="GG198" s="14"/>
      <c r="GH198" s="14"/>
      <c r="GI198" s="14"/>
      <c r="GJ198" s="14"/>
      <c r="GK198" s="14"/>
      <c r="GL198" s="14"/>
      <c r="GM198" s="14"/>
      <c r="GN198" s="14"/>
      <c r="GO198" s="14"/>
      <c r="GP198" s="14"/>
      <c r="GQ198" s="14"/>
      <c r="GR198" s="14"/>
      <c r="GS198" s="14"/>
      <c r="GT198" s="14"/>
      <c r="GU198" s="14"/>
      <c r="GV198" s="14"/>
      <c r="GW198" s="14"/>
      <c r="GX198" s="14"/>
      <c r="GY198" s="14"/>
      <c r="GZ198" s="14"/>
      <c r="HA198" s="14"/>
      <c r="HB198" s="14"/>
      <c r="HC198" s="14"/>
      <c r="HD198" s="14"/>
      <c r="HE198" s="14"/>
      <c r="HF198" s="14"/>
      <c r="HG198" s="14"/>
      <c r="HH198" s="14"/>
      <c r="HI198" s="14"/>
      <c r="HJ198" s="14"/>
      <c r="HK198" s="14"/>
      <c r="HL198" s="14"/>
      <c r="HM198" s="14"/>
      <c r="HN198" s="14"/>
      <c r="HO198" s="14"/>
      <c r="HP198" s="14"/>
      <c r="HQ198" s="14"/>
      <c r="HR198" s="14"/>
      <c r="HS198" s="14"/>
      <c r="HT198" s="14"/>
      <c r="HU198" s="14"/>
      <c r="HV198" s="14"/>
      <c r="HW198" s="14"/>
      <c r="HX198" s="14"/>
      <c r="HY198" s="14"/>
      <c r="HZ198" s="14"/>
      <c r="IA198" s="14"/>
      <c r="IB198" s="14"/>
      <c r="IC198" s="14"/>
      <c r="ID198" s="14"/>
      <c r="IE198" s="14"/>
      <c r="IF198" s="14"/>
      <c r="IG198" s="14"/>
      <c r="IH198" s="14"/>
      <c r="II198" s="14"/>
      <c r="IJ198" s="14"/>
      <c r="IK198" s="14"/>
      <c r="IL198" s="14"/>
      <c r="IM198" s="14"/>
      <c r="IN198" s="14"/>
      <c r="IO198" s="14"/>
      <c r="IP198" s="14"/>
      <c r="IQ198" s="14"/>
      <c r="IR198" s="14"/>
      <c r="IS198" s="14"/>
      <c r="IT198" s="14"/>
      <c r="IU198" s="14"/>
      <c r="IV198" s="14"/>
      <c r="IW198" s="14"/>
      <c r="IX198" s="14"/>
    </row>
    <row r="199" spans="1:258" hidden="1" x14ac:dyDescent="0.15">
      <c r="A199" s="1" t="s">
        <v>1020</v>
      </c>
      <c r="B199" s="1" t="s">
        <v>1028</v>
      </c>
      <c r="C199" s="14" t="s">
        <v>1033</v>
      </c>
      <c r="D199" s="14" t="s">
        <v>1033</v>
      </c>
      <c r="E199" s="14"/>
      <c r="L199" s="62" t="s">
        <v>152</v>
      </c>
      <c r="N199" s="28" t="s">
        <v>44</v>
      </c>
      <c r="O199" s="28" t="s">
        <v>153</v>
      </c>
      <c r="P199" s="14" t="s">
        <v>154</v>
      </c>
      <c r="Q199" s="14" t="s">
        <v>213</v>
      </c>
      <c r="T199" s="1" t="s">
        <v>1030</v>
      </c>
      <c r="U199" s="15" t="s">
        <v>50</v>
      </c>
      <c r="AA199" s="1" t="s">
        <v>1023</v>
      </c>
      <c r="AH199" s="81" t="s">
        <v>1034</v>
      </c>
      <c r="AI199" s="2"/>
      <c r="AJ199" s="81" t="s">
        <v>1034</v>
      </c>
      <c r="AK199" s="2"/>
      <c r="AP199" s="2" t="s">
        <v>1032</v>
      </c>
    </row>
    <row r="200" spans="1:258" hidden="1" x14ac:dyDescent="0.15">
      <c r="A200" s="19"/>
      <c r="B200" s="54"/>
      <c r="C200" s="2" t="s">
        <v>1035</v>
      </c>
      <c r="D200" s="2" t="s">
        <v>1035</v>
      </c>
      <c r="E200" s="2"/>
      <c r="H200" s="56"/>
      <c r="L200" s="62" t="s">
        <v>152</v>
      </c>
      <c r="M200" s="2"/>
      <c r="N200" s="57" t="s">
        <v>73</v>
      </c>
      <c r="O200" s="57" t="s">
        <v>153</v>
      </c>
      <c r="P200" s="2" t="s">
        <v>154</v>
      </c>
      <c r="Q200" s="2" t="s">
        <v>213</v>
      </c>
      <c r="R200" s="2" t="s">
        <v>214</v>
      </c>
      <c r="S200" s="2" t="s">
        <v>215</v>
      </c>
      <c r="T200" s="2" t="s">
        <v>216</v>
      </c>
      <c r="U200" s="15" t="s">
        <v>50</v>
      </c>
      <c r="V200" s="2" t="s">
        <v>217</v>
      </c>
      <c r="W200" s="2" t="s">
        <v>218</v>
      </c>
      <c r="Z200" s="3" t="s">
        <v>53</v>
      </c>
      <c r="AB200" s="2" t="s">
        <v>1036</v>
      </c>
      <c r="AD200" s="2" t="s">
        <v>1037</v>
      </c>
      <c r="AF200" s="2" t="s">
        <v>1038</v>
      </c>
      <c r="AH200" s="2" t="s">
        <v>1039</v>
      </c>
      <c r="AI200" s="2" t="s">
        <v>1039</v>
      </c>
      <c r="AJ200" s="2" t="s">
        <v>1040</v>
      </c>
      <c r="AK200" s="2" t="s">
        <v>1041</v>
      </c>
      <c r="AL200" s="2"/>
      <c r="AM200" s="5">
        <v>1540</v>
      </c>
    </row>
    <row r="201" spans="1:258" hidden="1" x14ac:dyDescent="0.15">
      <c r="A201" s="19"/>
      <c r="B201" s="54"/>
      <c r="C201" s="2" t="s">
        <v>1042</v>
      </c>
      <c r="D201" s="2" t="s">
        <v>1042</v>
      </c>
      <c r="E201" s="2"/>
      <c r="H201" s="56"/>
      <c r="L201" s="62" t="s">
        <v>152</v>
      </c>
      <c r="M201" s="2"/>
      <c r="N201" s="57" t="s">
        <v>73</v>
      </c>
      <c r="O201" s="57" t="s">
        <v>153</v>
      </c>
      <c r="P201" s="2" t="s">
        <v>154</v>
      </c>
      <c r="Q201" s="2" t="s">
        <v>213</v>
      </c>
      <c r="R201" s="2" t="s">
        <v>214</v>
      </c>
      <c r="S201" s="2" t="s">
        <v>215</v>
      </c>
      <c r="T201" s="2" t="s">
        <v>216</v>
      </c>
      <c r="U201" s="15" t="s">
        <v>50</v>
      </c>
      <c r="V201" s="2" t="s">
        <v>217</v>
      </c>
      <c r="W201" s="2" t="s">
        <v>218</v>
      </c>
      <c r="Z201" s="3" t="s">
        <v>53</v>
      </c>
      <c r="AB201" s="2" t="s">
        <v>1036</v>
      </c>
      <c r="AD201" s="2" t="s">
        <v>1037</v>
      </c>
      <c r="AF201" s="2" t="s">
        <v>1038</v>
      </c>
      <c r="AH201" s="2" t="s">
        <v>1039</v>
      </c>
      <c r="AI201" s="2" t="s">
        <v>1039</v>
      </c>
      <c r="AJ201" s="2" t="s">
        <v>1040</v>
      </c>
      <c r="AK201" s="2" t="s">
        <v>1041</v>
      </c>
      <c r="AL201" s="2"/>
      <c r="AM201" s="5">
        <v>1540</v>
      </c>
    </row>
    <row r="202" spans="1:258" hidden="1" x14ac:dyDescent="0.15">
      <c r="A202" s="19"/>
      <c r="B202" s="54"/>
      <c r="C202" s="2" t="s">
        <v>1043</v>
      </c>
      <c r="D202" s="2" t="s">
        <v>1043</v>
      </c>
      <c r="E202" s="2"/>
      <c r="H202" s="56"/>
      <c r="L202" s="62" t="s">
        <v>152</v>
      </c>
      <c r="M202" s="2"/>
      <c r="N202" s="57" t="s">
        <v>73</v>
      </c>
      <c r="O202" s="57" t="s">
        <v>153</v>
      </c>
      <c r="P202" s="2" t="s">
        <v>154</v>
      </c>
      <c r="Q202" s="2" t="s">
        <v>213</v>
      </c>
      <c r="R202" s="2" t="s">
        <v>214</v>
      </c>
      <c r="S202" s="2" t="s">
        <v>215</v>
      </c>
      <c r="T202" s="2" t="s">
        <v>216</v>
      </c>
      <c r="U202" s="15" t="s">
        <v>50</v>
      </c>
      <c r="V202" s="2" t="s">
        <v>217</v>
      </c>
      <c r="W202" s="2" t="s">
        <v>218</v>
      </c>
      <c r="Z202" s="3" t="s">
        <v>53</v>
      </c>
      <c r="AB202" s="2" t="s">
        <v>1036</v>
      </c>
      <c r="AD202" s="2" t="s">
        <v>1037</v>
      </c>
      <c r="AF202" s="2" t="s">
        <v>1038</v>
      </c>
      <c r="AH202" s="2" t="s">
        <v>1039</v>
      </c>
      <c r="AI202" s="2" t="s">
        <v>1039</v>
      </c>
      <c r="AJ202" s="2" t="s">
        <v>1040</v>
      </c>
      <c r="AK202" s="2" t="s">
        <v>1041</v>
      </c>
      <c r="AL202" s="2"/>
      <c r="AM202" s="5">
        <v>1540</v>
      </c>
    </row>
    <row r="203" spans="1:258" hidden="1" x14ac:dyDescent="0.15">
      <c r="A203" s="19"/>
      <c r="B203" s="54"/>
      <c r="C203" s="2" t="s">
        <v>1044</v>
      </c>
      <c r="D203" s="2" t="s">
        <v>1044</v>
      </c>
      <c r="E203" s="2"/>
      <c r="H203" s="56"/>
      <c r="L203" s="62" t="s">
        <v>152</v>
      </c>
      <c r="M203" s="2"/>
      <c r="N203" s="57" t="s">
        <v>73</v>
      </c>
      <c r="O203" s="57" t="s">
        <v>153</v>
      </c>
      <c r="P203" s="2" t="s">
        <v>154</v>
      </c>
      <c r="Q203" s="2" t="s">
        <v>213</v>
      </c>
      <c r="R203" s="2" t="s">
        <v>214</v>
      </c>
      <c r="S203" s="2" t="s">
        <v>215</v>
      </c>
      <c r="T203" s="2" t="s">
        <v>216</v>
      </c>
      <c r="U203" s="15" t="s">
        <v>50</v>
      </c>
      <c r="V203" s="2" t="s">
        <v>217</v>
      </c>
      <c r="W203" s="2" t="s">
        <v>218</v>
      </c>
      <c r="Z203" s="3" t="s">
        <v>53</v>
      </c>
      <c r="AB203" s="2" t="s">
        <v>1036</v>
      </c>
      <c r="AD203" s="2" t="s">
        <v>1037</v>
      </c>
      <c r="AF203" s="2" t="s">
        <v>1038</v>
      </c>
      <c r="AH203" s="2" t="s">
        <v>1039</v>
      </c>
      <c r="AI203" s="2" t="s">
        <v>1039</v>
      </c>
      <c r="AJ203" s="2" t="s">
        <v>1040</v>
      </c>
      <c r="AK203" s="2" t="s">
        <v>1041</v>
      </c>
      <c r="AL203" s="2"/>
      <c r="AM203" s="5">
        <v>1540</v>
      </c>
    </row>
    <row r="204" spans="1:258" hidden="1" x14ac:dyDescent="0.15">
      <c r="A204" s="19"/>
      <c r="B204" s="54"/>
      <c r="C204" s="2" t="s">
        <v>1045</v>
      </c>
      <c r="D204" s="2" t="s">
        <v>1045</v>
      </c>
      <c r="E204" s="2"/>
      <c r="H204" s="56"/>
      <c r="L204" s="62" t="s">
        <v>152</v>
      </c>
      <c r="M204" s="2"/>
      <c r="N204" s="57" t="s">
        <v>73</v>
      </c>
      <c r="O204" s="57" t="s">
        <v>153</v>
      </c>
      <c r="P204" s="2" t="s">
        <v>154</v>
      </c>
      <c r="Q204" s="2" t="s">
        <v>213</v>
      </c>
      <c r="R204" s="2" t="s">
        <v>214</v>
      </c>
      <c r="S204" s="2" t="s">
        <v>215</v>
      </c>
      <c r="T204" s="2" t="s">
        <v>216</v>
      </c>
      <c r="U204" s="15" t="s">
        <v>50</v>
      </c>
      <c r="V204" s="2" t="s">
        <v>217</v>
      </c>
      <c r="W204" s="2" t="s">
        <v>218</v>
      </c>
      <c r="Z204" s="3" t="s">
        <v>53</v>
      </c>
      <c r="AB204" s="2" t="s">
        <v>1036</v>
      </c>
      <c r="AD204" s="2" t="s">
        <v>1037</v>
      </c>
      <c r="AF204" s="2" t="s">
        <v>1038</v>
      </c>
      <c r="AH204" s="2" t="s">
        <v>1039</v>
      </c>
      <c r="AI204" s="2" t="s">
        <v>1039</v>
      </c>
      <c r="AJ204" s="2" t="s">
        <v>1040</v>
      </c>
      <c r="AK204" s="2" t="s">
        <v>1041</v>
      </c>
      <c r="AL204" s="2"/>
      <c r="AM204" s="5">
        <v>1540</v>
      </c>
    </row>
    <row r="205" spans="1:258" hidden="1" x14ac:dyDescent="0.15">
      <c r="A205" s="19"/>
      <c r="B205" s="54"/>
      <c r="C205" s="2" t="s">
        <v>1046</v>
      </c>
      <c r="D205" s="2" t="s">
        <v>1046</v>
      </c>
      <c r="E205" s="2"/>
      <c r="H205" s="56"/>
      <c r="L205" s="62" t="s">
        <v>152</v>
      </c>
      <c r="M205" s="2"/>
      <c r="N205" s="57" t="s">
        <v>73</v>
      </c>
      <c r="O205" s="57" t="s">
        <v>153</v>
      </c>
      <c r="P205" s="2" t="s">
        <v>154</v>
      </c>
      <c r="Q205" s="2" t="s">
        <v>213</v>
      </c>
      <c r="R205" s="2" t="s">
        <v>214</v>
      </c>
      <c r="S205" s="2" t="s">
        <v>215</v>
      </c>
      <c r="T205" s="2" t="s">
        <v>216</v>
      </c>
      <c r="U205" s="15" t="s">
        <v>50</v>
      </c>
      <c r="V205" s="2" t="s">
        <v>217</v>
      </c>
      <c r="W205" s="2" t="s">
        <v>218</v>
      </c>
      <c r="Z205" s="3" t="s">
        <v>53</v>
      </c>
      <c r="AB205" s="2" t="s">
        <v>1036</v>
      </c>
      <c r="AD205" s="2" t="s">
        <v>1037</v>
      </c>
      <c r="AF205" s="2" t="s">
        <v>1038</v>
      </c>
      <c r="AH205" s="2" t="s">
        <v>1039</v>
      </c>
      <c r="AI205" s="2" t="s">
        <v>1039</v>
      </c>
      <c r="AJ205" s="2" t="s">
        <v>1040</v>
      </c>
      <c r="AK205" s="2" t="s">
        <v>1041</v>
      </c>
      <c r="AL205" s="2"/>
      <c r="AM205" s="5">
        <v>1540</v>
      </c>
    </row>
    <row r="206" spans="1:258" hidden="1" x14ac:dyDescent="0.15">
      <c r="A206" s="19"/>
      <c r="B206" s="54"/>
      <c r="C206" s="2" t="s">
        <v>1047</v>
      </c>
      <c r="D206" s="2" t="s">
        <v>1047</v>
      </c>
      <c r="E206" s="2"/>
      <c r="H206" s="56"/>
      <c r="L206" s="62" t="s">
        <v>152</v>
      </c>
      <c r="M206" s="2"/>
      <c r="N206" s="57" t="s">
        <v>73</v>
      </c>
      <c r="O206" s="57" t="s">
        <v>153</v>
      </c>
      <c r="P206" s="2" t="s">
        <v>154</v>
      </c>
      <c r="Q206" s="2" t="s">
        <v>213</v>
      </c>
      <c r="R206" s="2" t="s">
        <v>214</v>
      </c>
      <c r="S206" s="2" t="s">
        <v>215</v>
      </c>
      <c r="T206" s="2" t="s">
        <v>216</v>
      </c>
      <c r="U206" s="15" t="s">
        <v>50</v>
      </c>
      <c r="V206" s="2" t="s">
        <v>217</v>
      </c>
      <c r="W206" s="2" t="s">
        <v>218</v>
      </c>
      <c r="Z206" s="3" t="s">
        <v>53</v>
      </c>
      <c r="AB206" s="2" t="s">
        <v>1036</v>
      </c>
      <c r="AD206" s="2" t="s">
        <v>1037</v>
      </c>
      <c r="AF206" s="2" t="s">
        <v>1038</v>
      </c>
      <c r="AH206" s="2" t="s">
        <v>1039</v>
      </c>
      <c r="AI206" s="2" t="s">
        <v>1039</v>
      </c>
      <c r="AJ206" s="2" t="s">
        <v>1040</v>
      </c>
      <c r="AK206" s="2" t="s">
        <v>1041</v>
      </c>
      <c r="AL206" s="2"/>
      <c r="AM206" s="5">
        <v>1540</v>
      </c>
    </row>
    <row r="207" spans="1:258" hidden="1" x14ac:dyDescent="0.15">
      <c r="A207" s="19"/>
      <c r="B207" s="54"/>
      <c r="C207" s="2" t="s">
        <v>1048</v>
      </c>
      <c r="D207" s="2" t="s">
        <v>1048</v>
      </c>
      <c r="E207" s="2"/>
      <c r="H207" s="56"/>
      <c r="L207" s="62" t="s">
        <v>152</v>
      </c>
      <c r="M207" s="2"/>
      <c r="N207" s="57" t="s">
        <v>73</v>
      </c>
      <c r="O207" s="57" t="s">
        <v>153</v>
      </c>
      <c r="P207" s="2" t="s">
        <v>154</v>
      </c>
      <c r="Q207" s="2" t="s">
        <v>213</v>
      </c>
      <c r="R207" s="2" t="s">
        <v>214</v>
      </c>
      <c r="S207" s="2" t="s">
        <v>215</v>
      </c>
      <c r="T207" s="2" t="s">
        <v>216</v>
      </c>
      <c r="U207" s="15" t="s">
        <v>50</v>
      </c>
      <c r="V207" s="2" t="s">
        <v>217</v>
      </c>
      <c r="W207" s="2" t="s">
        <v>218</v>
      </c>
      <c r="Z207" s="3" t="s">
        <v>53</v>
      </c>
      <c r="AB207" s="2" t="s">
        <v>1036</v>
      </c>
      <c r="AD207" s="2" t="s">
        <v>1037</v>
      </c>
      <c r="AF207" s="2" t="s">
        <v>1038</v>
      </c>
      <c r="AH207" s="2" t="s">
        <v>1039</v>
      </c>
      <c r="AI207" s="2" t="s">
        <v>1039</v>
      </c>
      <c r="AJ207" s="2" t="s">
        <v>1040</v>
      </c>
      <c r="AK207" s="2" t="s">
        <v>1041</v>
      </c>
      <c r="AL207" s="2"/>
      <c r="AM207" s="5">
        <v>1540</v>
      </c>
    </row>
    <row r="208" spans="1:258" hidden="1" x14ac:dyDescent="0.15">
      <c r="A208" s="19"/>
      <c r="B208" s="54"/>
      <c r="C208" s="2" t="s">
        <v>1049</v>
      </c>
      <c r="D208" s="2" t="s">
        <v>1049</v>
      </c>
      <c r="E208" s="2"/>
      <c r="H208" s="56"/>
      <c r="L208" s="62" t="s">
        <v>152</v>
      </c>
      <c r="M208" s="2"/>
      <c r="N208" s="57" t="s">
        <v>73</v>
      </c>
      <c r="O208" s="57" t="s">
        <v>153</v>
      </c>
      <c r="P208" s="2" t="s">
        <v>154</v>
      </c>
      <c r="Q208" s="2" t="s">
        <v>213</v>
      </c>
      <c r="R208" s="2" t="s">
        <v>214</v>
      </c>
      <c r="S208" s="2" t="s">
        <v>215</v>
      </c>
      <c r="T208" s="2" t="s">
        <v>216</v>
      </c>
      <c r="U208" s="15" t="s">
        <v>50</v>
      </c>
      <c r="V208" s="2" t="s">
        <v>217</v>
      </c>
      <c r="W208" s="2" t="s">
        <v>218</v>
      </c>
      <c r="Z208" s="3" t="s">
        <v>53</v>
      </c>
      <c r="AB208" s="2" t="s">
        <v>1036</v>
      </c>
      <c r="AD208" s="2" t="s">
        <v>1037</v>
      </c>
      <c r="AF208" s="2" t="s">
        <v>1038</v>
      </c>
      <c r="AH208" s="2" t="s">
        <v>1039</v>
      </c>
      <c r="AI208" s="2" t="s">
        <v>1039</v>
      </c>
      <c r="AJ208" s="2" t="s">
        <v>1040</v>
      </c>
      <c r="AK208" s="2" t="s">
        <v>1041</v>
      </c>
      <c r="AL208" s="2"/>
      <c r="AM208" s="5">
        <v>1540</v>
      </c>
    </row>
    <row r="209" spans="1:42" hidden="1" x14ac:dyDescent="0.15">
      <c r="A209" s="19"/>
      <c r="C209" s="2" t="s">
        <v>1050</v>
      </c>
      <c r="D209" s="2" t="s">
        <v>1050</v>
      </c>
      <c r="E209" s="2"/>
      <c r="H209" s="56"/>
      <c r="L209" s="62" t="s">
        <v>494</v>
      </c>
      <c r="M209" s="2"/>
      <c r="N209" s="57" t="s">
        <v>44</v>
      </c>
      <c r="O209" s="57" t="s">
        <v>1051</v>
      </c>
      <c r="P209" s="2" t="s">
        <v>46</v>
      </c>
      <c r="Q209" s="2" t="s">
        <v>241</v>
      </c>
      <c r="R209" s="2" t="s">
        <v>242</v>
      </c>
      <c r="T209" s="2" t="s">
        <v>1052</v>
      </c>
      <c r="U209" s="15" t="s">
        <v>50</v>
      </c>
      <c r="V209" s="2" t="s">
        <v>1053</v>
      </c>
      <c r="W209" s="2" t="s">
        <v>1054</v>
      </c>
      <c r="Z209" s="3" t="s">
        <v>53</v>
      </c>
      <c r="AD209" s="2" t="s">
        <v>1055</v>
      </c>
      <c r="AG209" s="2" t="s">
        <v>1056</v>
      </c>
      <c r="AH209" s="2" t="s">
        <v>1057</v>
      </c>
      <c r="AI209" s="2" t="s">
        <v>82</v>
      </c>
      <c r="AJ209" s="2" t="s">
        <v>1058</v>
      </c>
      <c r="AK209" s="2" t="s">
        <v>1059</v>
      </c>
      <c r="AM209" s="5">
        <v>848</v>
      </c>
      <c r="AN209" s="2" t="s">
        <v>1060</v>
      </c>
    </row>
    <row r="210" spans="1:42" hidden="1" x14ac:dyDescent="0.15">
      <c r="A210" s="19"/>
      <c r="C210" s="2" t="s">
        <v>1061</v>
      </c>
      <c r="D210" s="2" t="s">
        <v>1061</v>
      </c>
      <c r="E210" s="2"/>
      <c r="H210" s="56"/>
      <c r="L210" s="62" t="s">
        <v>494</v>
      </c>
      <c r="M210" s="2"/>
      <c r="N210" s="57" t="s">
        <v>44</v>
      </c>
      <c r="O210" s="57" t="s">
        <v>1051</v>
      </c>
      <c r="P210" s="2" t="s">
        <v>46</v>
      </c>
      <c r="Q210" s="2" t="s">
        <v>241</v>
      </c>
      <c r="R210" s="2" t="s">
        <v>242</v>
      </c>
      <c r="T210" s="2" t="s">
        <v>1052</v>
      </c>
      <c r="U210" s="15" t="s">
        <v>50</v>
      </c>
      <c r="V210" s="2" t="s">
        <v>1053</v>
      </c>
      <c r="W210" s="2" t="s">
        <v>1054</v>
      </c>
      <c r="Z210" s="3" t="s">
        <v>53</v>
      </c>
      <c r="AD210" s="2" t="s">
        <v>1055</v>
      </c>
      <c r="AG210" s="2" t="s">
        <v>1056</v>
      </c>
      <c r="AH210" s="2" t="s">
        <v>1057</v>
      </c>
      <c r="AI210" s="2" t="s">
        <v>82</v>
      </c>
      <c r="AJ210" s="2" t="s">
        <v>1058</v>
      </c>
      <c r="AK210" s="2" t="s">
        <v>1059</v>
      </c>
      <c r="AM210" s="5">
        <v>848</v>
      </c>
      <c r="AN210" s="2" t="s">
        <v>1060</v>
      </c>
    </row>
    <row r="211" spans="1:42" hidden="1" x14ac:dyDescent="0.15">
      <c r="C211" s="2" t="s">
        <v>1062</v>
      </c>
      <c r="D211" s="2" t="s">
        <v>1062</v>
      </c>
      <c r="E211" s="2"/>
      <c r="H211" s="56"/>
      <c r="L211" s="62" t="s">
        <v>72</v>
      </c>
      <c r="M211" s="2"/>
      <c r="N211" s="57" t="s">
        <v>44</v>
      </c>
      <c r="O211" s="57" t="s">
        <v>1051</v>
      </c>
      <c r="P211" s="2" t="s">
        <v>46</v>
      </c>
      <c r="Q211" s="2" t="s">
        <v>74</v>
      </c>
      <c r="R211" s="2" t="s">
        <v>75</v>
      </c>
      <c r="S211" s="14"/>
      <c r="T211" s="2" t="s">
        <v>1063</v>
      </c>
      <c r="U211" s="15" t="s">
        <v>50</v>
      </c>
      <c r="V211" s="2" t="s">
        <v>1064</v>
      </c>
      <c r="W211" s="2" t="s">
        <v>1065</v>
      </c>
      <c r="Z211" s="3" t="s">
        <v>53</v>
      </c>
      <c r="AA211" s="2" t="s">
        <v>1066</v>
      </c>
      <c r="AD211" s="2" t="s">
        <v>1067</v>
      </c>
      <c r="AH211" s="2" t="s">
        <v>1068</v>
      </c>
      <c r="AI211" s="2" t="s">
        <v>1068</v>
      </c>
      <c r="AJ211" s="2" t="s">
        <v>1069</v>
      </c>
      <c r="AK211" s="2" t="s">
        <v>1070</v>
      </c>
      <c r="AM211" s="5">
        <v>1750</v>
      </c>
    </row>
    <row r="212" spans="1:42" hidden="1" x14ac:dyDescent="0.15">
      <c r="A212" s="23"/>
      <c r="C212" s="2" t="s">
        <v>1071</v>
      </c>
      <c r="D212" s="2" t="s">
        <v>1071</v>
      </c>
      <c r="E212" s="2"/>
      <c r="H212" s="56"/>
      <c r="L212" s="62" t="s">
        <v>43</v>
      </c>
      <c r="N212" s="57" t="s">
        <v>73</v>
      </c>
      <c r="O212" s="57" t="s">
        <v>1051</v>
      </c>
      <c r="P212" s="2" t="s">
        <v>46</v>
      </c>
      <c r="Q212" s="2" t="s">
        <v>74</v>
      </c>
      <c r="R212" s="2" t="s">
        <v>1072</v>
      </c>
      <c r="T212" s="2" t="s">
        <v>1073</v>
      </c>
      <c r="U212" s="15" t="s">
        <v>50</v>
      </c>
      <c r="V212" s="2" t="s">
        <v>1074</v>
      </c>
      <c r="W212" s="2" t="s">
        <v>1075</v>
      </c>
      <c r="Z212" s="3" t="s">
        <v>53</v>
      </c>
      <c r="AD212" s="2" t="s">
        <v>1076</v>
      </c>
      <c r="AH212" s="2" t="s">
        <v>1077</v>
      </c>
      <c r="AI212" s="2" t="s">
        <v>1077</v>
      </c>
      <c r="AJ212" s="2" t="s">
        <v>1078</v>
      </c>
      <c r="AK212" s="2" t="s">
        <v>1059</v>
      </c>
      <c r="AM212" s="5">
        <v>18056</v>
      </c>
    </row>
    <row r="213" spans="1:42" hidden="1" x14ac:dyDescent="0.15">
      <c r="A213" s="23" t="s">
        <v>327</v>
      </c>
      <c r="C213" s="2" t="s">
        <v>1079</v>
      </c>
      <c r="D213" s="2" t="s">
        <v>1079</v>
      </c>
      <c r="E213" s="2"/>
      <c r="H213" s="56"/>
      <c r="L213" s="62" t="s">
        <v>43</v>
      </c>
      <c r="N213" s="57" t="s">
        <v>44</v>
      </c>
      <c r="O213" s="57" t="s">
        <v>1080</v>
      </c>
      <c r="P213" s="2" t="s">
        <v>46</v>
      </c>
      <c r="Q213" s="2" t="s">
        <v>1081</v>
      </c>
      <c r="R213" s="2" t="s">
        <v>1082</v>
      </c>
      <c r="T213" s="2" t="s">
        <v>1083</v>
      </c>
      <c r="U213" s="15" t="s">
        <v>50</v>
      </c>
      <c r="V213" s="2" t="s">
        <v>1084</v>
      </c>
      <c r="W213" s="2" t="s">
        <v>1085</v>
      </c>
      <c r="Z213" s="18" t="s">
        <v>53</v>
      </c>
      <c r="AA213" s="2" t="s">
        <v>1086</v>
      </c>
      <c r="AD213" s="2" t="s">
        <v>1087</v>
      </c>
      <c r="AH213" s="2" t="s">
        <v>1088</v>
      </c>
      <c r="AI213" s="2" t="s">
        <v>1088</v>
      </c>
      <c r="AJ213" s="2" t="s">
        <v>1089</v>
      </c>
      <c r="AK213" s="2" t="s">
        <v>1090</v>
      </c>
      <c r="AM213" s="5">
        <v>4359</v>
      </c>
      <c r="AP213" s="15" t="s">
        <v>1091</v>
      </c>
    </row>
    <row r="214" spans="1:42" hidden="1" x14ac:dyDescent="0.15">
      <c r="A214" s="23" t="s">
        <v>327</v>
      </c>
      <c r="C214" s="2" t="s">
        <v>1092</v>
      </c>
      <c r="D214" s="2" t="s">
        <v>1092</v>
      </c>
      <c r="E214" s="2"/>
      <c r="H214" s="56"/>
      <c r="L214" s="62" t="s">
        <v>43</v>
      </c>
      <c r="N214" s="57" t="s">
        <v>73</v>
      </c>
      <c r="O214" s="57" t="s">
        <v>1080</v>
      </c>
      <c r="P214" s="2" t="s">
        <v>46</v>
      </c>
      <c r="Q214" s="2" t="s">
        <v>1081</v>
      </c>
      <c r="R214" s="2" t="s">
        <v>1082</v>
      </c>
      <c r="T214" s="2" t="s">
        <v>1083</v>
      </c>
      <c r="U214" s="15" t="s">
        <v>50</v>
      </c>
      <c r="V214" s="2" t="s">
        <v>1084</v>
      </c>
      <c r="W214" s="2" t="s">
        <v>1085</v>
      </c>
      <c r="Z214" s="18" t="s">
        <v>53</v>
      </c>
      <c r="AA214" s="2" t="s">
        <v>1093</v>
      </c>
      <c r="AD214" s="2" t="s">
        <v>1087</v>
      </c>
      <c r="AH214" s="2" t="s">
        <v>1088</v>
      </c>
      <c r="AI214" s="2" t="s">
        <v>1088</v>
      </c>
      <c r="AJ214" s="2" t="s">
        <v>1089</v>
      </c>
      <c r="AK214" s="2" t="s">
        <v>1090</v>
      </c>
      <c r="AM214" s="5">
        <v>4359</v>
      </c>
      <c r="AP214" s="15" t="s">
        <v>1091</v>
      </c>
    </row>
    <row r="215" spans="1:42" hidden="1" x14ac:dyDescent="0.15">
      <c r="A215" s="23" t="s">
        <v>327</v>
      </c>
      <c r="C215" s="2" t="s">
        <v>1094</v>
      </c>
      <c r="D215" s="2" t="s">
        <v>1094</v>
      </c>
      <c r="E215" s="2"/>
      <c r="H215" s="56"/>
      <c r="L215" s="62" t="s">
        <v>43</v>
      </c>
      <c r="N215" s="57" t="s">
        <v>73</v>
      </c>
      <c r="O215" s="57" t="s">
        <v>1080</v>
      </c>
      <c r="P215" s="2" t="s">
        <v>46</v>
      </c>
      <c r="Q215" s="2" t="s">
        <v>1081</v>
      </c>
      <c r="R215" s="2" t="s">
        <v>1082</v>
      </c>
      <c r="T215" s="2" t="s">
        <v>1083</v>
      </c>
      <c r="U215" s="15" t="s">
        <v>50</v>
      </c>
      <c r="V215" s="2" t="s">
        <v>1084</v>
      </c>
      <c r="W215" s="2" t="s">
        <v>1085</v>
      </c>
      <c r="Z215" s="18" t="s">
        <v>53</v>
      </c>
      <c r="AA215" s="2" t="s">
        <v>1095</v>
      </c>
      <c r="AD215" s="2" t="s">
        <v>1096</v>
      </c>
      <c r="AH215" s="2" t="s">
        <v>1097</v>
      </c>
      <c r="AI215" s="2" t="s">
        <v>1097</v>
      </c>
      <c r="AJ215" s="2" t="s">
        <v>1098</v>
      </c>
      <c r="AK215" s="2" t="s">
        <v>1099</v>
      </c>
      <c r="AM215" s="5">
        <v>4359</v>
      </c>
      <c r="AP215" s="15" t="s">
        <v>1091</v>
      </c>
    </row>
    <row r="216" spans="1:42" hidden="1" x14ac:dyDescent="0.15">
      <c r="A216" s="23" t="s">
        <v>327</v>
      </c>
      <c r="C216" s="2" t="s">
        <v>1100</v>
      </c>
      <c r="D216" s="2" t="s">
        <v>1100</v>
      </c>
      <c r="E216" s="2"/>
      <c r="H216" s="56"/>
      <c r="L216" s="62" t="s">
        <v>43</v>
      </c>
      <c r="N216" s="57" t="s">
        <v>73</v>
      </c>
      <c r="O216" s="57" t="s">
        <v>1080</v>
      </c>
      <c r="P216" s="2" t="s">
        <v>46</v>
      </c>
      <c r="Q216" s="2" t="s">
        <v>1081</v>
      </c>
      <c r="R216" s="2" t="s">
        <v>1082</v>
      </c>
      <c r="T216" s="2" t="s">
        <v>1083</v>
      </c>
      <c r="U216" s="15" t="s">
        <v>50</v>
      </c>
      <c r="V216" s="2" t="s">
        <v>1084</v>
      </c>
      <c r="W216" s="2" t="s">
        <v>1085</v>
      </c>
      <c r="Z216" s="18" t="s">
        <v>53</v>
      </c>
      <c r="AA216" s="2" t="s">
        <v>1101</v>
      </c>
      <c r="AD216" s="2" t="s">
        <v>1087</v>
      </c>
      <c r="AH216" s="2" t="s">
        <v>1088</v>
      </c>
      <c r="AI216" s="2" t="s">
        <v>1088</v>
      </c>
      <c r="AJ216" s="2" t="s">
        <v>1089</v>
      </c>
      <c r="AK216" s="2" t="s">
        <v>1090</v>
      </c>
      <c r="AM216" s="5">
        <v>4359</v>
      </c>
      <c r="AP216" s="15" t="s">
        <v>1091</v>
      </c>
    </row>
    <row r="217" spans="1:42" hidden="1" x14ac:dyDescent="0.15">
      <c r="A217" s="23" t="s">
        <v>327</v>
      </c>
      <c r="C217" s="2" t="s">
        <v>1102</v>
      </c>
      <c r="D217" s="2" t="s">
        <v>1102</v>
      </c>
      <c r="E217" s="2"/>
      <c r="H217" s="56"/>
      <c r="L217" s="62" t="s">
        <v>43</v>
      </c>
      <c r="N217" s="57" t="s">
        <v>73</v>
      </c>
      <c r="O217" s="57" t="s">
        <v>1080</v>
      </c>
      <c r="P217" s="2" t="s">
        <v>46</v>
      </c>
      <c r="Q217" s="2" t="s">
        <v>1081</v>
      </c>
      <c r="R217" s="2" t="s">
        <v>1082</v>
      </c>
      <c r="T217" s="2" t="s">
        <v>1083</v>
      </c>
      <c r="U217" s="15" t="s">
        <v>50</v>
      </c>
      <c r="V217" s="2" t="s">
        <v>1084</v>
      </c>
      <c r="W217" s="2" t="s">
        <v>1085</v>
      </c>
      <c r="Z217" s="18" t="s">
        <v>53</v>
      </c>
      <c r="AA217" s="2" t="s">
        <v>1103</v>
      </c>
      <c r="AD217" s="2" t="s">
        <v>1104</v>
      </c>
      <c r="AH217" s="2" t="s">
        <v>1105</v>
      </c>
      <c r="AI217" s="2" t="s">
        <v>1105</v>
      </c>
      <c r="AJ217" s="2" t="s">
        <v>1106</v>
      </c>
      <c r="AK217" s="2" t="s">
        <v>1090</v>
      </c>
      <c r="AM217" s="5">
        <v>4359</v>
      </c>
      <c r="AP217" s="15" t="s">
        <v>1091</v>
      </c>
    </row>
    <row r="218" spans="1:42" hidden="1" x14ac:dyDescent="0.15">
      <c r="A218" s="25"/>
      <c r="B218" s="14"/>
      <c r="C218" s="2" t="s">
        <v>1107</v>
      </c>
      <c r="D218" s="2" t="s">
        <v>1107</v>
      </c>
      <c r="E218" s="2"/>
      <c r="H218" s="56"/>
      <c r="L218" s="62" t="s">
        <v>43</v>
      </c>
      <c r="N218" s="57" t="s">
        <v>44</v>
      </c>
      <c r="O218" s="28" t="s">
        <v>1080</v>
      </c>
      <c r="P218" s="2" t="s">
        <v>46</v>
      </c>
      <c r="Q218" s="2" t="s">
        <v>1108</v>
      </c>
      <c r="R218" s="2" t="s">
        <v>1109</v>
      </c>
      <c r="T218" s="2" t="s">
        <v>1110</v>
      </c>
      <c r="U218" s="15" t="s">
        <v>50</v>
      </c>
      <c r="V218" s="2" t="s">
        <v>1111</v>
      </c>
      <c r="W218" s="2" t="s">
        <v>1112</v>
      </c>
      <c r="Z218" s="3" t="s">
        <v>53</v>
      </c>
      <c r="AD218" s="2" t="s">
        <v>1113</v>
      </c>
      <c r="AH218" s="2" t="s">
        <v>1114</v>
      </c>
      <c r="AI218" s="2" t="s">
        <v>1114</v>
      </c>
      <c r="AJ218" s="2" t="s">
        <v>1115</v>
      </c>
      <c r="AK218" s="2" t="s">
        <v>1116</v>
      </c>
      <c r="AM218" s="5">
        <v>5252</v>
      </c>
    </row>
    <row r="219" spans="1:42" hidden="1" x14ac:dyDescent="0.15">
      <c r="A219" s="101"/>
      <c r="B219" s="14"/>
      <c r="C219" s="2" t="s">
        <v>1117</v>
      </c>
      <c r="D219" s="2" t="s">
        <v>1117</v>
      </c>
      <c r="E219" s="2"/>
      <c r="H219" s="56"/>
      <c r="L219" s="62" t="s">
        <v>43</v>
      </c>
      <c r="N219" s="57" t="s">
        <v>44</v>
      </c>
      <c r="O219" s="28" t="s">
        <v>1080</v>
      </c>
      <c r="P219" s="2" t="s">
        <v>46</v>
      </c>
      <c r="Q219" s="2" t="s">
        <v>1108</v>
      </c>
      <c r="R219" s="2" t="s">
        <v>1109</v>
      </c>
      <c r="U219" s="15" t="s">
        <v>50</v>
      </c>
      <c r="V219" s="2" t="s">
        <v>1118</v>
      </c>
      <c r="W219" s="2" t="s">
        <v>1119</v>
      </c>
      <c r="Z219" s="3" t="s">
        <v>53</v>
      </c>
      <c r="AD219" s="2" t="s">
        <v>1120</v>
      </c>
      <c r="AH219" s="2" t="s">
        <v>1121</v>
      </c>
      <c r="AI219" s="2" t="s">
        <v>1122</v>
      </c>
      <c r="AJ219" s="2" t="s">
        <v>1123</v>
      </c>
      <c r="AK219" s="2" t="s">
        <v>1116</v>
      </c>
      <c r="AM219" s="5">
        <v>58350</v>
      </c>
    </row>
    <row r="220" spans="1:42" hidden="1" x14ac:dyDescent="0.15">
      <c r="A220" s="25"/>
      <c r="B220" s="14"/>
      <c r="C220" s="2" t="s">
        <v>1124</v>
      </c>
      <c r="D220" s="2" t="s">
        <v>1124</v>
      </c>
      <c r="E220" s="2"/>
      <c r="H220" s="56"/>
      <c r="L220" s="62" t="s">
        <v>43</v>
      </c>
      <c r="N220" s="57" t="s">
        <v>44</v>
      </c>
      <c r="O220" s="28" t="s">
        <v>1080</v>
      </c>
      <c r="P220" s="2" t="s">
        <v>46</v>
      </c>
      <c r="Q220" s="2" t="s">
        <v>1108</v>
      </c>
      <c r="R220" s="2" t="s">
        <v>1109</v>
      </c>
      <c r="U220" s="15" t="s">
        <v>50</v>
      </c>
      <c r="V220" s="2" t="s">
        <v>1118</v>
      </c>
      <c r="W220" s="2" t="s">
        <v>1119</v>
      </c>
      <c r="Z220" s="3" t="s">
        <v>53</v>
      </c>
      <c r="AD220" s="2" t="s">
        <v>1125</v>
      </c>
      <c r="AH220" s="2" t="s">
        <v>1126</v>
      </c>
      <c r="AI220" s="2" t="s">
        <v>1127</v>
      </c>
      <c r="AJ220" s="2" t="s">
        <v>1128</v>
      </c>
      <c r="AK220" s="2" t="s">
        <v>1116</v>
      </c>
      <c r="AM220" s="5">
        <v>58350</v>
      </c>
    </row>
    <row r="221" spans="1:42" hidden="1" x14ac:dyDescent="0.15">
      <c r="A221" s="19"/>
      <c r="C221" s="2" t="s">
        <v>1129</v>
      </c>
      <c r="D221" s="2" t="s">
        <v>1129</v>
      </c>
      <c r="E221" s="2"/>
      <c r="H221" s="56"/>
      <c r="L221" s="62" t="s">
        <v>43</v>
      </c>
      <c r="N221" s="57" t="s">
        <v>73</v>
      </c>
      <c r="O221" s="57" t="s">
        <v>1080</v>
      </c>
      <c r="P221" s="2" t="s">
        <v>46</v>
      </c>
      <c r="Q221" s="2" t="s">
        <v>1130</v>
      </c>
      <c r="R221" s="2" t="s">
        <v>1131</v>
      </c>
      <c r="T221" s="2" t="s">
        <v>1132</v>
      </c>
      <c r="U221" s="15" t="s">
        <v>50</v>
      </c>
      <c r="V221" s="2" t="s">
        <v>1133</v>
      </c>
      <c r="W221" s="2" t="s">
        <v>1134</v>
      </c>
      <c r="Z221" s="3" t="s">
        <v>53</v>
      </c>
      <c r="AD221" s="2" t="s">
        <v>1135</v>
      </c>
      <c r="AH221" s="2" t="s">
        <v>1136</v>
      </c>
      <c r="AI221" s="2" t="s">
        <v>1136</v>
      </c>
      <c r="AJ221" s="2" t="s">
        <v>1137</v>
      </c>
      <c r="AK221" s="2" t="s">
        <v>1138</v>
      </c>
      <c r="AM221" s="5">
        <v>513</v>
      </c>
    </row>
    <row r="222" spans="1:42" hidden="1" x14ac:dyDescent="0.15">
      <c r="C222" s="2" t="s">
        <v>1139</v>
      </c>
      <c r="D222" s="2" t="s">
        <v>1139</v>
      </c>
      <c r="E222" s="2"/>
      <c r="H222" s="56" t="s">
        <v>1140</v>
      </c>
      <c r="I222" s="57" t="s">
        <v>1141</v>
      </c>
      <c r="J222" s="57" t="s">
        <v>949</v>
      </c>
      <c r="K222" s="2" t="s">
        <v>10</v>
      </c>
      <c r="L222" s="62" t="s">
        <v>88</v>
      </c>
      <c r="N222" s="57" t="s">
        <v>73</v>
      </c>
      <c r="O222" s="57" t="s">
        <v>1142</v>
      </c>
      <c r="P222" s="2" t="s">
        <v>154</v>
      </c>
      <c r="Q222" s="2" t="s">
        <v>213</v>
      </c>
      <c r="R222" s="2" t="s">
        <v>1143</v>
      </c>
      <c r="S222" s="2" t="s">
        <v>1144</v>
      </c>
      <c r="U222" s="14" t="s">
        <v>107</v>
      </c>
      <c r="V222" s="2" t="s">
        <v>1145</v>
      </c>
      <c r="W222" s="2" t="s">
        <v>1146</v>
      </c>
      <c r="X222" s="2" t="s">
        <v>1147</v>
      </c>
      <c r="Y222" s="2" t="s">
        <v>1148</v>
      </c>
      <c r="Z222" s="3" t="s">
        <v>53</v>
      </c>
      <c r="AD222" s="2" t="s">
        <v>1149</v>
      </c>
      <c r="AE222" s="2" t="s">
        <v>1150</v>
      </c>
      <c r="AF222" s="2" t="s">
        <v>1151</v>
      </c>
      <c r="AH222" s="2" t="s">
        <v>1152</v>
      </c>
      <c r="AI222" s="2" t="s">
        <v>1153</v>
      </c>
      <c r="AJ222" s="2" t="s">
        <v>1154</v>
      </c>
      <c r="AK222" s="2" t="s">
        <v>1155</v>
      </c>
      <c r="AO222" s="2" t="s">
        <v>1156</v>
      </c>
    </row>
    <row r="223" spans="1:42" hidden="1" x14ac:dyDescent="0.15">
      <c r="A223" s="19"/>
      <c r="C223" s="2" t="s">
        <v>1157</v>
      </c>
      <c r="D223" s="2" t="s">
        <v>1157</v>
      </c>
      <c r="E223" s="2"/>
      <c r="H223" s="56"/>
      <c r="L223" s="62" t="s">
        <v>43</v>
      </c>
      <c r="N223" s="57" t="s">
        <v>44</v>
      </c>
      <c r="O223" s="57" t="s">
        <v>1158</v>
      </c>
      <c r="P223" s="2" t="s">
        <v>46</v>
      </c>
      <c r="Q223" s="2" t="s">
        <v>1159</v>
      </c>
      <c r="R223" s="2" t="s">
        <v>1160</v>
      </c>
      <c r="T223" s="2" t="s">
        <v>1161</v>
      </c>
      <c r="U223" s="15" t="s">
        <v>50</v>
      </c>
      <c r="V223" s="2" t="s">
        <v>1162</v>
      </c>
      <c r="W223" s="2" t="s">
        <v>1163</v>
      </c>
      <c r="Z223" s="3" t="s">
        <v>53</v>
      </c>
      <c r="AD223" s="2" t="s">
        <v>1164</v>
      </c>
      <c r="AH223" s="2" t="s">
        <v>1165</v>
      </c>
      <c r="AI223" s="2" t="s">
        <v>1165</v>
      </c>
      <c r="AJ223" s="2" t="s">
        <v>1166</v>
      </c>
      <c r="AK223" s="2" t="s">
        <v>1167</v>
      </c>
      <c r="AM223" s="5">
        <v>17446</v>
      </c>
    </row>
    <row r="224" spans="1:42" hidden="1" x14ac:dyDescent="0.15">
      <c r="A224" s="23"/>
      <c r="C224" s="2" t="s">
        <v>1168</v>
      </c>
      <c r="D224" s="2" t="s">
        <v>1168</v>
      </c>
      <c r="E224" s="2"/>
      <c r="H224" s="56"/>
      <c r="L224" s="62" t="s">
        <v>43</v>
      </c>
      <c r="N224" s="57" t="s">
        <v>44</v>
      </c>
      <c r="O224" s="57" t="s">
        <v>1158</v>
      </c>
      <c r="P224" s="2" t="s">
        <v>46</v>
      </c>
      <c r="Q224" s="2" t="s">
        <v>1159</v>
      </c>
      <c r="R224" s="2" t="s">
        <v>1160</v>
      </c>
      <c r="T224" s="2" t="s">
        <v>1169</v>
      </c>
      <c r="U224" s="15" t="s">
        <v>50</v>
      </c>
      <c r="V224" s="2" t="s">
        <v>1170</v>
      </c>
      <c r="W224" s="2" t="s">
        <v>1171</v>
      </c>
      <c r="Z224" s="14" t="s">
        <v>467</v>
      </c>
      <c r="AD224" s="2" t="s">
        <v>1172</v>
      </c>
      <c r="AH224" s="2" t="s">
        <v>1173</v>
      </c>
      <c r="AI224" s="2" t="s">
        <v>1173</v>
      </c>
      <c r="AJ224" s="2" t="s">
        <v>1174</v>
      </c>
      <c r="AK224" s="2" t="s">
        <v>1167</v>
      </c>
      <c r="AM224" s="5">
        <v>4932</v>
      </c>
    </row>
    <row r="225" spans="1:42" hidden="1" x14ac:dyDescent="0.15">
      <c r="A225" s="19"/>
      <c r="C225" s="2" t="s">
        <v>1175</v>
      </c>
      <c r="D225" s="2" t="s">
        <v>1175</v>
      </c>
      <c r="E225" s="2"/>
      <c r="H225" s="56"/>
      <c r="L225" s="62" t="s">
        <v>544</v>
      </c>
      <c r="M225" s="2"/>
      <c r="N225" s="57" t="s">
        <v>44</v>
      </c>
      <c r="O225" s="57" t="s">
        <v>1158</v>
      </c>
      <c r="P225" s="2" t="s">
        <v>46</v>
      </c>
      <c r="Q225" s="2" t="s">
        <v>410</v>
      </c>
      <c r="R225" s="2" t="s">
        <v>1176</v>
      </c>
      <c r="T225" s="2" t="s">
        <v>1177</v>
      </c>
      <c r="U225" s="15" t="s">
        <v>721</v>
      </c>
      <c r="V225" s="2" t="s">
        <v>1178</v>
      </c>
      <c r="W225" s="2" t="s">
        <v>1179</v>
      </c>
      <c r="X225" s="2" t="s">
        <v>1180</v>
      </c>
      <c r="Y225" s="2" t="s">
        <v>1181</v>
      </c>
      <c r="AD225" s="2" t="s">
        <v>1182</v>
      </c>
      <c r="AH225" s="2" t="s">
        <v>1183</v>
      </c>
      <c r="AI225" s="2" t="s">
        <v>1184</v>
      </c>
      <c r="AJ225" s="2" t="s">
        <v>1185</v>
      </c>
      <c r="AK225" s="2" t="s">
        <v>421</v>
      </c>
    </row>
    <row r="226" spans="1:42" hidden="1" x14ac:dyDescent="0.15">
      <c r="A226" s="19"/>
      <c r="C226" s="2" t="s">
        <v>1186</v>
      </c>
      <c r="D226" s="2" t="s">
        <v>1186</v>
      </c>
      <c r="E226" s="2"/>
      <c r="H226" s="56"/>
      <c r="L226" s="62" t="s">
        <v>43</v>
      </c>
      <c r="N226" s="57" t="s">
        <v>44</v>
      </c>
      <c r="O226" s="57" t="s">
        <v>1158</v>
      </c>
      <c r="P226" s="2" t="s">
        <v>46</v>
      </c>
      <c r="Q226" s="2" t="s">
        <v>1159</v>
      </c>
      <c r="R226" s="2" t="s">
        <v>1160</v>
      </c>
      <c r="T226" s="2" t="s">
        <v>1187</v>
      </c>
      <c r="U226" s="15" t="s">
        <v>50</v>
      </c>
      <c r="V226" s="2" t="s">
        <v>1188</v>
      </c>
      <c r="W226" s="2" t="s">
        <v>1189</v>
      </c>
      <c r="Z226" s="3" t="s">
        <v>53</v>
      </c>
      <c r="AA226" s="2" t="s">
        <v>1190</v>
      </c>
      <c r="AD226" s="2" t="s">
        <v>1191</v>
      </c>
      <c r="AH226" s="2" t="s">
        <v>1192</v>
      </c>
      <c r="AI226" s="2" t="s">
        <v>1192</v>
      </c>
      <c r="AJ226" s="2" t="s">
        <v>1193</v>
      </c>
      <c r="AK226" s="2" t="s">
        <v>1194</v>
      </c>
      <c r="AM226" s="5">
        <v>4127</v>
      </c>
    </row>
    <row r="227" spans="1:42" hidden="1" x14ac:dyDescent="0.15">
      <c r="C227" s="2" t="s">
        <v>1195</v>
      </c>
      <c r="D227" s="2" t="s">
        <v>1195</v>
      </c>
      <c r="E227" s="2"/>
      <c r="H227" s="56"/>
      <c r="L227" s="62" t="s">
        <v>72</v>
      </c>
      <c r="M227" s="2"/>
      <c r="N227" s="57" t="s">
        <v>44</v>
      </c>
      <c r="O227" s="57" t="s">
        <v>1158</v>
      </c>
      <c r="P227" s="2" t="s">
        <v>46</v>
      </c>
      <c r="Q227" s="2" t="s">
        <v>1159</v>
      </c>
      <c r="R227" s="2" t="s">
        <v>1160</v>
      </c>
      <c r="S227" s="14"/>
      <c r="T227" s="2" t="s">
        <v>1196</v>
      </c>
      <c r="U227" s="15" t="s">
        <v>50</v>
      </c>
      <c r="V227" s="2" t="s">
        <v>1197</v>
      </c>
      <c r="W227" s="2" t="s">
        <v>1198</v>
      </c>
      <c r="Z227" s="3" t="s">
        <v>53</v>
      </c>
      <c r="AD227" s="2" t="s">
        <v>1199</v>
      </c>
      <c r="AH227" s="2" t="s">
        <v>1200</v>
      </c>
      <c r="AI227" s="2" t="s">
        <v>1201</v>
      </c>
      <c r="AJ227" s="2" t="s">
        <v>1202</v>
      </c>
      <c r="AK227" s="2" t="s">
        <v>1194</v>
      </c>
      <c r="AM227" s="5">
        <v>4498</v>
      </c>
    </row>
    <row r="228" spans="1:42" hidden="1" x14ac:dyDescent="0.15">
      <c r="C228" s="2" t="s">
        <v>1203</v>
      </c>
      <c r="D228" s="2" t="s">
        <v>1203</v>
      </c>
      <c r="E228" s="2"/>
      <c r="H228" s="56"/>
      <c r="L228" s="62" t="s">
        <v>72</v>
      </c>
      <c r="M228" s="2"/>
      <c r="N228" s="57" t="s">
        <v>44</v>
      </c>
      <c r="O228" s="57" t="s">
        <v>1158</v>
      </c>
      <c r="P228" s="2" t="s">
        <v>46</v>
      </c>
      <c r="Q228" s="2" t="s">
        <v>1159</v>
      </c>
      <c r="R228" s="2" t="s">
        <v>1160</v>
      </c>
      <c r="S228" s="14"/>
      <c r="T228" s="2" t="s">
        <v>1204</v>
      </c>
      <c r="U228" s="15" t="s">
        <v>50</v>
      </c>
      <c r="V228" s="2" t="s">
        <v>1162</v>
      </c>
      <c r="W228" s="2" t="s">
        <v>1163</v>
      </c>
      <c r="Z228" s="3" t="s">
        <v>53</v>
      </c>
      <c r="AA228" s="2" t="s">
        <v>1205</v>
      </c>
      <c r="AD228" s="2" t="s">
        <v>1206</v>
      </c>
      <c r="AG228" s="2" t="s">
        <v>1207</v>
      </c>
      <c r="AH228" s="2" t="s">
        <v>1208</v>
      </c>
      <c r="AI228" s="2" t="s">
        <v>1208</v>
      </c>
      <c r="AJ228" s="2" t="s">
        <v>1209</v>
      </c>
      <c r="AK228" s="2" t="s">
        <v>1167</v>
      </c>
      <c r="AM228" s="5">
        <v>17446</v>
      </c>
    </row>
    <row r="229" spans="1:42" hidden="1" x14ac:dyDescent="0.15">
      <c r="A229" s="19"/>
      <c r="B229" s="67"/>
      <c r="C229" s="2" t="s">
        <v>1210</v>
      </c>
      <c r="D229" s="2" t="s">
        <v>1210</v>
      </c>
      <c r="E229" s="2"/>
      <c r="H229" s="56"/>
      <c r="L229" s="62" t="s">
        <v>59</v>
      </c>
      <c r="M229" s="2"/>
      <c r="N229" s="57" t="s">
        <v>44</v>
      </c>
      <c r="O229" s="57" t="s">
        <v>1158</v>
      </c>
      <c r="P229" s="2" t="s">
        <v>46</v>
      </c>
      <c r="Q229" s="2" t="s">
        <v>227</v>
      </c>
      <c r="R229" s="2" t="s">
        <v>1211</v>
      </c>
      <c r="T229" s="2" t="s">
        <v>1212</v>
      </c>
      <c r="U229" s="15" t="s">
        <v>50</v>
      </c>
      <c r="V229" s="2" t="s">
        <v>1213</v>
      </c>
      <c r="W229" s="2" t="s">
        <v>1214</v>
      </c>
      <c r="Z229" s="3" t="s">
        <v>53</v>
      </c>
      <c r="AD229" s="2" t="s">
        <v>1215</v>
      </c>
      <c r="AH229" s="2" t="s">
        <v>1216</v>
      </c>
      <c r="AI229" s="2" t="s">
        <v>1216</v>
      </c>
      <c r="AJ229" s="2" t="s">
        <v>1217</v>
      </c>
      <c r="AK229" s="2" t="s">
        <v>1218</v>
      </c>
      <c r="AM229" s="5">
        <v>4406</v>
      </c>
    </row>
    <row r="230" spans="1:42" hidden="1" x14ac:dyDescent="0.15">
      <c r="A230" s="25"/>
      <c r="B230" s="14"/>
      <c r="C230" s="2" t="s">
        <v>1219</v>
      </c>
      <c r="D230" s="2" t="s">
        <v>1219</v>
      </c>
      <c r="E230" s="2"/>
      <c r="H230" s="56"/>
      <c r="L230" s="62" t="s">
        <v>43</v>
      </c>
      <c r="N230" s="28" t="s">
        <v>44</v>
      </c>
      <c r="O230" s="28" t="s">
        <v>1158</v>
      </c>
      <c r="P230" s="2" t="s">
        <v>46</v>
      </c>
      <c r="Q230" s="2" t="s">
        <v>1220</v>
      </c>
      <c r="R230" s="2" t="s">
        <v>1221</v>
      </c>
      <c r="U230" s="15" t="s">
        <v>50</v>
      </c>
      <c r="V230" s="2" t="s">
        <v>1222</v>
      </c>
      <c r="W230" s="2" t="s">
        <v>1223</v>
      </c>
      <c r="Z230" s="3" t="s">
        <v>53</v>
      </c>
      <c r="AD230" s="2" t="s">
        <v>1224</v>
      </c>
      <c r="AH230" s="2" t="s">
        <v>1225</v>
      </c>
      <c r="AI230" s="2" t="s">
        <v>1225</v>
      </c>
      <c r="AJ230" s="2" t="s">
        <v>1226</v>
      </c>
      <c r="AK230" s="2" t="s">
        <v>1194</v>
      </c>
      <c r="AM230" s="5">
        <v>27281</v>
      </c>
    </row>
    <row r="231" spans="1:42" hidden="1" x14ac:dyDescent="0.15">
      <c r="A231" s="47" t="s">
        <v>1227</v>
      </c>
      <c r="C231" s="2" t="s">
        <v>1228</v>
      </c>
      <c r="D231" s="2" t="s">
        <v>1228</v>
      </c>
      <c r="E231" s="2"/>
      <c r="H231" s="56"/>
      <c r="L231" s="62" t="s">
        <v>152</v>
      </c>
      <c r="M231" s="14" t="s">
        <v>86</v>
      </c>
      <c r="N231" s="57" t="s">
        <v>73</v>
      </c>
      <c r="O231" s="57" t="s">
        <v>1229</v>
      </c>
      <c r="P231" s="2" t="s">
        <v>1230</v>
      </c>
      <c r="Q231" s="2" t="s">
        <v>1231</v>
      </c>
      <c r="T231" s="2" t="s">
        <v>1232</v>
      </c>
      <c r="U231" s="15" t="s">
        <v>50</v>
      </c>
      <c r="V231" s="2" t="s">
        <v>1233</v>
      </c>
      <c r="W231" s="2" t="s">
        <v>1234</v>
      </c>
      <c r="Z231" s="3" t="s">
        <v>53</v>
      </c>
      <c r="AD231" s="2" t="s">
        <v>1235</v>
      </c>
      <c r="AH231" s="2" t="s">
        <v>1236</v>
      </c>
      <c r="AI231" s="2" t="s">
        <v>1236</v>
      </c>
      <c r="AJ231" s="2" t="s">
        <v>1237</v>
      </c>
      <c r="AK231" s="2" t="s">
        <v>1238</v>
      </c>
      <c r="AM231" s="5">
        <v>21300</v>
      </c>
      <c r="AN231" s="2" t="s">
        <v>1239</v>
      </c>
      <c r="AP231" s="24" t="s">
        <v>1240</v>
      </c>
    </row>
    <row r="232" spans="1:42" hidden="1" x14ac:dyDescent="0.15">
      <c r="A232" s="19"/>
      <c r="C232" s="2" t="s">
        <v>1241</v>
      </c>
      <c r="D232" s="2" t="s">
        <v>1241</v>
      </c>
      <c r="E232" s="2"/>
      <c r="H232" s="56"/>
      <c r="L232" s="57" t="s">
        <v>935</v>
      </c>
      <c r="N232" s="57" t="s">
        <v>44</v>
      </c>
      <c r="O232" s="57" t="s">
        <v>1229</v>
      </c>
      <c r="P232" s="2" t="s">
        <v>46</v>
      </c>
      <c r="Q232" s="2" t="s">
        <v>1242</v>
      </c>
      <c r="R232" s="2" t="s">
        <v>1243</v>
      </c>
      <c r="T232" s="2" t="s">
        <v>1244</v>
      </c>
      <c r="U232" s="15" t="s">
        <v>50</v>
      </c>
      <c r="V232" s="2" t="s">
        <v>1245</v>
      </c>
      <c r="W232" s="2" t="s">
        <v>1246</v>
      </c>
      <c r="Z232" s="3" t="s">
        <v>53</v>
      </c>
      <c r="AD232" s="2" t="s">
        <v>1247</v>
      </c>
      <c r="AG232" s="2" t="s">
        <v>1248</v>
      </c>
      <c r="AH232" s="2" t="s">
        <v>1249</v>
      </c>
      <c r="AI232" s="2" t="s">
        <v>1249</v>
      </c>
      <c r="AJ232" s="2" t="s">
        <v>1250</v>
      </c>
      <c r="AK232" s="2" t="s">
        <v>1251</v>
      </c>
      <c r="AM232" s="5">
        <v>1898</v>
      </c>
    </row>
    <row r="233" spans="1:42" hidden="1" x14ac:dyDescent="0.15">
      <c r="A233" s="19"/>
      <c r="C233" s="2" t="s">
        <v>1252</v>
      </c>
      <c r="D233" s="2" t="s">
        <v>1252</v>
      </c>
      <c r="E233" s="2"/>
      <c r="H233" s="56"/>
      <c r="L233" s="62" t="s">
        <v>1253</v>
      </c>
      <c r="N233" s="57" t="s">
        <v>44</v>
      </c>
      <c r="O233" s="57" t="s">
        <v>1229</v>
      </c>
      <c r="P233" s="2" t="s">
        <v>46</v>
      </c>
      <c r="Q233" s="2" t="s">
        <v>749</v>
      </c>
      <c r="R233" s="2" t="s">
        <v>1254</v>
      </c>
      <c r="T233" s="2" t="s">
        <v>1255</v>
      </c>
      <c r="U233" s="15" t="s">
        <v>50</v>
      </c>
      <c r="V233" s="2" t="s">
        <v>1256</v>
      </c>
      <c r="W233" s="2" t="s">
        <v>1257</v>
      </c>
      <c r="Z233" s="3" t="s">
        <v>53</v>
      </c>
      <c r="AA233" s="2" t="s">
        <v>1258</v>
      </c>
      <c r="AD233" s="2" t="s">
        <v>1259</v>
      </c>
      <c r="AF233" s="2" t="s">
        <v>1260</v>
      </c>
      <c r="AH233" s="2" t="s">
        <v>1261</v>
      </c>
      <c r="AI233" s="2" t="s">
        <v>1262</v>
      </c>
      <c r="AJ233" s="2" t="s">
        <v>1263</v>
      </c>
      <c r="AK233" s="2" t="s">
        <v>1264</v>
      </c>
      <c r="AM233" s="5">
        <v>7242</v>
      </c>
    </row>
    <row r="234" spans="1:42" hidden="1" x14ac:dyDescent="0.15">
      <c r="A234" s="19" t="s">
        <v>1265</v>
      </c>
      <c r="C234" s="15" t="s">
        <v>1266</v>
      </c>
      <c r="D234" s="15" t="s">
        <v>1266</v>
      </c>
      <c r="E234" s="15"/>
      <c r="H234" s="56"/>
      <c r="L234" s="57" t="s">
        <v>544</v>
      </c>
      <c r="M234" s="14"/>
      <c r="N234" s="57" t="s">
        <v>44</v>
      </c>
      <c r="O234" s="57" t="s">
        <v>1229</v>
      </c>
      <c r="P234" s="57" t="s">
        <v>46</v>
      </c>
      <c r="Q234" s="57" t="s">
        <v>1267</v>
      </c>
      <c r="R234" s="57" t="s">
        <v>1268</v>
      </c>
      <c r="S234" s="14"/>
      <c r="T234" s="57"/>
      <c r="U234" s="15" t="s">
        <v>50</v>
      </c>
      <c r="V234" s="15"/>
      <c r="W234" s="15"/>
      <c r="X234" s="14"/>
      <c r="Y234" s="14"/>
      <c r="Z234" s="18" t="s">
        <v>53</v>
      </c>
      <c r="AA234" s="15"/>
      <c r="AB234" s="14"/>
      <c r="AC234" s="14"/>
      <c r="AD234" s="15"/>
      <c r="AE234" s="14"/>
      <c r="AF234" s="14"/>
      <c r="AG234" s="14"/>
      <c r="AH234" s="80" t="s">
        <v>1269</v>
      </c>
      <c r="AI234" s="80" t="s">
        <v>1269</v>
      </c>
      <c r="AJ234" s="82">
        <v>19212</v>
      </c>
      <c r="AK234" s="15" t="s">
        <v>1251</v>
      </c>
      <c r="AM234" s="5"/>
      <c r="AN234" s="2"/>
    </row>
    <row r="235" spans="1:42" hidden="1" x14ac:dyDescent="0.15">
      <c r="A235" s="19" t="s">
        <v>1265</v>
      </c>
      <c r="C235" s="15" t="s">
        <v>1270</v>
      </c>
      <c r="D235" s="15" t="s">
        <v>1270</v>
      </c>
      <c r="E235" s="15"/>
      <c r="H235" s="56"/>
      <c r="L235" s="57" t="s">
        <v>544</v>
      </c>
      <c r="N235" s="57" t="s">
        <v>44</v>
      </c>
      <c r="O235" s="57" t="s">
        <v>1229</v>
      </c>
      <c r="P235" s="57" t="s">
        <v>46</v>
      </c>
      <c r="Q235" s="57" t="s">
        <v>1267</v>
      </c>
      <c r="R235" s="57" t="s">
        <v>1271</v>
      </c>
      <c r="S235" s="14"/>
      <c r="T235" s="57"/>
      <c r="U235" s="15" t="s">
        <v>50</v>
      </c>
      <c r="V235" s="15"/>
      <c r="W235" s="15"/>
      <c r="X235" s="14"/>
      <c r="Y235" s="14"/>
      <c r="Z235" s="18" t="s">
        <v>53</v>
      </c>
      <c r="AA235" s="15"/>
      <c r="AB235" s="14"/>
      <c r="AC235" s="14"/>
      <c r="AD235" s="15"/>
      <c r="AE235" s="14"/>
      <c r="AF235" s="14"/>
      <c r="AG235" s="14"/>
      <c r="AH235" s="80" t="s">
        <v>1272</v>
      </c>
      <c r="AI235" s="80" t="s">
        <v>1272</v>
      </c>
      <c r="AJ235" s="83">
        <v>19205</v>
      </c>
      <c r="AK235" s="15" t="s">
        <v>1251</v>
      </c>
      <c r="AM235" s="5"/>
      <c r="AN235" s="2"/>
    </row>
    <row r="236" spans="1:42" hidden="1" x14ac:dyDescent="0.15">
      <c r="A236" s="19" t="s">
        <v>1265</v>
      </c>
      <c r="C236" s="15" t="s">
        <v>1273</v>
      </c>
      <c r="D236" s="15" t="s">
        <v>1273</v>
      </c>
      <c r="E236" s="15"/>
      <c r="L236" s="28" t="s">
        <v>935</v>
      </c>
      <c r="M236" s="14" t="s">
        <v>86</v>
      </c>
      <c r="N236" s="28" t="s">
        <v>73</v>
      </c>
      <c r="O236" s="57" t="s">
        <v>1229</v>
      </c>
      <c r="P236" s="57" t="s">
        <v>46</v>
      </c>
      <c r="Q236" s="28" t="s">
        <v>749</v>
      </c>
      <c r="R236" s="28" t="s">
        <v>750</v>
      </c>
      <c r="U236" s="15" t="s">
        <v>50</v>
      </c>
      <c r="Z236" s="18" t="s">
        <v>53</v>
      </c>
      <c r="AH236" s="15">
        <v>1953</v>
      </c>
      <c r="AI236" s="15">
        <v>1953</v>
      </c>
      <c r="AJ236" s="15">
        <v>1953</v>
      </c>
      <c r="AK236" s="15" t="s">
        <v>1274</v>
      </c>
      <c r="AP236" s="14" t="s">
        <v>1275</v>
      </c>
    </row>
    <row r="237" spans="1:42" hidden="1" x14ac:dyDescent="0.15">
      <c r="A237" s="19" t="s">
        <v>1265</v>
      </c>
      <c r="C237" s="15" t="s">
        <v>1276</v>
      </c>
      <c r="D237" s="15" t="s">
        <v>1276</v>
      </c>
      <c r="E237" s="15"/>
      <c r="L237" s="28" t="s">
        <v>935</v>
      </c>
      <c r="M237" s="14" t="s">
        <v>86</v>
      </c>
      <c r="N237" s="28" t="s">
        <v>73</v>
      </c>
      <c r="O237" s="57" t="s">
        <v>1229</v>
      </c>
      <c r="P237" s="57" t="s">
        <v>46</v>
      </c>
      <c r="Q237" s="28" t="s">
        <v>749</v>
      </c>
      <c r="R237" s="28" t="s">
        <v>750</v>
      </c>
      <c r="U237" s="15" t="s">
        <v>50</v>
      </c>
      <c r="Z237" s="18" t="s">
        <v>53</v>
      </c>
      <c r="AH237" s="15">
        <v>1953</v>
      </c>
      <c r="AI237" s="15">
        <v>1953</v>
      </c>
      <c r="AJ237" s="15">
        <v>1953</v>
      </c>
      <c r="AK237" s="15" t="s">
        <v>1274</v>
      </c>
      <c r="AP237" s="14" t="s">
        <v>1275</v>
      </c>
    </row>
    <row r="238" spans="1:42" hidden="1" x14ac:dyDescent="0.15">
      <c r="A238" s="19" t="s">
        <v>1265</v>
      </c>
      <c r="C238" s="15" t="s">
        <v>1277</v>
      </c>
      <c r="D238" s="15" t="s">
        <v>1277</v>
      </c>
      <c r="E238" s="15"/>
      <c r="L238" s="28" t="s">
        <v>1253</v>
      </c>
      <c r="M238" s="14"/>
      <c r="N238" s="28" t="s">
        <v>44</v>
      </c>
      <c r="O238" s="28" t="s">
        <v>1229</v>
      </c>
      <c r="P238" s="57" t="s">
        <v>46</v>
      </c>
      <c r="Q238" s="28" t="s">
        <v>395</v>
      </c>
      <c r="R238" s="28" t="s">
        <v>1278</v>
      </c>
      <c r="S238" s="14"/>
      <c r="T238" s="28"/>
      <c r="U238" s="15" t="s">
        <v>50</v>
      </c>
      <c r="V238" s="14"/>
      <c r="W238" s="14"/>
      <c r="X238" s="14"/>
      <c r="Y238" s="14"/>
      <c r="Z238" s="18" t="s">
        <v>53</v>
      </c>
      <c r="AA238" s="14"/>
      <c r="AB238" s="14"/>
      <c r="AC238" s="14"/>
      <c r="AD238" s="14"/>
      <c r="AE238" s="14"/>
      <c r="AF238" s="14"/>
      <c r="AG238" s="14"/>
      <c r="AH238" s="79" t="s">
        <v>1279</v>
      </c>
      <c r="AI238" s="79" t="s">
        <v>1279</v>
      </c>
      <c r="AJ238" s="15" t="s">
        <v>1280</v>
      </c>
      <c r="AK238" s="15" t="s">
        <v>1281</v>
      </c>
    </row>
    <row r="239" spans="1:42" hidden="1" x14ac:dyDescent="0.15">
      <c r="A239" s="23" t="s">
        <v>1282</v>
      </c>
      <c r="B239" s="15" t="s">
        <v>1283</v>
      </c>
      <c r="C239" s="7" t="s">
        <v>1284</v>
      </c>
      <c r="D239" s="15" t="s">
        <v>1284</v>
      </c>
      <c r="E239" s="15"/>
      <c r="H239" s="56" t="s">
        <v>239</v>
      </c>
      <c r="I239" s="57" t="s">
        <v>239</v>
      </c>
      <c r="K239" s="14"/>
      <c r="L239" s="62" t="s">
        <v>152</v>
      </c>
      <c r="M239" s="14"/>
      <c r="N239" s="57" t="s">
        <v>73</v>
      </c>
      <c r="O239" s="57" t="s">
        <v>1285</v>
      </c>
      <c r="P239" s="57" t="s">
        <v>154</v>
      </c>
      <c r="Q239" s="57" t="s">
        <v>213</v>
      </c>
      <c r="R239" s="57" t="s">
        <v>1286</v>
      </c>
      <c r="S239" s="14"/>
      <c r="T239" s="57" t="s">
        <v>1287</v>
      </c>
      <c r="U239" s="15" t="s">
        <v>50</v>
      </c>
      <c r="V239" s="57" t="s">
        <v>1288</v>
      </c>
      <c r="W239" s="57" t="s">
        <v>1289</v>
      </c>
      <c r="X239" s="28"/>
      <c r="Y239" s="28"/>
      <c r="Z239" s="28"/>
      <c r="AA239" s="28"/>
      <c r="AB239" s="57" t="s">
        <v>1290</v>
      </c>
      <c r="AC239" s="57" t="s">
        <v>1291</v>
      </c>
      <c r="AD239" s="57" t="s">
        <v>1292</v>
      </c>
      <c r="AE239" s="28"/>
      <c r="AF239" s="57" t="s">
        <v>1293</v>
      </c>
      <c r="AG239" s="28"/>
      <c r="AH239" s="57" t="s">
        <v>1294</v>
      </c>
      <c r="AI239" s="57" t="s">
        <v>1294</v>
      </c>
      <c r="AJ239" s="57" t="s">
        <v>1295</v>
      </c>
      <c r="AK239" s="15"/>
      <c r="AL239" s="14"/>
      <c r="AM239" s="31">
        <v>3030</v>
      </c>
      <c r="AN239" s="14"/>
      <c r="AO239" s="14"/>
      <c r="AP239" s="15" t="s">
        <v>1296</v>
      </c>
    </row>
    <row r="240" spans="1:42" hidden="1" x14ac:dyDescent="0.15">
      <c r="A240" s="23" t="s">
        <v>1297</v>
      </c>
      <c r="B240" s="2"/>
      <c r="C240" s="27" t="s">
        <v>1298</v>
      </c>
      <c r="D240" s="2" t="s">
        <v>1298</v>
      </c>
      <c r="E240" s="2"/>
      <c r="H240" s="56" t="s">
        <v>1299</v>
      </c>
      <c r="I240" s="57" t="s">
        <v>1300</v>
      </c>
      <c r="L240" s="62" t="s">
        <v>152</v>
      </c>
      <c r="N240" s="57" t="s">
        <v>44</v>
      </c>
      <c r="O240" s="57" t="s">
        <v>1285</v>
      </c>
      <c r="P240" s="2" t="s">
        <v>154</v>
      </c>
      <c r="Q240" s="2" t="s">
        <v>213</v>
      </c>
      <c r="R240" s="2" t="s">
        <v>1286</v>
      </c>
      <c r="T240" s="2" t="s">
        <v>1287</v>
      </c>
      <c r="U240" s="15" t="s">
        <v>50</v>
      </c>
      <c r="V240" s="2" t="s">
        <v>1288</v>
      </c>
      <c r="W240" s="2" t="s">
        <v>1289</v>
      </c>
      <c r="AB240" s="2" t="s">
        <v>1290</v>
      </c>
      <c r="AC240" s="2" t="s">
        <v>1291</v>
      </c>
      <c r="AD240" s="2" t="s">
        <v>1292</v>
      </c>
      <c r="AF240" s="2" t="s">
        <v>1293</v>
      </c>
      <c r="AH240" s="2" t="s">
        <v>1294</v>
      </c>
      <c r="AI240" s="2" t="s">
        <v>1294</v>
      </c>
      <c r="AJ240" s="2" t="s">
        <v>1295</v>
      </c>
      <c r="AK240" s="2"/>
      <c r="AM240" s="5">
        <v>3030</v>
      </c>
      <c r="AP240" s="2" t="s">
        <v>1296</v>
      </c>
    </row>
    <row r="241" spans="1:42" hidden="1" x14ac:dyDescent="0.15">
      <c r="A241" s="23" t="s">
        <v>1301</v>
      </c>
      <c r="B241" s="14" t="s">
        <v>239</v>
      </c>
      <c r="C241" s="27" t="s">
        <v>1302</v>
      </c>
      <c r="D241" s="2" t="s">
        <v>1302</v>
      </c>
      <c r="E241" s="2"/>
      <c r="H241" s="56"/>
      <c r="L241" s="62" t="s">
        <v>152</v>
      </c>
      <c r="N241" s="28" t="s">
        <v>73</v>
      </c>
      <c r="O241" s="57" t="s">
        <v>1285</v>
      </c>
      <c r="P241" s="2" t="s">
        <v>154</v>
      </c>
      <c r="Q241" s="2" t="s">
        <v>213</v>
      </c>
      <c r="R241" s="2" t="s">
        <v>1286</v>
      </c>
      <c r="T241" s="2" t="s">
        <v>1287</v>
      </c>
      <c r="U241" s="15" t="s">
        <v>50</v>
      </c>
      <c r="V241" s="2" t="s">
        <v>1288</v>
      </c>
      <c r="W241" s="2" t="s">
        <v>1289</v>
      </c>
      <c r="AB241" s="2" t="s">
        <v>1290</v>
      </c>
      <c r="AC241" s="2" t="s">
        <v>1291</v>
      </c>
      <c r="AD241" s="2" t="s">
        <v>1292</v>
      </c>
      <c r="AF241" s="2" t="s">
        <v>1293</v>
      </c>
      <c r="AH241" s="2" t="s">
        <v>1294</v>
      </c>
      <c r="AI241" s="2" t="s">
        <v>1294</v>
      </c>
      <c r="AJ241" s="2" t="s">
        <v>1295</v>
      </c>
      <c r="AK241" s="2"/>
      <c r="AM241" s="5">
        <v>3030</v>
      </c>
      <c r="AP241" s="2" t="s">
        <v>1296</v>
      </c>
    </row>
    <row r="242" spans="1:42" hidden="1" x14ac:dyDescent="0.15">
      <c r="A242" s="23" t="s">
        <v>1301</v>
      </c>
      <c r="B242" s="14" t="s">
        <v>239</v>
      </c>
      <c r="C242" s="27" t="s">
        <v>1303</v>
      </c>
      <c r="D242" s="2" t="s">
        <v>1303</v>
      </c>
      <c r="E242" s="2"/>
      <c r="H242" s="56"/>
      <c r="L242" s="62" t="s">
        <v>152</v>
      </c>
      <c r="N242" s="28" t="s">
        <v>73</v>
      </c>
      <c r="O242" s="57" t="s">
        <v>1285</v>
      </c>
      <c r="P242" s="2" t="s">
        <v>154</v>
      </c>
      <c r="Q242" s="2" t="s">
        <v>213</v>
      </c>
      <c r="R242" s="2" t="s">
        <v>1286</v>
      </c>
      <c r="T242" s="2" t="s">
        <v>1287</v>
      </c>
      <c r="U242" s="15" t="s">
        <v>50</v>
      </c>
      <c r="V242" s="2" t="s">
        <v>1288</v>
      </c>
      <c r="W242" s="2" t="s">
        <v>1289</v>
      </c>
      <c r="AB242" s="2" t="s">
        <v>1290</v>
      </c>
      <c r="AC242" s="2" t="s">
        <v>1291</v>
      </c>
      <c r="AD242" s="2" t="s">
        <v>1292</v>
      </c>
      <c r="AF242" s="2" t="s">
        <v>1293</v>
      </c>
      <c r="AH242" s="2" t="s">
        <v>1294</v>
      </c>
      <c r="AI242" s="2" t="s">
        <v>1294</v>
      </c>
      <c r="AJ242" s="2" t="s">
        <v>1295</v>
      </c>
      <c r="AK242" s="2"/>
      <c r="AM242" s="5">
        <v>3030</v>
      </c>
      <c r="AP242" s="2" t="s">
        <v>1296</v>
      </c>
    </row>
    <row r="243" spans="1:42" hidden="1" x14ac:dyDescent="0.15">
      <c r="A243" s="47" t="s">
        <v>1304</v>
      </c>
      <c r="B243" s="2"/>
      <c r="C243" s="2" t="s">
        <v>1305</v>
      </c>
      <c r="D243" s="2" t="s">
        <v>1305</v>
      </c>
      <c r="E243" s="2"/>
      <c r="H243" s="56"/>
      <c r="L243" s="62" t="s">
        <v>152</v>
      </c>
      <c r="N243" s="57" t="s">
        <v>73</v>
      </c>
      <c r="O243" s="57" t="s">
        <v>1285</v>
      </c>
      <c r="P243" s="2" t="s">
        <v>154</v>
      </c>
      <c r="Q243" s="2" t="s">
        <v>213</v>
      </c>
      <c r="R243" s="2" t="s">
        <v>214</v>
      </c>
      <c r="T243" s="2" t="s">
        <v>1306</v>
      </c>
      <c r="U243" s="15" t="s">
        <v>50</v>
      </c>
      <c r="V243" s="2" t="s">
        <v>1307</v>
      </c>
      <c r="W243" s="2" t="s">
        <v>1308</v>
      </c>
      <c r="AB243" s="2" t="s">
        <v>1309</v>
      </c>
      <c r="AD243" s="2" t="s">
        <v>1310</v>
      </c>
      <c r="AF243" s="2" t="s">
        <v>1293</v>
      </c>
      <c r="AH243" s="2" t="s">
        <v>1311</v>
      </c>
      <c r="AI243" s="2" t="s">
        <v>1311</v>
      </c>
      <c r="AJ243" s="2" t="s">
        <v>1312</v>
      </c>
      <c r="AK243" s="2"/>
      <c r="AM243" s="5">
        <v>10590</v>
      </c>
      <c r="AP243" s="2" t="s">
        <v>1313</v>
      </c>
    </row>
    <row r="244" spans="1:42" hidden="1" x14ac:dyDescent="0.15">
      <c r="A244" s="66" t="s">
        <v>1314</v>
      </c>
      <c r="B244" s="108" t="s">
        <v>1315</v>
      </c>
      <c r="C244" s="111" t="s">
        <v>1316</v>
      </c>
      <c r="D244" s="111" t="s">
        <v>1316</v>
      </c>
      <c r="E244" s="111"/>
      <c r="F244" s="35"/>
      <c r="G244" s="35"/>
      <c r="H244" s="35"/>
      <c r="I244" s="35"/>
      <c r="J244" s="35"/>
      <c r="K244" s="35"/>
      <c r="L244" s="35" t="s">
        <v>88</v>
      </c>
      <c r="M244" s="35"/>
      <c r="N244" s="42" t="s">
        <v>44</v>
      </c>
      <c r="O244" s="35" t="s">
        <v>1285</v>
      </c>
      <c r="P244" s="35" t="s">
        <v>154</v>
      </c>
      <c r="Q244" s="35" t="s">
        <v>213</v>
      </c>
      <c r="R244" s="38" t="s">
        <v>1317</v>
      </c>
      <c r="S244" s="35"/>
      <c r="T244" s="35" t="s">
        <v>1318</v>
      </c>
      <c r="U244" s="15" t="s">
        <v>50</v>
      </c>
      <c r="V244" s="35"/>
      <c r="W244" s="35"/>
      <c r="X244" s="35"/>
      <c r="Y244" s="35"/>
      <c r="Z244" s="35"/>
      <c r="AA244" s="35" t="s">
        <v>1319</v>
      </c>
      <c r="AB244" s="35"/>
      <c r="AC244" s="35"/>
      <c r="AD244" s="35"/>
      <c r="AE244" s="35"/>
      <c r="AF244" s="35"/>
      <c r="AG244" s="35"/>
      <c r="AH244" s="41">
        <v>21258</v>
      </c>
      <c r="AI244" s="35"/>
      <c r="AJ244" s="35"/>
      <c r="AK244" s="35" t="s">
        <v>446</v>
      </c>
      <c r="AL244" s="35" t="s">
        <v>1007</v>
      </c>
      <c r="AM244" s="35"/>
      <c r="AN244" s="35"/>
      <c r="AO244" s="35" t="s">
        <v>1320</v>
      </c>
      <c r="AP244" s="35" t="s">
        <v>1321</v>
      </c>
    </row>
    <row r="245" spans="1:42" hidden="1" x14ac:dyDescent="0.15">
      <c r="A245" s="49" t="s">
        <v>1322</v>
      </c>
      <c r="B245" s="35" t="s">
        <v>1323</v>
      </c>
      <c r="C245" s="35" t="s">
        <v>1324</v>
      </c>
      <c r="D245" s="35" t="s">
        <v>1324</v>
      </c>
      <c r="E245" s="35"/>
      <c r="F245" s="33" t="s">
        <v>5</v>
      </c>
      <c r="G245" s="35"/>
      <c r="H245" s="35"/>
      <c r="I245" s="35"/>
      <c r="J245" s="35"/>
      <c r="K245" s="35"/>
      <c r="L245" s="35" t="s">
        <v>152</v>
      </c>
      <c r="M245" s="35"/>
      <c r="N245" s="59" t="s">
        <v>44</v>
      </c>
      <c r="O245" s="35" t="s">
        <v>1285</v>
      </c>
      <c r="P245" s="35" t="s">
        <v>46</v>
      </c>
      <c r="Q245" s="35" t="s">
        <v>1220</v>
      </c>
      <c r="R245" s="38"/>
      <c r="S245" s="35"/>
      <c r="T245" s="35" t="s">
        <v>1325</v>
      </c>
      <c r="U245" s="15" t="s">
        <v>50</v>
      </c>
      <c r="V245" s="35"/>
      <c r="W245" s="35"/>
      <c r="X245" s="35"/>
      <c r="Y245" s="35"/>
      <c r="Z245" s="35"/>
      <c r="AA245" s="35" t="s">
        <v>1326</v>
      </c>
      <c r="AB245" s="35"/>
      <c r="AC245" s="35"/>
      <c r="AD245" s="35"/>
      <c r="AE245" s="35"/>
      <c r="AF245" s="35"/>
      <c r="AG245" s="35"/>
      <c r="AH245" s="35"/>
      <c r="AI245" s="35"/>
      <c r="AJ245" s="35"/>
      <c r="AK245" s="35"/>
      <c r="AL245" s="35"/>
      <c r="AM245" s="35"/>
      <c r="AN245" s="35"/>
      <c r="AO245" s="35" t="s">
        <v>1327</v>
      </c>
      <c r="AP245" s="35" t="s">
        <v>1328</v>
      </c>
    </row>
    <row r="246" spans="1:42" hidden="1" x14ac:dyDescent="0.15">
      <c r="A246" s="49" t="s">
        <v>1329</v>
      </c>
      <c r="B246" s="35" t="s">
        <v>1323</v>
      </c>
      <c r="C246" s="35" t="s">
        <v>1330</v>
      </c>
      <c r="D246" s="35" t="s">
        <v>1330</v>
      </c>
      <c r="E246" s="35"/>
      <c r="F246" s="35"/>
      <c r="G246" s="35"/>
      <c r="H246" s="35"/>
      <c r="I246" s="35"/>
      <c r="J246" s="35"/>
      <c r="K246" s="35"/>
      <c r="L246" s="35" t="s">
        <v>152</v>
      </c>
      <c r="M246" s="35"/>
      <c r="N246" s="42" t="s">
        <v>44</v>
      </c>
      <c r="O246" s="35" t="s">
        <v>1285</v>
      </c>
      <c r="P246" s="35" t="s">
        <v>46</v>
      </c>
      <c r="Q246" s="35" t="s">
        <v>1220</v>
      </c>
      <c r="R246" s="38"/>
      <c r="S246" s="35"/>
      <c r="T246" s="35" t="s">
        <v>1325</v>
      </c>
      <c r="U246" s="15" t="s">
        <v>50</v>
      </c>
      <c r="V246" s="35"/>
      <c r="W246" s="35"/>
      <c r="X246" s="35"/>
      <c r="Y246" s="35"/>
      <c r="Z246" s="35"/>
      <c r="AA246" s="35" t="s">
        <v>1326</v>
      </c>
      <c r="AB246" s="35"/>
      <c r="AC246" s="35"/>
      <c r="AD246" s="35"/>
      <c r="AE246" s="35"/>
      <c r="AF246" s="35"/>
      <c r="AG246" s="35"/>
      <c r="AH246" s="35"/>
      <c r="AI246" s="35"/>
      <c r="AJ246" s="35"/>
      <c r="AK246" s="35"/>
      <c r="AL246" s="35"/>
      <c r="AM246" s="35"/>
      <c r="AN246" s="35"/>
      <c r="AO246" s="35" t="s">
        <v>1331</v>
      </c>
      <c r="AP246" s="35" t="s">
        <v>1328</v>
      </c>
    </row>
    <row r="247" spans="1:42" hidden="1" x14ac:dyDescent="0.15">
      <c r="A247" s="49" t="s">
        <v>1329</v>
      </c>
      <c r="B247" s="35" t="s">
        <v>1323</v>
      </c>
      <c r="C247" s="35" t="s">
        <v>1332</v>
      </c>
      <c r="D247" s="35" t="s">
        <v>1332</v>
      </c>
      <c r="E247" s="35"/>
      <c r="F247" s="35"/>
      <c r="G247" s="35"/>
      <c r="H247" s="35"/>
      <c r="I247" s="35"/>
      <c r="J247" s="35"/>
      <c r="K247" s="35"/>
      <c r="L247" s="35" t="s">
        <v>152</v>
      </c>
      <c r="M247" s="35"/>
      <c r="N247" s="42" t="s">
        <v>44</v>
      </c>
      <c r="O247" s="35" t="s">
        <v>1285</v>
      </c>
      <c r="P247" s="35" t="s">
        <v>46</v>
      </c>
      <c r="Q247" s="35" t="s">
        <v>1220</v>
      </c>
      <c r="R247" s="38"/>
      <c r="S247" s="35"/>
      <c r="T247" s="35" t="s">
        <v>1325</v>
      </c>
      <c r="U247" s="15" t="s">
        <v>50</v>
      </c>
      <c r="V247" s="35"/>
      <c r="W247" s="35"/>
      <c r="X247" s="35"/>
      <c r="Y247" s="35"/>
      <c r="Z247" s="35"/>
      <c r="AA247" s="35" t="s">
        <v>1326</v>
      </c>
      <c r="AB247" s="35"/>
      <c r="AC247" s="35"/>
      <c r="AD247" s="35"/>
      <c r="AE247" s="35"/>
      <c r="AF247" s="35"/>
      <c r="AG247" s="35"/>
      <c r="AH247" s="35"/>
      <c r="AI247" s="35"/>
      <c r="AJ247" s="35"/>
      <c r="AK247" s="35"/>
      <c r="AL247" s="35"/>
      <c r="AM247" s="35"/>
      <c r="AN247" s="35"/>
      <c r="AO247" s="35" t="s">
        <v>1331</v>
      </c>
      <c r="AP247" s="35" t="s">
        <v>1328</v>
      </c>
    </row>
    <row r="248" spans="1:42" hidden="1" x14ac:dyDescent="0.15">
      <c r="A248" s="49" t="s">
        <v>1329</v>
      </c>
      <c r="B248" s="35" t="s">
        <v>1323</v>
      </c>
      <c r="C248" s="35" t="s">
        <v>1333</v>
      </c>
      <c r="D248" s="35" t="s">
        <v>1333</v>
      </c>
      <c r="E248" s="35"/>
      <c r="F248" s="35"/>
      <c r="G248" s="35"/>
      <c r="H248" s="35"/>
      <c r="I248" s="35"/>
      <c r="J248" s="35"/>
      <c r="K248" s="35"/>
      <c r="L248" s="35" t="s">
        <v>152</v>
      </c>
      <c r="M248" s="35"/>
      <c r="N248" s="42" t="s">
        <v>44</v>
      </c>
      <c r="O248" s="35" t="s">
        <v>1285</v>
      </c>
      <c r="P248" s="35" t="s">
        <v>46</v>
      </c>
      <c r="Q248" s="35" t="s">
        <v>1220</v>
      </c>
      <c r="R248" s="38"/>
      <c r="S248" s="35"/>
      <c r="T248" s="35" t="s">
        <v>1325</v>
      </c>
      <c r="U248" s="15" t="s">
        <v>50</v>
      </c>
      <c r="V248" s="35"/>
      <c r="W248" s="35"/>
      <c r="X248" s="35"/>
      <c r="Y248" s="35"/>
      <c r="Z248" s="35"/>
      <c r="AA248" s="35" t="s">
        <v>1326</v>
      </c>
      <c r="AB248" s="35"/>
      <c r="AC248" s="35"/>
      <c r="AD248" s="35"/>
      <c r="AE248" s="35"/>
      <c r="AF248" s="35"/>
      <c r="AG248" s="35"/>
      <c r="AH248" s="35"/>
      <c r="AI248" s="35"/>
      <c r="AJ248" s="35"/>
      <c r="AK248" s="35"/>
      <c r="AL248" s="35"/>
      <c r="AM248" s="35"/>
      <c r="AN248" s="35"/>
      <c r="AO248" s="35" t="s">
        <v>1331</v>
      </c>
      <c r="AP248" s="35" t="s">
        <v>1328</v>
      </c>
    </row>
    <row r="249" spans="1:42" hidden="1" x14ac:dyDescent="0.15">
      <c r="A249" s="49" t="s">
        <v>1329</v>
      </c>
      <c r="B249" s="35" t="s">
        <v>1323</v>
      </c>
      <c r="C249" s="35" t="s">
        <v>1334</v>
      </c>
      <c r="D249" s="35" t="s">
        <v>1334</v>
      </c>
      <c r="E249" s="35"/>
      <c r="F249" s="35"/>
      <c r="G249" s="35"/>
      <c r="H249" s="35"/>
      <c r="I249" s="35"/>
      <c r="J249" s="35"/>
      <c r="K249" s="35"/>
      <c r="L249" s="35" t="s">
        <v>152</v>
      </c>
      <c r="M249" s="35"/>
      <c r="N249" s="42" t="s">
        <v>44</v>
      </c>
      <c r="O249" s="35" t="s">
        <v>1285</v>
      </c>
      <c r="P249" s="35" t="s">
        <v>46</v>
      </c>
      <c r="Q249" s="35" t="s">
        <v>1220</v>
      </c>
      <c r="R249" s="38"/>
      <c r="S249" s="35"/>
      <c r="T249" s="35" t="s">
        <v>1325</v>
      </c>
      <c r="U249" s="15" t="s">
        <v>50</v>
      </c>
      <c r="V249" s="35"/>
      <c r="W249" s="35"/>
      <c r="X249" s="35"/>
      <c r="Y249" s="35"/>
      <c r="Z249" s="35"/>
      <c r="AA249" s="35" t="s">
        <v>1326</v>
      </c>
      <c r="AB249" s="35"/>
      <c r="AC249" s="35"/>
      <c r="AD249" s="35"/>
      <c r="AE249" s="35"/>
      <c r="AF249" s="35"/>
      <c r="AG249" s="35"/>
      <c r="AH249" s="35"/>
      <c r="AI249" s="35"/>
      <c r="AJ249" s="35"/>
      <c r="AK249" s="35"/>
      <c r="AL249" s="35"/>
      <c r="AM249" s="35"/>
      <c r="AN249" s="35"/>
      <c r="AO249" s="35" t="s">
        <v>1331</v>
      </c>
      <c r="AP249" s="35" t="s">
        <v>1328</v>
      </c>
    </row>
    <row r="250" spans="1:42" hidden="1" x14ac:dyDescent="0.15">
      <c r="A250" s="49" t="s">
        <v>1329</v>
      </c>
      <c r="B250" s="35" t="s">
        <v>1323</v>
      </c>
      <c r="C250" s="35" t="s">
        <v>1335</v>
      </c>
      <c r="D250" s="35" t="s">
        <v>1335</v>
      </c>
      <c r="E250" s="35"/>
      <c r="F250" s="35"/>
      <c r="G250" s="35"/>
      <c r="H250" s="35"/>
      <c r="I250" s="35"/>
      <c r="J250" s="35"/>
      <c r="K250" s="35"/>
      <c r="L250" s="35" t="s">
        <v>152</v>
      </c>
      <c r="M250" s="35"/>
      <c r="N250" s="42" t="s">
        <v>44</v>
      </c>
      <c r="O250" s="35" t="s">
        <v>1285</v>
      </c>
      <c r="P250" s="35" t="s">
        <v>46</v>
      </c>
      <c r="Q250" s="35" t="s">
        <v>1220</v>
      </c>
      <c r="R250" s="38"/>
      <c r="S250" s="35"/>
      <c r="T250" s="35" t="s">
        <v>1325</v>
      </c>
      <c r="U250" s="15" t="s">
        <v>50</v>
      </c>
      <c r="V250" s="35"/>
      <c r="W250" s="35"/>
      <c r="X250" s="35"/>
      <c r="Y250" s="35"/>
      <c r="Z250" s="35"/>
      <c r="AA250" s="35" t="s">
        <v>1326</v>
      </c>
      <c r="AB250" s="35"/>
      <c r="AC250" s="35"/>
      <c r="AD250" s="35"/>
      <c r="AE250" s="35"/>
      <c r="AF250" s="35"/>
      <c r="AG250" s="35"/>
      <c r="AH250" s="35"/>
      <c r="AI250" s="35"/>
      <c r="AJ250" s="35"/>
      <c r="AK250" s="35"/>
      <c r="AL250" s="35"/>
      <c r="AM250" s="35"/>
      <c r="AN250" s="35"/>
      <c r="AO250" s="35" t="s">
        <v>1331</v>
      </c>
      <c r="AP250" s="35" t="s">
        <v>1328</v>
      </c>
    </row>
    <row r="251" spans="1:42" hidden="1" x14ac:dyDescent="0.15">
      <c r="A251" s="49" t="s">
        <v>1329</v>
      </c>
      <c r="B251" s="35" t="s">
        <v>1323</v>
      </c>
      <c r="C251" s="35" t="s">
        <v>1336</v>
      </c>
      <c r="D251" s="35" t="s">
        <v>1336</v>
      </c>
      <c r="E251" s="35"/>
      <c r="F251" s="35"/>
      <c r="G251" s="35"/>
      <c r="H251" s="35"/>
      <c r="I251" s="35"/>
      <c r="J251" s="35"/>
      <c r="K251" s="35"/>
      <c r="L251" s="35" t="s">
        <v>152</v>
      </c>
      <c r="M251" s="35"/>
      <c r="N251" s="42" t="s">
        <v>44</v>
      </c>
      <c r="O251" s="35" t="s">
        <v>1285</v>
      </c>
      <c r="P251" s="35" t="s">
        <v>46</v>
      </c>
      <c r="Q251" s="35" t="s">
        <v>1220</v>
      </c>
      <c r="R251" s="38"/>
      <c r="S251" s="35"/>
      <c r="T251" s="35" t="s">
        <v>1325</v>
      </c>
      <c r="U251" s="15" t="s">
        <v>50</v>
      </c>
      <c r="V251" s="35"/>
      <c r="W251" s="35"/>
      <c r="X251" s="35"/>
      <c r="Y251" s="35"/>
      <c r="Z251" s="35"/>
      <c r="AA251" s="35" t="s">
        <v>1326</v>
      </c>
      <c r="AB251" s="35"/>
      <c r="AC251" s="35"/>
      <c r="AD251" s="35"/>
      <c r="AE251" s="35"/>
      <c r="AF251" s="35"/>
      <c r="AG251" s="35"/>
      <c r="AH251" s="35"/>
      <c r="AI251" s="35"/>
      <c r="AJ251" s="35"/>
      <c r="AK251" s="35"/>
      <c r="AL251" s="35"/>
      <c r="AM251" s="35"/>
      <c r="AN251" s="35"/>
      <c r="AO251" s="35" t="s">
        <v>1331</v>
      </c>
      <c r="AP251" s="35" t="s">
        <v>1328</v>
      </c>
    </row>
    <row r="252" spans="1:42" hidden="1" x14ac:dyDescent="0.15">
      <c r="A252" s="49" t="s">
        <v>1329</v>
      </c>
      <c r="B252" s="35" t="s">
        <v>1323</v>
      </c>
      <c r="C252" s="35" t="s">
        <v>1337</v>
      </c>
      <c r="D252" s="35" t="s">
        <v>1337</v>
      </c>
      <c r="E252" s="35"/>
      <c r="F252" s="35"/>
      <c r="G252" s="35"/>
      <c r="H252" s="35"/>
      <c r="I252" s="35"/>
      <c r="J252" s="35"/>
      <c r="K252" s="35"/>
      <c r="L252" s="35" t="s">
        <v>152</v>
      </c>
      <c r="M252" s="35"/>
      <c r="N252" s="42" t="s">
        <v>44</v>
      </c>
      <c r="O252" s="35" t="s">
        <v>1285</v>
      </c>
      <c r="P252" s="35" t="s">
        <v>46</v>
      </c>
      <c r="Q252" s="35" t="s">
        <v>1220</v>
      </c>
      <c r="R252" s="38"/>
      <c r="S252" s="35"/>
      <c r="T252" s="35" t="s">
        <v>1325</v>
      </c>
      <c r="U252" s="15" t="s">
        <v>50</v>
      </c>
      <c r="V252" s="35"/>
      <c r="W252" s="35"/>
      <c r="X252" s="35"/>
      <c r="Y252" s="35"/>
      <c r="Z252" s="35"/>
      <c r="AA252" s="35" t="s">
        <v>1326</v>
      </c>
      <c r="AB252" s="35"/>
      <c r="AC252" s="35"/>
      <c r="AD252" s="35"/>
      <c r="AE252" s="35"/>
      <c r="AF252" s="35"/>
      <c r="AG252" s="35"/>
      <c r="AH252" s="35"/>
      <c r="AI252" s="35"/>
      <c r="AJ252" s="35"/>
      <c r="AK252" s="35"/>
      <c r="AL252" s="35"/>
      <c r="AM252" s="35"/>
      <c r="AN252" s="35"/>
      <c r="AO252" s="35" t="s">
        <v>1331</v>
      </c>
      <c r="AP252" s="35" t="s">
        <v>1328</v>
      </c>
    </row>
    <row r="253" spans="1:42" hidden="1" x14ac:dyDescent="0.15">
      <c r="A253" s="49" t="s">
        <v>1329</v>
      </c>
      <c r="B253" s="35" t="s">
        <v>1323</v>
      </c>
      <c r="C253" s="35" t="s">
        <v>1338</v>
      </c>
      <c r="D253" s="35" t="s">
        <v>1338</v>
      </c>
      <c r="E253" s="35"/>
      <c r="F253" s="35"/>
      <c r="G253" s="35"/>
      <c r="H253" s="35"/>
      <c r="I253" s="35"/>
      <c r="J253" s="35"/>
      <c r="K253" s="35"/>
      <c r="L253" s="35" t="s">
        <v>152</v>
      </c>
      <c r="M253" s="35"/>
      <c r="N253" s="42" t="s">
        <v>73</v>
      </c>
      <c r="O253" s="35" t="s">
        <v>1285</v>
      </c>
      <c r="P253" s="35" t="s">
        <v>46</v>
      </c>
      <c r="Q253" s="35" t="s">
        <v>1220</v>
      </c>
      <c r="R253" s="38"/>
      <c r="S253" s="35"/>
      <c r="T253" s="35" t="s">
        <v>1325</v>
      </c>
      <c r="U253" s="15" t="s">
        <v>50</v>
      </c>
      <c r="V253" s="35"/>
      <c r="W253" s="35"/>
      <c r="X253" s="35"/>
      <c r="Y253" s="35"/>
      <c r="Z253" s="35"/>
      <c r="AA253" s="35" t="s">
        <v>1326</v>
      </c>
      <c r="AB253" s="35"/>
      <c r="AC253" s="35"/>
      <c r="AD253" s="35"/>
      <c r="AE253" s="35"/>
      <c r="AF253" s="35"/>
      <c r="AG253" s="35"/>
      <c r="AH253" s="35"/>
      <c r="AI253" s="35"/>
      <c r="AJ253" s="35"/>
      <c r="AK253" s="35"/>
      <c r="AL253" s="35"/>
      <c r="AM253" s="35"/>
      <c r="AN253" s="35"/>
      <c r="AO253" s="35" t="s">
        <v>1331</v>
      </c>
      <c r="AP253" s="35" t="s">
        <v>1328</v>
      </c>
    </row>
    <row r="254" spans="1:42" hidden="1" x14ac:dyDescent="0.15">
      <c r="A254" s="49" t="s">
        <v>1329</v>
      </c>
      <c r="B254" s="35" t="s">
        <v>1323</v>
      </c>
      <c r="C254" s="35" t="s">
        <v>1339</v>
      </c>
      <c r="D254" s="35" t="s">
        <v>1339</v>
      </c>
      <c r="E254" s="35"/>
      <c r="F254" s="35"/>
      <c r="G254" s="35"/>
      <c r="H254" s="35"/>
      <c r="I254" s="35"/>
      <c r="J254" s="35"/>
      <c r="K254" s="35"/>
      <c r="L254" s="35" t="s">
        <v>152</v>
      </c>
      <c r="M254" s="35"/>
      <c r="N254" s="42" t="s">
        <v>73</v>
      </c>
      <c r="O254" s="35" t="s">
        <v>1285</v>
      </c>
      <c r="P254" s="35" t="s">
        <v>46</v>
      </c>
      <c r="Q254" s="35" t="s">
        <v>1220</v>
      </c>
      <c r="R254" s="38"/>
      <c r="S254" s="35"/>
      <c r="T254" s="35" t="s">
        <v>1325</v>
      </c>
      <c r="U254" s="15" t="s">
        <v>50</v>
      </c>
      <c r="V254" s="35"/>
      <c r="W254" s="35"/>
      <c r="X254" s="35"/>
      <c r="Y254" s="35"/>
      <c r="Z254" s="35"/>
      <c r="AA254" s="35" t="s">
        <v>1326</v>
      </c>
      <c r="AB254" s="35"/>
      <c r="AC254" s="35"/>
      <c r="AD254" s="35"/>
      <c r="AE254" s="35"/>
      <c r="AF254" s="35"/>
      <c r="AG254" s="35"/>
      <c r="AH254" s="35"/>
      <c r="AI254" s="35"/>
      <c r="AJ254" s="35"/>
      <c r="AK254" s="35"/>
      <c r="AL254" s="35"/>
      <c r="AM254" s="35"/>
      <c r="AN254" s="35"/>
      <c r="AO254" s="35" t="s">
        <v>1331</v>
      </c>
      <c r="AP254" s="35" t="s">
        <v>1328</v>
      </c>
    </row>
    <row r="255" spans="1:42" hidden="1" x14ac:dyDescent="0.15">
      <c r="A255" s="49" t="s">
        <v>1329</v>
      </c>
      <c r="B255" s="35" t="s">
        <v>1323</v>
      </c>
      <c r="C255" s="35" t="s">
        <v>1340</v>
      </c>
      <c r="D255" s="35" t="s">
        <v>1340</v>
      </c>
      <c r="E255" s="35"/>
      <c r="F255" s="35"/>
      <c r="G255" s="35"/>
      <c r="H255" s="35"/>
      <c r="I255" s="35"/>
      <c r="J255" s="35"/>
      <c r="K255" s="35"/>
      <c r="L255" s="35" t="s">
        <v>152</v>
      </c>
      <c r="M255" s="35"/>
      <c r="N255" s="42" t="s">
        <v>73</v>
      </c>
      <c r="O255" s="35" t="s">
        <v>1285</v>
      </c>
      <c r="P255" s="35" t="s">
        <v>46</v>
      </c>
      <c r="Q255" s="35" t="s">
        <v>1220</v>
      </c>
      <c r="R255" s="38"/>
      <c r="S255" s="35"/>
      <c r="T255" s="35" t="s">
        <v>1325</v>
      </c>
      <c r="U255" s="15" t="s">
        <v>50</v>
      </c>
      <c r="V255" s="35"/>
      <c r="W255" s="35"/>
      <c r="X255" s="35"/>
      <c r="Y255" s="35"/>
      <c r="Z255" s="35"/>
      <c r="AA255" s="35" t="s">
        <v>1326</v>
      </c>
      <c r="AB255" s="35"/>
      <c r="AC255" s="35"/>
      <c r="AD255" s="35"/>
      <c r="AE255" s="35"/>
      <c r="AF255" s="35"/>
      <c r="AG255" s="35"/>
      <c r="AH255" s="35"/>
      <c r="AI255" s="35"/>
      <c r="AJ255" s="35"/>
      <c r="AK255" s="35"/>
      <c r="AL255" s="35"/>
      <c r="AM255" s="35"/>
      <c r="AN255" s="35"/>
      <c r="AO255" s="35" t="s">
        <v>1331</v>
      </c>
      <c r="AP255" s="35" t="s">
        <v>1341</v>
      </c>
    </row>
    <row r="256" spans="1:42" hidden="1" x14ac:dyDescent="0.15">
      <c r="A256" s="49" t="s">
        <v>1342</v>
      </c>
      <c r="B256" s="35"/>
      <c r="C256" s="35" t="s">
        <v>1343</v>
      </c>
      <c r="D256" s="35" t="s">
        <v>1343</v>
      </c>
      <c r="E256" s="35"/>
      <c r="F256" s="35"/>
      <c r="G256" s="35"/>
      <c r="H256" s="35"/>
      <c r="I256" s="35"/>
      <c r="J256" s="35"/>
      <c r="K256" s="35"/>
      <c r="L256" s="35" t="s">
        <v>152</v>
      </c>
      <c r="M256" s="35"/>
      <c r="N256" s="42" t="s">
        <v>73</v>
      </c>
      <c r="O256" s="35" t="s">
        <v>1285</v>
      </c>
      <c r="P256" s="35" t="s">
        <v>154</v>
      </c>
      <c r="Q256" s="35" t="s">
        <v>213</v>
      </c>
      <c r="R256" s="38" t="s">
        <v>1344</v>
      </c>
      <c r="S256" s="35"/>
      <c r="T256" s="35" t="s">
        <v>1345</v>
      </c>
      <c r="U256" s="15" t="s">
        <v>50</v>
      </c>
      <c r="V256" s="35"/>
      <c r="W256" s="35"/>
      <c r="X256" s="35"/>
      <c r="Y256" s="35"/>
      <c r="Z256" s="35"/>
      <c r="AA256" s="35"/>
      <c r="AB256" s="35"/>
      <c r="AC256" s="35"/>
      <c r="AD256" s="35"/>
      <c r="AE256" s="35"/>
      <c r="AF256" s="35"/>
      <c r="AG256" s="35"/>
      <c r="AH256" s="41">
        <v>22684</v>
      </c>
      <c r="AI256" s="41">
        <v>22684</v>
      </c>
      <c r="AJ256" s="35" t="s">
        <v>1346</v>
      </c>
      <c r="AK256" s="35"/>
      <c r="AL256" s="35"/>
      <c r="AM256" s="35"/>
      <c r="AN256" s="35"/>
      <c r="AO256" s="35" t="s">
        <v>1331</v>
      </c>
      <c r="AP256" s="35" t="s">
        <v>1328</v>
      </c>
    </row>
    <row r="257" spans="1:42" hidden="1" x14ac:dyDescent="0.15">
      <c r="A257" s="49" t="s">
        <v>1342</v>
      </c>
      <c r="B257" s="35"/>
      <c r="C257" s="35" t="s">
        <v>1347</v>
      </c>
      <c r="D257" s="35" t="s">
        <v>1347</v>
      </c>
      <c r="E257" s="35"/>
      <c r="F257" s="35"/>
      <c r="G257" s="35"/>
      <c r="H257" s="35"/>
      <c r="I257" s="35"/>
      <c r="J257" s="35"/>
      <c r="K257" s="35"/>
      <c r="L257" s="35" t="s">
        <v>152</v>
      </c>
      <c r="M257" s="35"/>
      <c r="N257" s="42" t="s">
        <v>73</v>
      </c>
      <c r="O257" s="35" t="s">
        <v>1285</v>
      </c>
      <c r="P257" s="35" t="s">
        <v>154</v>
      </c>
      <c r="Q257" s="35" t="s">
        <v>213</v>
      </c>
      <c r="R257" s="38" t="s">
        <v>1344</v>
      </c>
      <c r="S257" s="35"/>
      <c r="T257" s="35" t="s">
        <v>1345</v>
      </c>
      <c r="U257" s="15" t="s">
        <v>50</v>
      </c>
      <c r="V257" s="35"/>
      <c r="W257" s="35"/>
      <c r="X257" s="35"/>
      <c r="Y257" s="35"/>
      <c r="Z257" s="35"/>
      <c r="AA257" s="35"/>
      <c r="AB257" s="35"/>
      <c r="AC257" s="35"/>
      <c r="AD257" s="35"/>
      <c r="AE257" s="35"/>
      <c r="AF257" s="35"/>
      <c r="AG257" s="35"/>
      <c r="AH257" s="41">
        <v>22684</v>
      </c>
      <c r="AI257" s="41">
        <v>22684</v>
      </c>
      <c r="AJ257" s="35" t="s">
        <v>1346</v>
      </c>
      <c r="AK257" s="35"/>
      <c r="AL257" s="35"/>
      <c r="AM257" s="35"/>
      <c r="AN257" s="35"/>
      <c r="AO257" s="35" t="s">
        <v>1331</v>
      </c>
      <c r="AP257" s="35" t="s">
        <v>1328</v>
      </c>
    </row>
    <row r="258" spans="1:42" hidden="1" x14ac:dyDescent="0.15">
      <c r="A258" s="49" t="s">
        <v>1342</v>
      </c>
      <c r="B258" s="35"/>
      <c r="C258" s="35" t="s">
        <v>1348</v>
      </c>
      <c r="D258" s="35" t="s">
        <v>1348</v>
      </c>
      <c r="E258" s="35"/>
      <c r="F258" s="35"/>
      <c r="G258" s="35"/>
      <c r="H258" s="35"/>
      <c r="I258" s="35"/>
      <c r="J258" s="35"/>
      <c r="K258" s="35"/>
      <c r="L258" s="35" t="s">
        <v>152</v>
      </c>
      <c r="M258" s="35"/>
      <c r="N258" s="42" t="s">
        <v>73</v>
      </c>
      <c r="O258" s="35" t="s">
        <v>1285</v>
      </c>
      <c r="P258" s="35" t="s">
        <v>154</v>
      </c>
      <c r="Q258" s="35" t="s">
        <v>213</v>
      </c>
      <c r="R258" s="38" t="s">
        <v>1344</v>
      </c>
      <c r="S258" s="35"/>
      <c r="T258" s="35" t="s">
        <v>1345</v>
      </c>
      <c r="U258" s="15" t="s">
        <v>50</v>
      </c>
      <c r="V258" s="35"/>
      <c r="W258" s="35"/>
      <c r="X258" s="35"/>
      <c r="Y258" s="35"/>
      <c r="Z258" s="35"/>
      <c r="AA258" s="35"/>
      <c r="AB258" s="35"/>
      <c r="AC258" s="35"/>
      <c r="AD258" s="35"/>
      <c r="AE258" s="35"/>
      <c r="AF258" s="35"/>
      <c r="AG258" s="35"/>
      <c r="AH258" s="41">
        <v>22684</v>
      </c>
      <c r="AI258" s="41">
        <v>22684</v>
      </c>
      <c r="AJ258" s="35" t="s">
        <v>1346</v>
      </c>
      <c r="AK258" s="35"/>
      <c r="AL258" s="35"/>
      <c r="AM258" s="35"/>
      <c r="AN258" s="35"/>
      <c r="AO258" s="35" t="s">
        <v>1327</v>
      </c>
      <c r="AP258" s="35" t="s">
        <v>1328</v>
      </c>
    </row>
    <row r="259" spans="1:42" hidden="1" x14ac:dyDescent="0.15">
      <c r="A259" s="49" t="s">
        <v>1342</v>
      </c>
      <c r="B259" s="35"/>
      <c r="C259" s="35" t="s">
        <v>1349</v>
      </c>
      <c r="D259" s="35" t="s">
        <v>1349</v>
      </c>
      <c r="E259" s="35"/>
      <c r="F259" s="35"/>
      <c r="G259" s="35"/>
      <c r="H259" s="35"/>
      <c r="I259" s="35"/>
      <c r="J259" s="35"/>
      <c r="K259" s="35"/>
      <c r="L259" s="35" t="s">
        <v>152</v>
      </c>
      <c r="M259" s="35"/>
      <c r="N259" s="42" t="s">
        <v>73</v>
      </c>
      <c r="O259" s="35" t="s">
        <v>1285</v>
      </c>
      <c r="P259" s="35" t="s">
        <v>154</v>
      </c>
      <c r="Q259" s="35" t="s">
        <v>213</v>
      </c>
      <c r="R259" s="38" t="s">
        <v>1344</v>
      </c>
      <c r="S259" s="35"/>
      <c r="T259" s="35" t="s">
        <v>1345</v>
      </c>
      <c r="U259" s="15" t="s">
        <v>50</v>
      </c>
      <c r="V259" s="35"/>
      <c r="W259" s="35"/>
      <c r="X259" s="35"/>
      <c r="Y259" s="35"/>
      <c r="Z259" s="35"/>
      <c r="AA259" s="35"/>
      <c r="AB259" s="35"/>
      <c r="AC259" s="35"/>
      <c r="AD259" s="35"/>
      <c r="AE259" s="35"/>
      <c r="AF259" s="35"/>
      <c r="AG259" s="35"/>
      <c r="AH259" s="41">
        <v>22684</v>
      </c>
      <c r="AI259" s="41">
        <v>22684</v>
      </c>
      <c r="AJ259" s="35" t="s">
        <v>1346</v>
      </c>
      <c r="AK259" s="35"/>
      <c r="AL259" s="35"/>
      <c r="AM259" s="35"/>
      <c r="AN259" s="35"/>
      <c r="AO259" s="35" t="s">
        <v>1327</v>
      </c>
      <c r="AP259" s="35" t="s">
        <v>1328</v>
      </c>
    </row>
    <row r="260" spans="1:42" hidden="1" x14ac:dyDescent="0.15">
      <c r="A260" s="49" t="s">
        <v>1350</v>
      </c>
      <c r="B260" s="35"/>
      <c r="C260" s="35" t="s">
        <v>1351</v>
      </c>
      <c r="D260" s="35" t="s">
        <v>1351</v>
      </c>
      <c r="E260" s="35"/>
      <c r="F260" s="35"/>
      <c r="G260" s="35"/>
      <c r="H260" s="35"/>
      <c r="I260" s="35"/>
      <c r="J260" s="35"/>
      <c r="K260" s="35"/>
      <c r="L260" s="35" t="s">
        <v>152</v>
      </c>
      <c r="M260" s="35"/>
      <c r="N260" s="59" t="s">
        <v>44</v>
      </c>
      <c r="O260" s="35" t="s">
        <v>1285</v>
      </c>
      <c r="P260" s="35" t="s">
        <v>46</v>
      </c>
      <c r="Q260" s="35" t="s">
        <v>1220</v>
      </c>
      <c r="R260" s="38" t="s">
        <v>1352</v>
      </c>
      <c r="S260" s="35"/>
      <c r="T260" s="35" t="s">
        <v>1353</v>
      </c>
      <c r="U260" s="15" t="s">
        <v>50</v>
      </c>
      <c r="V260" s="35"/>
      <c r="W260" s="35"/>
      <c r="X260" s="35"/>
      <c r="Y260" s="35"/>
      <c r="Z260" s="35"/>
      <c r="AA260" s="35" t="s">
        <v>1354</v>
      </c>
      <c r="AB260" s="35"/>
      <c r="AC260" s="35"/>
      <c r="AD260" s="35"/>
      <c r="AE260" s="35"/>
      <c r="AF260" s="35"/>
      <c r="AG260" s="35"/>
      <c r="AH260" s="41">
        <v>22700</v>
      </c>
      <c r="AI260" s="41">
        <v>22700</v>
      </c>
      <c r="AJ260" s="35" t="s">
        <v>1355</v>
      </c>
      <c r="AK260" s="35"/>
      <c r="AL260" s="35"/>
      <c r="AM260" s="35"/>
      <c r="AN260" s="35"/>
      <c r="AO260" s="35" t="s">
        <v>1356</v>
      </c>
      <c r="AP260" s="35" t="s">
        <v>1357</v>
      </c>
    </row>
    <row r="261" spans="1:42" hidden="1" x14ac:dyDescent="0.15">
      <c r="A261" s="49" t="s">
        <v>1350</v>
      </c>
      <c r="B261" s="35"/>
      <c r="C261" s="35" t="s">
        <v>1358</v>
      </c>
      <c r="D261" s="35" t="s">
        <v>1358</v>
      </c>
      <c r="E261" s="35"/>
      <c r="F261" s="35"/>
      <c r="G261" s="35"/>
      <c r="H261" s="35"/>
      <c r="I261" s="35"/>
      <c r="J261" s="35"/>
      <c r="K261" s="35"/>
      <c r="L261" s="35" t="s">
        <v>152</v>
      </c>
      <c r="M261" s="35"/>
      <c r="N261" s="59" t="s">
        <v>44</v>
      </c>
      <c r="O261" s="35" t="s">
        <v>1285</v>
      </c>
      <c r="P261" s="35" t="s">
        <v>46</v>
      </c>
      <c r="Q261" s="35" t="s">
        <v>1220</v>
      </c>
      <c r="R261" s="38" t="s">
        <v>1352</v>
      </c>
      <c r="S261" s="35"/>
      <c r="T261" s="35" t="s">
        <v>1353</v>
      </c>
      <c r="U261" s="15" t="s">
        <v>50</v>
      </c>
      <c r="V261" s="35"/>
      <c r="W261" s="35"/>
      <c r="X261" s="35"/>
      <c r="Y261" s="35"/>
      <c r="Z261" s="35"/>
      <c r="AA261" s="35" t="s">
        <v>1354</v>
      </c>
      <c r="AB261" s="35"/>
      <c r="AC261" s="35"/>
      <c r="AD261" s="35"/>
      <c r="AE261" s="35"/>
      <c r="AF261" s="35"/>
      <c r="AG261" s="35"/>
      <c r="AH261" s="41">
        <v>22700</v>
      </c>
      <c r="AI261" s="41">
        <v>22700</v>
      </c>
      <c r="AJ261" s="35" t="s">
        <v>1355</v>
      </c>
      <c r="AK261" s="35"/>
      <c r="AL261" s="35"/>
      <c r="AM261" s="35"/>
      <c r="AN261" s="35"/>
      <c r="AO261" s="35" t="s">
        <v>1356</v>
      </c>
      <c r="AP261" s="35" t="s">
        <v>1357</v>
      </c>
    </row>
    <row r="262" spans="1:42" hidden="1" x14ac:dyDescent="0.15">
      <c r="A262" s="49" t="s">
        <v>1359</v>
      </c>
      <c r="B262" s="35"/>
      <c r="C262" s="35" t="s">
        <v>1360</v>
      </c>
      <c r="D262" s="35" t="s">
        <v>1360</v>
      </c>
      <c r="E262" s="35"/>
      <c r="F262" s="35"/>
      <c r="G262" s="35"/>
      <c r="H262" s="35"/>
      <c r="I262" s="35"/>
      <c r="J262" s="35"/>
      <c r="K262" s="35"/>
      <c r="L262" s="35" t="s">
        <v>152</v>
      </c>
      <c r="M262" s="35"/>
      <c r="N262" s="59" t="s">
        <v>44</v>
      </c>
      <c r="O262" s="35" t="s">
        <v>1285</v>
      </c>
      <c r="P262" s="35" t="s">
        <v>46</v>
      </c>
      <c r="Q262" s="35" t="s">
        <v>1220</v>
      </c>
      <c r="R262" s="38" t="s">
        <v>1361</v>
      </c>
      <c r="S262" s="35"/>
      <c r="T262" s="35" t="s">
        <v>1362</v>
      </c>
      <c r="U262" s="15" t="s">
        <v>50</v>
      </c>
      <c r="V262" s="32"/>
      <c r="W262" s="32"/>
      <c r="X262" s="35"/>
      <c r="Y262" s="35"/>
      <c r="Z262" s="35"/>
      <c r="AA262" s="35"/>
      <c r="AB262" s="35"/>
      <c r="AC262" s="35"/>
      <c r="AD262" s="35"/>
      <c r="AE262" s="35"/>
      <c r="AF262" s="35"/>
      <c r="AG262" s="35"/>
      <c r="AH262" s="41">
        <v>22529</v>
      </c>
      <c r="AI262" s="41">
        <v>22529</v>
      </c>
      <c r="AJ262" s="35" t="s">
        <v>1363</v>
      </c>
      <c r="AK262" s="35"/>
      <c r="AL262" s="35"/>
      <c r="AM262" s="32"/>
      <c r="AN262" s="35"/>
      <c r="AO262" s="35" t="s">
        <v>1364</v>
      </c>
      <c r="AP262" s="35" t="s">
        <v>1365</v>
      </c>
    </row>
    <row r="263" spans="1:42" hidden="1" x14ac:dyDescent="0.15">
      <c r="A263" s="118" t="s">
        <v>1366</v>
      </c>
      <c r="B263" s="35"/>
      <c r="C263" s="35" t="s">
        <v>1367</v>
      </c>
      <c r="D263" s="35" t="s">
        <v>1367</v>
      </c>
      <c r="E263" s="35"/>
      <c r="F263" s="33" t="s">
        <v>5</v>
      </c>
      <c r="G263" s="35"/>
      <c r="H263" s="35"/>
      <c r="I263" s="35"/>
      <c r="J263" s="35"/>
      <c r="K263" s="35"/>
      <c r="L263" s="35" t="s">
        <v>152</v>
      </c>
      <c r="M263" s="35"/>
      <c r="N263" s="59" t="s">
        <v>73</v>
      </c>
      <c r="O263" s="35" t="s">
        <v>1285</v>
      </c>
      <c r="P263" s="35" t="s">
        <v>46</v>
      </c>
      <c r="Q263" s="35" t="s">
        <v>1220</v>
      </c>
      <c r="R263" s="38" t="s">
        <v>1361</v>
      </c>
      <c r="S263" s="35"/>
      <c r="T263" s="35" t="s">
        <v>1362</v>
      </c>
      <c r="U263" s="15" t="s">
        <v>50</v>
      </c>
      <c r="V263" s="32"/>
      <c r="W263" s="32"/>
      <c r="X263" s="35"/>
      <c r="Y263" s="35"/>
      <c r="Z263" s="35"/>
      <c r="AA263" s="35"/>
      <c r="AB263" s="35"/>
      <c r="AC263" s="35"/>
      <c r="AD263" s="35"/>
      <c r="AE263" s="35"/>
      <c r="AF263" s="35"/>
      <c r="AG263" s="35"/>
      <c r="AH263" s="41">
        <v>22529</v>
      </c>
      <c r="AI263" s="41">
        <v>22529</v>
      </c>
      <c r="AJ263" s="35" t="s">
        <v>1363</v>
      </c>
      <c r="AK263" s="35"/>
      <c r="AL263" s="35"/>
      <c r="AM263" s="32"/>
      <c r="AN263" s="35"/>
      <c r="AO263" s="35" t="s">
        <v>1364</v>
      </c>
      <c r="AP263" s="49" t="s">
        <v>1368</v>
      </c>
    </row>
    <row r="264" spans="1:42" hidden="1" x14ac:dyDescent="0.15">
      <c r="A264" s="119" t="s">
        <v>1369</v>
      </c>
      <c r="B264" s="35"/>
      <c r="C264" s="35" t="s">
        <v>1370</v>
      </c>
      <c r="D264" s="35" t="s">
        <v>1370</v>
      </c>
      <c r="E264" s="35"/>
      <c r="F264" s="35"/>
      <c r="G264" s="35"/>
      <c r="H264" s="35"/>
      <c r="I264" s="35"/>
      <c r="J264" s="35"/>
      <c r="K264" s="35"/>
      <c r="L264" s="35" t="s">
        <v>152</v>
      </c>
      <c r="M264" s="35"/>
      <c r="N264" s="42" t="s">
        <v>73</v>
      </c>
      <c r="O264" s="35" t="s">
        <v>1285</v>
      </c>
      <c r="P264" s="35" t="s">
        <v>46</v>
      </c>
      <c r="Q264" s="35" t="s">
        <v>1220</v>
      </c>
      <c r="R264" s="39" t="s">
        <v>1371</v>
      </c>
      <c r="S264" s="40"/>
      <c r="T264" s="35" t="s">
        <v>1372</v>
      </c>
      <c r="U264" s="15" t="s">
        <v>50</v>
      </c>
      <c r="V264" s="32"/>
      <c r="W264" s="32"/>
      <c r="X264" s="35"/>
      <c r="Y264" s="35"/>
      <c r="Z264" s="35"/>
      <c r="AA264" s="35"/>
      <c r="AB264" s="35"/>
      <c r="AC264" s="35"/>
      <c r="AD264" s="35"/>
      <c r="AE264" s="35"/>
      <c r="AF264" s="35"/>
      <c r="AG264" s="35"/>
      <c r="AH264" s="41">
        <v>22517</v>
      </c>
      <c r="AI264" s="41">
        <v>22517</v>
      </c>
      <c r="AJ264" s="35" t="s">
        <v>1373</v>
      </c>
      <c r="AK264" s="35"/>
      <c r="AL264" s="35"/>
      <c r="AM264" s="32"/>
      <c r="AN264" s="35"/>
      <c r="AO264" s="35" t="s">
        <v>1374</v>
      </c>
      <c r="AP264" s="35" t="s">
        <v>1375</v>
      </c>
    </row>
    <row r="265" spans="1:42" hidden="1" x14ac:dyDescent="0.15">
      <c r="A265" s="47" t="s">
        <v>1376</v>
      </c>
      <c r="B265" s="35"/>
      <c r="C265" s="52" t="s">
        <v>1377</v>
      </c>
      <c r="D265" s="52" t="s">
        <v>1377</v>
      </c>
      <c r="E265" s="52"/>
      <c r="H265" s="56" t="s">
        <v>239</v>
      </c>
      <c r="I265" s="57" t="s">
        <v>239</v>
      </c>
      <c r="K265" s="14"/>
      <c r="L265" s="62" t="s">
        <v>152</v>
      </c>
      <c r="M265" s="14"/>
      <c r="N265" s="57" t="s">
        <v>44</v>
      </c>
      <c r="O265" s="57" t="s">
        <v>1285</v>
      </c>
      <c r="P265" s="57" t="s">
        <v>154</v>
      </c>
      <c r="Q265" s="57" t="s">
        <v>213</v>
      </c>
      <c r="R265" s="57" t="s">
        <v>1286</v>
      </c>
      <c r="S265" s="15" t="s">
        <v>1287</v>
      </c>
      <c r="T265" s="57" t="s">
        <v>1287</v>
      </c>
      <c r="U265" s="15" t="s">
        <v>50</v>
      </c>
      <c r="V265" s="72" t="s">
        <v>1288</v>
      </c>
      <c r="W265" s="72" t="s">
        <v>1289</v>
      </c>
      <c r="X265" s="28"/>
      <c r="Y265" s="28"/>
      <c r="Z265" s="28"/>
      <c r="AA265" s="28"/>
      <c r="AB265" s="57" t="s">
        <v>1290</v>
      </c>
      <c r="AC265" s="57" t="s">
        <v>1291</v>
      </c>
      <c r="AD265" s="57" t="s">
        <v>1292</v>
      </c>
      <c r="AE265" s="28"/>
      <c r="AF265" s="57" t="s">
        <v>1293</v>
      </c>
      <c r="AG265" s="28"/>
      <c r="AH265" s="57" t="s">
        <v>1294</v>
      </c>
      <c r="AI265" s="57" t="s">
        <v>1294</v>
      </c>
      <c r="AJ265" s="57" t="s">
        <v>1295</v>
      </c>
      <c r="AK265" s="15"/>
      <c r="AL265" s="14"/>
      <c r="AM265" s="117">
        <v>3030</v>
      </c>
      <c r="AN265" s="14"/>
      <c r="AO265" s="14"/>
      <c r="AP265" s="15" t="s">
        <v>1296</v>
      </c>
    </row>
    <row r="266" spans="1:42" hidden="1" x14ac:dyDescent="0.15">
      <c r="A266" s="19"/>
      <c r="C266" s="2" t="s">
        <v>1378</v>
      </c>
      <c r="D266" s="2" t="s">
        <v>1378</v>
      </c>
      <c r="E266" s="2"/>
      <c r="H266" s="56"/>
      <c r="L266" s="62" t="s">
        <v>152</v>
      </c>
      <c r="N266" s="57" t="s">
        <v>44</v>
      </c>
      <c r="O266" s="57" t="s">
        <v>1285</v>
      </c>
      <c r="P266" s="2" t="s">
        <v>154</v>
      </c>
      <c r="Q266" s="2" t="s">
        <v>213</v>
      </c>
      <c r="R266" s="2" t="s">
        <v>214</v>
      </c>
      <c r="T266" s="2" t="s">
        <v>1306</v>
      </c>
      <c r="U266" s="114" t="s">
        <v>50</v>
      </c>
      <c r="V266" s="36" t="s">
        <v>1307</v>
      </c>
      <c r="W266" s="36" t="s">
        <v>1308</v>
      </c>
      <c r="Z266" s="3" t="s">
        <v>53</v>
      </c>
      <c r="AA266" s="2" t="s">
        <v>1379</v>
      </c>
      <c r="AB266" s="2" t="s">
        <v>1309</v>
      </c>
      <c r="AD266" s="2" t="s">
        <v>1310</v>
      </c>
      <c r="AF266" s="2" t="s">
        <v>1293</v>
      </c>
      <c r="AH266" s="2" t="s">
        <v>1311</v>
      </c>
      <c r="AI266" s="2" t="s">
        <v>1311</v>
      </c>
      <c r="AJ266" s="2" t="s">
        <v>1312</v>
      </c>
      <c r="AK266" s="2"/>
      <c r="AM266" s="76">
        <v>10590</v>
      </c>
      <c r="AP266" s="2" t="s">
        <v>1313</v>
      </c>
    </row>
    <row r="267" spans="1:42" hidden="1" x14ac:dyDescent="0.15">
      <c r="A267" s="19"/>
      <c r="C267" s="27" t="s">
        <v>1380</v>
      </c>
      <c r="D267" s="2" t="s">
        <v>1380</v>
      </c>
      <c r="E267" s="2"/>
      <c r="H267" s="56"/>
      <c r="L267" s="62" t="s">
        <v>152</v>
      </c>
      <c r="N267" s="57" t="s">
        <v>44</v>
      </c>
      <c r="O267" s="57" t="s">
        <v>1285</v>
      </c>
      <c r="P267" s="2" t="s">
        <v>154</v>
      </c>
      <c r="Q267" s="2" t="s">
        <v>213</v>
      </c>
      <c r="R267" s="2" t="s">
        <v>1286</v>
      </c>
      <c r="T267" s="2" t="s">
        <v>1287</v>
      </c>
      <c r="U267" s="114" t="s">
        <v>50</v>
      </c>
      <c r="V267" s="36" t="s">
        <v>1288</v>
      </c>
      <c r="W267" s="36" t="s">
        <v>1289</v>
      </c>
      <c r="Z267" s="3" t="s">
        <v>53</v>
      </c>
      <c r="AA267" s="2" t="s">
        <v>1379</v>
      </c>
      <c r="AB267" s="2" t="s">
        <v>1290</v>
      </c>
      <c r="AC267" s="2" t="s">
        <v>1291</v>
      </c>
      <c r="AD267" s="2" t="s">
        <v>1292</v>
      </c>
      <c r="AF267" s="2" t="s">
        <v>1293</v>
      </c>
      <c r="AH267" s="2" t="s">
        <v>1294</v>
      </c>
      <c r="AI267" s="2" t="s">
        <v>1294</v>
      </c>
      <c r="AJ267" s="2" t="s">
        <v>1295</v>
      </c>
      <c r="AK267" s="2"/>
      <c r="AM267" s="76">
        <v>3030</v>
      </c>
      <c r="AP267" s="2" t="s">
        <v>1296</v>
      </c>
    </row>
    <row r="268" spans="1:42" hidden="1" x14ac:dyDescent="0.15">
      <c r="A268" s="19"/>
      <c r="C268" s="27" t="s">
        <v>1381</v>
      </c>
      <c r="D268" s="2" t="s">
        <v>1381</v>
      </c>
      <c r="E268" s="2"/>
      <c r="H268" s="56"/>
      <c r="L268" s="62" t="s">
        <v>152</v>
      </c>
      <c r="N268" s="57" t="s">
        <v>44</v>
      </c>
      <c r="O268" s="57" t="s">
        <v>1285</v>
      </c>
      <c r="P268" s="2" t="s">
        <v>154</v>
      </c>
      <c r="Q268" s="2" t="s">
        <v>213</v>
      </c>
      <c r="R268" s="2" t="s">
        <v>1286</v>
      </c>
      <c r="T268" s="2" t="s">
        <v>1287</v>
      </c>
      <c r="U268" s="114" t="s">
        <v>50</v>
      </c>
      <c r="V268" s="36" t="s">
        <v>1288</v>
      </c>
      <c r="W268" s="36" t="s">
        <v>1289</v>
      </c>
      <c r="Z268" s="3" t="s">
        <v>53</v>
      </c>
      <c r="AB268" s="2" t="s">
        <v>1290</v>
      </c>
      <c r="AC268" s="2" t="s">
        <v>1291</v>
      </c>
      <c r="AD268" s="2" t="s">
        <v>1292</v>
      </c>
      <c r="AF268" s="2" t="s">
        <v>1293</v>
      </c>
      <c r="AH268" s="2" t="s">
        <v>1294</v>
      </c>
      <c r="AI268" s="2" t="s">
        <v>1294</v>
      </c>
      <c r="AJ268" s="2" t="s">
        <v>1295</v>
      </c>
      <c r="AK268" s="2"/>
      <c r="AM268" s="76">
        <v>3030</v>
      </c>
      <c r="AP268" s="2" t="s">
        <v>1296</v>
      </c>
    </row>
    <row r="269" spans="1:42" hidden="1" x14ac:dyDescent="0.15">
      <c r="A269" s="37" t="s">
        <v>1382</v>
      </c>
      <c r="B269" s="35"/>
      <c r="C269" s="35" t="s">
        <v>1383</v>
      </c>
      <c r="D269" s="35" t="s">
        <v>1383</v>
      </c>
      <c r="E269" s="35"/>
      <c r="F269" s="35"/>
      <c r="G269" s="35"/>
      <c r="H269" s="35"/>
      <c r="I269" s="35"/>
      <c r="J269" s="35"/>
      <c r="K269" s="35"/>
      <c r="L269" s="35" t="s">
        <v>152</v>
      </c>
      <c r="M269" s="35"/>
      <c r="N269" s="42" t="s">
        <v>73</v>
      </c>
      <c r="O269" s="35" t="s">
        <v>1285</v>
      </c>
      <c r="P269" s="35" t="s">
        <v>154</v>
      </c>
      <c r="Q269" s="35" t="s">
        <v>213</v>
      </c>
      <c r="R269" s="35" t="s">
        <v>1384</v>
      </c>
      <c r="S269" s="35"/>
      <c r="T269" s="35" t="s">
        <v>1385</v>
      </c>
      <c r="U269" s="114" t="s">
        <v>50</v>
      </c>
      <c r="V269" s="32"/>
      <c r="W269" s="32"/>
      <c r="X269" s="35"/>
      <c r="Y269" s="35"/>
      <c r="Z269" s="35"/>
      <c r="AA269" s="35"/>
      <c r="AB269" s="35"/>
      <c r="AC269" s="35"/>
      <c r="AD269" s="35"/>
      <c r="AE269" s="35"/>
      <c r="AF269" s="35"/>
      <c r="AG269" s="35"/>
      <c r="AH269" s="41">
        <v>21269</v>
      </c>
      <c r="AI269" s="35"/>
      <c r="AJ269" s="35"/>
      <c r="AK269" s="35" t="s">
        <v>446</v>
      </c>
      <c r="AL269" s="35"/>
      <c r="AM269" s="32"/>
      <c r="AN269" s="35"/>
      <c r="AO269" s="35" t="s">
        <v>1386</v>
      </c>
      <c r="AP269" s="35" t="s">
        <v>1387</v>
      </c>
    </row>
    <row r="270" spans="1:42" hidden="1" x14ac:dyDescent="0.15">
      <c r="A270" s="37" t="s">
        <v>1382</v>
      </c>
      <c r="B270" s="35"/>
      <c r="C270" s="35" t="s">
        <v>1388</v>
      </c>
      <c r="D270" s="35" t="s">
        <v>1388</v>
      </c>
      <c r="E270" s="35"/>
      <c r="F270" s="35"/>
      <c r="G270" s="35"/>
      <c r="H270" s="35"/>
      <c r="I270" s="35"/>
      <c r="J270" s="35"/>
      <c r="K270" s="35"/>
      <c r="L270" s="35" t="s">
        <v>152</v>
      </c>
      <c r="M270" s="35"/>
      <c r="N270" s="42" t="s">
        <v>73</v>
      </c>
      <c r="O270" s="35" t="s">
        <v>1285</v>
      </c>
      <c r="P270" s="35" t="s">
        <v>154</v>
      </c>
      <c r="Q270" s="35" t="s">
        <v>213</v>
      </c>
      <c r="R270" s="35" t="s">
        <v>1384</v>
      </c>
      <c r="S270" s="35"/>
      <c r="T270" s="35" t="s">
        <v>1385</v>
      </c>
      <c r="U270" s="114" t="s">
        <v>50</v>
      </c>
      <c r="V270" s="32"/>
      <c r="W270" s="32"/>
      <c r="X270" s="35"/>
      <c r="Y270" s="35"/>
      <c r="Z270" s="35"/>
      <c r="AA270" s="35"/>
      <c r="AB270" s="35"/>
      <c r="AC270" s="35"/>
      <c r="AD270" s="35"/>
      <c r="AE270" s="35"/>
      <c r="AF270" s="35"/>
      <c r="AG270" s="35"/>
      <c r="AH270" s="41">
        <v>21072</v>
      </c>
      <c r="AI270" s="35"/>
      <c r="AJ270" s="35"/>
      <c r="AK270" s="35" t="s">
        <v>446</v>
      </c>
      <c r="AL270" s="35"/>
      <c r="AM270" s="32"/>
      <c r="AN270" s="35"/>
      <c r="AO270" s="35" t="s">
        <v>1389</v>
      </c>
      <c r="AP270" s="35" t="s">
        <v>1390</v>
      </c>
    </row>
    <row r="271" spans="1:42" hidden="1" x14ac:dyDescent="0.15">
      <c r="A271" s="37" t="s">
        <v>1382</v>
      </c>
      <c r="B271" s="35" t="s">
        <v>1391</v>
      </c>
      <c r="C271" s="35" t="s">
        <v>1392</v>
      </c>
      <c r="D271" s="35" t="s">
        <v>1392</v>
      </c>
      <c r="E271" s="35"/>
      <c r="F271" s="35"/>
      <c r="G271" s="35"/>
      <c r="H271" s="35"/>
      <c r="I271" s="35"/>
      <c r="J271" s="35"/>
      <c r="K271" s="35"/>
      <c r="L271" s="35" t="s">
        <v>152</v>
      </c>
      <c r="M271" s="35"/>
      <c r="N271" s="42" t="s">
        <v>73</v>
      </c>
      <c r="O271" s="35" t="s">
        <v>1285</v>
      </c>
      <c r="P271" s="35" t="s">
        <v>154</v>
      </c>
      <c r="Q271" s="35" t="s">
        <v>213</v>
      </c>
      <c r="R271" s="77"/>
      <c r="S271" s="35"/>
      <c r="T271" s="35" t="s">
        <v>1393</v>
      </c>
      <c r="U271" s="114" t="s">
        <v>50</v>
      </c>
      <c r="V271" s="32"/>
      <c r="W271" s="32"/>
      <c r="X271" s="35"/>
      <c r="Y271" s="35"/>
      <c r="Z271" s="35"/>
      <c r="AA271" s="35"/>
      <c r="AB271" s="35"/>
      <c r="AC271" s="35"/>
      <c r="AD271" s="35"/>
      <c r="AE271" s="35"/>
      <c r="AF271" s="35"/>
      <c r="AG271" s="35"/>
      <c r="AH271" s="41">
        <v>22193</v>
      </c>
      <c r="AI271" s="35"/>
      <c r="AJ271" s="35"/>
      <c r="AK271" s="35" t="s">
        <v>446</v>
      </c>
      <c r="AL271" s="35"/>
      <c r="AM271" s="32"/>
      <c r="AN271" s="35"/>
      <c r="AO271" s="35" t="s">
        <v>1394</v>
      </c>
      <c r="AP271" s="35" t="s">
        <v>1387</v>
      </c>
    </row>
    <row r="272" spans="1:42" hidden="1" x14ac:dyDescent="0.15">
      <c r="A272" s="37" t="s">
        <v>1382</v>
      </c>
      <c r="B272" s="35"/>
      <c r="C272" s="35" t="s">
        <v>1395</v>
      </c>
      <c r="D272" s="35" t="s">
        <v>1395</v>
      </c>
      <c r="E272" s="35"/>
      <c r="F272" s="35"/>
      <c r="G272" s="35"/>
      <c r="H272" s="35"/>
      <c r="I272" s="35"/>
      <c r="J272" s="35"/>
      <c r="K272" s="35"/>
      <c r="L272" s="35" t="s">
        <v>152</v>
      </c>
      <c r="M272" s="35"/>
      <c r="N272" s="42" t="s">
        <v>73</v>
      </c>
      <c r="O272" s="35" t="s">
        <v>1285</v>
      </c>
      <c r="P272" s="35" t="s">
        <v>154</v>
      </c>
      <c r="Q272" s="35" t="s">
        <v>213</v>
      </c>
      <c r="R272" s="35" t="s">
        <v>1384</v>
      </c>
      <c r="S272" s="35"/>
      <c r="T272" s="35" t="s">
        <v>1396</v>
      </c>
      <c r="U272" s="114" t="s">
        <v>50</v>
      </c>
      <c r="V272" s="32"/>
      <c r="W272" s="32"/>
      <c r="X272" s="35"/>
      <c r="Y272" s="35"/>
      <c r="Z272" s="35"/>
      <c r="AA272" s="35" t="s">
        <v>1397</v>
      </c>
      <c r="AB272" s="35"/>
      <c r="AC272" s="35"/>
      <c r="AD272" s="35"/>
      <c r="AE272" s="35"/>
      <c r="AF272" s="35"/>
      <c r="AG272" s="35"/>
      <c r="AH272" s="41">
        <v>19971</v>
      </c>
      <c r="AI272" s="35"/>
      <c r="AJ272" s="35"/>
      <c r="AK272" s="35" t="s">
        <v>446</v>
      </c>
      <c r="AL272" s="35"/>
      <c r="AM272" s="32"/>
      <c r="AN272" s="35"/>
      <c r="AO272" s="35" t="s">
        <v>1398</v>
      </c>
      <c r="AP272" s="35" t="s">
        <v>1399</v>
      </c>
    </row>
    <row r="273" spans="1:42" hidden="1" x14ac:dyDescent="0.15">
      <c r="A273" s="37" t="s">
        <v>1382</v>
      </c>
      <c r="B273" s="35"/>
      <c r="C273" s="35" t="s">
        <v>1400</v>
      </c>
      <c r="D273" s="35" t="s">
        <v>1400</v>
      </c>
      <c r="E273" s="35"/>
      <c r="F273" s="35"/>
      <c r="G273" s="35"/>
      <c r="H273" s="35"/>
      <c r="I273" s="35"/>
      <c r="J273" s="35"/>
      <c r="K273" s="35"/>
      <c r="L273" s="35" t="s">
        <v>152</v>
      </c>
      <c r="M273" s="35"/>
      <c r="N273" s="42" t="s">
        <v>73</v>
      </c>
      <c r="O273" s="35" t="s">
        <v>1285</v>
      </c>
      <c r="P273" s="35" t="s">
        <v>154</v>
      </c>
      <c r="Q273" s="35" t="s">
        <v>213</v>
      </c>
      <c r="R273" s="35" t="s">
        <v>1384</v>
      </c>
      <c r="S273" s="35"/>
      <c r="T273" s="35" t="s">
        <v>1396</v>
      </c>
      <c r="U273" s="114" t="s">
        <v>50</v>
      </c>
      <c r="V273" s="32"/>
      <c r="W273" s="32"/>
      <c r="X273" s="35"/>
      <c r="Y273" s="35"/>
      <c r="Z273" s="35"/>
      <c r="AA273" s="35" t="s">
        <v>1397</v>
      </c>
      <c r="AB273" s="35"/>
      <c r="AC273" s="35"/>
      <c r="AD273" s="35"/>
      <c r="AE273" s="35"/>
      <c r="AF273" s="35"/>
      <c r="AG273" s="35"/>
      <c r="AH273" s="41">
        <v>19793</v>
      </c>
      <c r="AI273" s="35"/>
      <c r="AJ273" s="35"/>
      <c r="AK273" s="35" t="s">
        <v>446</v>
      </c>
      <c r="AL273" s="35"/>
      <c r="AM273" s="32"/>
      <c r="AN273" s="35"/>
      <c r="AO273" s="35" t="s">
        <v>1401</v>
      </c>
      <c r="AP273" s="35" t="s">
        <v>1399</v>
      </c>
    </row>
    <row r="274" spans="1:42" hidden="1" x14ac:dyDescent="0.15">
      <c r="A274" s="96" t="s">
        <v>1382</v>
      </c>
      <c r="B274" s="35"/>
      <c r="C274" s="35" t="s">
        <v>1402</v>
      </c>
      <c r="D274" s="35" t="s">
        <v>1402</v>
      </c>
      <c r="E274" s="35"/>
      <c r="F274" s="35"/>
      <c r="G274" s="35"/>
      <c r="H274" s="35"/>
      <c r="I274" s="35"/>
      <c r="J274" s="35"/>
      <c r="K274" s="35"/>
      <c r="L274" s="35" t="s">
        <v>152</v>
      </c>
      <c r="M274" s="35"/>
      <c r="N274" s="42" t="s">
        <v>73</v>
      </c>
      <c r="O274" s="35" t="s">
        <v>1285</v>
      </c>
      <c r="P274" s="35" t="s">
        <v>154</v>
      </c>
      <c r="Q274" s="35" t="s">
        <v>213</v>
      </c>
      <c r="R274" s="35" t="s">
        <v>1384</v>
      </c>
      <c r="S274" s="35"/>
      <c r="T274" s="35" t="s">
        <v>1396</v>
      </c>
      <c r="U274" s="114" t="s">
        <v>50</v>
      </c>
      <c r="V274" s="35"/>
      <c r="W274" s="35"/>
      <c r="X274" s="35"/>
      <c r="Y274" s="35"/>
      <c r="Z274" s="35"/>
      <c r="AA274" s="35" t="s">
        <v>1397</v>
      </c>
      <c r="AB274" s="35"/>
      <c r="AC274" s="35"/>
      <c r="AD274" s="35"/>
      <c r="AE274" s="35"/>
      <c r="AF274" s="35"/>
      <c r="AG274" s="35"/>
      <c r="AH274" s="41">
        <v>20158</v>
      </c>
      <c r="AI274" s="35"/>
      <c r="AJ274" s="35"/>
      <c r="AK274" s="35" t="s">
        <v>446</v>
      </c>
      <c r="AL274" s="35"/>
      <c r="AM274" s="35"/>
      <c r="AN274" s="35"/>
      <c r="AO274" s="35" t="s">
        <v>1403</v>
      </c>
      <c r="AP274" s="35" t="s">
        <v>1399</v>
      </c>
    </row>
    <row r="275" spans="1:42" hidden="1" x14ac:dyDescent="0.15">
      <c r="A275" s="96" t="s">
        <v>1382</v>
      </c>
      <c r="B275" s="35"/>
      <c r="C275" s="35" t="s">
        <v>1404</v>
      </c>
      <c r="D275" s="35" t="s">
        <v>1404</v>
      </c>
      <c r="E275" s="35"/>
      <c r="F275" s="35"/>
      <c r="G275" s="35"/>
      <c r="H275" s="35"/>
      <c r="I275" s="35"/>
      <c r="J275" s="35"/>
      <c r="K275" s="35"/>
      <c r="L275" s="35" t="s">
        <v>152</v>
      </c>
      <c r="M275" s="35"/>
      <c r="N275" s="42" t="s">
        <v>73</v>
      </c>
      <c r="O275" s="35" t="s">
        <v>1285</v>
      </c>
      <c r="P275" s="35" t="s">
        <v>154</v>
      </c>
      <c r="Q275" s="35" t="s">
        <v>213</v>
      </c>
      <c r="R275" s="35" t="s">
        <v>1384</v>
      </c>
      <c r="S275" s="35"/>
      <c r="T275" s="35" t="s">
        <v>1396</v>
      </c>
      <c r="U275" s="114" t="s">
        <v>50</v>
      </c>
      <c r="V275" s="35"/>
      <c r="W275" s="35"/>
      <c r="X275" s="35"/>
      <c r="Y275" s="35"/>
      <c r="Z275" s="35"/>
      <c r="AA275" s="35" t="s">
        <v>1397</v>
      </c>
      <c r="AB275" s="35"/>
      <c r="AC275" s="35"/>
      <c r="AD275" s="35"/>
      <c r="AE275" s="35"/>
      <c r="AF275" s="35"/>
      <c r="AG275" s="35"/>
      <c r="AH275" s="41">
        <v>20162</v>
      </c>
      <c r="AI275" s="35"/>
      <c r="AJ275" s="35"/>
      <c r="AK275" s="35" t="s">
        <v>446</v>
      </c>
      <c r="AL275" s="35"/>
      <c r="AM275" s="35"/>
      <c r="AN275" s="35"/>
      <c r="AO275" s="35" t="s">
        <v>1405</v>
      </c>
      <c r="AP275" s="35" t="s">
        <v>1399</v>
      </c>
    </row>
    <row r="276" spans="1:42" hidden="1" x14ac:dyDescent="0.15">
      <c r="A276" s="96" t="s">
        <v>1382</v>
      </c>
      <c r="B276" s="35"/>
      <c r="C276" s="35" t="s">
        <v>1406</v>
      </c>
      <c r="D276" s="35" t="s">
        <v>1406</v>
      </c>
      <c r="E276" s="35"/>
      <c r="F276" s="35"/>
      <c r="G276" s="35"/>
      <c r="H276" s="35"/>
      <c r="I276" s="35"/>
      <c r="J276" s="35"/>
      <c r="K276" s="35"/>
      <c r="L276" s="35" t="s">
        <v>152</v>
      </c>
      <c r="M276" s="35"/>
      <c r="N276" s="42" t="s">
        <v>44</v>
      </c>
      <c r="O276" s="35" t="s">
        <v>1285</v>
      </c>
      <c r="P276" s="35" t="s">
        <v>154</v>
      </c>
      <c r="Q276" s="35" t="s">
        <v>213</v>
      </c>
      <c r="R276" s="35" t="s">
        <v>1384</v>
      </c>
      <c r="S276" s="35"/>
      <c r="T276" s="35" t="s">
        <v>1407</v>
      </c>
      <c r="U276" s="114" t="s">
        <v>50</v>
      </c>
      <c r="V276" s="35"/>
      <c r="W276" s="35"/>
      <c r="X276" s="35"/>
      <c r="Y276" s="35"/>
      <c r="Z276" s="35"/>
      <c r="AA276" s="35" t="s">
        <v>1408</v>
      </c>
      <c r="AB276" s="35"/>
      <c r="AC276" s="35"/>
      <c r="AD276" s="35"/>
      <c r="AE276" s="35"/>
      <c r="AF276" s="35"/>
      <c r="AG276" s="35"/>
      <c r="AH276" s="41">
        <v>32348</v>
      </c>
      <c r="AI276" s="35"/>
      <c r="AJ276" s="35"/>
      <c r="AK276" s="35"/>
      <c r="AL276" s="35"/>
      <c r="AM276" s="35"/>
      <c r="AN276" s="35"/>
      <c r="AO276" s="35" t="s">
        <v>1409</v>
      </c>
      <c r="AP276" s="35" t="s">
        <v>1410</v>
      </c>
    </row>
    <row r="277" spans="1:42" hidden="1" x14ac:dyDescent="0.15">
      <c r="A277" s="96" t="s">
        <v>1382</v>
      </c>
      <c r="B277" s="35"/>
      <c r="C277" s="35" t="s">
        <v>1411</v>
      </c>
      <c r="D277" s="35" t="s">
        <v>1411</v>
      </c>
      <c r="E277" s="35"/>
      <c r="F277" s="35"/>
      <c r="G277" s="35"/>
      <c r="H277" s="35"/>
      <c r="I277" s="35"/>
      <c r="J277" s="35"/>
      <c r="K277" s="35"/>
      <c r="L277" s="35" t="s">
        <v>152</v>
      </c>
      <c r="M277" s="35"/>
      <c r="N277" s="42" t="s">
        <v>44</v>
      </c>
      <c r="O277" s="35" t="s">
        <v>1285</v>
      </c>
      <c r="P277" s="35" t="s">
        <v>154</v>
      </c>
      <c r="Q277" s="35" t="s">
        <v>213</v>
      </c>
      <c r="R277" s="35" t="s">
        <v>1412</v>
      </c>
      <c r="S277" s="35"/>
      <c r="T277" s="35" t="s">
        <v>1413</v>
      </c>
      <c r="U277" s="114" t="s">
        <v>50</v>
      </c>
      <c r="V277" s="35"/>
      <c r="W277" s="35"/>
      <c r="X277" s="35"/>
      <c r="Y277" s="35"/>
      <c r="Z277" s="35"/>
      <c r="AA277" s="35" t="s">
        <v>1414</v>
      </c>
      <c r="AB277" s="35"/>
      <c r="AC277" s="35"/>
      <c r="AD277" s="35"/>
      <c r="AE277" s="35"/>
      <c r="AF277" s="35"/>
      <c r="AG277" s="35"/>
      <c r="AH277" s="41">
        <v>17609</v>
      </c>
      <c r="AI277" s="35"/>
      <c r="AJ277" s="35"/>
      <c r="AK277" s="35" t="s">
        <v>446</v>
      </c>
      <c r="AL277" s="35"/>
      <c r="AM277" s="35"/>
      <c r="AN277" s="35"/>
      <c r="AO277" s="35" t="s">
        <v>1415</v>
      </c>
      <c r="AP277" s="35" t="s">
        <v>1357</v>
      </c>
    </row>
    <row r="278" spans="1:42" hidden="1" x14ac:dyDescent="0.15">
      <c r="A278" s="96" t="s">
        <v>1382</v>
      </c>
      <c r="B278" s="35"/>
      <c r="C278" s="35" t="s">
        <v>1416</v>
      </c>
      <c r="D278" s="35" t="s">
        <v>1416</v>
      </c>
      <c r="E278" s="35"/>
      <c r="F278" s="35"/>
      <c r="G278" s="35"/>
      <c r="H278" s="35"/>
      <c r="I278" s="35"/>
      <c r="J278" s="35"/>
      <c r="K278" s="35"/>
      <c r="L278" s="35" t="s">
        <v>152</v>
      </c>
      <c r="M278" s="35"/>
      <c r="N278" s="42" t="s">
        <v>44</v>
      </c>
      <c r="O278" s="35" t="s">
        <v>1285</v>
      </c>
      <c r="P278" s="35" t="s">
        <v>154</v>
      </c>
      <c r="Q278" s="35" t="s">
        <v>213</v>
      </c>
      <c r="R278" s="35" t="s">
        <v>1412</v>
      </c>
      <c r="S278" s="35"/>
      <c r="T278" s="35" t="s">
        <v>1413</v>
      </c>
      <c r="U278" s="15" t="s">
        <v>50</v>
      </c>
      <c r="V278" s="35"/>
      <c r="W278" s="35"/>
      <c r="X278" s="35"/>
      <c r="Y278" s="35"/>
      <c r="Z278" s="35"/>
      <c r="AA278" s="35" t="s">
        <v>1414</v>
      </c>
      <c r="AB278" s="35"/>
      <c r="AC278" s="35"/>
      <c r="AD278" s="35"/>
      <c r="AE278" s="35"/>
      <c r="AF278" s="35"/>
      <c r="AG278" s="35"/>
      <c r="AH278" s="41">
        <v>17610</v>
      </c>
      <c r="AI278" s="35"/>
      <c r="AJ278" s="35"/>
      <c r="AK278" s="35" t="s">
        <v>446</v>
      </c>
      <c r="AL278" s="35"/>
      <c r="AM278" s="35"/>
      <c r="AN278" s="35"/>
      <c r="AO278" s="35" t="s">
        <v>1415</v>
      </c>
      <c r="AP278" s="35" t="s">
        <v>1357</v>
      </c>
    </row>
    <row r="279" spans="1:42" hidden="1" x14ac:dyDescent="0.15">
      <c r="A279" s="96" t="s">
        <v>1382</v>
      </c>
      <c r="B279" s="35"/>
      <c r="C279" s="35" t="s">
        <v>1417</v>
      </c>
      <c r="D279" s="35" t="s">
        <v>1417</v>
      </c>
      <c r="E279" s="35"/>
      <c r="F279" s="35"/>
      <c r="G279" s="35"/>
      <c r="H279" s="35"/>
      <c r="I279" s="35"/>
      <c r="J279" s="35"/>
      <c r="K279" s="35"/>
      <c r="L279" s="35" t="s">
        <v>152</v>
      </c>
      <c r="M279" s="35"/>
      <c r="N279" s="42" t="s">
        <v>44</v>
      </c>
      <c r="O279" s="35" t="s">
        <v>1285</v>
      </c>
      <c r="P279" s="35" t="s">
        <v>154</v>
      </c>
      <c r="Q279" s="35" t="s">
        <v>213</v>
      </c>
      <c r="R279" s="35" t="s">
        <v>1412</v>
      </c>
      <c r="S279" s="35"/>
      <c r="T279" s="35" t="s">
        <v>1413</v>
      </c>
      <c r="U279" s="15" t="s">
        <v>50</v>
      </c>
      <c r="V279" s="35"/>
      <c r="W279" s="35"/>
      <c r="X279" s="35"/>
      <c r="Y279" s="35"/>
      <c r="Z279" s="35"/>
      <c r="AA279" s="35" t="s">
        <v>1414</v>
      </c>
      <c r="AB279" s="35"/>
      <c r="AC279" s="35"/>
      <c r="AD279" s="35"/>
      <c r="AE279" s="35"/>
      <c r="AF279" s="35"/>
      <c r="AG279" s="35"/>
      <c r="AH279" s="41">
        <v>17614</v>
      </c>
      <c r="AI279" s="35"/>
      <c r="AJ279" s="35"/>
      <c r="AK279" s="35" t="s">
        <v>446</v>
      </c>
      <c r="AL279" s="35"/>
      <c r="AM279" s="35"/>
      <c r="AN279" s="35"/>
      <c r="AO279" s="35" t="s">
        <v>1415</v>
      </c>
      <c r="AP279" s="35" t="s">
        <v>1357</v>
      </c>
    </row>
    <row r="280" spans="1:42" hidden="1" x14ac:dyDescent="0.15">
      <c r="A280" s="37" t="s">
        <v>1382</v>
      </c>
      <c r="B280" s="35"/>
      <c r="C280" s="35" t="s">
        <v>1418</v>
      </c>
      <c r="D280" s="35" t="s">
        <v>1418</v>
      </c>
      <c r="E280" s="35"/>
      <c r="F280" s="35"/>
      <c r="G280" s="35"/>
      <c r="H280" s="35"/>
      <c r="I280" s="35"/>
      <c r="J280" s="35"/>
      <c r="K280" s="35"/>
      <c r="L280" s="35" t="s">
        <v>152</v>
      </c>
      <c r="M280" s="35"/>
      <c r="N280" s="42" t="s">
        <v>73</v>
      </c>
      <c r="O280" s="35" t="s">
        <v>1285</v>
      </c>
      <c r="P280" s="35" t="s">
        <v>154</v>
      </c>
      <c r="Q280" s="35" t="s">
        <v>213</v>
      </c>
      <c r="R280" s="35" t="s">
        <v>1412</v>
      </c>
      <c r="S280" s="35"/>
      <c r="T280" s="35" t="s">
        <v>1419</v>
      </c>
      <c r="U280" s="15" t="s">
        <v>50</v>
      </c>
      <c r="V280" s="35"/>
      <c r="W280" s="35"/>
      <c r="X280" s="35"/>
      <c r="Y280" s="35"/>
      <c r="Z280" s="35"/>
      <c r="AA280" s="35"/>
      <c r="AB280" s="35"/>
      <c r="AC280" s="35"/>
      <c r="AD280" s="35"/>
      <c r="AE280" s="35"/>
      <c r="AF280" s="35"/>
      <c r="AG280" s="35"/>
      <c r="AH280" s="41">
        <v>19813</v>
      </c>
      <c r="AI280" s="35"/>
      <c r="AJ280" s="35"/>
      <c r="AK280" s="35" t="s">
        <v>446</v>
      </c>
      <c r="AL280" s="35"/>
      <c r="AM280" s="35"/>
      <c r="AN280" s="35"/>
      <c r="AO280" s="35" t="s">
        <v>1420</v>
      </c>
      <c r="AP280" s="35" t="s">
        <v>1357</v>
      </c>
    </row>
    <row r="281" spans="1:42" hidden="1" x14ac:dyDescent="0.15">
      <c r="A281" s="37" t="s">
        <v>1382</v>
      </c>
      <c r="B281" s="35"/>
      <c r="C281" s="35" t="s">
        <v>1421</v>
      </c>
      <c r="D281" s="35" t="s">
        <v>1421</v>
      </c>
      <c r="E281" s="35"/>
      <c r="F281" s="35"/>
      <c r="G281" s="35"/>
      <c r="H281" s="35"/>
      <c r="I281" s="35"/>
      <c r="J281" s="35"/>
      <c r="K281" s="35"/>
      <c r="L281" s="35" t="s">
        <v>152</v>
      </c>
      <c r="M281" s="35"/>
      <c r="N281" s="42" t="s">
        <v>73</v>
      </c>
      <c r="O281" s="35" t="s">
        <v>1285</v>
      </c>
      <c r="P281" s="35" t="s">
        <v>154</v>
      </c>
      <c r="Q281" s="35" t="s">
        <v>213</v>
      </c>
      <c r="R281" s="35" t="s">
        <v>1422</v>
      </c>
      <c r="S281" s="35"/>
      <c r="T281" s="35" t="s">
        <v>1423</v>
      </c>
      <c r="U281" s="15" t="s">
        <v>50</v>
      </c>
      <c r="V281" s="35"/>
      <c r="W281" s="35"/>
      <c r="X281" s="35"/>
      <c r="Y281" s="35"/>
      <c r="Z281" s="35"/>
      <c r="AA281" s="35"/>
      <c r="AB281" s="35"/>
      <c r="AC281" s="35"/>
      <c r="AD281" s="35"/>
      <c r="AE281" s="35"/>
      <c r="AF281" s="35"/>
      <c r="AG281" s="35"/>
      <c r="AH281" s="41">
        <v>16448</v>
      </c>
      <c r="AI281" s="35"/>
      <c r="AJ281" s="35"/>
      <c r="AK281" s="35" t="s">
        <v>446</v>
      </c>
      <c r="AL281" s="35"/>
      <c r="AM281" s="35"/>
      <c r="AN281" s="35"/>
      <c r="AO281" s="35" t="s">
        <v>1424</v>
      </c>
      <c r="AP281" s="35" t="s">
        <v>1425</v>
      </c>
    </row>
    <row r="282" spans="1:42" hidden="1" x14ac:dyDescent="0.15">
      <c r="A282" s="37" t="s">
        <v>1382</v>
      </c>
      <c r="B282" s="35"/>
      <c r="C282" s="35" t="s">
        <v>1426</v>
      </c>
      <c r="D282" s="35" t="s">
        <v>1426</v>
      </c>
      <c r="E282" s="35"/>
      <c r="F282" s="35"/>
      <c r="G282" s="35"/>
      <c r="H282" s="35"/>
      <c r="I282" s="35"/>
      <c r="J282" s="35"/>
      <c r="K282" s="35"/>
      <c r="L282" s="35" t="s">
        <v>152</v>
      </c>
      <c r="M282" s="35"/>
      <c r="N282" s="42" t="s">
        <v>44</v>
      </c>
      <c r="O282" s="35" t="s">
        <v>1285</v>
      </c>
      <c r="P282" s="35" t="s">
        <v>154</v>
      </c>
      <c r="Q282" s="35" t="s">
        <v>213</v>
      </c>
      <c r="R282" s="35" t="s">
        <v>1422</v>
      </c>
      <c r="S282" s="35"/>
      <c r="T282" s="35" t="s">
        <v>1423</v>
      </c>
      <c r="U282" s="15" t="s">
        <v>50</v>
      </c>
      <c r="V282" s="35"/>
      <c r="W282" s="35"/>
      <c r="X282" s="35"/>
      <c r="Y282" s="35"/>
      <c r="Z282" s="35"/>
      <c r="AA282" s="35"/>
      <c r="AB282" s="35"/>
      <c r="AC282" s="35"/>
      <c r="AD282" s="35"/>
      <c r="AE282" s="35"/>
      <c r="AF282" s="35"/>
      <c r="AG282" s="35"/>
      <c r="AH282" s="41">
        <v>16600</v>
      </c>
      <c r="AI282" s="35"/>
      <c r="AJ282" s="35"/>
      <c r="AK282" s="35" t="s">
        <v>446</v>
      </c>
      <c r="AL282" s="35"/>
      <c r="AM282" s="35"/>
      <c r="AN282" s="35"/>
      <c r="AO282" s="35" t="s">
        <v>1424</v>
      </c>
      <c r="AP282" s="35" t="s">
        <v>1425</v>
      </c>
    </row>
    <row r="283" spans="1:42" hidden="1" x14ac:dyDescent="0.15">
      <c r="A283" s="37" t="s">
        <v>1382</v>
      </c>
      <c r="B283" s="35"/>
      <c r="C283" s="35" t="s">
        <v>1427</v>
      </c>
      <c r="D283" s="35" t="s">
        <v>1427</v>
      </c>
      <c r="E283" s="35"/>
      <c r="F283" s="35"/>
      <c r="G283" s="35"/>
      <c r="H283" s="35"/>
      <c r="I283" s="35"/>
      <c r="J283" s="35"/>
      <c r="K283" s="35"/>
      <c r="L283" s="35" t="s">
        <v>152</v>
      </c>
      <c r="M283" s="35"/>
      <c r="N283" s="42" t="s">
        <v>44</v>
      </c>
      <c r="O283" s="35" t="s">
        <v>1285</v>
      </c>
      <c r="P283" s="35" t="s">
        <v>154</v>
      </c>
      <c r="Q283" s="35" t="s">
        <v>213</v>
      </c>
      <c r="R283" s="35" t="s">
        <v>1422</v>
      </c>
      <c r="S283" s="35"/>
      <c r="T283" s="35" t="s">
        <v>1423</v>
      </c>
      <c r="U283" s="15" t="s">
        <v>50</v>
      </c>
      <c r="V283" s="35"/>
      <c r="W283" s="35"/>
      <c r="X283" s="35"/>
      <c r="Y283" s="35"/>
      <c r="Z283" s="35"/>
      <c r="AA283" s="35"/>
      <c r="AB283" s="35"/>
      <c r="AC283" s="35"/>
      <c r="AD283" s="35"/>
      <c r="AE283" s="35"/>
      <c r="AF283" s="35"/>
      <c r="AG283" s="35"/>
      <c r="AH283" s="41">
        <v>16599</v>
      </c>
      <c r="AI283" s="35"/>
      <c r="AJ283" s="35"/>
      <c r="AK283" s="35" t="s">
        <v>446</v>
      </c>
      <c r="AL283" s="35"/>
      <c r="AM283" s="35"/>
      <c r="AN283" s="35"/>
      <c r="AO283" s="35" t="s">
        <v>1424</v>
      </c>
      <c r="AP283" s="35" t="s">
        <v>1425</v>
      </c>
    </row>
    <row r="284" spans="1:42" hidden="1" x14ac:dyDescent="0.15">
      <c r="A284" s="37" t="s">
        <v>1382</v>
      </c>
      <c r="B284" s="35"/>
      <c r="C284" s="35" t="s">
        <v>1428</v>
      </c>
      <c r="D284" s="35" t="s">
        <v>1428</v>
      </c>
      <c r="E284" s="35"/>
      <c r="F284" s="35"/>
      <c r="G284" s="35"/>
      <c r="H284" s="35"/>
      <c r="I284" s="35"/>
      <c r="J284" s="35"/>
      <c r="K284" s="35"/>
      <c r="L284" s="35" t="s">
        <v>152</v>
      </c>
      <c r="M284" s="35"/>
      <c r="N284" s="42" t="s">
        <v>44</v>
      </c>
      <c r="O284" s="35" t="s">
        <v>1285</v>
      </c>
      <c r="P284" s="35" t="s">
        <v>154</v>
      </c>
      <c r="Q284" s="35" t="s">
        <v>213</v>
      </c>
      <c r="R284" s="35" t="s">
        <v>1422</v>
      </c>
      <c r="S284" s="35"/>
      <c r="T284" s="35" t="s">
        <v>1423</v>
      </c>
      <c r="U284" s="15" t="s">
        <v>50</v>
      </c>
      <c r="V284" s="35"/>
      <c r="W284" s="35"/>
      <c r="X284" s="35"/>
      <c r="Y284" s="35"/>
      <c r="Z284" s="35"/>
      <c r="AA284" s="35"/>
      <c r="AB284" s="35"/>
      <c r="AC284" s="35"/>
      <c r="AD284" s="35"/>
      <c r="AE284" s="35"/>
      <c r="AF284" s="35"/>
      <c r="AG284" s="35"/>
      <c r="AH284" s="41">
        <v>16599</v>
      </c>
      <c r="AI284" s="35"/>
      <c r="AJ284" s="35"/>
      <c r="AK284" s="35" t="s">
        <v>446</v>
      </c>
      <c r="AL284" s="35"/>
      <c r="AM284" s="35"/>
      <c r="AN284" s="35"/>
      <c r="AO284" s="35" t="s">
        <v>1424</v>
      </c>
      <c r="AP284" s="35" t="s">
        <v>1425</v>
      </c>
    </row>
    <row r="285" spans="1:42" hidden="1" x14ac:dyDescent="0.15">
      <c r="A285" s="37" t="s">
        <v>1382</v>
      </c>
      <c r="B285" s="35"/>
      <c r="C285" s="35" t="s">
        <v>1429</v>
      </c>
      <c r="D285" s="35" t="s">
        <v>1429</v>
      </c>
      <c r="E285" s="35"/>
      <c r="F285" s="35"/>
      <c r="G285" s="35"/>
      <c r="H285" s="35"/>
      <c r="I285" s="35"/>
      <c r="J285" s="35"/>
      <c r="K285" s="35"/>
      <c r="L285" s="35" t="s">
        <v>152</v>
      </c>
      <c r="M285" s="35"/>
      <c r="N285" s="42" t="s">
        <v>73</v>
      </c>
      <c r="O285" s="35" t="s">
        <v>1285</v>
      </c>
      <c r="P285" s="35" t="s">
        <v>154</v>
      </c>
      <c r="Q285" s="35" t="s">
        <v>213</v>
      </c>
      <c r="R285" s="35" t="s">
        <v>1412</v>
      </c>
      <c r="S285" s="35"/>
      <c r="T285" s="35" t="s">
        <v>1430</v>
      </c>
      <c r="U285" s="15" t="s">
        <v>50</v>
      </c>
      <c r="V285" s="35"/>
      <c r="W285" s="35"/>
      <c r="X285" s="35"/>
      <c r="Y285" s="35"/>
      <c r="Z285" s="35"/>
      <c r="AA285" s="35"/>
      <c r="AB285" s="35"/>
      <c r="AC285" s="35"/>
      <c r="AD285" s="35"/>
      <c r="AE285" s="35"/>
      <c r="AF285" s="35"/>
      <c r="AG285" s="35"/>
      <c r="AH285" s="41">
        <v>19813</v>
      </c>
      <c r="AI285" s="35"/>
      <c r="AJ285" s="35"/>
      <c r="AK285" s="35" t="s">
        <v>446</v>
      </c>
      <c r="AL285" s="35" t="s">
        <v>1007</v>
      </c>
      <c r="AM285" s="35"/>
      <c r="AN285" s="35"/>
      <c r="AO285" s="35" t="s">
        <v>1431</v>
      </c>
      <c r="AP285" s="35" t="s">
        <v>1357</v>
      </c>
    </row>
    <row r="286" spans="1:42" hidden="1" x14ac:dyDescent="0.15">
      <c r="A286" s="37" t="s">
        <v>1382</v>
      </c>
      <c r="B286" s="107"/>
      <c r="C286" s="35" t="s">
        <v>1432</v>
      </c>
      <c r="D286" s="35" t="s">
        <v>1432</v>
      </c>
      <c r="E286" s="35"/>
      <c r="F286" s="35"/>
      <c r="G286" s="35"/>
      <c r="H286" s="35"/>
      <c r="I286" s="35"/>
      <c r="J286" s="35"/>
      <c r="K286" s="35"/>
      <c r="L286" s="35" t="s">
        <v>152</v>
      </c>
      <c r="M286" s="35"/>
      <c r="N286" s="42" t="s">
        <v>73</v>
      </c>
      <c r="O286" s="35" t="s">
        <v>1285</v>
      </c>
      <c r="P286" s="35" t="s">
        <v>154</v>
      </c>
      <c r="Q286" s="35" t="s">
        <v>213</v>
      </c>
      <c r="R286" s="35" t="s">
        <v>1412</v>
      </c>
      <c r="S286" s="35"/>
      <c r="T286" s="35" t="s">
        <v>1430</v>
      </c>
      <c r="U286" s="15" t="s">
        <v>50</v>
      </c>
      <c r="V286" s="35"/>
      <c r="W286" s="35"/>
      <c r="X286" s="35"/>
      <c r="Y286" s="35"/>
      <c r="Z286" s="35"/>
      <c r="AA286" s="35"/>
      <c r="AB286" s="35"/>
      <c r="AC286" s="35"/>
      <c r="AD286" s="35"/>
      <c r="AE286" s="35"/>
      <c r="AF286" s="35"/>
      <c r="AG286" s="35"/>
      <c r="AH286" s="41">
        <v>20530</v>
      </c>
      <c r="AI286" s="35"/>
      <c r="AJ286" s="35"/>
      <c r="AK286" s="35" t="s">
        <v>446</v>
      </c>
      <c r="AL286" s="35" t="s">
        <v>1007</v>
      </c>
      <c r="AM286" s="35"/>
      <c r="AN286" s="35"/>
      <c r="AO286" s="35" t="s">
        <v>1433</v>
      </c>
      <c r="AP286" s="35" t="s">
        <v>1399</v>
      </c>
    </row>
    <row r="287" spans="1:42" hidden="1" x14ac:dyDescent="0.15">
      <c r="A287" s="37" t="s">
        <v>1382</v>
      </c>
      <c r="B287" s="35"/>
      <c r="C287" s="32" t="s">
        <v>1434</v>
      </c>
      <c r="D287" s="35" t="s">
        <v>1434</v>
      </c>
      <c r="E287" s="35"/>
      <c r="F287" s="35"/>
      <c r="G287" s="35"/>
      <c r="H287" s="35"/>
      <c r="I287" s="35"/>
      <c r="J287" s="35"/>
      <c r="K287" s="35"/>
      <c r="L287" s="35" t="s">
        <v>152</v>
      </c>
      <c r="M287" s="35"/>
      <c r="N287" s="42" t="s">
        <v>73</v>
      </c>
      <c r="O287" s="35" t="s">
        <v>1285</v>
      </c>
      <c r="P287" s="35" t="s">
        <v>154</v>
      </c>
      <c r="Q287" s="35" t="s">
        <v>213</v>
      </c>
      <c r="R287" s="35" t="s">
        <v>1422</v>
      </c>
      <c r="S287" s="35"/>
      <c r="T287" s="35" t="s">
        <v>1435</v>
      </c>
      <c r="U287" s="15" t="s">
        <v>50</v>
      </c>
      <c r="V287" s="35"/>
      <c r="W287" s="35"/>
      <c r="X287" s="35"/>
      <c r="Y287" s="35"/>
      <c r="Z287" s="35"/>
      <c r="AA287" s="35" t="s">
        <v>1436</v>
      </c>
      <c r="AB287" s="35"/>
      <c r="AC287" s="35"/>
      <c r="AD287" s="35"/>
      <c r="AE287" s="35"/>
      <c r="AF287" s="35"/>
      <c r="AG287" s="35"/>
      <c r="AH287" s="41" t="s">
        <v>1437</v>
      </c>
      <c r="AI287" s="35"/>
      <c r="AJ287" s="35"/>
      <c r="AK287" s="35" t="s">
        <v>446</v>
      </c>
      <c r="AL287" s="35" t="s">
        <v>1007</v>
      </c>
      <c r="AM287" s="35"/>
      <c r="AN287" s="35"/>
      <c r="AO287" s="35" t="s">
        <v>1438</v>
      </c>
      <c r="AP287" s="35" t="s">
        <v>1439</v>
      </c>
    </row>
    <row r="288" spans="1:42" hidden="1" x14ac:dyDescent="0.15">
      <c r="A288" s="66" t="s">
        <v>1440</v>
      </c>
      <c r="B288" s="35"/>
      <c r="C288" s="35" t="s">
        <v>1441</v>
      </c>
      <c r="D288" s="35" t="s">
        <v>1441</v>
      </c>
      <c r="E288" s="35"/>
      <c r="F288" s="35"/>
      <c r="G288" s="35"/>
      <c r="H288" s="35"/>
      <c r="I288" s="35"/>
      <c r="J288" s="35"/>
      <c r="K288" s="35"/>
      <c r="L288" s="35" t="s">
        <v>152</v>
      </c>
      <c r="M288" s="35"/>
      <c r="N288" s="42" t="s">
        <v>44</v>
      </c>
      <c r="O288" s="35" t="s">
        <v>1285</v>
      </c>
      <c r="P288" s="35" t="s">
        <v>154</v>
      </c>
      <c r="Q288" s="35" t="s">
        <v>213</v>
      </c>
      <c r="R288" s="38" t="s">
        <v>1442</v>
      </c>
      <c r="S288" s="35"/>
      <c r="T288" s="35" t="s">
        <v>1443</v>
      </c>
      <c r="U288" s="15" t="s">
        <v>50</v>
      </c>
      <c r="V288" s="35"/>
      <c r="W288" s="35"/>
      <c r="X288" s="35"/>
      <c r="Y288" s="35"/>
      <c r="Z288" s="35"/>
      <c r="AA288" s="35"/>
      <c r="AB288" s="35"/>
      <c r="AC288" s="35"/>
      <c r="AD288" s="35"/>
      <c r="AE288" s="35"/>
      <c r="AF288" s="35"/>
      <c r="AG288" s="35"/>
      <c r="AH288" s="41">
        <v>19087</v>
      </c>
      <c r="AI288" s="35"/>
      <c r="AJ288" s="35"/>
      <c r="AK288" s="35" t="s">
        <v>446</v>
      </c>
      <c r="AL288" s="35" t="s">
        <v>1007</v>
      </c>
      <c r="AM288" s="35"/>
      <c r="AN288" s="35"/>
      <c r="AO288" s="35" t="s">
        <v>1444</v>
      </c>
      <c r="AP288" s="35" t="s">
        <v>1410</v>
      </c>
    </row>
    <row r="289" spans="1:42" hidden="1" x14ac:dyDescent="0.15">
      <c r="A289" s="66" t="s">
        <v>1445</v>
      </c>
      <c r="B289" s="35" t="s">
        <v>1003</v>
      </c>
      <c r="C289" s="35" t="s">
        <v>1446</v>
      </c>
      <c r="D289" s="35" t="s">
        <v>1446</v>
      </c>
      <c r="E289" s="35"/>
      <c r="F289" s="35"/>
      <c r="G289" s="35"/>
      <c r="H289" s="35"/>
      <c r="I289" s="35"/>
      <c r="J289" s="35"/>
      <c r="K289" s="35"/>
      <c r="L289" s="35" t="s">
        <v>798</v>
      </c>
      <c r="M289" s="35" t="s">
        <v>212</v>
      </c>
      <c r="N289" s="59" t="s">
        <v>44</v>
      </c>
      <c r="O289" s="35" t="s">
        <v>1285</v>
      </c>
      <c r="P289" s="35" t="s">
        <v>154</v>
      </c>
      <c r="Q289" s="35" t="s">
        <v>213</v>
      </c>
      <c r="R289" s="99" t="s">
        <v>609</v>
      </c>
      <c r="S289" s="35"/>
      <c r="T289" s="33" t="s">
        <v>1005</v>
      </c>
      <c r="U289" s="33" t="s">
        <v>50</v>
      </c>
      <c r="V289" s="77">
        <v>45.320830000000001</v>
      </c>
      <c r="W289" s="77">
        <v>-75.83</v>
      </c>
      <c r="X289" s="35"/>
      <c r="Y289" s="35"/>
      <c r="Z289" s="35"/>
      <c r="AA289" s="35" t="s">
        <v>1006</v>
      </c>
      <c r="AB289" s="35"/>
      <c r="AC289" s="35"/>
      <c r="AD289" s="35"/>
      <c r="AE289" s="35"/>
      <c r="AF289" s="35"/>
      <c r="AG289" s="35"/>
      <c r="AL289" s="35" t="s">
        <v>1007</v>
      </c>
      <c r="AM289" s="77">
        <v>1926</v>
      </c>
      <c r="AN289" s="35"/>
      <c r="AO289" s="35" t="s">
        <v>1008</v>
      </c>
      <c r="AP289" s="35" t="s">
        <v>1009</v>
      </c>
    </row>
    <row r="290" spans="1:42" hidden="1" x14ac:dyDescent="0.15">
      <c r="A290" s="103" t="s">
        <v>1447</v>
      </c>
      <c r="B290" s="35" t="s">
        <v>1003</v>
      </c>
      <c r="C290" s="35" t="s">
        <v>1448</v>
      </c>
      <c r="D290" s="35" t="s">
        <v>1448</v>
      </c>
      <c r="E290" s="35"/>
      <c r="F290" s="35"/>
      <c r="G290" s="35"/>
      <c r="H290" s="35"/>
      <c r="I290" s="35"/>
      <c r="J290" s="35"/>
      <c r="K290" s="35"/>
      <c r="L290" s="35" t="s">
        <v>798</v>
      </c>
      <c r="M290" s="35" t="s">
        <v>212</v>
      </c>
      <c r="N290" s="59" t="s">
        <v>44</v>
      </c>
      <c r="O290" s="35" t="s">
        <v>1285</v>
      </c>
      <c r="P290" s="35" t="s">
        <v>154</v>
      </c>
      <c r="Q290" s="35" t="s">
        <v>213</v>
      </c>
      <c r="R290" s="99" t="s">
        <v>609</v>
      </c>
      <c r="S290" s="35"/>
      <c r="T290" s="33" t="s">
        <v>1005</v>
      </c>
      <c r="U290" s="33" t="s">
        <v>50</v>
      </c>
      <c r="V290" s="77">
        <v>45.320830000000001</v>
      </c>
      <c r="W290" s="77">
        <v>-75.83</v>
      </c>
      <c r="X290" s="35"/>
      <c r="Y290" s="35"/>
      <c r="Z290" s="35"/>
      <c r="AA290" s="35" t="s">
        <v>1006</v>
      </c>
      <c r="AB290" s="35"/>
      <c r="AC290" s="35"/>
      <c r="AD290" s="35"/>
      <c r="AE290" s="35"/>
      <c r="AF290" s="35"/>
      <c r="AG290" s="35"/>
      <c r="AL290" s="35" t="s">
        <v>1007</v>
      </c>
      <c r="AM290" s="77">
        <v>1926</v>
      </c>
      <c r="AN290" s="35"/>
      <c r="AO290" s="35" t="s">
        <v>1008</v>
      </c>
      <c r="AP290" s="33" t="s">
        <v>1449</v>
      </c>
    </row>
    <row r="291" spans="1:42" hidden="1" x14ac:dyDescent="0.15">
      <c r="A291" s="96" t="s">
        <v>1382</v>
      </c>
      <c r="B291" s="35"/>
      <c r="C291" s="35" t="s">
        <v>1450</v>
      </c>
      <c r="D291" s="35" t="s">
        <v>1450</v>
      </c>
      <c r="E291" s="35"/>
      <c r="F291" s="35"/>
      <c r="G291" s="35"/>
      <c r="H291" s="35"/>
      <c r="I291" s="35"/>
      <c r="J291" s="35"/>
      <c r="K291" s="35"/>
      <c r="L291" s="35" t="s">
        <v>152</v>
      </c>
      <c r="M291" s="35"/>
      <c r="N291" s="42" t="s">
        <v>73</v>
      </c>
      <c r="O291" s="35" t="s">
        <v>1285</v>
      </c>
      <c r="P291" s="35" t="s">
        <v>154</v>
      </c>
      <c r="Q291" s="35" t="s">
        <v>213</v>
      </c>
      <c r="R291" s="38" t="s">
        <v>1016</v>
      </c>
      <c r="S291" s="35"/>
      <c r="T291" s="35" t="s">
        <v>1451</v>
      </c>
      <c r="U291" s="15" t="s">
        <v>50</v>
      </c>
      <c r="V291" s="35"/>
      <c r="W291" s="35"/>
      <c r="X291" s="35"/>
      <c r="Y291" s="35"/>
      <c r="Z291" s="35"/>
      <c r="AA291" s="35"/>
      <c r="AB291" s="35"/>
      <c r="AC291" s="35"/>
      <c r="AD291" s="35"/>
      <c r="AE291" s="35"/>
      <c r="AF291" s="35"/>
      <c r="AG291" s="35"/>
      <c r="AH291" s="41">
        <v>21621</v>
      </c>
      <c r="AK291" s="35" t="s">
        <v>446</v>
      </c>
      <c r="AL291" s="35" t="s">
        <v>1007</v>
      </c>
      <c r="AM291" s="35"/>
      <c r="AN291" s="35"/>
      <c r="AO291" s="35" t="s">
        <v>1452</v>
      </c>
      <c r="AP291" s="35" t="s">
        <v>1453</v>
      </c>
    </row>
    <row r="292" spans="1:42" hidden="1" x14ac:dyDescent="0.15">
      <c r="A292" s="96" t="s">
        <v>1382</v>
      </c>
      <c r="B292" s="35"/>
      <c r="C292" s="35" t="s">
        <v>1454</v>
      </c>
      <c r="D292" s="35" t="s">
        <v>1454</v>
      </c>
      <c r="E292" s="35"/>
      <c r="F292" s="35"/>
      <c r="G292" s="35"/>
      <c r="H292" s="35"/>
      <c r="I292" s="35"/>
      <c r="J292" s="35"/>
      <c r="K292" s="35"/>
      <c r="L292" s="35" t="s">
        <v>152</v>
      </c>
      <c r="M292" s="35"/>
      <c r="N292" s="42" t="s">
        <v>44</v>
      </c>
      <c r="O292" s="35" t="s">
        <v>1285</v>
      </c>
      <c r="P292" s="35" t="s">
        <v>154</v>
      </c>
      <c r="Q292" s="35" t="s">
        <v>213</v>
      </c>
      <c r="R292" s="38" t="s">
        <v>1016</v>
      </c>
      <c r="S292" s="35"/>
      <c r="T292" s="35" t="s">
        <v>1451</v>
      </c>
      <c r="U292" s="15" t="s">
        <v>50</v>
      </c>
      <c r="V292" s="35"/>
      <c r="W292" s="35"/>
      <c r="X292" s="35"/>
      <c r="Y292" s="35"/>
      <c r="Z292" s="35"/>
      <c r="AA292" s="35"/>
      <c r="AB292" s="35"/>
      <c r="AC292" s="35"/>
      <c r="AD292" s="35"/>
      <c r="AE292" s="35"/>
      <c r="AF292" s="35"/>
      <c r="AG292" s="35"/>
      <c r="AH292" s="41">
        <v>21619</v>
      </c>
      <c r="AK292" s="35" t="s">
        <v>446</v>
      </c>
      <c r="AL292" s="35" t="s">
        <v>1007</v>
      </c>
      <c r="AM292" s="35"/>
      <c r="AN292" s="35"/>
      <c r="AO292" s="35" t="s">
        <v>1455</v>
      </c>
      <c r="AP292" s="35" t="s">
        <v>1453</v>
      </c>
    </row>
    <row r="293" spans="1:42" hidden="1" x14ac:dyDescent="0.15">
      <c r="A293" s="96" t="s">
        <v>1382</v>
      </c>
      <c r="B293" s="35"/>
      <c r="C293" s="35" t="s">
        <v>1456</v>
      </c>
      <c r="D293" s="35" t="s">
        <v>1456</v>
      </c>
      <c r="E293" s="35"/>
      <c r="F293" s="35"/>
      <c r="G293" s="35"/>
      <c r="H293" s="35"/>
      <c r="I293" s="35"/>
      <c r="J293" s="35"/>
      <c r="K293" s="35"/>
      <c r="L293" s="35" t="s">
        <v>152</v>
      </c>
      <c r="M293" s="35"/>
      <c r="N293" s="42" t="s">
        <v>73</v>
      </c>
      <c r="O293" s="35" t="s">
        <v>1285</v>
      </c>
      <c r="P293" s="35" t="s">
        <v>154</v>
      </c>
      <c r="Q293" s="35" t="s">
        <v>213</v>
      </c>
      <c r="R293" s="38" t="s">
        <v>1016</v>
      </c>
      <c r="S293" s="35"/>
      <c r="T293" s="35" t="s">
        <v>1451</v>
      </c>
      <c r="U293" s="15" t="s">
        <v>50</v>
      </c>
      <c r="V293" s="35"/>
      <c r="W293" s="35"/>
      <c r="X293" s="35"/>
      <c r="Y293" s="35"/>
      <c r="Z293" s="35"/>
      <c r="AA293" s="35"/>
      <c r="AB293" s="35"/>
      <c r="AC293" s="35"/>
      <c r="AD293" s="35"/>
      <c r="AE293" s="35"/>
      <c r="AF293" s="35"/>
      <c r="AG293" s="35"/>
      <c r="AH293" s="41">
        <v>21621</v>
      </c>
      <c r="AK293" s="35" t="s">
        <v>446</v>
      </c>
      <c r="AL293" s="35" t="s">
        <v>1007</v>
      </c>
      <c r="AM293" s="35"/>
      <c r="AN293" s="35"/>
      <c r="AO293" s="35" t="s">
        <v>1457</v>
      </c>
      <c r="AP293" s="35" t="s">
        <v>1453</v>
      </c>
    </row>
    <row r="294" spans="1:42" hidden="1" x14ac:dyDescent="0.15">
      <c r="A294" s="96" t="s">
        <v>1382</v>
      </c>
      <c r="B294" s="35"/>
      <c r="C294" s="35" t="s">
        <v>1458</v>
      </c>
      <c r="D294" s="35" t="s">
        <v>1458</v>
      </c>
      <c r="E294" s="35"/>
      <c r="F294" s="35"/>
      <c r="G294" s="35"/>
      <c r="H294" s="35"/>
      <c r="I294" s="35"/>
      <c r="J294" s="35"/>
      <c r="K294" s="35"/>
      <c r="L294" s="35" t="s">
        <v>152</v>
      </c>
      <c r="M294" s="35"/>
      <c r="N294" s="42" t="s">
        <v>73</v>
      </c>
      <c r="O294" s="35" t="s">
        <v>1285</v>
      </c>
      <c r="P294" s="35" t="s">
        <v>154</v>
      </c>
      <c r="Q294" s="35" t="s">
        <v>213</v>
      </c>
      <c r="R294" s="38" t="s">
        <v>609</v>
      </c>
      <c r="S294" s="35"/>
      <c r="T294" s="35" t="s">
        <v>610</v>
      </c>
      <c r="U294" s="15" t="s">
        <v>50</v>
      </c>
      <c r="V294" s="35"/>
      <c r="W294" s="35"/>
      <c r="X294" s="35"/>
      <c r="Y294" s="35"/>
      <c r="Z294" s="35"/>
      <c r="AA294" s="35" t="s">
        <v>1459</v>
      </c>
      <c r="AB294" s="35"/>
      <c r="AC294" s="35"/>
      <c r="AD294" s="35"/>
      <c r="AE294" s="35"/>
      <c r="AF294" s="35"/>
      <c r="AG294" s="35"/>
      <c r="AH294" s="41">
        <v>14658</v>
      </c>
      <c r="AK294" s="35" t="s">
        <v>1460</v>
      </c>
      <c r="AL294" s="35" t="s">
        <v>1007</v>
      </c>
      <c r="AM294" s="35"/>
      <c r="AN294" s="35"/>
      <c r="AO294" s="35" t="s">
        <v>1461</v>
      </c>
      <c r="AP294" s="35" t="s">
        <v>1462</v>
      </c>
    </row>
    <row r="295" spans="1:42" hidden="1" x14ac:dyDescent="0.15">
      <c r="A295" s="37" t="s">
        <v>1382</v>
      </c>
      <c r="B295" s="35"/>
      <c r="C295" s="35" t="s">
        <v>1463</v>
      </c>
      <c r="D295" s="35" t="s">
        <v>1463</v>
      </c>
      <c r="E295" s="35"/>
      <c r="F295" s="35"/>
      <c r="G295" s="35"/>
      <c r="H295" s="35"/>
      <c r="I295" s="35"/>
      <c r="J295" s="35"/>
      <c r="K295" s="35"/>
      <c r="L295" s="35" t="s">
        <v>152</v>
      </c>
      <c r="M295" s="35"/>
      <c r="N295" s="42" t="s">
        <v>73</v>
      </c>
      <c r="O295" s="35" t="s">
        <v>1285</v>
      </c>
      <c r="P295" s="35" t="s">
        <v>154</v>
      </c>
      <c r="Q295" s="35" t="s">
        <v>213</v>
      </c>
      <c r="R295" s="38" t="s">
        <v>1464</v>
      </c>
      <c r="S295" s="38"/>
      <c r="T295" s="35" t="s">
        <v>1465</v>
      </c>
      <c r="U295" s="15" t="s">
        <v>50</v>
      </c>
      <c r="V295" s="35"/>
      <c r="W295" s="35"/>
      <c r="X295" s="35"/>
      <c r="Y295" s="35"/>
      <c r="Z295" s="35"/>
      <c r="AA295" s="35"/>
      <c r="AB295" s="35"/>
      <c r="AC295" s="35"/>
      <c r="AD295" s="35"/>
      <c r="AE295" s="35"/>
      <c r="AF295" s="35"/>
      <c r="AG295" s="35"/>
      <c r="AH295" s="41">
        <v>21625</v>
      </c>
      <c r="AK295" s="35" t="s">
        <v>446</v>
      </c>
      <c r="AL295" s="35" t="s">
        <v>1007</v>
      </c>
      <c r="AM295" s="35"/>
      <c r="AN295" s="35"/>
      <c r="AO295" s="35" t="s">
        <v>1466</v>
      </c>
      <c r="AP295" s="35" t="s">
        <v>1328</v>
      </c>
    </row>
    <row r="296" spans="1:42" hidden="1" x14ac:dyDescent="0.15">
      <c r="A296" s="96" t="s">
        <v>1382</v>
      </c>
      <c r="B296" s="35"/>
      <c r="C296" s="35" t="s">
        <v>1467</v>
      </c>
      <c r="D296" s="35" t="s">
        <v>1467</v>
      </c>
      <c r="E296" s="35"/>
      <c r="F296" s="35"/>
      <c r="G296" s="35"/>
      <c r="H296" s="35"/>
      <c r="I296" s="35"/>
      <c r="J296" s="35"/>
      <c r="K296" s="35"/>
      <c r="L296" s="35" t="s">
        <v>152</v>
      </c>
      <c r="M296" s="35"/>
      <c r="N296" s="42" t="s">
        <v>73</v>
      </c>
      <c r="O296" s="35" t="s">
        <v>1285</v>
      </c>
      <c r="P296" s="35" t="s">
        <v>154</v>
      </c>
      <c r="Q296" s="35" t="s">
        <v>213</v>
      </c>
      <c r="R296" s="38" t="s">
        <v>1464</v>
      </c>
      <c r="S296" s="38"/>
      <c r="T296" s="35" t="s">
        <v>1465</v>
      </c>
      <c r="U296" s="15" t="s">
        <v>50</v>
      </c>
      <c r="V296" s="35"/>
      <c r="W296" s="35"/>
      <c r="X296" s="35"/>
      <c r="Y296" s="35"/>
      <c r="Z296" s="35"/>
      <c r="AA296" s="35"/>
      <c r="AB296" s="35"/>
      <c r="AC296" s="35"/>
      <c r="AD296" s="35"/>
      <c r="AE296" s="35"/>
      <c r="AF296" s="35"/>
      <c r="AG296" s="35"/>
      <c r="AH296" s="41">
        <v>21604</v>
      </c>
      <c r="AK296" s="35" t="s">
        <v>446</v>
      </c>
      <c r="AL296" s="35" t="s">
        <v>1007</v>
      </c>
      <c r="AM296" s="35"/>
      <c r="AN296" s="35"/>
      <c r="AO296" s="35" t="s">
        <v>1468</v>
      </c>
      <c r="AP296" s="35" t="s">
        <v>1328</v>
      </c>
    </row>
    <row r="297" spans="1:42" hidden="1" x14ac:dyDescent="0.15">
      <c r="A297" s="96" t="s">
        <v>1382</v>
      </c>
      <c r="B297" s="35"/>
      <c r="C297" s="35" t="s">
        <v>1469</v>
      </c>
      <c r="D297" s="35" t="s">
        <v>1469</v>
      </c>
      <c r="E297" s="35"/>
      <c r="F297" s="35"/>
      <c r="G297" s="35"/>
      <c r="H297" s="35"/>
      <c r="I297" s="35"/>
      <c r="J297" s="35"/>
      <c r="K297" s="35"/>
      <c r="L297" s="35" t="s">
        <v>152</v>
      </c>
      <c r="M297" s="35"/>
      <c r="N297" s="42" t="s">
        <v>73</v>
      </c>
      <c r="O297" s="35" t="s">
        <v>1285</v>
      </c>
      <c r="P297" s="35" t="s">
        <v>154</v>
      </c>
      <c r="Q297" s="35" t="s">
        <v>213</v>
      </c>
      <c r="R297" s="38" t="s">
        <v>1464</v>
      </c>
      <c r="S297" s="38"/>
      <c r="T297" s="35" t="s">
        <v>1465</v>
      </c>
      <c r="U297" s="15" t="s">
        <v>50</v>
      </c>
      <c r="V297" s="35"/>
      <c r="W297" s="35"/>
      <c r="X297" s="35"/>
      <c r="Y297" s="35"/>
      <c r="Z297" s="35"/>
      <c r="AA297" s="35"/>
      <c r="AB297" s="35"/>
      <c r="AC297" s="35"/>
      <c r="AD297" s="35"/>
      <c r="AE297" s="35"/>
      <c r="AF297" s="35"/>
      <c r="AG297" s="35"/>
      <c r="AH297" s="41">
        <v>21634</v>
      </c>
      <c r="AK297" s="35" t="s">
        <v>446</v>
      </c>
      <c r="AL297" s="35" t="s">
        <v>1007</v>
      </c>
      <c r="AM297" s="35"/>
      <c r="AN297" s="35"/>
      <c r="AO297" s="35" t="s">
        <v>1470</v>
      </c>
      <c r="AP297" s="35" t="s">
        <v>1328</v>
      </c>
    </row>
    <row r="298" spans="1:42" hidden="1" x14ac:dyDescent="0.15">
      <c r="A298" s="96" t="s">
        <v>1382</v>
      </c>
      <c r="B298" s="35"/>
      <c r="C298" s="35" t="s">
        <v>1471</v>
      </c>
      <c r="D298" s="35" t="s">
        <v>1471</v>
      </c>
      <c r="E298" s="35"/>
      <c r="F298" s="35"/>
      <c r="G298" s="35"/>
      <c r="H298" s="35"/>
      <c r="I298" s="35"/>
      <c r="J298" s="35"/>
      <c r="K298" s="35"/>
      <c r="L298" s="35" t="s">
        <v>152</v>
      </c>
      <c r="M298" s="35"/>
      <c r="N298" s="42" t="s">
        <v>73</v>
      </c>
      <c r="O298" s="35" t="s">
        <v>1285</v>
      </c>
      <c r="P298" s="35" t="s">
        <v>154</v>
      </c>
      <c r="Q298" s="35" t="s">
        <v>155</v>
      </c>
      <c r="R298" s="78" t="s">
        <v>1472</v>
      </c>
      <c r="S298" s="35"/>
      <c r="T298" s="1" t="s">
        <v>1473</v>
      </c>
      <c r="U298" s="15" t="s">
        <v>50</v>
      </c>
      <c r="V298" s="35"/>
      <c r="W298" s="35"/>
      <c r="X298" s="35"/>
      <c r="Y298" s="35"/>
      <c r="Z298" s="35"/>
      <c r="AA298" s="35" t="s">
        <v>1474</v>
      </c>
      <c r="AB298" s="35" t="s">
        <v>1475</v>
      </c>
      <c r="AC298" s="35"/>
      <c r="AD298" s="35"/>
      <c r="AE298" s="35"/>
      <c r="AF298" s="35"/>
      <c r="AG298" s="35"/>
      <c r="AH298" s="41">
        <v>15384</v>
      </c>
      <c r="AI298" s="35"/>
      <c r="AJ298" s="35"/>
      <c r="AK298" s="35" t="s">
        <v>446</v>
      </c>
      <c r="AL298" s="35" t="s">
        <v>1007</v>
      </c>
      <c r="AM298" s="35"/>
      <c r="AN298" s="35"/>
      <c r="AO298" s="35" t="s">
        <v>1476</v>
      </c>
      <c r="AP298" s="35" t="s">
        <v>1357</v>
      </c>
    </row>
    <row r="299" spans="1:42" hidden="1" x14ac:dyDescent="0.15">
      <c r="A299" s="96" t="s">
        <v>1382</v>
      </c>
      <c r="B299" s="35"/>
      <c r="C299" s="35" t="s">
        <v>1477</v>
      </c>
      <c r="D299" s="35" t="s">
        <v>1477</v>
      </c>
      <c r="E299" s="35"/>
      <c r="F299" s="35"/>
      <c r="G299" s="35"/>
      <c r="H299" s="35"/>
      <c r="I299" s="35"/>
      <c r="J299" s="35"/>
      <c r="K299" s="35"/>
      <c r="L299" s="35" t="s">
        <v>152</v>
      </c>
      <c r="M299" s="35"/>
      <c r="N299" s="42" t="s">
        <v>44</v>
      </c>
      <c r="O299" s="35" t="s">
        <v>1285</v>
      </c>
      <c r="P299" s="35" t="s">
        <v>154</v>
      </c>
      <c r="Q299" s="35" t="s">
        <v>155</v>
      </c>
      <c r="R299" s="78" t="s">
        <v>1472</v>
      </c>
      <c r="S299" s="35"/>
      <c r="T299" s="1" t="s">
        <v>1473</v>
      </c>
      <c r="U299" s="15" t="s">
        <v>50</v>
      </c>
      <c r="V299" s="35"/>
      <c r="W299" s="35"/>
      <c r="X299" s="35"/>
      <c r="Y299" s="35"/>
      <c r="Z299" s="35"/>
      <c r="AA299" s="35" t="s">
        <v>1474</v>
      </c>
      <c r="AB299" s="35" t="s">
        <v>1475</v>
      </c>
      <c r="AC299" s="35"/>
      <c r="AD299" s="35"/>
      <c r="AE299" s="35"/>
      <c r="AF299" s="35"/>
      <c r="AG299" s="35"/>
      <c r="AH299" s="41">
        <v>15395</v>
      </c>
      <c r="AI299" s="35"/>
      <c r="AJ299" s="35"/>
      <c r="AK299" s="35"/>
      <c r="AL299" s="35"/>
      <c r="AM299" s="35"/>
      <c r="AN299" s="35"/>
      <c r="AO299" s="35" t="s">
        <v>1476</v>
      </c>
      <c r="AP299" s="35" t="s">
        <v>1357</v>
      </c>
    </row>
    <row r="300" spans="1:42" hidden="1" x14ac:dyDescent="0.15">
      <c r="A300" s="96" t="s">
        <v>1382</v>
      </c>
      <c r="B300" s="35"/>
      <c r="C300" s="35" t="s">
        <v>1478</v>
      </c>
      <c r="D300" s="35" t="s">
        <v>1478</v>
      </c>
      <c r="E300" s="35"/>
      <c r="F300" s="35"/>
      <c r="G300" s="35"/>
      <c r="H300" s="35"/>
      <c r="I300" s="35"/>
      <c r="J300" s="35"/>
      <c r="K300" s="35"/>
      <c r="L300" s="35" t="s">
        <v>152</v>
      </c>
      <c r="M300" s="35"/>
      <c r="N300" s="42" t="s">
        <v>73</v>
      </c>
      <c r="O300" s="35" t="s">
        <v>1285</v>
      </c>
      <c r="P300" s="35" t="s">
        <v>154</v>
      </c>
      <c r="Q300" s="35" t="s">
        <v>155</v>
      </c>
      <c r="R300" s="35" t="s">
        <v>1479</v>
      </c>
      <c r="S300" s="35"/>
      <c r="T300" s="35" t="s">
        <v>1480</v>
      </c>
      <c r="U300" s="15" t="s">
        <v>50</v>
      </c>
      <c r="V300" s="35"/>
      <c r="W300" s="35"/>
      <c r="X300" s="35"/>
      <c r="Y300" s="35"/>
      <c r="Z300" s="35"/>
      <c r="AA300" s="35" t="s">
        <v>1481</v>
      </c>
      <c r="AB300" s="35"/>
      <c r="AC300" s="35"/>
      <c r="AD300" s="35"/>
      <c r="AE300" s="35"/>
      <c r="AF300" s="35"/>
      <c r="AG300" s="35"/>
      <c r="AH300" s="41">
        <v>13596</v>
      </c>
      <c r="AI300" s="35"/>
      <c r="AJ300" s="35"/>
      <c r="AK300" s="35"/>
      <c r="AL300" s="35"/>
      <c r="AM300" s="35"/>
      <c r="AN300" s="35"/>
      <c r="AO300" s="35" t="s">
        <v>1482</v>
      </c>
      <c r="AP300" s="35" t="s">
        <v>1483</v>
      </c>
    </row>
    <row r="301" spans="1:42" hidden="1" x14ac:dyDescent="0.15">
      <c r="A301" s="96" t="s">
        <v>1382</v>
      </c>
      <c r="B301" s="35"/>
      <c r="C301" s="35" t="s">
        <v>1484</v>
      </c>
      <c r="D301" s="35" t="s">
        <v>1484</v>
      </c>
      <c r="E301" s="35"/>
      <c r="F301" s="35"/>
      <c r="G301" s="35"/>
      <c r="H301" s="35"/>
      <c r="I301" s="35"/>
      <c r="J301" s="35"/>
      <c r="K301" s="35"/>
      <c r="L301" s="35" t="s">
        <v>935</v>
      </c>
      <c r="M301" s="35"/>
      <c r="N301" s="42" t="s">
        <v>73</v>
      </c>
      <c r="O301" s="35" t="s">
        <v>1285</v>
      </c>
      <c r="P301" s="35" t="s">
        <v>154</v>
      </c>
      <c r="Q301" s="35" t="s">
        <v>213</v>
      </c>
      <c r="R301" s="99" t="s">
        <v>1485</v>
      </c>
      <c r="S301" s="35"/>
      <c r="T301" s="35" t="s">
        <v>610</v>
      </c>
      <c r="U301" s="15" t="s">
        <v>50</v>
      </c>
      <c r="V301" s="35"/>
      <c r="W301" s="35"/>
      <c r="X301" s="35"/>
      <c r="Y301" s="35"/>
      <c r="Z301" s="35"/>
      <c r="AA301" s="35" t="s">
        <v>1486</v>
      </c>
      <c r="AB301" s="35"/>
      <c r="AC301" s="35"/>
      <c r="AD301" s="35"/>
      <c r="AE301" s="35"/>
      <c r="AF301" s="35"/>
      <c r="AG301" s="35"/>
      <c r="AH301" s="41">
        <v>18338</v>
      </c>
      <c r="AI301" s="35"/>
      <c r="AJ301" s="35"/>
      <c r="AK301" s="35" t="s">
        <v>446</v>
      </c>
      <c r="AL301" s="35" t="s">
        <v>1007</v>
      </c>
      <c r="AM301" s="35"/>
      <c r="AN301" s="35"/>
      <c r="AO301" s="35" t="s">
        <v>1487</v>
      </c>
      <c r="AP301" s="35" t="s">
        <v>1488</v>
      </c>
    </row>
    <row r="302" spans="1:42" hidden="1" x14ac:dyDescent="0.15">
      <c r="A302" s="96" t="s">
        <v>1382</v>
      </c>
      <c r="B302" s="35"/>
      <c r="C302" s="35" t="s">
        <v>1489</v>
      </c>
      <c r="D302" s="35" t="s">
        <v>1489</v>
      </c>
      <c r="E302" s="35"/>
      <c r="F302" s="35"/>
      <c r="G302" s="35"/>
      <c r="H302" s="35"/>
      <c r="I302" s="35"/>
      <c r="J302" s="35"/>
      <c r="K302" s="35"/>
      <c r="L302" s="35" t="s">
        <v>935</v>
      </c>
      <c r="M302" s="35"/>
      <c r="N302" s="42" t="s">
        <v>73</v>
      </c>
      <c r="O302" s="35" t="s">
        <v>1285</v>
      </c>
      <c r="P302" s="35" t="s">
        <v>154</v>
      </c>
      <c r="Q302" s="35" t="s">
        <v>213</v>
      </c>
      <c r="R302" s="99" t="s">
        <v>1490</v>
      </c>
      <c r="S302" s="35"/>
      <c r="T302" s="35" t="s">
        <v>610</v>
      </c>
      <c r="U302" s="15" t="s">
        <v>50</v>
      </c>
      <c r="V302" s="35"/>
      <c r="W302" s="35"/>
      <c r="X302" s="35"/>
      <c r="Y302" s="35"/>
      <c r="Z302" s="35"/>
      <c r="AA302" s="35" t="s">
        <v>1486</v>
      </c>
      <c r="AB302" s="35"/>
      <c r="AC302" s="35"/>
      <c r="AD302" s="35"/>
      <c r="AE302" s="35"/>
      <c r="AF302" s="35"/>
      <c r="AG302" s="35"/>
      <c r="AH302" s="41">
        <v>18338</v>
      </c>
      <c r="AI302" s="35"/>
      <c r="AJ302" s="35"/>
      <c r="AK302" s="35" t="s">
        <v>446</v>
      </c>
      <c r="AL302" s="35" t="s">
        <v>1007</v>
      </c>
      <c r="AM302" s="35"/>
      <c r="AN302" s="35"/>
      <c r="AO302" s="35" t="s">
        <v>1487</v>
      </c>
      <c r="AP302" s="35" t="s">
        <v>1488</v>
      </c>
    </row>
    <row r="303" spans="1:42" hidden="1" x14ac:dyDescent="0.15">
      <c r="A303" s="96" t="s">
        <v>1382</v>
      </c>
      <c r="B303" s="35"/>
      <c r="C303" s="35" t="s">
        <v>1491</v>
      </c>
      <c r="D303" s="35" t="s">
        <v>1491</v>
      </c>
      <c r="E303" s="35"/>
      <c r="F303" s="35"/>
      <c r="G303" s="35"/>
      <c r="H303" s="35"/>
      <c r="I303" s="35"/>
      <c r="J303" s="35"/>
      <c r="K303" s="35"/>
      <c r="L303" s="35" t="s">
        <v>935</v>
      </c>
      <c r="M303" s="35"/>
      <c r="N303" s="42" t="s">
        <v>44</v>
      </c>
      <c r="O303" s="35" t="s">
        <v>1285</v>
      </c>
      <c r="P303" s="35" t="s">
        <v>154</v>
      </c>
      <c r="Q303" s="35" t="s">
        <v>213</v>
      </c>
      <c r="R303" s="99" t="s">
        <v>1490</v>
      </c>
      <c r="S303" s="35"/>
      <c r="T303" s="35" t="s">
        <v>610</v>
      </c>
      <c r="U303" s="15" t="s">
        <v>50</v>
      </c>
      <c r="V303" s="35"/>
      <c r="W303" s="35"/>
      <c r="X303" s="35"/>
      <c r="Y303" s="35"/>
      <c r="Z303" s="35"/>
      <c r="AA303" s="35" t="s">
        <v>1486</v>
      </c>
      <c r="AB303" s="35"/>
      <c r="AC303" s="35"/>
      <c r="AD303" s="35"/>
      <c r="AE303" s="35"/>
      <c r="AF303" s="35"/>
      <c r="AG303" s="35"/>
      <c r="AH303" s="41">
        <v>18338</v>
      </c>
      <c r="AI303" s="35"/>
      <c r="AJ303" s="35"/>
      <c r="AK303" s="35" t="s">
        <v>446</v>
      </c>
      <c r="AL303" s="35" t="s">
        <v>1007</v>
      </c>
      <c r="AM303" s="35"/>
      <c r="AN303" s="35"/>
      <c r="AO303" s="35" t="s">
        <v>1487</v>
      </c>
      <c r="AP303" s="35" t="s">
        <v>1488</v>
      </c>
    </row>
    <row r="304" spans="1:42" hidden="1" x14ac:dyDescent="0.15">
      <c r="A304" s="96" t="s">
        <v>1382</v>
      </c>
      <c r="B304" s="35"/>
      <c r="C304" s="35" t="s">
        <v>1492</v>
      </c>
      <c r="D304" s="35" t="s">
        <v>1492</v>
      </c>
      <c r="E304" s="35"/>
      <c r="F304" s="35"/>
      <c r="G304" s="35"/>
      <c r="H304" s="35"/>
      <c r="I304" s="35"/>
      <c r="J304" s="35"/>
      <c r="K304" s="35"/>
      <c r="L304" s="35" t="s">
        <v>935</v>
      </c>
      <c r="M304" s="35"/>
      <c r="N304" s="42" t="s">
        <v>44</v>
      </c>
      <c r="O304" s="35" t="s">
        <v>1285</v>
      </c>
      <c r="P304" s="35" t="s">
        <v>154</v>
      </c>
      <c r="Q304" s="35" t="s">
        <v>213</v>
      </c>
      <c r="R304" s="99" t="s">
        <v>1490</v>
      </c>
      <c r="S304" s="35"/>
      <c r="T304" s="35" t="s">
        <v>610</v>
      </c>
      <c r="U304" s="15" t="s">
        <v>50</v>
      </c>
      <c r="V304" s="35"/>
      <c r="W304" s="35"/>
      <c r="X304" s="35"/>
      <c r="Y304" s="35"/>
      <c r="Z304" s="35"/>
      <c r="AA304" s="35" t="s">
        <v>1486</v>
      </c>
      <c r="AB304" s="35"/>
      <c r="AC304" s="35"/>
      <c r="AD304" s="35"/>
      <c r="AE304" s="35"/>
      <c r="AF304" s="35"/>
      <c r="AG304" s="35"/>
      <c r="AH304" s="41">
        <v>18338</v>
      </c>
      <c r="AI304" s="35"/>
      <c r="AJ304" s="35"/>
      <c r="AK304" s="35" t="s">
        <v>446</v>
      </c>
      <c r="AL304" s="35" t="s">
        <v>1007</v>
      </c>
      <c r="AM304" s="35"/>
      <c r="AN304" s="35"/>
      <c r="AO304" s="35" t="s">
        <v>1487</v>
      </c>
      <c r="AP304" s="35" t="s">
        <v>1488</v>
      </c>
    </row>
    <row r="305" spans="1:42" hidden="1" x14ac:dyDescent="0.15">
      <c r="A305" s="96" t="s">
        <v>1382</v>
      </c>
      <c r="B305" s="35"/>
      <c r="C305" s="35" t="s">
        <v>1493</v>
      </c>
      <c r="D305" s="35" t="s">
        <v>1493</v>
      </c>
      <c r="E305" s="35"/>
      <c r="F305" s="35"/>
      <c r="G305" s="35"/>
      <c r="H305" s="35"/>
      <c r="I305" s="35"/>
      <c r="J305" s="35"/>
      <c r="K305" s="35"/>
      <c r="L305" s="35" t="s">
        <v>935</v>
      </c>
      <c r="M305" s="35"/>
      <c r="N305" s="42" t="s">
        <v>73</v>
      </c>
      <c r="O305" s="35" t="s">
        <v>1285</v>
      </c>
      <c r="P305" s="35" t="s">
        <v>154</v>
      </c>
      <c r="Q305" s="35" t="s">
        <v>213</v>
      </c>
      <c r="R305" s="99" t="s">
        <v>1490</v>
      </c>
      <c r="S305" s="35"/>
      <c r="T305" s="35" t="s">
        <v>610</v>
      </c>
      <c r="U305" s="15" t="s">
        <v>50</v>
      </c>
      <c r="V305" s="35"/>
      <c r="W305" s="35"/>
      <c r="X305" s="35"/>
      <c r="Y305" s="35"/>
      <c r="Z305" s="35"/>
      <c r="AA305" s="35" t="s">
        <v>1494</v>
      </c>
      <c r="AB305" s="35"/>
      <c r="AC305" s="35"/>
      <c r="AD305" s="35"/>
      <c r="AE305" s="35"/>
      <c r="AF305" s="35"/>
      <c r="AG305" s="35"/>
      <c r="AH305" s="41">
        <v>17981</v>
      </c>
      <c r="AI305" s="35"/>
      <c r="AJ305" s="35"/>
      <c r="AK305" s="35" t="s">
        <v>446</v>
      </c>
      <c r="AL305" s="35" t="s">
        <v>1007</v>
      </c>
      <c r="AM305" s="35"/>
      <c r="AN305" s="35"/>
      <c r="AO305" s="35" t="s">
        <v>1487</v>
      </c>
      <c r="AP305" s="35" t="s">
        <v>1495</v>
      </c>
    </row>
    <row r="306" spans="1:42" hidden="1" x14ac:dyDescent="0.15">
      <c r="A306" s="96" t="s">
        <v>1382</v>
      </c>
      <c r="B306" s="35"/>
      <c r="C306" s="35" t="s">
        <v>1496</v>
      </c>
      <c r="D306" s="35" t="s">
        <v>1496</v>
      </c>
      <c r="E306" s="35"/>
      <c r="F306" s="35"/>
      <c r="G306" s="35"/>
      <c r="H306" s="35"/>
      <c r="I306" s="35"/>
      <c r="J306" s="35"/>
      <c r="K306" s="35"/>
      <c r="L306" s="35" t="s">
        <v>935</v>
      </c>
      <c r="M306" s="35"/>
      <c r="N306" s="42" t="s">
        <v>73</v>
      </c>
      <c r="O306" s="35" t="s">
        <v>1285</v>
      </c>
      <c r="P306" s="35" t="s">
        <v>154</v>
      </c>
      <c r="Q306" s="35" t="s">
        <v>213</v>
      </c>
      <c r="R306" s="99" t="s">
        <v>1490</v>
      </c>
      <c r="S306" s="35"/>
      <c r="T306" s="35" t="s">
        <v>610</v>
      </c>
      <c r="U306" s="15" t="s">
        <v>50</v>
      </c>
      <c r="V306" s="35"/>
      <c r="W306" s="35"/>
      <c r="X306" s="35"/>
      <c r="Y306" s="35"/>
      <c r="Z306" s="35"/>
      <c r="AA306" s="35" t="s">
        <v>1494</v>
      </c>
      <c r="AB306" s="35"/>
      <c r="AC306" s="35"/>
      <c r="AD306" s="35"/>
      <c r="AE306" s="35"/>
      <c r="AF306" s="35"/>
      <c r="AG306" s="35"/>
      <c r="AH306" s="41">
        <v>17988</v>
      </c>
      <c r="AI306" s="35"/>
      <c r="AJ306" s="35"/>
      <c r="AK306" s="35" t="s">
        <v>446</v>
      </c>
      <c r="AL306" s="35" t="s">
        <v>1007</v>
      </c>
      <c r="AM306" s="35"/>
      <c r="AN306" s="35"/>
      <c r="AO306" s="35" t="s">
        <v>1487</v>
      </c>
      <c r="AP306" s="35" t="s">
        <v>1495</v>
      </c>
    </row>
    <row r="307" spans="1:42" hidden="1" x14ac:dyDescent="0.15">
      <c r="A307" s="96" t="s">
        <v>1382</v>
      </c>
      <c r="B307" s="35"/>
      <c r="C307" s="35" t="s">
        <v>1497</v>
      </c>
      <c r="D307" s="35" t="s">
        <v>1497</v>
      </c>
      <c r="E307" s="35"/>
      <c r="F307" s="35"/>
      <c r="G307" s="35"/>
      <c r="H307" s="35"/>
      <c r="I307" s="35"/>
      <c r="J307" s="35"/>
      <c r="K307" s="35"/>
      <c r="L307" s="35" t="s">
        <v>935</v>
      </c>
      <c r="M307" s="35"/>
      <c r="N307" s="42" t="s">
        <v>73</v>
      </c>
      <c r="O307" s="35" t="s">
        <v>1285</v>
      </c>
      <c r="P307" s="35" t="s">
        <v>154</v>
      </c>
      <c r="Q307" s="35" t="s">
        <v>213</v>
      </c>
      <c r="R307" s="99" t="s">
        <v>1490</v>
      </c>
      <c r="S307" s="35"/>
      <c r="T307" s="35" t="s">
        <v>610</v>
      </c>
      <c r="U307" s="15" t="s">
        <v>50</v>
      </c>
      <c r="V307" s="35"/>
      <c r="W307" s="35"/>
      <c r="X307" s="35"/>
      <c r="Y307" s="35"/>
      <c r="Z307" s="35"/>
      <c r="AA307" s="35" t="s">
        <v>1494</v>
      </c>
      <c r="AB307" s="35"/>
      <c r="AC307" s="35"/>
      <c r="AD307" s="35"/>
      <c r="AE307" s="35"/>
      <c r="AF307" s="35"/>
      <c r="AG307" s="35"/>
      <c r="AH307" s="41">
        <v>17980</v>
      </c>
      <c r="AI307" s="35"/>
      <c r="AJ307" s="35"/>
      <c r="AK307" s="35" t="s">
        <v>446</v>
      </c>
      <c r="AL307" s="35" t="s">
        <v>1007</v>
      </c>
      <c r="AM307" s="35"/>
      <c r="AN307" s="35"/>
      <c r="AO307" s="35" t="s">
        <v>1487</v>
      </c>
      <c r="AP307" s="35" t="s">
        <v>1495</v>
      </c>
    </row>
    <row r="308" spans="1:42" hidden="1" x14ac:dyDescent="0.15">
      <c r="A308" s="96" t="s">
        <v>1382</v>
      </c>
      <c r="B308" s="35"/>
      <c r="C308" s="35" t="s">
        <v>1498</v>
      </c>
      <c r="D308" s="35" t="s">
        <v>1498</v>
      </c>
      <c r="E308" s="35"/>
      <c r="F308" s="35"/>
      <c r="G308" s="35"/>
      <c r="H308" s="35"/>
      <c r="I308" s="35"/>
      <c r="J308" s="35"/>
      <c r="K308" s="35"/>
      <c r="L308" s="35" t="s">
        <v>935</v>
      </c>
      <c r="M308" s="35"/>
      <c r="N308" s="42" t="s">
        <v>44</v>
      </c>
      <c r="O308" s="35" t="s">
        <v>1285</v>
      </c>
      <c r="P308" s="35" t="s">
        <v>154</v>
      </c>
      <c r="Q308" s="35" t="s">
        <v>213</v>
      </c>
      <c r="R308" s="99" t="s">
        <v>1490</v>
      </c>
      <c r="S308" s="35"/>
      <c r="T308" s="35" t="s">
        <v>610</v>
      </c>
      <c r="U308" s="15" t="s">
        <v>50</v>
      </c>
      <c r="V308" s="35"/>
      <c r="W308" s="35"/>
      <c r="X308" s="35"/>
      <c r="Y308" s="35"/>
      <c r="Z308" s="35"/>
      <c r="AA308" s="35" t="s">
        <v>1494</v>
      </c>
      <c r="AB308" s="35"/>
      <c r="AC308" s="35"/>
      <c r="AD308" s="35"/>
      <c r="AE308" s="35"/>
      <c r="AF308" s="35"/>
      <c r="AG308" s="35"/>
      <c r="AH308" s="41">
        <v>21641</v>
      </c>
      <c r="AI308" s="35"/>
      <c r="AJ308" s="35"/>
      <c r="AK308" s="35" t="s">
        <v>446</v>
      </c>
      <c r="AL308" s="35" t="s">
        <v>1007</v>
      </c>
      <c r="AM308" s="35"/>
      <c r="AN308" s="35"/>
      <c r="AO308" s="35" t="s">
        <v>1487</v>
      </c>
      <c r="AP308" s="35" t="s">
        <v>1495</v>
      </c>
    </row>
    <row r="309" spans="1:42" hidden="1" x14ac:dyDescent="0.15">
      <c r="A309" s="96" t="s">
        <v>1382</v>
      </c>
      <c r="B309" s="35"/>
      <c r="C309" s="35" t="s">
        <v>1499</v>
      </c>
      <c r="D309" s="35" t="s">
        <v>1499</v>
      </c>
      <c r="E309" s="35"/>
      <c r="F309" s="35"/>
      <c r="G309" s="35"/>
      <c r="H309" s="35"/>
      <c r="I309" s="35"/>
      <c r="J309" s="35"/>
      <c r="K309" s="35"/>
      <c r="L309" s="35" t="s">
        <v>935</v>
      </c>
      <c r="M309" s="35"/>
      <c r="N309" s="42" t="s">
        <v>44</v>
      </c>
      <c r="O309" s="35" t="s">
        <v>1285</v>
      </c>
      <c r="P309" s="35" t="s">
        <v>154</v>
      </c>
      <c r="Q309" s="35" t="s">
        <v>213</v>
      </c>
      <c r="R309" s="99" t="s">
        <v>1490</v>
      </c>
      <c r="S309" s="35"/>
      <c r="T309" s="35" t="s">
        <v>610</v>
      </c>
      <c r="U309" s="15" t="s">
        <v>50</v>
      </c>
      <c r="V309" s="35"/>
      <c r="W309" s="35"/>
      <c r="X309" s="35"/>
      <c r="Y309" s="35"/>
      <c r="Z309" s="35"/>
      <c r="AA309" s="35" t="s">
        <v>1494</v>
      </c>
      <c r="AB309" s="35"/>
      <c r="AC309" s="35"/>
      <c r="AD309" s="35"/>
      <c r="AE309" s="35"/>
      <c r="AF309" s="35"/>
      <c r="AG309" s="35"/>
      <c r="AH309" s="41">
        <v>18346</v>
      </c>
      <c r="AI309" s="35"/>
      <c r="AJ309" s="35"/>
      <c r="AK309" s="35" t="s">
        <v>446</v>
      </c>
      <c r="AL309" s="35" t="s">
        <v>1007</v>
      </c>
      <c r="AM309" s="35"/>
      <c r="AN309" s="35"/>
      <c r="AO309" s="35" t="s">
        <v>1487</v>
      </c>
      <c r="AP309" s="35" t="s">
        <v>1495</v>
      </c>
    </row>
    <row r="310" spans="1:42" hidden="1" x14ac:dyDescent="0.15">
      <c r="A310" s="96" t="s">
        <v>1382</v>
      </c>
      <c r="B310" s="35"/>
      <c r="C310" s="35" t="s">
        <v>1500</v>
      </c>
      <c r="D310" s="35" t="s">
        <v>1500</v>
      </c>
      <c r="E310" s="35"/>
      <c r="F310" s="35"/>
      <c r="G310" s="35"/>
      <c r="H310" s="35"/>
      <c r="I310" s="35"/>
      <c r="J310" s="35"/>
      <c r="K310" s="35"/>
      <c r="L310" s="35" t="s">
        <v>935</v>
      </c>
      <c r="M310" s="35"/>
      <c r="N310" s="42" t="s">
        <v>44</v>
      </c>
      <c r="O310" s="35" t="s">
        <v>1285</v>
      </c>
      <c r="P310" s="35" t="s">
        <v>154</v>
      </c>
      <c r="Q310" s="35" t="s">
        <v>213</v>
      </c>
      <c r="R310" s="99" t="s">
        <v>1490</v>
      </c>
      <c r="S310" s="35"/>
      <c r="T310" s="35" t="s">
        <v>610</v>
      </c>
      <c r="U310" s="15" t="s">
        <v>50</v>
      </c>
      <c r="V310" s="35"/>
      <c r="W310" s="35"/>
      <c r="X310" s="35"/>
      <c r="Y310" s="35"/>
      <c r="Z310" s="35"/>
      <c r="AA310" s="35" t="s">
        <v>1494</v>
      </c>
      <c r="AB310" s="35"/>
      <c r="AC310" s="35"/>
      <c r="AD310" s="35"/>
      <c r="AE310" s="35"/>
      <c r="AF310" s="35"/>
      <c r="AG310" s="35"/>
      <c r="AH310" s="41">
        <v>18346</v>
      </c>
      <c r="AI310" s="35"/>
      <c r="AJ310" s="35"/>
      <c r="AK310" s="35" t="s">
        <v>446</v>
      </c>
      <c r="AL310" s="35" t="s">
        <v>1007</v>
      </c>
      <c r="AM310" s="35"/>
      <c r="AN310" s="35"/>
      <c r="AO310" s="35" t="s">
        <v>1487</v>
      </c>
      <c r="AP310" s="35" t="s">
        <v>1495</v>
      </c>
    </row>
    <row r="311" spans="1:42" hidden="1" x14ac:dyDescent="0.15">
      <c r="A311" s="96" t="s">
        <v>1382</v>
      </c>
      <c r="B311" s="35"/>
      <c r="C311" s="35" t="s">
        <v>1501</v>
      </c>
      <c r="D311" s="35" t="s">
        <v>1501</v>
      </c>
      <c r="E311" s="35"/>
      <c r="F311" s="35"/>
      <c r="G311" s="35"/>
      <c r="H311" s="35"/>
      <c r="I311" s="35"/>
      <c r="J311" s="35"/>
      <c r="K311" s="35"/>
      <c r="L311" s="35" t="s">
        <v>935</v>
      </c>
      <c r="M311" s="35"/>
      <c r="N311" s="42" t="s">
        <v>73</v>
      </c>
      <c r="O311" s="35" t="s">
        <v>1285</v>
      </c>
      <c r="P311" s="35" t="s">
        <v>154</v>
      </c>
      <c r="Q311" s="35" t="s">
        <v>213</v>
      </c>
      <c r="R311" s="38" t="s">
        <v>329</v>
      </c>
      <c r="S311" s="35"/>
      <c r="T311" s="35" t="s">
        <v>821</v>
      </c>
      <c r="U311" s="15" t="s">
        <v>50</v>
      </c>
      <c r="V311" s="35"/>
      <c r="W311" s="35"/>
      <c r="X311" s="35"/>
      <c r="Y311" s="35"/>
      <c r="Z311" s="35"/>
      <c r="AA311" s="35" t="s">
        <v>1502</v>
      </c>
      <c r="AB311" s="35"/>
      <c r="AC311" s="35"/>
      <c r="AD311" s="35"/>
      <c r="AE311" s="35"/>
      <c r="AF311" s="35"/>
      <c r="AG311" s="35"/>
      <c r="AH311" s="41">
        <v>21586</v>
      </c>
      <c r="AI311" s="35"/>
      <c r="AJ311" s="35"/>
      <c r="AK311" s="35" t="s">
        <v>446</v>
      </c>
      <c r="AL311" s="35" t="s">
        <v>1007</v>
      </c>
      <c r="AM311" s="35"/>
      <c r="AN311" s="35"/>
      <c r="AO311" s="35" t="s">
        <v>1503</v>
      </c>
      <c r="AP311" s="35" t="s">
        <v>1504</v>
      </c>
    </row>
    <row r="312" spans="1:42" hidden="1" x14ac:dyDescent="0.15">
      <c r="A312" s="96" t="s">
        <v>1382</v>
      </c>
      <c r="B312" s="35"/>
      <c r="C312" s="35" t="s">
        <v>1505</v>
      </c>
      <c r="D312" s="35" t="s">
        <v>1505</v>
      </c>
      <c r="E312" s="35"/>
      <c r="F312" s="35"/>
      <c r="G312" s="35"/>
      <c r="H312" s="35"/>
      <c r="I312" s="35"/>
      <c r="J312" s="35"/>
      <c r="K312" s="35"/>
      <c r="L312" s="35" t="s">
        <v>935</v>
      </c>
      <c r="M312" s="35"/>
      <c r="N312" s="42" t="s">
        <v>44</v>
      </c>
      <c r="O312" s="35" t="s">
        <v>1285</v>
      </c>
      <c r="P312" s="35" t="s">
        <v>154</v>
      </c>
      <c r="Q312" s="35" t="s">
        <v>213</v>
      </c>
      <c r="R312" s="38" t="s">
        <v>329</v>
      </c>
      <c r="S312" s="35"/>
      <c r="T312" s="35" t="s">
        <v>821</v>
      </c>
      <c r="U312" s="15" t="s">
        <v>50</v>
      </c>
      <c r="V312" s="35"/>
      <c r="W312" s="35"/>
      <c r="X312" s="35"/>
      <c r="Y312" s="35"/>
      <c r="Z312" s="35"/>
      <c r="AA312" s="35" t="s">
        <v>1502</v>
      </c>
      <c r="AB312" s="35"/>
      <c r="AC312" s="35"/>
      <c r="AD312" s="35"/>
      <c r="AE312" s="35"/>
      <c r="AF312" s="35"/>
      <c r="AG312" s="35"/>
      <c r="AH312" s="41">
        <v>21586</v>
      </c>
      <c r="AI312" s="35"/>
      <c r="AJ312" s="35"/>
      <c r="AK312" s="35" t="s">
        <v>446</v>
      </c>
      <c r="AL312" s="35" t="s">
        <v>1007</v>
      </c>
      <c r="AM312" s="35"/>
      <c r="AN312" s="35"/>
      <c r="AO312" s="35" t="s">
        <v>1506</v>
      </c>
      <c r="AP312" s="35" t="s">
        <v>1504</v>
      </c>
    </row>
    <row r="313" spans="1:42" hidden="1" x14ac:dyDescent="0.15">
      <c r="A313" s="96" t="s">
        <v>1382</v>
      </c>
      <c r="B313" s="35"/>
      <c r="C313" s="35" t="s">
        <v>1507</v>
      </c>
      <c r="D313" s="35" t="s">
        <v>1507</v>
      </c>
      <c r="E313" s="35"/>
      <c r="F313" s="35"/>
      <c r="G313" s="35"/>
      <c r="H313" s="35"/>
      <c r="I313" s="35"/>
      <c r="J313" s="35"/>
      <c r="K313" s="35"/>
      <c r="L313" s="35" t="s">
        <v>935</v>
      </c>
      <c r="M313" s="35"/>
      <c r="N313" s="42" t="s">
        <v>73</v>
      </c>
      <c r="O313" s="35" t="s">
        <v>1285</v>
      </c>
      <c r="P313" s="35" t="s">
        <v>154</v>
      </c>
      <c r="Q313" s="35" t="s">
        <v>213</v>
      </c>
      <c r="R313" s="38" t="s">
        <v>329</v>
      </c>
      <c r="S313" s="35"/>
      <c r="T313" s="35" t="s">
        <v>821</v>
      </c>
      <c r="U313" s="15" t="s">
        <v>50</v>
      </c>
      <c r="V313" s="35"/>
      <c r="W313" s="35"/>
      <c r="X313" s="35"/>
      <c r="Y313" s="35"/>
      <c r="Z313" s="35"/>
      <c r="AA313" s="35" t="s">
        <v>1502</v>
      </c>
      <c r="AB313" s="35"/>
      <c r="AC313" s="35"/>
      <c r="AD313" s="35"/>
      <c r="AE313" s="35"/>
      <c r="AF313" s="35"/>
      <c r="AG313" s="35"/>
      <c r="AH313" s="41">
        <v>21586</v>
      </c>
      <c r="AI313" s="35"/>
      <c r="AJ313" s="35"/>
      <c r="AK313" s="35" t="s">
        <v>446</v>
      </c>
      <c r="AL313" s="35" t="s">
        <v>1007</v>
      </c>
      <c r="AM313" s="35"/>
      <c r="AN313" s="35"/>
      <c r="AO313" s="35" t="s">
        <v>1508</v>
      </c>
      <c r="AP313" s="35" t="s">
        <v>1504</v>
      </c>
    </row>
    <row r="314" spans="1:42" hidden="1" x14ac:dyDescent="0.15">
      <c r="A314" s="96" t="s">
        <v>1382</v>
      </c>
      <c r="B314" s="35"/>
      <c r="C314" s="35" t="s">
        <v>1509</v>
      </c>
      <c r="D314" s="35" t="s">
        <v>1509</v>
      </c>
      <c r="E314" s="35"/>
      <c r="F314" s="35"/>
      <c r="G314" s="35"/>
      <c r="H314" s="35"/>
      <c r="I314" s="35"/>
      <c r="J314" s="35"/>
      <c r="K314" s="35"/>
      <c r="L314" s="35" t="s">
        <v>935</v>
      </c>
      <c r="M314" s="35"/>
      <c r="N314" s="42" t="s">
        <v>73</v>
      </c>
      <c r="O314" s="35" t="s">
        <v>1285</v>
      </c>
      <c r="P314" s="35" t="s">
        <v>154</v>
      </c>
      <c r="Q314" s="35" t="s">
        <v>213</v>
      </c>
      <c r="R314" s="38" t="s">
        <v>329</v>
      </c>
      <c r="S314" s="35"/>
      <c r="T314" s="35" t="s">
        <v>821</v>
      </c>
      <c r="U314" s="15" t="s">
        <v>50</v>
      </c>
      <c r="V314" s="35"/>
      <c r="W314" s="35"/>
      <c r="X314" s="35"/>
      <c r="Y314" s="35"/>
      <c r="Z314" s="35"/>
      <c r="AA314" s="35" t="s">
        <v>1502</v>
      </c>
      <c r="AB314" s="35"/>
      <c r="AC314" s="35"/>
      <c r="AD314" s="35"/>
      <c r="AE314" s="35"/>
      <c r="AF314" s="35"/>
      <c r="AG314" s="35"/>
      <c r="AH314" s="41">
        <v>21587</v>
      </c>
      <c r="AI314" s="35"/>
      <c r="AJ314" s="35"/>
      <c r="AK314" s="35" t="s">
        <v>446</v>
      </c>
      <c r="AL314" s="35" t="s">
        <v>1007</v>
      </c>
      <c r="AM314" s="35"/>
      <c r="AN314" s="35"/>
      <c r="AO314" s="35" t="s">
        <v>1510</v>
      </c>
      <c r="AP314" s="35" t="s">
        <v>1504</v>
      </c>
    </row>
    <row r="315" spans="1:42" hidden="1" x14ac:dyDescent="0.15">
      <c r="A315" s="37" t="s">
        <v>1382</v>
      </c>
      <c r="B315" s="35"/>
      <c r="C315" s="35" t="s">
        <v>1511</v>
      </c>
      <c r="D315" s="35" t="s">
        <v>1511</v>
      </c>
      <c r="E315" s="35"/>
      <c r="F315" s="35"/>
      <c r="G315" s="35"/>
      <c r="H315" s="35"/>
      <c r="I315" s="35"/>
      <c r="J315" s="35"/>
      <c r="K315" s="35"/>
      <c r="L315" s="35" t="s">
        <v>935</v>
      </c>
      <c r="M315" s="35"/>
      <c r="N315" s="42" t="s">
        <v>73</v>
      </c>
      <c r="O315" s="35" t="s">
        <v>1285</v>
      </c>
      <c r="P315" s="35" t="s">
        <v>154</v>
      </c>
      <c r="Q315" s="35" t="s">
        <v>213</v>
      </c>
      <c r="R315" s="38" t="s">
        <v>329</v>
      </c>
      <c r="S315" s="35"/>
      <c r="T315" s="35" t="s">
        <v>821</v>
      </c>
      <c r="U315" s="15" t="s">
        <v>50</v>
      </c>
      <c r="V315" s="35"/>
      <c r="W315" s="35"/>
      <c r="X315" s="35"/>
      <c r="Y315" s="35"/>
      <c r="Z315" s="35"/>
      <c r="AA315" s="35" t="s">
        <v>1502</v>
      </c>
      <c r="AB315" s="35"/>
      <c r="AC315" s="35"/>
      <c r="AD315" s="35"/>
      <c r="AE315" s="35"/>
      <c r="AF315" s="35"/>
      <c r="AG315" s="35"/>
      <c r="AH315" s="41">
        <v>21587</v>
      </c>
      <c r="AI315" s="35"/>
      <c r="AJ315" s="35"/>
      <c r="AK315" s="35" t="s">
        <v>446</v>
      </c>
      <c r="AL315" s="35" t="s">
        <v>1007</v>
      </c>
      <c r="AM315" s="35"/>
      <c r="AN315" s="35"/>
      <c r="AO315" s="35" t="s">
        <v>1512</v>
      </c>
      <c r="AP315" s="35" t="s">
        <v>1504</v>
      </c>
    </row>
    <row r="316" spans="1:42" hidden="1" x14ac:dyDescent="0.15">
      <c r="A316" s="96" t="s">
        <v>1382</v>
      </c>
      <c r="B316" s="35"/>
      <c r="C316" s="35" t="s">
        <v>1513</v>
      </c>
      <c r="D316" s="35" t="s">
        <v>1513</v>
      </c>
      <c r="E316" s="35"/>
      <c r="F316" s="35"/>
      <c r="G316" s="35"/>
      <c r="H316" s="35"/>
      <c r="I316" s="35"/>
      <c r="J316" s="35"/>
      <c r="K316" s="35"/>
      <c r="L316" s="35" t="s">
        <v>935</v>
      </c>
      <c r="M316" s="35"/>
      <c r="N316" s="42" t="s">
        <v>44</v>
      </c>
      <c r="O316" s="35" t="s">
        <v>1285</v>
      </c>
      <c r="P316" s="35" t="s">
        <v>154</v>
      </c>
      <c r="Q316" s="35" t="s">
        <v>213</v>
      </c>
      <c r="R316" s="38" t="s">
        <v>329</v>
      </c>
      <c r="S316" s="35"/>
      <c r="T316" s="35" t="s">
        <v>821</v>
      </c>
      <c r="U316" s="15" t="s">
        <v>50</v>
      </c>
      <c r="V316" s="35"/>
      <c r="W316" s="35"/>
      <c r="X316" s="35"/>
      <c r="Y316" s="35"/>
      <c r="Z316" s="35"/>
      <c r="AA316" s="35" t="s">
        <v>1502</v>
      </c>
      <c r="AB316" s="35"/>
      <c r="AC316" s="35"/>
      <c r="AD316" s="35"/>
      <c r="AE316" s="35"/>
      <c r="AF316" s="35"/>
      <c r="AG316" s="35"/>
      <c r="AH316" s="41">
        <v>21590</v>
      </c>
      <c r="AI316" s="35"/>
      <c r="AJ316" s="35"/>
      <c r="AK316" s="35" t="s">
        <v>446</v>
      </c>
      <c r="AL316" s="35" t="s">
        <v>1007</v>
      </c>
      <c r="AM316" s="35"/>
      <c r="AN316" s="35"/>
      <c r="AO316" s="35" t="s">
        <v>1514</v>
      </c>
      <c r="AP316" s="35" t="s">
        <v>1504</v>
      </c>
    </row>
    <row r="317" spans="1:42" hidden="1" x14ac:dyDescent="0.15">
      <c r="A317" s="37" t="s">
        <v>1382</v>
      </c>
      <c r="B317" s="35"/>
      <c r="C317" s="35" t="s">
        <v>1515</v>
      </c>
      <c r="D317" s="35" t="s">
        <v>1515</v>
      </c>
      <c r="E317" s="35"/>
      <c r="F317" s="35"/>
      <c r="G317" s="35"/>
      <c r="H317" s="35"/>
      <c r="I317" s="35"/>
      <c r="J317" s="35"/>
      <c r="K317" s="35"/>
      <c r="L317" s="35" t="s">
        <v>935</v>
      </c>
      <c r="M317" s="35"/>
      <c r="N317" s="42" t="s">
        <v>73</v>
      </c>
      <c r="O317" s="35" t="s">
        <v>1285</v>
      </c>
      <c r="P317" s="35" t="s">
        <v>154</v>
      </c>
      <c r="Q317" s="35" t="s">
        <v>213</v>
      </c>
      <c r="R317" s="38" t="s">
        <v>329</v>
      </c>
      <c r="S317" s="35"/>
      <c r="T317" s="35" t="s">
        <v>821</v>
      </c>
      <c r="U317" s="15" t="s">
        <v>50</v>
      </c>
      <c r="V317" s="35"/>
      <c r="W317" s="35"/>
      <c r="X317" s="35"/>
      <c r="Y317" s="35"/>
      <c r="Z317" s="35"/>
      <c r="AA317" s="35" t="s">
        <v>1502</v>
      </c>
      <c r="AB317" s="35"/>
      <c r="AC317" s="35"/>
      <c r="AD317" s="35"/>
      <c r="AE317" s="35"/>
      <c r="AF317" s="35"/>
      <c r="AG317" s="35"/>
      <c r="AH317" s="41">
        <v>21592</v>
      </c>
      <c r="AI317" s="35"/>
      <c r="AJ317" s="35"/>
      <c r="AK317" s="35" t="s">
        <v>446</v>
      </c>
      <c r="AL317" s="35" t="s">
        <v>1007</v>
      </c>
      <c r="AM317" s="35"/>
      <c r="AN317" s="35"/>
      <c r="AO317" s="35" t="s">
        <v>1516</v>
      </c>
      <c r="AP317" s="35" t="s">
        <v>1504</v>
      </c>
    </row>
    <row r="318" spans="1:42" hidden="1" x14ac:dyDescent="0.15">
      <c r="A318" s="96" t="s">
        <v>1382</v>
      </c>
      <c r="B318" s="35"/>
      <c r="C318" s="35" t="s">
        <v>1517</v>
      </c>
      <c r="D318" s="35" t="s">
        <v>1517</v>
      </c>
      <c r="E318" s="35"/>
      <c r="F318" s="35"/>
      <c r="G318" s="35"/>
      <c r="H318" s="35"/>
      <c r="I318" s="35"/>
      <c r="J318" s="35"/>
      <c r="K318" s="35"/>
      <c r="L318" s="35" t="s">
        <v>935</v>
      </c>
      <c r="M318" s="35"/>
      <c r="N318" s="42" t="s">
        <v>44</v>
      </c>
      <c r="O318" s="35" t="s">
        <v>1285</v>
      </c>
      <c r="P318" s="35" t="s">
        <v>154</v>
      </c>
      <c r="Q318" s="35" t="s">
        <v>213</v>
      </c>
      <c r="R318" s="38" t="s">
        <v>329</v>
      </c>
      <c r="S318" s="35"/>
      <c r="T318" s="35" t="s">
        <v>821</v>
      </c>
      <c r="U318" s="15" t="s">
        <v>50</v>
      </c>
      <c r="V318" s="35"/>
      <c r="W318" s="35"/>
      <c r="X318" s="35"/>
      <c r="Y318" s="35"/>
      <c r="Z318" s="35"/>
      <c r="AA318" s="35" t="s">
        <v>1502</v>
      </c>
      <c r="AB318" s="35"/>
      <c r="AC318" s="35"/>
      <c r="AD318" s="35"/>
      <c r="AE318" s="35"/>
      <c r="AF318" s="35"/>
      <c r="AG318" s="35"/>
      <c r="AH318" s="41">
        <v>21592</v>
      </c>
      <c r="AI318" s="35"/>
      <c r="AJ318" s="35"/>
      <c r="AK318" s="35" t="s">
        <v>446</v>
      </c>
      <c r="AL318" s="35" t="s">
        <v>1007</v>
      </c>
      <c r="AM318" s="35"/>
      <c r="AN318" s="35"/>
      <c r="AO318" s="35" t="s">
        <v>1518</v>
      </c>
      <c r="AP318" s="35" t="s">
        <v>1504</v>
      </c>
    </row>
    <row r="319" spans="1:42" hidden="1" x14ac:dyDescent="0.15">
      <c r="A319" s="96" t="s">
        <v>1382</v>
      </c>
      <c r="B319" s="35"/>
      <c r="C319" s="35" t="s">
        <v>1519</v>
      </c>
      <c r="D319" s="35" t="s">
        <v>1519</v>
      </c>
      <c r="E319" s="35"/>
      <c r="F319" s="35"/>
      <c r="G319" s="35"/>
      <c r="H319" s="35"/>
      <c r="I319" s="35"/>
      <c r="J319" s="35"/>
      <c r="K319" s="35"/>
      <c r="L319" s="35" t="s">
        <v>935</v>
      </c>
      <c r="M319" s="35"/>
      <c r="N319" s="42" t="s">
        <v>73</v>
      </c>
      <c r="O319" s="35" t="s">
        <v>1285</v>
      </c>
      <c r="P319" s="35" t="s">
        <v>154</v>
      </c>
      <c r="Q319" s="35" t="s">
        <v>213</v>
      </c>
      <c r="R319" s="38" t="s">
        <v>329</v>
      </c>
      <c r="S319" s="35"/>
      <c r="T319" s="35" t="s">
        <v>821</v>
      </c>
      <c r="U319" s="15" t="s">
        <v>50</v>
      </c>
      <c r="V319" s="35"/>
      <c r="W319" s="35"/>
      <c r="X319" s="35"/>
      <c r="Y319" s="35"/>
      <c r="Z319" s="35"/>
      <c r="AA319" s="35" t="s">
        <v>1520</v>
      </c>
      <c r="AB319" s="35"/>
      <c r="AC319" s="35"/>
      <c r="AD319" s="35"/>
      <c r="AE319" s="35"/>
      <c r="AF319" s="35"/>
      <c r="AG319" s="35"/>
      <c r="AH319" s="41">
        <v>21584</v>
      </c>
      <c r="AI319" s="35"/>
      <c r="AJ319" s="35"/>
      <c r="AK319" s="35" t="s">
        <v>446</v>
      </c>
      <c r="AL319" s="35" t="s">
        <v>1007</v>
      </c>
      <c r="AM319" s="35"/>
      <c r="AN319" s="35"/>
      <c r="AO319" s="35" t="s">
        <v>1521</v>
      </c>
      <c r="AP319" s="35" t="s">
        <v>1522</v>
      </c>
    </row>
    <row r="320" spans="1:42" hidden="1" x14ac:dyDescent="0.15">
      <c r="A320" s="96" t="s">
        <v>1382</v>
      </c>
      <c r="B320" s="35"/>
      <c r="C320" s="35" t="s">
        <v>1523</v>
      </c>
      <c r="D320" s="35" t="s">
        <v>1523</v>
      </c>
      <c r="E320" s="35"/>
      <c r="F320" s="35"/>
      <c r="G320" s="35"/>
      <c r="H320" s="35"/>
      <c r="I320" s="35"/>
      <c r="J320" s="35"/>
      <c r="K320" s="35"/>
      <c r="L320" s="35" t="s">
        <v>88</v>
      </c>
      <c r="M320" s="35"/>
      <c r="N320" s="42" t="s">
        <v>73</v>
      </c>
      <c r="O320" s="35" t="s">
        <v>1285</v>
      </c>
      <c r="P320" s="35" t="s">
        <v>154</v>
      </c>
      <c r="Q320" s="35" t="s">
        <v>213</v>
      </c>
      <c r="R320" s="38" t="s">
        <v>329</v>
      </c>
      <c r="S320" s="35"/>
      <c r="T320" s="35" t="s">
        <v>821</v>
      </c>
      <c r="U320" s="15" t="s">
        <v>50</v>
      </c>
      <c r="V320" s="35"/>
      <c r="W320" s="35"/>
      <c r="X320" s="35"/>
      <c r="Y320" s="35"/>
      <c r="Z320" s="35"/>
      <c r="AA320" s="35" t="s">
        <v>1520</v>
      </c>
      <c r="AB320" s="35"/>
      <c r="AC320" s="35"/>
      <c r="AD320" s="35"/>
      <c r="AE320" s="35"/>
      <c r="AF320" s="35"/>
      <c r="AG320" s="35"/>
      <c r="AH320" s="41">
        <v>21584</v>
      </c>
      <c r="AI320" s="35"/>
      <c r="AJ320" s="35"/>
      <c r="AK320" s="35" t="s">
        <v>446</v>
      </c>
      <c r="AL320" s="35" t="s">
        <v>1007</v>
      </c>
      <c r="AM320" s="35"/>
      <c r="AN320" s="35"/>
      <c r="AO320" s="35" t="s">
        <v>1524</v>
      </c>
      <c r="AP320" s="35" t="s">
        <v>1522</v>
      </c>
    </row>
    <row r="321" spans="1:42" hidden="1" x14ac:dyDescent="0.15">
      <c r="A321" s="96" t="s">
        <v>1382</v>
      </c>
      <c r="B321" s="35"/>
      <c r="C321" s="35" t="s">
        <v>1525</v>
      </c>
      <c r="D321" s="35" t="s">
        <v>1525</v>
      </c>
      <c r="E321" s="35"/>
      <c r="F321" s="35"/>
      <c r="G321" s="35"/>
      <c r="H321" s="35"/>
      <c r="I321" s="35"/>
      <c r="J321" s="35"/>
      <c r="K321" s="35"/>
      <c r="L321" s="35" t="s">
        <v>88</v>
      </c>
      <c r="M321" s="35"/>
      <c r="N321" s="42" t="s">
        <v>73</v>
      </c>
      <c r="O321" s="35" t="s">
        <v>1285</v>
      </c>
      <c r="P321" s="35" t="s">
        <v>154</v>
      </c>
      <c r="Q321" s="35" t="s">
        <v>213</v>
      </c>
      <c r="R321" s="38" t="s">
        <v>719</v>
      </c>
      <c r="S321" s="35"/>
      <c r="T321" s="35" t="s">
        <v>1526</v>
      </c>
      <c r="U321" s="15" t="s">
        <v>50</v>
      </c>
      <c r="V321" s="35"/>
      <c r="W321" s="35"/>
      <c r="X321" s="35"/>
      <c r="Y321" s="35"/>
      <c r="Z321" s="35"/>
      <c r="AA321" s="35" t="s">
        <v>1520</v>
      </c>
      <c r="AB321" s="35"/>
      <c r="AC321" s="35"/>
      <c r="AD321" s="35"/>
      <c r="AE321" s="35"/>
      <c r="AF321" s="35"/>
      <c r="AG321" s="35"/>
      <c r="AH321" s="41">
        <v>21587</v>
      </c>
      <c r="AI321" s="35"/>
      <c r="AJ321" s="35"/>
      <c r="AK321" s="35" t="s">
        <v>446</v>
      </c>
      <c r="AL321" s="35" t="s">
        <v>1007</v>
      </c>
      <c r="AM321" s="35"/>
      <c r="AN321" s="35"/>
      <c r="AO321" s="35" t="s">
        <v>1527</v>
      </c>
      <c r="AP321" s="35" t="s">
        <v>1528</v>
      </c>
    </row>
    <row r="322" spans="1:42" hidden="1" x14ac:dyDescent="0.15">
      <c r="A322" s="102" t="s">
        <v>1529</v>
      </c>
      <c r="B322" s="1" t="s">
        <v>806</v>
      </c>
      <c r="C322" s="33" t="s">
        <v>1530</v>
      </c>
      <c r="D322" s="33" t="s">
        <v>1530</v>
      </c>
      <c r="E322" s="33"/>
      <c r="L322" s="35" t="s">
        <v>152</v>
      </c>
      <c r="N322" s="42" t="s">
        <v>73</v>
      </c>
      <c r="O322" s="35" t="s">
        <v>1285</v>
      </c>
      <c r="P322" s="35" t="s">
        <v>154</v>
      </c>
      <c r="Q322" s="35" t="s">
        <v>213</v>
      </c>
      <c r="R322" s="2" t="s">
        <v>1344</v>
      </c>
      <c r="T322" s="1" t="s">
        <v>1531</v>
      </c>
      <c r="U322" s="15" t="s">
        <v>50</v>
      </c>
      <c r="AB322" s="35" t="s">
        <v>1532</v>
      </c>
      <c r="AP322" s="15" t="s">
        <v>1533</v>
      </c>
    </row>
    <row r="323" spans="1:42" hidden="1" x14ac:dyDescent="0.15">
      <c r="A323" s="102" t="s">
        <v>1534</v>
      </c>
      <c r="B323" s="1" t="s">
        <v>806</v>
      </c>
      <c r="C323" s="33" t="s">
        <v>1535</v>
      </c>
      <c r="D323" s="33" t="s">
        <v>1535</v>
      </c>
      <c r="E323" s="33"/>
      <c r="L323" s="35" t="s">
        <v>152</v>
      </c>
      <c r="N323" s="42" t="s">
        <v>44</v>
      </c>
      <c r="O323" s="35" t="s">
        <v>1285</v>
      </c>
      <c r="P323" s="1" t="s">
        <v>1536</v>
      </c>
      <c r="Q323" s="1" t="s">
        <v>213</v>
      </c>
      <c r="R323" s="1" t="s">
        <v>799</v>
      </c>
      <c r="T323" s="35" t="s">
        <v>1537</v>
      </c>
      <c r="U323" s="15" t="s">
        <v>50</v>
      </c>
      <c r="W323" s="35"/>
      <c r="X323" s="35" t="s">
        <v>239</v>
      </c>
      <c r="AB323" s="35" t="s">
        <v>1538</v>
      </c>
      <c r="AO323" s="35"/>
      <c r="AP323" s="14" t="s">
        <v>1539</v>
      </c>
    </row>
    <row r="324" spans="1:42" hidden="1" x14ac:dyDescent="0.15">
      <c r="A324" s="48" t="s">
        <v>1534</v>
      </c>
      <c r="B324" s="1" t="s">
        <v>806</v>
      </c>
      <c r="C324" s="33" t="s">
        <v>1540</v>
      </c>
      <c r="D324" s="33" t="s">
        <v>1540</v>
      </c>
      <c r="E324" s="33"/>
      <c r="L324" s="35" t="s">
        <v>152</v>
      </c>
      <c r="N324" s="42" t="s">
        <v>73</v>
      </c>
      <c r="O324" s="35" t="s">
        <v>1285</v>
      </c>
      <c r="P324" s="1" t="s">
        <v>1536</v>
      </c>
      <c r="Q324" s="1" t="s">
        <v>155</v>
      </c>
      <c r="R324" s="1" t="s">
        <v>1541</v>
      </c>
      <c r="T324" s="35" t="s">
        <v>1542</v>
      </c>
      <c r="U324" s="15" t="s">
        <v>50</v>
      </c>
      <c r="W324" s="35"/>
      <c r="X324" s="35" t="s">
        <v>239</v>
      </c>
      <c r="AB324" s="35" t="s">
        <v>1543</v>
      </c>
      <c r="AO324" s="35"/>
      <c r="AP324" s="14" t="s">
        <v>1544</v>
      </c>
    </row>
    <row r="325" spans="1:42" hidden="1" x14ac:dyDescent="0.15">
      <c r="A325" s="14" t="s">
        <v>1545</v>
      </c>
      <c r="C325" s="2" t="s">
        <v>1546</v>
      </c>
      <c r="D325" s="2" t="s">
        <v>1546</v>
      </c>
      <c r="E325" s="2"/>
      <c r="F325" s="57" t="s">
        <v>5</v>
      </c>
      <c r="H325" s="56"/>
      <c r="L325" s="28" t="s">
        <v>72</v>
      </c>
      <c r="M325" s="14" t="s">
        <v>86</v>
      </c>
      <c r="N325" s="57" t="s">
        <v>73</v>
      </c>
      <c r="O325" s="57" t="s">
        <v>1547</v>
      </c>
      <c r="P325" s="2" t="s">
        <v>61</v>
      </c>
      <c r="Q325" s="2" t="s">
        <v>1548</v>
      </c>
      <c r="S325" s="14"/>
      <c r="U325" s="15" t="s">
        <v>50</v>
      </c>
      <c r="V325" s="2" t="s">
        <v>1549</v>
      </c>
      <c r="W325" s="2" t="s">
        <v>1550</v>
      </c>
      <c r="Z325" s="3" t="s">
        <v>53</v>
      </c>
      <c r="AB325" s="2" t="s">
        <v>1551</v>
      </c>
      <c r="AD325" s="2" t="s">
        <v>1552</v>
      </c>
      <c r="AH325" s="2" t="s">
        <v>1553</v>
      </c>
      <c r="AI325" s="2" t="s">
        <v>1553</v>
      </c>
      <c r="AJ325" s="2" t="s">
        <v>1553</v>
      </c>
      <c r="AK325" s="2" t="s">
        <v>1554</v>
      </c>
      <c r="AM325" s="5">
        <v>235000</v>
      </c>
    </row>
    <row r="326" spans="1:42" hidden="1" x14ac:dyDescent="0.15">
      <c r="A326" s="21" t="s">
        <v>61</v>
      </c>
      <c r="C326" s="2" t="s">
        <v>1555</v>
      </c>
      <c r="D326" s="2" t="s">
        <v>1555</v>
      </c>
      <c r="E326" s="2"/>
      <c r="F326" s="57" t="s">
        <v>5</v>
      </c>
      <c r="H326" s="56"/>
      <c r="L326" s="62" t="s">
        <v>43</v>
      </c>
      <c r="M326" s="14" t="s">
        <v>86</v>
      </c>
      <c r="N326" s="57" t="s">
        <v>44</v>
      </c>
      <c r="O326" s="57" t="s">
        <v>1547</v>
      </c>
      <c r="P326" s="2" t="s">
        <v>61</v>
      </c>
      <c r="Q326" s="2" t="s">
        <v>1548</v>
      </c>
      <c r="U326" s="15" t="s">
        <v>50</v>
      </c>
      <c r="V326" s="2" t="s">
        <v>1549</v>
      </c>
      <c r="W326" s="2" t="s">
        <v>1550</v>
      </c>
      <c r="Z326" s="3" t="s">
        <v>53</v>
      </c>
      <c r="AB326" s="2" t="s">
        <v>1551</v>
      </c>
      <c r="AD326" s="2" t="s">
        <v>1552</v>
      </c>
      <c r="AH326" s="2" t="s">
        <v>1553</v>
      </c>
      <c r="AI326" s="2" t="s">
        <v>1553</v>
      </c>
      <c r="AJ326" s="2" t="s">
        <v>1553</v>
      </c>
      <c r="AK326" s="2" t="s">
        <v>1554</v>
      </c>
      <c r="AM326" s="5">
        <v>235000</v>
      </c>
    </row>
    <row r="327" spans="1:42" hidden="1" x14ac:dyDescent="0.15">
      <c r="A327" s="19"/>
      <c r="C327" s="2" t="s">
        <v>1556</v>
      </c>
      <c r="D327" s="2" t="s">
        <v>1556</v>
      </c>
      <c r="E327" s="2"/>
      <c r="H327" s="56"/>
      <c r="L327" s="62" t="s">
        <v>152</v>
      </c>
      <c r="M327" s="2"/>
      <c r="N327" s="57" t="s">
        <v>44</v>
      </c>
      <c r="O327" s="57" t="s">
        <v>1557</v>
      </c>
      <c r="P327" s="2" t="s">
        <v>46</v>
      </c>
      <c r="Q327" s="2" t="s">
        <v>1081</v>
      </c>
      <c r="R327" s="2" t="s">
        <v>1558</v>
      </c>
      <c r="S327" s="2" t="s">
        <v>1559</v>
      </c>
      <c r="U327" s="15" t="s">
        <v>50</v>
      </c>
      <c r="V327" s="2" t="s">
        <v>1560</v>
      </c>
      <c r="W327" s="2" t="s">
        <v>1561</v>
      </c>
      <c r="AA327" s="2" t="s">
        <v>1562</v>
      </c>
      <c r="AD327" s="2" t="s">
        <v>1563</v>
      </c>
      <c r="AH327" s="2" t="s">
        <v>1564</v>
      </c>
      <c r="AI327" s="2" t="s">
        <v>1564</v>
      </c>
      <c r="AJ327" s="2" t="s">
        <v>1565</v>
      </c>
      <c r="AK327" s="2" t="s">
        <v>1566</v>
      </c>
      <c r="AM327" s="5">
        <v>2345</v>
      </c>
      <c r="AP327" s="2" t="s">
        <v>1567</v>
      </c>
    </row>
    <row r="328" spans="1:42" hidden="1" x14ac:dyDescent="0.15">
      <c r="A328" s="47" t="s">
        <v>1568</v>
      </c>
      <c r="C328" s="2" t="s">
        <v>1569</v>
      </c>
      <c r="D328" s="2" t="s">
        <v>1569</v>
      </c>
      <c r="E328" s="2"/>
      <c r="H328" s="56"/>
      <c r="L328" s="62" t="s">
        <v>152</v>
      </c>
      <c r="N328" s="57" t="s">
        <v>73</v>
      </c>
      <c r="O328" s="57" t="s">
        <v>1557</v>
      </c>
      <c r="P328" s="2" t="s">
        <v>46</v>
      </c>
      <c r="Q328" s="2" t="s">
        <v>1081</v>
      </c>
      <c r="R328" s="2" t="s">
        <v>1558</v>
      </c>
      <c r="S328" s="2" t="s">
        <v>1559</v>
      </c>
      <c r="U328" s="15" t="s">
        <v>50</v>
      </c>
      <c r="V328" s="2" t="s">
        <v>1560</v>
      </c>
      <c r="W328" s="2" t="s">
        <v>1561</v>
      </c>
      <c r="AA328" s="2" t="s">
        <v>1570</v>
      </c>
      <c r="AD328" s="2" t="s">
        <v>1563</v>
      </c>
      <c r="AH328" s="2" t="s">
        <v>1564</v>
      </c>
      <c r="AI328" s="2" t="s">
        <v>1564</v>
      </c>
      <c r="AJ328" s="2" t="s">
        <v>1565</v>
      </c>
      <c r="AK328" s="2" t="s">
        <v>1566</v>
      </c>
      <c r="AM328" s="5">
        <v>2345</v>
      </c>
      <c r="AP328" s="2" t="s">
        <v>1567</v>
      </c>
    </row>
    <row r="329" spans="1:42" hidden="1" x14ac:dyDescent="0.15">
      <c r="A329" s="19"/>
      <c r="C329" s="2" t="s">
        <v>1571</v>
      </c>
      <c r="D329" s="2" t="s">
        <v>1571</v>
      </c>
      <c r="E329" s="2"/>
      <c r="H329" s="56"/>
      <c r="L329" s="62" t="s">
        <v>43</v>
      </c>
      <c r="N329" s="57" t="s">
        <v>44</v>
      </c>
      <c r="O329" s="57" t="s">
        <v>1557</v>
      </c>
      <c r="P329" s="2" t="s">
        <v>46</v>
      </c>
      <c r="Q329" s="2" t="s">
        <v>1572</v>
      </c>
      <c r="R329" s="2" t="s">
        <v>1573</v>
      </c>
      <c r="T329" s="2" t="s">
        <v>1574</v>
      </c>
      <c r="U329" s="15" t="s">
        <v>50</v>
      </c>
      <c r="V329" s="2" t="s">
        <v>1575</v>
      </c>
      <c r="W329" s="2" t="s">
        <v>1576</v>
      </c>
      <c r="Z329" s="3" t="s">
        <v>53</v>
      </c>
      <c r="AA329" s="2" t="s">
        <v>1577</v>
      </c>
      <c r="AD329" s="2" t="s">
        <v>1578</v>
      </c>
      <c r="AH329" s="2" t="s">
        <v>1579</v>
      </c>
      <c r="AI329" s="2" t="s">
        <v>1579</v>
      </c>
      <c r="AJ329" s="2" t="s">
        <v>1580</v>
      </c>
      <c r="AK329" s="2" t="s">
        <v>1581</v>
      </c>
      <c r="AM329" s="5">
        <v>7450</v>
      </c>
      <c r="AP329" s="2" t="s">
        <v>1582</v>
      </c>
    </row>
    <row r="330" spans="1:42" hidden="1" x14ac:dyDescent="0.15">
      <c r="A330" s="19"/>
      <c r="C330" s="2" t="s">
        <v>1583</v>
      </c>
      <c r="D330" s="2" t="s">
        <v>1583</v>
      </c>
      <c r="E330" s="2"/>
      <c r="H330" s="56"/>
      <c r="L330" s="62" t="s">
        <v>43</v>
      </c>
      <c r="N330" s="57" t="s">
        <v>44</v>
      </c>
      <c r="O330" s="57" t="s">
        <v>1557</v>
      </c>
      <c r="P330" s="2" t="s">
        <v>46</v>
      </c>
      <c r="Q330" s="2" t="s">
        <v>1572</v>
      </c>
      <c r="R330" s="2" t="s">
        <v>1584</v>
      </c>
      <c r="T330" s="2" t="s">
        <v>1585</v>
      </c>
      <c r="U330" s="15" t="s">
        <v>50</v>
      </c>
      <c r="V330" s="2" t="s">
        <v>1586</v>
      </c>
      <c r="W330" s="2" t="s">
        <v>1587</v>
      </c>
      <c r="Z330" s="3" t="s">
        <v>53</v>
      </c>
      <c r="AA330" s="2" t="s">
        <v>1577</v>
      </c>
      <c r="AD330" s="2" t="s">
        <v>1588</v>
      </c>
      <c r="AH330" s="2" t="s">
        <v>1589</v>
      </c>
      <c r="AI330" s="2" t="s">
        <v>1589</v>
      </c>
      <c r="AJ330" s="2" t="s">
        <v>1590</v>
      </c>
      <c r="AK330" s="2" t="s">
        <v>1581</v>
      </c>
      <c r="AM330" s="5">
        <v>7132</v>
      </c>
      <c r="AP330" s="2" t="s">
        <v>1582</v>
      </c>
    </row>
    <row r="331" spans="1:42" hidden="1" x14ac:dyDescent="0.15">
      <c r="A331" s="19"/>
      <c r="C331" s="2" t="s">
        <v>1591</v>
      </c>
      <c r="D331" s="2" t="s">
        <v>1591</v>
      </c>
      <c r="E331" s="2"/>
      <c r="H331" s="56"/>
      <c r="L331" s="62" t="s">
        <v>43</v>
      </c>
      <c r="N331" s="57" t="s">
        <v>73</v>
      </c>
      <c r="O331" s="57" t="s">
        <v>1557</v>
      </c>
      <c r="P331" s="2" t="s">
        <v>46</v>
      </c>
      <c r="Q331" s="2" t="s">
        <v>1572</v>
      </c>
      <c r="R331" s="2" t="s">
        <v>1592</v>
      </c>
      <c r="T331" s="2" t="s">
        <v>1593</v>
      </c>
      <c r="U331" s="15" t="s">
        <v>50</v>
      </c>
      <c r="V331" s="2" t="s">
        <v>1594</v>
      </c>
      <c r="W331" s="2" t="s">
        <v>1595</v>
      </c>
      <c r="Z331" s="3" t="s">
        <v>53</v>
      </c>
      <c r="AA331" s="2" t="s">
        <v>1577</v>
      </c>
      <c r="AD331" s="2" t="s">
        <v>1596</v>
      </c>
      <c r="AH331" s="2" t="s">
        <v>1597</v>
      </c>
      <c r="AI331" s="2" t="s">
        <v>1597</v>
      </c>
      <c r="AJ331" s="2" t="s">
        <v>1598</v>
      </c>
      <c r="AK331" s="2" t="s">
        <v>1581</v>
      </c>
      <c r="AM331" s="5">
        <v>7637</v>
      </c>
    </row>
    <row r="332" spans="1:42" hidden="1" x14ac:dyDescent="0.15">
      <c r="A332" s="19"/>
      <c r="C332" s="2" t="s">
        <v>1599</v>
      </c>
      <c r="D332" s="2" t="s">
        <v>1599</v>
      </c>
      <c r="E332" s="2"/>
      <c r="H332" s="56"/>
      <c r="L332" s="62" t="s">
        <v>152</v>
      </c>
      <c r="N332" s="57" t="s">
        <v>44</v>
      </c>
      <c r="O332" s="57" t="s">
        <v>1557</v>
      </c>
      <c r="P332" s="2" t="s">
        <v>46</v>
      </c>
      <c r="Q332" s="2" t="s">
        <v>1081</v>
      </c>
      <c r="R332" s="2" t="s">
        <v>1558</v>
      </c>
      <c r="S332" s="2" t="s">
        <v>1559</v>
      </c>
      <c r="U332" s="15" t="s">
        <v>50</v>
      </c>
      <c r="V332" s="2" t="s">
        <v>1560</v>
      </c>
      <c r="W332" s="2" t="s">
        <v>1561</v>
      </c>
      <c r="Z332" s="3" t="s">
        <v>53</v>
      </c>
      <c r="AA332" s="2" t="s">
        <v>1600</v>
      </c>
      <c r="AD332" s="2" t="s">
        <v>1563</v>
      </c>
      <c r="AH332" s="2" t="s">
        <v>1564</v>
      </c>
      <c r="AI332" s="2" t="s">
        <v>1564</v>
      </c>
      <c r="AJ332" s="2" t="s">
        <v>1565</v>
      </c>
      <c r="AK332" s="2" t="s">
        <v>1566</v>
      </c>
      <c r="AM332" s="5">
        <v>2345</v>
      </c>
      <c r="AP332" s="2" t="s">
        <v>1567</v>
      </c>
    </row>
    <row r="333" spans="1:42" hidden="1" x14ac:dyDescent="0.15">
      <c r="A333" s="19"/>
      <c r="C333" s="2" t="s">
        <v>1601</v>
      </c>
      <c r="D333" s="2" t="s">
        <v>1601</v>
      </c>
      <c r="E333" s="2"/>
      <c r="H333" s="56"/>
      <c r="L333" s="62" t="s">
        <v>152</v>
      </c>
      <c r="N333" s="57" t="s">
        <v>73</v>
      </c>
      <c r="O333" s="57" t="s">
        <v>1557</v>
      </c>
      <c r="P333" s="2" t="s">
        <v>46</v>
      </c>
      <c r="Q333" s="2" t="s">
        <v>1081</v>
      </c>
      <c r="R333" s="2" t="s">
        <v>1558</v>
      </c>
      <c r="S333" s="2" t="s">
        <v>1559</v>
      </c>
      <c r="U333" s="15" t="s">
        <v>50</v>
      </c>
      <c r="V333" s="2" t="s">
        <v>1560</v>
      </c>
      <c r="W333" s="2" t="s">
        <v>1561</v>
      </c>
      <c r="Z333" s="3" t="s">
        <v>53</v>
      </c>
      <c r="AA333" s="2" t="s">
        <v>1600</v>
      </c>
      <c r="AD333" s="2" t="s">
        <v>1563</v>
      </c>
      <c r="AH333" s="2" t="s">
        <v>1564</v>
      </c>
      <c r="AI333" s="2" t="s">
        <v>1564</v>
      </c>
      <c r="AJ333" s="2" t="s">
        <v>1565</v>
      </c>
      <c r="AK333" s="2" t="s">
        <v>1566</v>
      </c>
      <c r="AM333" s="5">
        <v>2345</v>
      </c>
      <c r="AP333" s="2" t="s">
        <v>1567</v>
      </c>
    </row>
    <row r="334" spans="1:42" hidden="1" x14ac:dyDescent="0.15">
      <c r="A334" s="19"/>
      <c r="C334" s="2" t="s">
        <v>1602</v>
      </c>
      <c r="D334" s="2" t="s">
        <v>1602</v>
      </c>
      <c r="E334" s="2"/>
      <c r="H334" s="56"/>
      <c r="L334" s="62" t="s">
        <v>152</v>
      </c>
      <c r="N334" s="57" t="s">
        <v>44</v>
      </c>
      <c r="O334" s="57" t="s">
        <v>1557</v>
      </c>
      <c r="P334" s="2" t="s">
        <v>46</v>
      </c>
      <c r="Q334" s="2" t="s">
        <v>1081</v>
      </c>
      <c r="R334" s="2" t="s">
        <v>1558</v>
      </c>
      <c r="S334" s="2" t="s">
        <v>1559</v>
      </c>
      <c r="U334" s="15" t="s">
        <v>50</v>
      </c>
      <c r="V334" s="2" t="s">
        <v>1560</v>
      </c>
      <c r="W334" s="2" t="s">
        <v>1561</v>
      </c>
      <c r="Z334" s="3" t="s">
        <v>53</v>
      </c>
      <c r="AA334" s="2" t="s">
        <v>1600</v>
      </c>
      <c r="AD334" s="2" t="s">
        <v>1563</v>
      </c>
      <c r="AH334" s="2" t="s">
        <v>1564</v>
      </c>
      <c r="AI334" s="2" t="s">
        <v>1564</v>
      </c>
      <c r="AJ334" s="2" t="s">
        <v>1565</v>
      </c>
      <c r="AK334" s="2" t="s">
        <v>1566</v>
      </c>
      <c r="AM334" s="5">
        <v>2345</v>
      </c>
      <c r="AP334" s="2" t="s">
        <v>1567</v>
      </c>
    </row>
    <row r="335" spans="1:42" hidden="1" x14ac:dyDescent="0.15">
      <c r="A335" s="19"/>
      <c r="C335" s="2" t="s">
        <v>1603</v>
      </c>
      <c r="D335" s="2" t="s">
        <v>1603</v>
      </c>
      <c r="E335" s="2"/>
      <c r="H335" s="56"/>
      <c r="L335" s="62" t="s">
        <v>152</v>
      </c>
      <c r="N335" s="57" t="s">
        <v>44</v>
      </c>
      <c r="O335" s="57" t="s">
        <v>1557</v>
      </c>
      <c r="P335" s="2" t="s">
        <v>46</v>
      </c>
      <c r="Q335" s="2" t="s">
        <v>1081</v>
      </c>
      <c r="R335" s="2" t="s">
        <v>1558</v>
      </c>
      <c r="S335" s="2" t="s">
        <v>1559</v>
      </c>
      <c r="U335" s="15" t="s">
        <v>50</v>
      </c>
      <c r="V335" s="2" t="s">
        <v>1560</v>
      </c>
      <c r="W335" s="2" t="s">
        <v>1561</v>
      </c>
      <c r="Z335" s="3" t="s">
        <v>53</v>
      </c>
      <c r="AA335" s="2" t="s">
        <v>1604</v>
      </c>
      <c r="AD335" s="2" t="s">
        <v>1563</v>
      </c>
      <c r="AH335" s="2" t="s">
        <v>1564</v>
      </c>
      <c r="AI335" s="2" t="s">
        <v>1564</v>
      </c>
      <c r="AJ335" s="2" t="s">
        <v>1565</v>
      </c>
      <c r="AK335" s="2" t="s">
        <v>1566</v>
      </c>
      <c r="AM335" s="5">
        <v>2345</v>
      </c>
      <c r="AP335" s="2" t="s">
        <v>1567</v>
      </c>
    </row>
    <row r="336" spans="1:42" hidden="1" x14ac:dyDescent="0.15">
      <c r="A336" s="105" t="s">
        <v>1605</v>
      </c>
      <c r="C336" s="2" t="s">
        <v>1606</v>
      </c>
      <c r="D336" s="2" t="s">
        <v>1606</v>
      </c>
      <c r="E336" s="2"/>
      <c r="H336" s="56"/>
      <c r="L336" s="62" t="s">
        <v>152</v>
      </c>
      <c r="N336" s="57" t="s">
        <v>73</v>
      </c>
      <c r="O336" s="57" t="s">
        <v>1557</v>
      </c>
      <c r="P336" s="2" t="s">
        <v>46</v>
      </c>
      <c r="Q336" s="2" t="s">
        <v>1081</v>
      </c>
      <c r="R336" s="2" t="s">
        <v>1558</v>
      </c>
      <c r="S336" s="2" t="s">
        <v>1559</v>
      </c>
      <c r="U336" s="15" t="s">
        <v>50</v>
      </c>
      <c r="V336" s="2" t="s">
        <v>1560</v>
      </c>
      <c r="W336" s="2" t="s">
        <v>1561</v>
      </c>
      <c r="Z336" s="3" t="s">
        <v>53</v>
      </c>
      <c r="AA336" s="2" t="s">
        <v>1607</v>
      </c>
      <c r="AD336" s="2" t="s">
        <v>1563</v>
      </c>
      <c r="AH336" s="2" t="s">
        <v>1564</v>
      </c>
      <c r="AI336" s="2" t="s">
        <v>1564</v>
      </c>
      <c r="AJ336" s="2" t="s">
        <v>1565</v>
      </c>
      <c r="AK336" s="2" t="s">
        <v>1566</v>
      </c>
      <c r="AM336" s="5">
        <v>2345</v>
      </c>
      <c r="AP336" s="2" t="s">
        <v>1567</v>
      </c>
    </row>
    <row r="337" spans="1:42" hidden="1" x14ac:dyDescent="0.15">
      <c r="A337" s="70"/>
      <c r="C337" s="2" t="s">
        <v>1608</v>
      </c>
      <c r="D337" s="2" t="s">
        <v>1608</v>
      </c>
      <c r="E337" s="2"/>
      <c r="H337" s="56"/>
      <c r="L337" s="57" t="s">
        <v>935</v>
      </c>
      <c r="N337" s="57" t="s">
        <v>73</v>
      </c>
      <c r="O337" s="57" t="s">
        <v>1609</v>
      </c>
      <c r="P337" s="2" t="s">
        <v>46</v>
      </c>
      <c r="Q337" s="2" t="s">
        <v>1610</v>
      </c>
      <c r="R337" s="2" t="s">
        <v>1611</v>
      </c>
      <c r="T337" s="2" t="s">
        <v>1612</v>
      </c>
      <c r="U337" s="15" t="s">
        <v>50</v>
      </c>
      <c r="V337" s="2" t="s">
        <v>1613</v>
      </c>
      <c r="W337" s="2" t="s">
        <v>1614</v>
      </c>
      <c r="AD337" s="2" t="s">
        <v>1615</v>
      </c>
      <c r="AJ337" s="2" t="s">
        <v>1616</v>
      </c>
      <c r="AM337" s="5">
        <v>1051</v>
      </c>
      <c r="AP337" s="2" t="s">
        <v>1617</v>
      </c>
    </row>
    <row r="338" spans="1:42" hidden="1" x14ac:dyDescent="0.15">
      <c r="A338" s="70"/>
      <c r="B338" s="2"/>
      <c r="C338" s="2" t="s">
        <v>1618</v>
      </c>
      <c r="D338" s="2" t="s">
        <v>1618</v>
      </c>
      <c r="E338" s="2"/>
      <c r="H338" s="56" t="s">
        <v>1619</v>
      </c>
      <c r="I338" s="57" t="s">
        <v>1620</v>
      </c>
      <c r="K338" s="2" t="s">
        <v>10</v>
      </c>
      <c r="L338" s="62" t="s">
        <v>1253</v>
      </c>
      <c r="M338" s="64" t="s">
        <v>212</v>
      </c>
      <c r="N338" s="57" t="s">
        <v>73</v>
      </c>
      <c r="O338" s="57" t="s">
        <v>1621</v>
      </c>
      <c r="P338" s="2" t="s">
        <v>46</v>
      </c>
      <c r="Q338" s="2" t="s">
        <v>749</v>
      </c>
      <c r="R338" s="2" t="s">
        <v>1622</v>
      </c>
      <c r="T338" s="2" t="s">
        <v>1623</v>
      </c>
      <c r="U338" s="15" t="s">
        <v>50</v>
      </c>
      <c r="V338" s="2" t="s">
        <v>1624</v>
      </c>
      <c r="W338" s="2" t="s">
        <v>1625</v>
      </c>
      <c r="AD338" s="2" t="s">
        <v>1626</v>
      </c>
      <c r="AF338" s="2" t="s">
        <v>1627</v>
      </c>
      <c r="AH338" s="2" t="s">
        <v>1628</v>
      </c>
      <c r="AI338" s="2" t="s">
        <v>1628</v>
      </c>
      <c r="AJ338" s="2" t="s">
        <v>1629</v>
      </c>
      <c r="AK338" s="2" t="s">
        <v>1630</v>
      </c>
      <c r="AM338" s="5">
        <v>5200</v>
      </c>
    </row>
    <row r="339" spans="1:42" hidden="1" x14ac:dyDescent="0.15">
      <c r="A339" s="70"/>
      <c r="B339" s="2"/>
      <c r="C339" s="2" t="s">
        <v>1631</v>
      </c>
      <c r="D339" s="2" t="s">
        <v>1631</v>
      </c>
      <c r="E339" s="2"/>
      <c r="H339" s="56" t="s">
        <v>1632</v>
      </c>
      <c r="I339" s="57" t="s">
        <v>1633</v>
      </c>
      <c r="J339" s="57" t="s">
        <v>1634</v>
      </c>
      <c r="K339" s="2" t="s">
        <v>10</v>
      </c>
      <c r="L339" s="62" t="s">
        <v>1253</v>
      </c>
      <c r="M339" s="64" t="s">
        <v>212</v>
      </c>
      <c r="N339" s="57" t="s">
        <v>73</v>
      </c>
      <c r="O339" s="57" t="s">
        <v>1621</v>
      </c>
      <c r="P339" s="2" t="s">
        <v>46</v>
      </c>
      <c r="Q339" s="2" t="s">
        <v>749</v>
      </c>
      <c r="R339" s="2" t="s">
        <v>1622</v>
      </c>
      <c r="T339" s="2" t="s">
        <v>1623</v>
      </c>
      <c r="U339" s="15" t="s">
        <v>50</v>
      </c>
      <c r="V339" s="2" t="s">
        <v>1624</v>
      </c>
      <c r="W339" s="2" t="s">
        <v>1625</v>
      </c>
      <c r="AD339" s="2" t="s">
        <v>1626</v>
      </c>
      <c r="AF339" s="2" t="s">
        <v>1627</v>
      </c>
      <c r="AH339" s="2" t="s">
        <v>1628</v>
      </c>
      <c r="AI339" s="2" t="s">
        <v>1628</v>
      </c>
      <c r="AJ339" s="2" t="s">
        <v>1629</v>
      </c>
      <c r="AK339" s="2" t="s">
        <v>1630</v>
      </c>
      <c r="AM339" s="5">
        <v>5200</v>
      </c>
    </row>
    <row r="340" spans="1:42" hidden="1" x14ac:dyDescent="0.15">
      <c r="A340" s="70"/>
      <c r="C340" s="2" t="s">
        <v>1635</v>
      </c>
      <c r="D340" s="2" t="s">
        <v>1635</v>
      </c>
      <c r="E340" s="2"/>
      <c r="H340" s="56" t="s">
        <v>1636</v>
      </c>
      <c r="I340" s="28" t="s">
        <v>1637</v>
      </c>
      <c r="J340" s="57" t="s">
        <v>1634</v>
      </c>
      <c r="K340" s="14" t="s">
        <v>10</v>
      </c>
      <c r="L340" s="62" t="s">
        <v>1253</v>
      </c>
      <c r="M340" s="64" t="s">
        <v>212</v>
      </c>
      <c r="N340" s="57" t="s">
        <v>44</v>
      </c>
      <c r="O340" s="57" t="s">
        <v>1621</v>
      </c>
      <c r="P340" s="2" t="s">
        <v>46</v>
      </c>
      <c r="Q340" s="2" t="s">
        <v>749</v>
      </c>
      <c r="R340" s="2" t="s">
        <v>1622</v>
      </c>
      <c r="T340" s="2" t="s">
        <v>1623</v>
      </c>
      <c r="U340" s="15" t="s">
        <v>50</v>
      </c>
      <c r="V340" s="2" t="s">
        <v>1624</v>
      </c>
      <c r="W340" s="2" t="s">
        <v>1625</v>
      </c>
      <c r="AD340" s="2" t="s">
        <v>1626</v>
      </c>
      <c r="AF340" s="2" t="s">
        <v>1627</v>
      </c>
      <c r="AH340" s="2" t="s">
        <v>1628</v>
      </c>
      <c r="AI340" s="2" t="s">
        <v>1628</v>
      </c>
      <c r="AJ340" s="2" t="s">
        <v>1629</v>
      </c>
      <c r="AK340" s="2" t="s">
        <v>1630</v>
      </c>
      <c r="AM340" s="5">
        <v>5200</v>
      </c>
    </row>
    <row r="341" spans="1:42" hidden="1" x14ac:dyDescent="0.15">
      <c r="A341" s="34"/>
      <c r="C341" s="2" t="s">
        <v>1638</v>
      </c>
      <c r="D341" s="2" t="s">
        <v>1638</v>
      </c>
      <c r="E341" s="2"/>
      <c r="H341" s="56"/>
      <c r="L341" s="62" t="s">
        <v>72</v>
      </c>
      <c r="M341" s="2"/>
      <c r="N341" s="57" t="s">
        <v>73</v>
      </c>
      <c r="O341" s="57" t="s">
        <v>1621</v>
      </c>
      <c r="P341" s="2" t="s">
        <v>46</v>
      </c>
      <c r="Q341" s="2" t="s">
        <v>241</v>
      </c>
      <c r="R341" s="2" t="s">
        <v>242</v>
      </c>
      <c r="S341" s="14"/>
      <c r="T341" s="2" t="s">
        <v>1639</v>
      </c>
      <c r="U341" s="15" t="s">
        <v>50</v>
      </c>
      <c r="V341" s="2" t="s">
        <v>1640</v>
      </c>
      <c r="W341" s="2" t="s">
        <v>1641</v>
      </c>
      <c r="AD341" s="2" t="s">
        <v>1642</v>
      </c>
      <c r="AH341" s="2" t="s">
        <v>1643</v>
      </c>
      <c r="AI341" s="2" t="s">
        <v>1643</v>
      </c>
      <c r="AJ341" s="2" t="s">
        <v>1644</v>
      </c>
      <c r="AK341" s="2" t="s">
        <v>1645</v>
      </c>
      <c r="AM341" s="5">
        <v>3845</v>
      </c>
      <c r="AN341" s="2" t="s">
        <v>1646</v>
      </c>
    </row>
    <row r="342" spans="1:42" hidden="1" x14ac:dyDescent="0.15">
      <c r="A342" s="105" t="s">
        <v>1647</v>
      </c>
      <c r="C342" s="2" t="s">
        <v>1648</v>
      </c>
      <c r="D342" s="2" t="s">
        <v>1648</v>
      </c>
      <c r="E342" s="2"/>
      <c r="H342" s="56"/>
      <c r="L342" s="62" t="s">
        <v>152</v>
      </c>
      <c r="N342" s="57" t="s">
        <v>73</v>
      </c>
      <c r="O342" s="57" t="s">
        <v>1649</v>
      </c>
      <c r="P342" s="2" t="s">
        <v>46</v>
      </c>
      <c r="Q342" s="2" t="s">
        <v>1650</v>
      </c>
      <c r="R342" s="2" t="s">
        <v>1651</v>
      </c>
      <c r="U342" s="15" t="s">
        <v>50</v>
      </c>
      <c r="V342" s="2" t="s">
        <v>1652</v>
      </c>
      <c r="W342" s="2" t="s">
        <v>1653</v>
      </c>
      <c r="Z342" s="3" t="s">
        <v>53</v>
      </c>
      <c r="AB342" s="2" t="s">
        <v>1654</v>
      </c>
      <c r="AD342" s="2" t="s">
        <v>1655</v>
      </c>
      <c r="AK342" s="2"/>
      <c r="AM342" s="5">
        <v>25000</v>
      </c>
      <c r="AP342" s="14" t="s">
        <v>1656</v>
      </c>
    </row>
    <row r="343" spans="1:42" hidden="1" x14ac:dyDescent="0.15">
      <c r="A343" s="70"/>
      <c r="C343" s="2" t="s">
        <v>1657</v>
      </c>
      <c r="D343" s="2" t="s">
        <v>1657</v>
      </c>
      <c r="E343" s="2"/>
      <c r="H343" s="56"/>
      <c r="L343" s="62" t="s">
        <v>152</v>
      </c>
      <c r="N343" s="57" t="s">
        <v>44</v>
      </c>
      <c r="O343" s="57" t="s">
        <v>1649</v>
      </c>
      <c r="P343" s="2" t="s">
        <v>46</v>
      </c>
      <c r="Q343" s="2" t="s">
        <v>1650</v>
      </c>
      <c r="R343" s="2" t="s">
        <v>1651</v>
      </c>
      <c r="U343" s="15" t="s">
        <v>50</v>
      </c>
      <c r="V343" s="2" t="s">
        <v>1652</v>
      </c>
      <c r="W343" s="2" t="s">
        <v>1653</v>
      </c>
      <c r="Z343" s="3" t="s">
        <v>53</v>
      </c>
      <c r="AB343" s="2" t="s">
        <v>1654</v>
      </c>
      <c r="AD343" s="2" t="s">
        <v>1655</v>
      </c>
      <c r="AK343" s="2"/>
      <c r="AM343" s="5">
        <v>25000</v>
      </c>
    </row>
    <row r="344" spans="1:42" hidden="1" x14ac:dyDescent="0.15">
      <c r="A344" s="70"/>
      <c r="C344" s="2" t="s">
        <v>1658</v>
      </c>
      <c r="D344" s="2" t="s">
        <v>1658</v>
      </c>
      <c r="E344" s="2"/>
      <c r="H344" s="56"/>
      <c r="L344" s="62" t="s">
        <v>152</v>
      </c>
      <c r="M344" s="2"/>
      <c r="N344" s="57" t="s">
        <v>44</v>
      </c>
      <c r="O344" s="57" t="s">
        <v>3</v>
      </c>
      <c r="P344" s="2" t="s">
        <v>154</v>
      </c>
      <c r="Q344" s="2" t="s">
        <v>213</v>
      </c>
      <c r="R344" s="2" t="s">
        <v>1016</v>
      </c>
      <c r="T344" s="2" t="s">
        <v>1659</v>
      </c>
      <c r="U344" s="15" t="s">
        <v>50</v>
      </c>
      <c r="V344" s="2" t="s">
        <v>1660</v>
      </c>
      <c r="W344" s="2" t="s">
        <v>1661</v>
      </c>
      <c r="Z344" s="3" t="s">
        <v>53</v>
      </c>
      <c r="AD344" s="2" t="s">
        <v>1662</v>
      </c>
      <c r="AF344" s="2" t="s">
        <v>1663</v>
      </c>
      <c r="AH344" s="2" t="s">
        <v>1664</v>
      </c>
      <c r="AI344" s="2" t="s">
        <v>1664</v>
      </c>
      <c r="AJ344" s="2" t="s">
        <v>1665</v>
      </c>
      <c r="AK344" s="2" t="s">
        <v>965</v>
      </c>
      <c r="AM344" s="5">
        <v>3057</v>
      </c>
      <c r="AP344" s="2" t="s">
        <v>167</v>
      </c>
    </row>
    <row r="345" spans="1:42" hidden="1" x14ac:dyDescent="0.15">
      <c r="A345" s="70"/>
      <c r="C345" s="2" t="s">
        <v>1666</v>
      </c>
      <c r="D345" s="2" t="s">
        <v>1666</v>
      </c>
      <c r="E345" s="2"/>
      <c r="H345" s="56"/>
      <c r="L345" s="62" t="s">
        <v>152</v>
      </c>
      <c r="M345" s="2"/>
      <c r="N345" s="57" t="s">
        <v>73</v>
      </c>
      <c r="O345" s="57" t="s">
        <v>3</v>
      </c>
      <c r="P345" s="2" t="s">
        <v>154</v>
      </c>
      <c r="Q345" s="2" t="s">
        <v>213</v>
      </c>
      <c r="R345" s="2" t="s">
        <v>1016</v>
      </c>
      <c r="T345" s="2" t="s">
        <v>1659</v>
      </c>
      <c r="U345" s="15" t="s">
        <v>50</v>
      </c>
      <c r="V345" s="2" t="s">
        <v>1660</v>
      </c>
      <c r="W345" s="2" t="s">
        <v>1661</v>
      </c>
      <c r="Z345" s="3" t="s">
        <v>53</v>
      </c>
      <c r="AD345" s="2" t="s">
        <v>1662</v>
      </c>
      <c r="AF345" s="2" t="s">
        <v>1663</v>
      </c>
      <c r="AH345" s="2" t="s">
        <v>1664</v>
      </c>
      <c r="AI345" s="2" t="s">
        <v>1664</v>
      </c>
      <c r="AJ345" s="2" t="s">
        <v>1665</v>
      </c>
      <c r="AK345" s="2" t="s">
        <v>965</v>
      </c>
      <c r="AM345" s="5">
        <v>3057</v>
      </c>
      <c r="AP345" s="2" t="s">
        <v>167</v>
      </c>
    </row>
    <row r="346" spans="1:42" hidden="1" x14ac:dyDescent="0.15">
      <c r="A346" s="70"/>
      <c r="C346" s="2" t="s">
        <v>1667</v>
      </c>
      <c r="D346" s="2" t="s">
        <v>1667</v>
      </c>
      <c r="E346" s="2"/>
      <c r="H346" s="56"/>
      <c r="L346" s="62" t="s">
        <v>152</v>
      </c>
      <c r="M346" s="2"/>
      <c r="N346" s="57" t="s">
        <v>73</v>
      </c>
      <c r="O346" s="57" t="s">
        <v>3</v>
      </c>
      <c r="P346" s="2" t="s">
        <v>154</v>
      </c>
      <c r="Q346" s="2" t="s">
        <v>213</v>
      </c>
      <c r="R346" s="2" t="s">
        <v>1016</v>
      </c>
      <c r="T346" s="2" t="s">
        <v>1659</v>
      </c>
      <c r="U346" s="15" t="s">
        <v>50</v>
      </c>
      <c r="V346" s="2" t="s">
        <v>1660</v>
      </c>
      <c r="W346" s="2" t="s">
        <v>1661</v>
      </c>
      <c r="Z346" s="3" t="s">
        <v>53</v>
      </c>
      <c r="AD346" s="2" t="s">
        <v>1662</v>
      </c>
      <c r="AF346" s="2" t="s">
        <v>1663</v>
      </c>
      <c r="AH346" s="2" t="s">
        <v>1664</v>
      </c>
      <c r="AI346" s="2" t="s">
        <v>1664</v>
      </c>
      <c r="AJ346" s="2" t="s">
        <v>1665</v>
      </c>
      <c r="AK346" s="2" t="s">
        <v>965</v>
      </c>
      <c r="AM346" s="5">
        <v>3057</v>
      </c>
      <c r="AP346" s="2" t="s">
        <v>167</v>
      </c>
    </row>
    <row r="347" spans="1:42" hidden="1" x14ac:dyDescent="0.15">
      <c r="A347" s="19"/>
      <c r="C347" s="2" t="s">
        <v>1668</v>
      </c>
      <c r="D347" s="2" t="s">
        <v>1668</v>
      </c>
      <c r="E347" s="2"/>
      <c r="H347" s="56"/>
      <c r="L347" s="62" t="s">
        <v>152</v>
      </c>
      <c r="M347" s="2"/>
      <c r="N347" s="57" t="s">
        <v>73</v>
      </c>
      <c r="O347" s="57" t="s">
        <v>3</v>
      </c>
      <c r="P347" s="2" t="s">
        <v>154</v>
      </c>
      <c r="Q347" s="2" t="s">
        <v>213</v>
      </c>
      <c r="R347" s="2" t="s">
        <v>1016</v>
      </c>
      <c r="T347" s="2" t="s">
        <v>1659</v>
      </c>
      <c r="U347" s="15" t="s">
        <v>50</v>
      </c>
      <c r="V347" s="2" t="s">
        <v>1660</v>
      </c>
      <c r="W347" s="2" t="s">
        <v>1661</v>
      </c>
      <c r="Z347" s="3" t="s">
        <v>53</v>
      </c>
      <c r="AA347" s="2" t="s">
        <v>1669</v>
      </c>
      <c r="AD347" s="2" t="s">
        <v>1662</v>
      </c>
      <c r="AF347" s="2" t="s">
        <v>1663</v>
      </c>
      <c r="AH347" s="2" t="s">
        <v>1664</v>
      </c>
      <c r="AI347" s="2" t="s">
        <v>1664</v>
      </c>
      <c r="AJ347" s="2" t="s">
        <v>1665</v>
      </c>
      <c r="AK347" s="2" t="s">
        <v>965</v>
      </c>
      <c r="AM347" s="5">
        <v>3057</v>
      </c>
      <c r="AP347" s="2" t="s">
        <v>167</v>
      </c>
    </row>
    <row r="348" spans="1:42" hidden="1" x14ac:dyDescent="0.15">
      <c r="A348" s="70"/>
      <c r="C348" s="2" t="s">
        <v>1670</v>
      </c>
      <c r="D348" s="2" t="s">
        <v>1670</v>
      </c>
      <c r="E348" s="2"/>
      <c r="H348" s="56"/>
      <c r="L348" s="62" t="s">
        <v>152</v>
      </c>
      <c r="M348" s="2"/>
      <c r="N348" s="57" t="s">
        <v>73</v>
      </c>
      <c r="O348" s="57" t="s">
        <v>3</v>
      </c>
      <c r="P348" s="2" t="s">
        <v>154</v>
      </c>
      <c r="Q348" s="2" t="s">
        <v>213</v>
      </c>
      <c r="R348" s="2" t="s">
        <v>1016</v>
      </c>
      <c r="T348" s="2" t="s">
        <v>1659</v>
      </c>
      <c r="U348" s="15" t="s">
        <v>50</v>
      </c>
      <c r="V348" s="2" t="s">
        <v>1660</v>
      </c>
      <c r="W348" s="2" t="s">
        <v>1661</v>
      </c>
      <c r="Z348" s="3" t="s">
        <v>53</v>
      </c>
      <c r="AA348" s="2" t="s">
        <v>1669</v>
      </c>
      <c r="AD348" s="2" t="s">
        <v>1662</v>
      </c>
      <c r="AF348" s="2" t="s">
        <v>1663</v>
      </c>
      <c r="AH348" s="2" t="s">
        <v>1664</v>
      </c>
      <c r="AI348" s="2" t="s">
        <v>1664</v>
      </c>
      <c r="AJ348" s="2" t="s">
        <v>1665</v>
      </c>
      <c r="AK348" s="2" t="s">
        <v>965</v>
      </c>
      <c r="AM348" s="5">
        <v>3057</v>
      </c>
      <c r="AP348" s="2" t="s">
        <v>167</v>
      </c>
    </row>
    <row r="349" spans="1:42" hidden="1" x14ac:dyDescent="0.15">
      <c r="A349" s="23" t="s">
        <v>1671</v>
      </c>
      <c r="C349" s="2" t="s">
        <v>1672</v>
      </c>
      <c r="D349" s="2" t="s">
        <v>1672</v>
      </c>
      <c r="E349" s="2"/>
      <c r="H349" s="56" t="s">
        <v>1673</v>
      </c>
      <c r="I349" s="57" t="s">
        <v>1674</v>
      </c>
      <c r="J349" s="57" t="s">
        <v>102</v>
      </c>
      <c r="K349" s="2" t="s">
        <v>10</v>
      </c>
      <c r="L349" s="62" t="s">
        <v>43</v>
      </c>
      <c r="M349" s="14" t="s">
        <v>86</v>
      </c>
      <c r="N349" s="57" t="s">
        <v>44</v>
      </c>
      <c r="O349" s="57" t="s">
        <v>3</v>
      </c>
      <c r="P349" s="2" t="s">
        <v>154</v>
      </c>
      <c r="Q349" s="2" t="s">
        <v>213</v>
      </c>
      <c r="R349" s="2" t="s">
        <v>1344</v>
      </c>
      <c r="T349" s="2" t="s">
        <v>1675</v>
      </c>
      <c r="U349" s="15" t="s">
        <v>50</v>
      </c>
      <c r="V349" s="2" t="s">
        <v>1676</v>
      </c>
      <c r="W349" s="2" t="s">
        <v>1677</v>
      </c>
      <c r="Z349" s="3" t="s">
        <v>53</v>
      </c>
      <c r="AD349" s="2" t="s">
        <v>1678</v>
      </c>
      <c r="AH349" s="2" t="s">
        <v>1679</v>
      </c>
      <c r="AI349" s="2" t="s">
        <v>1679</v>
      </c>
      <c r="AJ349" s="2" t="s">
        <v>1680</v>
      </c>
      <c r="AK349" s="2" t="s">
        <v>1681</v>
      </c>
      <c r="AM349" s="5">
        <v>2776</v>
      </c>
    </row>
    <row r="350" spans="1:42" hidden="1" x14ac:dyDescent="0.15">
      <c r="A350" s="19"/>
      <c r="C350" s="2" t="s">
        <v>1682</v>
      </c>
      <c r="D350" s="2" t="s">
        <v>1682</v>
      </c>
      <c r="E350" s="2"/>
      <c r="H350" s="56" t="s">
        <v>1683</v>
      </c>
      <c r="I350" s="57" t="s">
        <v>1684</v>
      </c>
      <c r="J350" s="57" t="s">
        <v>211</v>
      </c>
      <c r="K350" s="2" t="s">
        <v>10</v>
      </c>
      <c r="L350" s="62" t="s">
        <v>152</v>
      </c>
      <c r="M350" s="64" t="s">
        <v>212</v>
      </c>
      <c r="N350" s="57" t="s">
        <v>73</v>
      </c>
      <c r="O350" s="57" t="s">
        <v>3</v>
      </c>
      <c r="P350" s="2" t="s">
        <v>154</v>
      </c>
      <c r="Q350" s="2" t="s">
        <v>213</v>
      </c>
      <c r="R350" s="2" t="s">
        <v>214</v>
      </c>
      <c r="S350" s="2" t="s">
        <v>215</v>
      </c>
      <c r="T350" s="2" t="s">
        <v>216</v>
      </c>
      <c r="U350" s="15" t="s">
        <v>50</v>
      </c>
      <c r="V350" s="2" t="s">
        <v>217</v>
      </c>
      <c r="W350" s="2" t="s">
        <v>218</v>
      </c>
      <c r="Z350" s="3" t="s">
        <v>53</v>
      </c>
      <c r="AD350" s="2" t="s">
        <v>219</v>
      </c>
      <c r="AH350" s="2" t="s">
        <v>220</v>
      </c>
      <c r="AI350" s="2" t="s">
        <v>221</v>
      </c>
      <c r="AJ350" s="2" t="s">
        <v>222</v>
      </c>
      <c r="AM350" s="5">
        <v>1540</v>
      </c>
    </row>
    <row r="351" spans="1:42" hidden="1" x14ac:dyDescent="0.15">
      <c r="A351" s="19"/>
      <c r="B351" s="14" t="s">
        <v>239</v>
      </c>
      <c r="C351" s="2" t="s">
        <v>1685</v>
      </c>
      <c r="D351" s="2" t="s">
        <v>1685</v>
      </c>
      <c r="E351" s="2"/>
      <c r="H351" s="56"/>
      <c r="K351" s="14" t="s">
        <v>10</v>
      </c>
      <c r="L351" s="62" t="s">
        <v>88</v>
      </c>
      <c r="N351" s="57" t="s">
        <v>44</v>
      </c>
      <c r="O351" s="28" t="s">
        <v>3</v>
      </c>
      <c r="P351" s="2" t="s">
        <v>154</v>
      </c>
      <c r="Q351" s="2" t="s">
        <v>213</v>
      </c>
      <c r="R351" s="2" t="s">
        <v>214</v>
      </c>
      <c r="S351" s="2" t="s">
        <v>215</v>
      </c>
      <c r="T351" s="2" t="s">
        <v>1686</v>
      </c>
      <c r="U351" s="15" t="s">
        <v>50</v>
      </c>
      <c r="V351" s="2" t="s">
        <v>1687</v>
      </c>
      <c r="W351" s="2" t="s">
        <v>1688</v>
      </c>
      <c r="Z351" s="3" t="s">
        <v>53</v>
      </c>
      <c r="AD351" s="2" t="s">
        <v>1689</v>
      </c>
      <c r="AH351" s="2" t="s">
        <v>1690</v>
      </c>
      <c r="AI351" s="2" t="s">
        <v>1691</v>
      </c>
      <c r="AJ351" s="2" t="s">
        <v>1692</v>
      </c>
      <c r="AK351" s="2" t="s">
        <v>1693</v>
      </c>
      <c r="AM351" s="5">
        <v>26500</v>
      </c>
    </row>
    <row r="352" spans="1:42" hidden="1" x14ac:dyDescent="0.15">
      <c r="C352" s="2" t="s">
        <v>1694</v>
      </c>
      <c r="D352" s="2" t="s">
        <v>1694</v>
      </c>
      <c r="E352" s="2"/>
      <c r="H352" s="56" t="s">
        <v>1695</v>
      </c>
      <c r="I352" s="57" t="s">
        <v>1696</v>
      </c>
      <c r="J352" s="57" t="s">
        <v>1697</v>
      </c>
      <c r="K352" s="2" t="s">
        <v>10</v>
      </c>
      <c r="L352" s="57" t="s">
        <v>935</v>
      </c>
      <c r="M352" s="64" t="s">
        <v>212</v>
      </c>
      <c r="N352" s="57" t="s">
        <v>44</v>
      </c>
      <c r="O352" s="57" t="s">
        <v>3</v>
      </c>
      <c r="P352" s="2" t="s">
        <v>46</v>
      </c>
      <c r="Q352" s="2" t="s">
        <v>1698</v>
      </c>
      <c r="R352" s="2" t="s">
        <v>1699</v>
      </c>
      <c r="T352" s="2" t="s">
        <v>1700</v>
      </c>
      <c r="U352" s="15" t="s">
        <v>107</v>
      </c>
      <c r="V352" s="2" t="s">
        <v>1701</v>
      </c>
      <c r="W352" s="2" t="s">
        <v>1702</v>
      </c>
      <c r="X352" s="2" t="s">
        <v>1703</v>
      </c>
      <c r="Y352" s="2" t="s">
        <v>1704</v>
      </c>
      <c r="Z352" s="3" t="s">
        <v>1705</v>
      </c>
      <c r="AA352" s="2" t="s">
        <v>1706</v>
      </c>
      <c r="AB352" s="2" t="s">
        <v>1707</v>
      </c>
      <c r="AD352" s="2" t="s">
        <v>1708</v>
      </c>
      <c r="AG352" s="2" t="s">
        <v>1709</v>
      </c>
      <c r="AH352" s="2" t="s">
        <v>1710</v>
      </c>
      <c r="AI352" s="2" t="s">
        <v>1711</v>
      </c>
      <c r="AJ352" s="2" t="s">
        <v>1712</v>
      </c>
      <c r="AK352" s="2" t="s">
        <v>1713</v>
      </c>
      <c r="AL352" s="2" t="s">
        <v>422</v>
      </c>
      <c r="AM352" s="5"/>
    </row>
    <row r="353" spans="1:39" hidden="1" x14ac:dyDescent="0.15">
      <c r="A353" s="23" t="s">
        <v>1714</v>
      </c>
      <c r="C353" s="2" t="s">
        <v>1715</v>
      </c>
      <c r="D353" s="2" t="s">
        <v>1715</v>
      </c>
      <c r="E353" s="2"/>
      <c r="H353" s="56" t="s">
        <v>1716</v>
      </c>
      <c r="I353" s="57" t="s">
        <v>1717</v>
      </c>
      <c r="J353" s="57" t="s">
        <v>718</v>
      </c>
      <c r="K353" s="2"/>
      <c r="L353" s="62" t="s">
        <v>544</v>
      </c>
      <c r="M353" s="64" t="s">
        <v>212</v>
      </c>
      <c r="N353" s="57" t="s">
        <v>44</v>
      </c>
      <c r="O353" s="57" t="s">
        <v>3</v>
      </c>
      <c r="P353" s="2" t="s">
        <v>46</v>
      </c>
      <c r="Q353" s="2" t="s">
        <v>1698</v>
      </c>
      <c r="R353" s="2" t="s">
        <v>1699</v>
      </c>
      <c r="T353" s="2" t="s">
        <v>1700</v>
      </c>
      <c r="U353" s="15" t="s">
        <v>107</v>
      </c>
      <c r="V353" s="2" t="s">
        <v>1701</v>
      </c>
      <c r="W353" s="2" t="s">
        <v>1702</v>
      </c>
      <c r="X353" s="2" t="s">
        <v>1718</v>
      </c>
      <c r="Y353" s="2" t="s">
        <v>1704</v>
      </c>
      <c r="Z353" s="3" t="s">
        <v>1705</v>
      </c>
      <c r="AA353" s="2" t="s">
        <v>1706</v>
      </c>
      <c r="AB353" s="2" t="s">
        <v>1707</v>
      </c>
      <c r="AD353" s="2" t="s">
        <v>1719</v>
      </c>
      <c r="AG353" s="2" t="s">
        <v>1709</v>
      </c>
      <c r="AH353" s="2" t="s">
        <v>1720</v>
      </c>
      <c r="AI353" s="2" t="s">
        <v>1710</v>
      </c>
      <c r="AJ353" s="2" t="s">
        <v>1721</v>
      </c>
      <c r="AK353" s="2" t="s">
        <v>1722</v>
      </c>
      <c r="AL353" s="2" t="s">
        <v>422</v>
      </c>
      <c r="AM353" s="5"/>
    </row>
    <row r="354" spans="1:39" hidden="1" x14ac:dyDescent="0.15">
      <c r="A354" s="19"/>
      <c r="B354" s="67"/>
      <c r="C354" s="2" t="s">
        <v>1723</v>
      </c>
      <c r="D354" s="2" t="s">
        <v>1723</v>
      </c>
      <c r="E354" s="2"/>
      <c r="H354" s="56"/>
      <c r="L354" s="62" t="s">
        <v>59</v>
      </c>
      <c r="M354" s="2"/>
      <c r="N354" s="57" t="s">
        <v>44</v>
      </c>
      <c r="O354" s="57" t="s">
        <v>3</v>
      </c>
      <c r="P354" s="2" t="s">
        <v>46</v>
      </c>
      <c r="Q354" s="2" t="s">
        <v>241</v>
      </c>
      <c r="R354" s="2" t="s">
        <v>1724</v>
      </c>
      <c r="T354" s="2" t="s">
        <v>1725</v>
      </c>
      <c r="U354" s="15" t="s">
        <v>50</v>
      </c>
      <c r="V354" s="2" t="s">
        <v>1726</v>
      </c>
      <c r="W354" s="2" t="s">
        <v>1727</v>
      </c>
      <c r="X354" s="2"/>
      <c r="Y354" s="2"/>
      <c r="AD354" s="2" t="s">
        <v>1728</v>
      </c>
      <c r="AF354" s="2" t="s">
        <v>1729</v>
      </c>
      <c r="AG354" s="2" t="s">
        <v>1730</v>
      </c>
      <c r="AH354" s="2" t="s">
        <v>1731</v>
      </c>
      <c r="AI354" s="2" t="s">
        <v>1731</v>
      </c>
      <c r="AJ354" s="2" t="s">
        <v>1732</v>
      </c>
      <c r="AK354" s="2" t="s">
        <v>1041</v>
      </c>
      <c r="AL354" s="2"/>
      <c r="AM354" s="5"/>
    </row>
    <row r="355" spans="1:39" hidden="1" x14ac:dyDescent="0.15">
      <c r="A355" s="19"/>
      <c r="B355" s="67"/>
      <c r="C355" s="2" t="s">
        <v>1733</v>
      </c>
      <c r="D355" s="2" t="s">
        <v>1733</v>
      </c>
      <c r="E355" s="2"/>
      <c r="H355" s="56"/>
      <c r="L355" s="62" t="s">
        <v>59</v>
      </c>
      <c r="M355" s="2"/>
      <c r="N355" s="57" t="s">
        <v>44</v>
      </c>
      <c r="O355" s="57" t="s">
        <v>3</v>
      </c>
      <c r="P355" s="2" t="s">
        <v>46</v>
      </c>
      <c r="Q355" s="2" t="s">
        <v>241</v>
      </c>
      <c r="R355" s="2" t="s">
        <v>1724</v>
      </c>
      <c r="T355" s="2" t="s">
        <v>1725</v>
      </c>
      <c r="U355" s="15" t="s">
        <v>50</v>
      </c>
      <c r="V355" s="2" t="s">
        <v>1726</v>
      </c>
      <c r="W355" s="2" t="s">
        <v>1727</v>
      </c>
      <c r="X355" s="2"/>
      <c r="Y355" s="2"/>
      <c r="AD355" s="2" t="s">
        <v>1728</v>
      </c>
      <c r="AF355" s="2" t="s">
        <v>1729</v>
      </c>
      <c r="AG355" s="2" t="s">
        <v>1730</v>
      </c>
      <c r="AH355" s="2" t="s">
        <v>1731</v>
      </c>
      <c r="AI355" s="2" t="s">
        <v>1731</v>
      </c>
      <c r="AJ355" s="2" t="s">
        <v>1732</v>
      </c>
      <c r="AK355" s="2" t="s">
        <v>1041</v>
      </c>
      <c r="AL355" s="2"/>
      <c r="AM355" s="5"/>
    </row>
    <row r="356" spans="1:39" hidden="1" x14ac:dyDescent="0.15">
      <c r="A356" s="19"/>
      <c r="B356" s="67"/>
      <c r="C356" s="2" t="s">
        <v>1734</v>
      </c>
      <c r="D356" s="2" t="s">
        <v>1734</v>
      </c>
      <c r="E356" s="2"/>
      <c r="H356" s="56"/>
      <c r="L356" s="62" t="s">
        <v>59</v>
      </c>
      <c r="M356" s="2"/>
      <c r="N356" s="57" t="s">
        <v>44</v>
      </c>
      <c r="O356" s="57" t="s">
        <v>3</v>
      </c>
      <c r="P356" s="2" t="s">
        <v>46</v>
      </c>
      <c r="Q356" s="2" t="s">
        <v>241</v>
      </c>
      <c r="R356" s="2" t="s">
        <v>1724</v>
      </c>
      <c r="T356" s="2" t="s">
        <v>1725</v>
      </c>
      <c r="U356" s="15" t="s">
        <v>50</v>
      </c>
      <c r="V356" s="2" t="s">
        <v>1726</v>
      </c>
      <c r="W356" s="2" t="s">
        <v>1727</v>
      </c>
      <c r="X356" s="2"/>
      <c r="Y356" s="2"/>
      <c r="AD356" s="2" t="s">
        <v>1728</v>
      </c>
      <c r="AF356" s="2" t="s">
        <v>1729</v>
      </c>
      <c r="AG356" s="2" t="s">
        <v>1730</v>
      </c>
      <c r="AH356" s="2" t="s">
        <v>1731</v>
      </c>
      <c r="AI356" s="2" t="s">
        <v>1731</v>
      </c>
      <c r="AJ356" s="2" t="s">
        <v>1732</v>
      </c>
      <c r="AK356" s="2" t="s">
        <v>1041</v>
      </c>
      <c r="AL356" s="2"/>
      <c r="AM356" s="5"/>
    </row>
    <row r="357" spans="1:39" hidden="1" x14ac:dyDescent="0.15">
      <c r="A357" s="19"/>
      <c r="B357" s="67"/>
      <c r="C357" s="2" t="s">
        <v>1735</v>
      </c>
      <c r="D357" s="2" t="s">
        <v>1735</v>
      </c>
      <c r="E357" s="2"/>
      <c r="H357" s="56"/>
      <c r="L357" s="62" t="s">
        <v>59</v>
      </c>
      <c r="M357" s="2"/>
      <c r="N357" s="57" t="s">
        <v>44</v>
      </c>
      <c r="O357" s="57" t="s">
        <v>3</v>
      </c>
      <c r="P357" s="2" t="s">
        <v>46</v>
      </c>
      <c r="Q357" s="2" t="s">
        <v>241</v>
      </c>
      <c r="R357" s="2" t="s">
        <v>1724</v>
      </c>
      <c r="T357" s="2" t="s">
        <v>1725</v>
      </c>
      <c r="U357" s="15" t="s">
        <v>50</v>
      </c>
      <c r="V357" s="2" t="s">
        <v>1726</v>
      </c>
      <c r="W357" s="2" t="s">
        <v>1727</v>
      </c>
      <c r="X357" s="2"/>
      <c r="Y357" s="2"/>
      <c r="AD357" s="2" t="s">
        <v>1728</v>
      </c>
      <c r="AF357" s="2" t="s">
        <v>1729</v>
      </c>
      <c r="AG357" s="2" t="s">
        <v>1730</v>
      </c>
      <c r="AH357" s="2" t="s">
        <v>1731</v>
      </c>
      <c r="AI357" s="2" t="s">
        <v>1731</v>
      </c>
      <c r="AJ357" s="2" t="s">
        <v>1732</v>
      </c>
      <c r="AK357" s="2" t="s">
        <v>1041</v>
      </c>
      <c r="AL357" s="2"/>
      <c r="AM357" s="5"/>
    </row>
    <row r="358" spans="1:39" hidden="1" x14ac:dyDescent="0.15">
      <c r="A358" s="19"/>
      <c r="B358" s="67"/>
      <c r="C358" s="2" t="s">
        <v>1736</v>
      </c>
      <c r="D358" s="2" t="s">
        <v>1736</v>
      </c>
      <c r="E358" s="2"/>
      <c r="H358" s="56"/>
      <c r="L358" s="62" t="s">
        <v>59</v>
      </c>
      <c r="M358" s="2"/>
      <c r="N358" s="57" t="s">
        <v>44</v>
      </c>
      <c r="O358" s="57" t="s">
        <v>3</v>
      </c>
      <c r="P358" s="2" t="s">
        <v>46</v>
      </c>
      <c r="Q358" s="2" t="s">
        <v>241</v>
      </c>
      <c r="R358" s="2" t="s">
        <v>1724</v>
      </c>
      <c r="T358" s="2" t="s">
        <v>1725</v>
      </c>
      <c r="U358" s="15" t="s">
        <v>50</v>
      </c>
      <c r="V358" s="2" t="s">
        <v>1726</v>
      </c>
      <c r="W358" s="2" t="s">
        <v>1727</v>
      </c>
      <c r="X358" s="2"/>
      <c r="Y358" s="2"/>
      <c r="AD358" s="2" t="s">
        <v>1728</v>
      </c>
      <c r="AF358" s="2" t="s">
        <v>1729</v>
      </c>
      <c r="AG358" s="2" t="s">
        <v>1730</v>
      </c>
      <c r="AH358" s="2" t="s">
        <v>1731</v>
      </c>
      <c r="AI358" s="2" t="s">
        <v>1731</v>
      </c>
      <c r="AJ358" s="2" t="s">
        <v>1732</v>
      </c>
      <c r="AK358" s="2" t="s">
        <v>1041</v>
      </c>
      <c r="AL358" s="2"/>
      <c r="AM358" s="5"/>
    </row>
    <row r="359" spans="1:39" hidden="1" x14ac:dyDescent="0.15">
      <c r="A359" s="19"/>
      <c r="C359" s="2" t="s">
        <v>1737</v>
      </c>
      <c r="D359" s="2" t="s">
        <v>1737</v>
      </c>
      <c r="E359" s="2"/>
      <c r="H359" s="56"/>
      <c r="L359" s="57" t="s">
        <v>935</v>
      </c>
      <c r="N359" s="57" t="s">
        <v>44</v>
      </c>
      <c r="O359" s="57" t="s">
        <v>3</v>
      </c>
      <c r="P359" s="2" t="s">
        <v>46</v>
      </c>
      <c r="Q359" s="2" t="s">
        <v>241</v>
      </c>
      <c r="R359" s="2" t="s">
        <v>1724</v>
      </c>
      <c r="T359" s="2" t="s">
        <v>1725</v>
      </c>
      <c r="U359" s="15" t="s">
        <v>50</v>
      </c>
      <c r="V359" s="2" t="s">
        <v>1726</v>
      </c>
      <c r="W359" s="2" t="s">
        <v>1727</v>
      </c>
      <c r="X359" s="2"/>
      <c r="Y359" s="2"/>
      <c r="AD359" s="2" t="s">
        <v>1728</v>
      </c>
      <c r="AF359" s="2" t="s">
        <v>1729</v>
      </c>
      <c r="AG359" s="2" t="s">
        <v>1730</v>
      </c>
      <c r="AH359" s="2" t="s">
        <v>1731</v>
      </c>
      <c r="AI359" s="2" t="s">
        <v>1731</v>
      </c>
      <c r="AJ359" s="2" t="s">
        <v>1732</v>
      </c>
      <c r="AK359" s="2" t="s">
        <v>1041</v>
      </c>
      <c r="AL359" s="2"/>
      <c r="AM359" s="5"/>
    </row>
    <row r="360" spans="1:39" hidden="1" x14ac:dyDescent="0.15">
      <c r="A360" s="23" t="s">
        <v>1738</v>
      </c>
      <c r="C360" s="2" t="s">
        <v>1739</v>
      </c>
      <c r="D360" s="2" t="s">
        <v>1739</v>
      </c>
      <c r="E360" s="2"/>
      <c r="H360" s="56"/>
      <c r="L360" s="62" t="s">
        <v>494</v>
      </c>
      <c r="M360" s="2"/>
      <c r="N360" s="57" t="s">
        <v>44</v>
      </c>
      <c r="O360" s="57" t="s">
        <v>3</v>
      </c>
      <c r="P360" s="2" t="s">
        <v>46</v>
      </c>
      <c r="Q360" s="2" t="s">
        <v>241</v>
      </c>
      <c r="R360" s="2" t="s">
        <v>1724</v>
      </c>
      <c r="T360" s="2" t="s">
        <v>1725</v>
      </c>
      <c r="U360" s="15" t="s">
        <v>1740</v>
      </c>
      <c r="V360" s="15" t="s">
        <v>1726</v>
      </c>
      <c r="W360" s="15" t="s">
        <v>1727</v>
      </c>
      <c r="X360" s="15" t="s">
        <v>1741</v>
      </c>
      <c r="Y360" s="15" t="s">
        <v>1742</v>
      </c>
      <c r="AD360" s="2" t="s">
        <v>1728</v>
      </c>
      <c r="AF360" s="2" t="s">
        <v>1729</v>
      </c>
      <c r="AG360" s="2" t="s">
        <v>1730</v>
      </c>
      <c r="AH360" s="2" t="s">
        <v>1731</v>
      </c>
      <c r="AI360" s="2" t="s">
        <v>1731</v>
      </c>
      <c r="AJ360" s="2" t="s">
        <v>1732</v>
      </c>
      <c r="AK360" s="2" t="s">
        <v>1041</v>
      </c>
      <c r="AL360" s="2"/>
      <c r="AM360" s="5"/>
    </row>
    <row r="361" spans="1:39" hidden="1" x14ac:dyDescent="0.15">
      <c r="A361" s="23"/>
      <c r="C361" s="2" t="s">
        <v>1743</v>
      </c>
      <c r="D361" s="2" t="s">
        <v>1743</v>
      </c>
      <c r="E361" s="2"/>
      <c r="H361" s="56"/>
      <c r="L361" s="62" t="s">
        <v>43</v>
      </c>
      <c r="N361" s="57" t="s">
        <v>73</v>
      </c>
      <c r="O361" s="57" t="s">
        <v>3</v>
      </c>
      <c r="P361" s="2" t="s">
        <v>46</v>
      </c>
      <c r="Q361" s="2" t="s">
        <v>241</v>
      </c>
      <c r="R361" s="2" t="s">
        <v>1724</v>
      </c>
      <c r="T361" s="2" t="s">
        <v>1725</v>
      </c>
      <c r="U361" s="15" t="s">
        <v>50</v>
      </c>
      <c r="V361" s="2" t="s">
        <v>1726</v>
      </c>
      <c r="W361" s="2" t="s">
        <v>1727</v>
      </c>
      <c r="X361" s="2"/>
      <c r="Y361" s="2"/>
      <c r="Z361" s="14" t="s">
        <v>467</v>
      </c>
      <c r="AD361" s="2" t="s">
        <v>1728</v>
      </c>
      <c r="AF361" s="2" t="s">
        <v>1729</v>
      </c>
      <c r="AG361" s="2" t="s">
        <v>1730</v>
      </c>
      <c r="AH361" s="2" t="s">
        <v>1731</v>
      </c>
      <c r="AI361" s="2" t="s">
        <v>1731</v>
      </c>
      <c r="AJ361" s="2" t="s">
        <v>1732</v>
      </c>
      <c r="AK361" s="2" t="s">
        <v>1041</v>
      </c>
      <c r="AL361" s="2"/>
      <c r="AM361" s="5"/>
    </row>
    <row r="362" spans="1:39" hidden="1" x14ac:dyDescent="0.15">
      <c r="A362" s="23"/>
      <c r="C362" s="2" t="s">
        <v>1744</v>
      </c>
      <c r="D362" s="2" t="s">
        <v>1744</v>
      </c>
      <c r="E362" s="2"/>
      <c r="H362" s="56"/>
      <c r="L362" s="62" t="s">
        <v>43</v>
      </c>
      <c r="N362" s="57" t="s">
        <v>44</v>
      </c>
      <c r="O362" s="57" t="s">
        <v>3</v>
      </c>
      <c r="P362" s="2" t="s">
        <v>46</v>
      </c>
      <c r="Q362" s="2" t="s">
        <v>241</v>
      </c>
      <c r="R362" s="2" t="s">
        <v>1724</v>
      </c>
      <c r="T362" s="2" t="s">
        <v>1725</v>
      </c>
      <c r="U362" s="15" t="s">
        <v>50</v>
      </c>
      <c r="V362" s="2" t="s">
        <v>1726</v>
      </c>
      <c r="W362" s="2" t="s">
        <v>1727</v>
      </c>
      <c r="X362" s="2"/>
      <c r="Y362" s="2"/>
      <c r="Z362" s="14" t="s">
        <v>467</v>
      </c>
      <c r="AD362" s="2" t="s">
        <v>1728</v>
      </c>
      <c r="AF362" s="2" t="s">
        <v>1729</v>
      </c>
      <c r="AG362" s="2" t="s">
        <v>1730</v>
      </c>
      <c r="AH362" s="2" t="s">
        <v>1731</v>
      </c>
      <c r="AI362" s="2" t="s">
        <v>1731</v>
      </c>
      <c r="AJ362" s="2" t="s">
        <v>1732</v>
      </c>
      <c r="AK362" s="2" t="s">
        <v>1041</v>
      </c>
      <c r="AL362" s="2"/>
      <c r="AM362" s="5"/>
    </row>
    <row r="363" spans="1:39" hidden="1" x14ac:dyDescent="0.15">
      <c r="A363" s="23"/>
      <c r="C363" s="2" t="s">
        <v>1745</v>
      </c>
      <c r="D363" s="2" t="s">
        <v>1745</v>
      </c>
      <c r="E363" s="2"/>
      <c r="H363" s="56"/>
      <c r="L363" s="62" t="s">
        <v>43</v>
      </c>
      <c r="N363" s="57" t="s">
        <v>44</v>
      </c>
      <c r="O363" s="57" t="s">
        <v>3</v>
      </c>
      <c r="P363" s="2" t="s">
        <v>46</v>
      </c>
      <c r="Q363" s="2" t="s">
        <v>241</v>
      </c>
      <c r="R363" s="2" t="s">
        <v>1724</v>
      </c>
      <c r="T363" s="2" t="s">
        <v>1725</v>
      </c>
      <c r="U363" s="15" t="s">
        <v>50</v>
      </c>
      <c r="V363" s="2" t="s">
        <v>1726</v>
      </c>
      <c r="W363" s="2" t="s">
        <v>1727</v>
      </c>
      <c r="X363" s="2"/>
      <c r="Y363" s="2"/>
      <c r="Z363" s="14" t="s">
        <v>467</v>
      </c>
      <c r="AD363" s="2" t="s">
        <v>1728</v>
      </c>
      <c r="AF363" s="2" t="s">
        <v>1729</v>
      </c>
      <c r="AG363" s="2" t="s">
        <v>1730</v>
      </c>
      <c r="AH363" s="2" t="s">
        <v>1731</v>
      </c>
      <c r="AI363" s="2" t="s">
        <v>1731</v>
      </c>
      <c r="AJ363" s="2" t="s">
        <v>1732</v>
      </c>
      <c r="AK363" s="2" t="s">
        <v>1041</v>
      </c>
      <c r="AL363" s="2"/>
      <c r="AM363" s="5"/>
    </row>
    <row r="364" spans="1:39" hidden="1" x14ac:dyDescent="0.15">
      <c r="A364" s="26"/>
      <c r="C364" s="2" t="s">
        <v>1746</v>
      </c>
      <c r="D364" s="2" t="s">
        <v>1746</v>
      </c>
      <c r="E364" s="2"/>
      <c r="H364" s="56"/>
      <c r="L364" s="62" t="s">
        <v>43</v>
      </c>
      <c r="N364" s="57" t="s">
        <v>73</v>
      </c>
      <c r="O364" s="57" t="s">
        <v>3</v>
      </c>
      <c r="P364" s="2" t="s">
        <v>46</v>
      </c>
      <c r="Q364" s="2" t="s">
        <v>241</v>
      </c>
      <c r="R364" s="2" t="s">
        <v>1724</v>
      </c>
      <c r="T364" s="2" t="s">
        <v>1725</v>
      </c>
      <c r="U364" s="15" t="s">
        <v>50</v>
      </c>
      <c r="V364" s="2" t="s">
        <v>1726</v>
      </c>
      <c r="W364" s="2" t="s">
        <v>1727</v>
      </c>
      <c r="X364" s="2"/>
      <c r="Y364" s="2"/>
      <c r="Z364" s="18" t="s">
        <v>53</v>
      </c>
      <c r="AD364" s="2" t="s">
        <v>1728</v>
      </c>
      <c r="AF364" s="2" t="s">
        <v>1729</v>
      </c>
      <c r="AG364" s="2" t="s">
        <v>1730</v>
      </c>
      <c r="AH364" s="2" t="s">
        <v>1731</v>
      </c>
      <c r="AI364" s="2" t="s">
        <v>1731</v>
      </c>
      <c r="AJ364" s="2" t="s">
        <v>1732</v>
      </c>
      <c r="AK364" s="2" t="s">
        <v>1041</v>
      </c>
      <c r="AL364" s="2"/>
      <c r="AM364" s="5"/>
    </row>
    <row r="365" spans="1:39" hidden="1" x14ac:dyDescent="0.15">
      <c r="A365" s="23"/>
      <c r="C365" s="2" t="s">
        <v>1747</v>
      </c>
      <c r="D365" s="2" t="s">
        <v>1747</v>
      </c>
      <c r="E365" s="2"/>
      <c r="H365" s="56"/>
      <c r="L365" s="62" t="s">
        <v>43</v>
      </c>
      <c r="N365" s="57" t="s">
        <v>44</v>
      </c>
      <c r="O365" s="57" t="s">
        <v>3</v>
      </c>
      <c r="P365" s="2" t="s">
        <v>46</v>
      </c>
      <c r="Q365" s="2" t="s">
        <v>241</v>
      </c>
      <c r="R365" s="2" t="s">
        <v>1724</v>
      </c>
      <c r="T365" s="2" t="s">
        <v>1748</v>
      </c>
      <c r="U365" s="15" t="s">
        <v>50</v>
      </c>
      <c r="V365" s="2" t="s">
        <v>1749</v>
      </c>
      <c r="W365" s="2" t="s">
        <v>1750</v>
      </c>
      <c r="Z365" s="14" t="s">
        <v>467</v>
      </c>
      <c r="AD365" s="2" t="s">
        <v>1751</v>
      </c>
      <c r="AG365" s="2" t="s">
        <v>1752</v>
      </c>
      <c r="AH365" s="2" t="s">
        <v>1753</v>
      </c>
      <c r="AI365" s="2" t="s">
        <v>1753</v>
      </c>
      <c r="AJ365" s="2" t="s">
        <v>1754</v>
      </c>
      <c r="AK365" s="2" t="s">
        <v>1041</v>
      </c>
      <c r="AL365" s="2"/>
      <c r="AM365" s="5">
        <v>2531</v>
      </c>
    </row>
    <row r="366" spans="1:39" hidden="1" x14ac:dyDescent="0.15">
      <c r="A366" s="26"/>
      <c r="C366" s="2" t="s">
        <v>1755</v>
      </c>
      <c r="D366" s="2" t="s">
        <v>1755</v>
      </c>
      <c r="E366" s="2"/>
      <c r="H366" s="56"/>
      <c r="L366" s="62" t="s">
        <v>43</v>
      </c>
      <c r="N366" s="57" t="s">
        <v>44</v>
      </c>
      <c r="O366" s="57" t="s">
        <v>3</v>
      </c>
      <c r="P366" s="2" t="s">
        <v>46</v>
      </c>
      <c r="Q366" s="2" t="s">
        <v>1756</v>
      </c>
      <c r="R366" s="2" t="s">
        <v>1757</v>
      </c>
      <c r="S366" s="2" t="s">
        <v>1758</v>
      </c>
      <c r="T366" s="2" t="s">
        <v>1759</v>
      </c>
      <c r="U366" s="15" t="s">
        <v>50</v>
      </c>
      <c r="V366" s="2" t="s">
        <v>1760</v>
      </c>
      <c r="W366" s="2" t="s">
        <v>1761</v>
      </c>
      <c r="Z366" s="18" t="s">
        <v>53</v>
      </c>
      <c r="AD366" s="2" t="s">
        <v>1762</v>
      </c>
      <c r="AH366" s="2" t="s">
        <v>1763</v>
      </c>
      <c r="AI366" s="2" t="s">
        <v>1763</v>
      </c>
      <c r="AJ366" s="2" t="s">
        <v>1764</v>
      </c>
      <c r="AK366" s="2" t="s">
        <v>1765</v>
      </c>
      <c r="AM366" s="5">
        <v>1692</v>
      </c>
    </row>
    <row r="367" spans="1:39" hidden="1" x14ac:dyDescent="0.15">
      <c r="A367" s="26"/>
      <c r="C367" s="2" t="s">
        <v>1766</v>
      </c>
      <c r="D367" s="2" t="s">
        <v>1766</v>
      </c>
      <c r="E367" s="2"/>
      <c r="H367" s="56"/>
      <c r="L367" s="62" t="s">
        <v>43</v>
      </c>
      <c r="N367" s="57" t="s">
        <v>44</v>
      </c>
      <c r="O367" s="57" t="s">
        <v>3</v>
      </c>
      <c r="P367" s="2" t="s">
        <v>46</v>
      </c>
      <c r="Q367" s="2" t="s">
        <v>1756</v>
      </c>
      <c r="R367" s="2" t="s">
        <v>1757</v>
      </c>
      <c r="S367" s="2" t="s">
        <v>1758</v>
      </c>
      <c r="T367" s="2" t="s">
        <v>1759</v>
      </c>
      <c r="U367" s="15" t="s">
        <v>50</v>
      </c>
      <c r="V367" s="2" t="s">
        <v>1760</v>
      </c>
      <c r="W367" s="2" t="s">
        <v>1761</v>
      </c>
      <c r="Z367" s="18" t="s">
        <v>53</v>
      </c>
      <c r="AD367" s="2" t="s">
        <v>1762</v>
      </c>
      <c r="AH367" s="2" t="s">
        <v>1763</v>
      </c>
      <c r="AI367" s="2" t="s">
        <v>1763</v>
      </c>
      <c r="AJ367" s="2" t="s">
        <v>1764</v>
      </c>
      <c r="AK367" s="2" t="s">
        <v>1765</v>
      </c>
      <c r="AM367" s="5">
        <v>1692</v>
      </c>
    </row>
    <row r="368" spans="1:39" hidden="1" x14ac:dyDescent="0.15">
      <c r="A368" s="26"/>
      <c r="C368" s="2" t="s">
        <v>1767</v>
      </c>
      <c r="D368" s="2" t="s">
        <v>1767</v>
      </c>
      <c r="E368" s="2"/>
      <c r="H368" s="56"/>
      <c r="L368" s="62" t="s">
        <v>43</v>
      </c>
      <c r="N368" s="57" t="s">
        <v>44</v>
      </c>
      <c r="O368" s="57" t="s">
        <v>3</v>
      </c>
      <c r="P368" s="2" t="s">
        <v>46</v>
      </c>
      <c r="Q368" s="2" t="s">
        <v>1756</v>
      </c>
      <c r="R368" s="2" t="s">
        <v>1757</v>
      </c>
      <c r="S368" s="2" t="s">
        <v>1758</v>
      </c>
      <c r="T368" s="2" t="s">
        <v>1759</v>
      </c>
      <c r="U368" s="15" t="s">
        <v>50</v>
      </c>
      <c r="V368" s="2" t="s">
        <v>1760</v>
      </c>
      <c r="W368" s="2" t="s">
        <v>1761</v>
      </c>
      <c r="Z368" s="18" t="s">
        <v>53</v>
      </c>
      <c r="AD368" s="2" t="s">
        <v>1762</v>
      </c>
      <c r="AH368" s="2" t="s">
        <v>1763</v>
      </c>
      <c r="AI368" s="2" t="s">
        <v>1763</v>
      </c>
      <c r="AJ368" s="2" t="s">
        <v>1764</v>
      </c>
      <c r="AK368" s="2" t="s">
        <v>1765</v>
      </c>
      <c r="AM368" s="5">
        <v>1692</v>
      </c>
    </row>
    <row r="369" spans="1:39" hidden="1" x14ac:dyDescent="0.15">
      <c r="A369" s="26"/>
      <c r="C369" s="2" t="s">
        <v>1768</v>
      </c>
      <c r="D369" s="2" t="s">
        <v>1768</v>
      </c>
      <c r="E369" s="2"/>
      <c r="H369" s="56"/>
      <c r="L369" s="62" t="s">
        <v>43</v>
      </c>
      <c r="N369" s="57" t="s">
        <v>44</v>
      </c>
      <c r="O369" s="57" t="s">
        <v>3</v>
      </c>
      <c r="P369" s="2" t="s">
        <v>46</v>
      </c>
      <c r="Q369" s="2" t="s">
        <v>1756</v>
      </c>
      <c r="R369" s="2" t="s">
        <v>1757</v>
      </c>
      <c r="S369" s="2" t="s">
        <v>1758</v>
      </c>
      <c r="T369" s="2" t="s">
        <v>1759</v>
      </c>
      <c r="U369" s="15" t="s">
        <v>50</v>
      </c>
      <c r="V369" s="2" t="s">
        <v>1760</v>
      </c>
      <c r="W369" s="2" t="s">
        <v>1761</v>
      </c>
      <c r="Z369" s="18" t="s">
        <v>53</v>
      </c>
      <c r="AD369" s="2" t="s">
        <v>1762</v>
      </c>
      <c r="AH369" s="2" t="s">
        <v>1763</v>
      </c>
      <c r="AI369" s="2" t="s">
        <v>1763</v>
      </c>
      <c r="AJ369" s="2" t="s">
        <v>1764</v>
      </c>
      <c r="AK369" s="2" t="s">
        <v>1765</v>
      </c>
      <c r="AM369" s="5">
        <v>1692</v>
      </c>
    </row>
    <row r="370" spans="1:39" hidden="1" x14ac:dyDescent="0.15">
      <c r="A370" s="26"/>
      <c r="C370" s="2" t="s">
        <v>1769</v>
      </c>
      <c r="D370" s="2" t="s">
        <v>1769</v>
      </c>
      <c r="E370" s="2"/>
      <c r="H370" s="56"/>
      <c r="L370" s="62" t="s">
        <v>43</v>
      </c>
      <c r="N370" s="57" t="s">
        <v>44</v>
      </c>
      <c r="O370" s="57" t="s">
        <v>3</v>
      </c>
      <c r="P370" s="2" t="s">
        <v>46</v>
      </c>
      <c r="Q370" s="2" t="s">
        <v>1756</v>
      </c>
      <c r="R370" s="2" t="s">
        <v>1757</v>
      </c>
      <c r="S370" s="2" t="s">
        <v>1758</v>
      </c>
      <c r="T370" s="2" t="s">
        <v>1759</v>
      </c>
      <c r="U370" s="15" t="s">
        <v>50</v>
      </c>
      <c r="V370" s="2" t="s">
        <v>1760</v>
      </c>
      <c r="W370" s="2" t="s">
        <v>1761</v>
      </c>
      <c r="Z370" s="18" t="s">
        <v>53</v>
      </c>
      <c r="AD370" s="2" t="s">
        <v>1762</v>
      </c>
      <c r="AH370" s="2" t="s">
        <v>1763</v>
      </c>
      <c r="AI370" s="2" t="s">
        <v>1763</v>
      </c>
      <c r="AJ370" s="2" t="s">
        <v>1764</v>
      </c>
      <c r="AK370" s="2" t="s">
        <v>1765</v>
      </c>
      <c r="AM370" s="5">
        <v>1692</v>
      </c>
    </row>
    <row r="371" spans="1:39" hidden="1" x14ac:dyDescent="0.15">
      <c r="A371" s="26"/>
      <c r="C371" s="2" t="s">
        <v>1770</v>
      </c>
      <c r="D371" s="2" t="s">
        <v>1770</v>
      </c>
      <c r="E371" s="2"/>
      <c r="H371" s="56"/>
      <c r="L371" s="62" t="s">
        <v>43</v>
      </c>
      <c r="N371" s="57" t="s">
        <v>44</v>
      </c>
      <c r="O371" s="57" t="s">
        <v>3</v>
      </c>
      <c r="P371" s="2" t="s">
        <v>46</v>
      </c>
      <c r="Q371" s="2" t="s">
        <v>1756</v>
      </c>
      <c r="R371" s="2" t="s">
        <v>1757</v>
      </c>
      <c r="S371" s="2" t="s">
        <v>1758</v>
      </c>
      <c r="T371" s="2" t="s">
        <v>1759</v>
      </c>
      <c r="U371" s="15" t="s">
        <v>50</v>
      </c>
      <c r="V371" s="2" t="s">
        <v>1760</v>
      </c>
      <c r="W371" s="2" t="s">
        <v>1761</v>
      </c>
      <c r="Z371" s="18" t="s">
        <v>53</v>
      </c>
      <c r="AD371" s="2" t="s">
        <v>1762</v>
      </c>
      <c r="AH371" s="2" t="s">
        <v>1763</v>
      </c>
      <c r="AI371" s="2" t="s">
        <v>1763</v>
      </c>
      <c r="AJ371" s="2" t="s">
        <v>1764</v>
      </c>
      <c r="AK371" s="2" t="s">
        <v>1765</v>
      </c>
      <c r="AM371" s="5">
        <v>1692</v>
      </c>
    </row>
    <row r="372" spans="1:39" hidden="1" x14ac:dyDescent="0.15">
      <c r="A372" s="26"/>
      <c r="C372" s="2" t="s">
        <v>1771</v>
      </c>
      <c r="D372" s="2" t="s">
        <v>1771</v>
      </c>
      <c r="E372" s="2"/>
      <c r="H372" s="56"/>
      <c r="L372" s="62" t="s">
        <v>43</v>
      </c>
      <c r="N372" s="57" t="s">
        <v>44</v>
      </c>
      <c r="O372" s="57" t="s">
        <v>3</v>
      </c>
      <c r="P372" s="2" t="s">
        <v>46</v>
      </c>
      <c r="Q372" s="2" t="s">
        <v>1756</v>
      </c>
      <c r="R372" s="2" t="s">
        <v>1757</v>
      </c>
      <c r="S372" s="2" t="s">
        <v>1758</v>
      </c>
      <c r="T372" s="2" t="s">
        <v>1759</v>
      </c>
      <c r="U372" s="15" t="s">
        <v>50</v>
      </c>
      <c r="V372" s="2" t="s">
        <v>1760</v>
      </c>
      <c r="W372" s="2" t="s">
        <v>1761</v>
      </c>
      <c r="Z372" s="18" t="s">
        <v>53</v>
      </c>
      <c r="AD372" s="2" t="s">
        <v>1762</v>
      </c>
      <c r="AH372" s="2" t="s">
        <v>1763</v>
      </c>
      <c r="AI372" s="2" t="s">
        <v>1763</v>
      </c>
      <c r="AJ372" s="2" t="s">
        <v>1764</v>
      </c>
      <c r="AK372" s="2" t="s">
        <v>1765</v>
      </c>
      <c r="AM372" s="5">
        <v>1692</v>
      </c>
    </row>
    <row r="373" spans="1:39" hidden="1" x14ac:dyDescent="0.15">
      <c r="A373" s="26"/>
      <c r="C373" s="2" t="s">
        <v>1772</v>
      </c>
      <c r="D373" s="2" t="s">
        <v>1772</v>
      </c>
      <c r="E373" s="2"/>
      <c r="H373" s="56"/>
      <c r="L373" s="62" t="s">
        <v>43</v>
      </c>
      <c r="N373" s="57" t="s">
        <v>44</v>
      </c>
      <c r="O373" s="57" t="s">
        <v>3</v>
      </c>
      <c r="P373" s="2" t="s">
        <v>46</v>
      </c>
      <c r="Q373" s="2" t="s">
        <v>1756</v>
      </c>
      <c r="R373" s="2" t="s">
        <v>1757</v>
      </c>
      <c r="S373" s="2" t="s">
        <v>1758</v>
      </c>
      <c r="T373" s="2" t="s">
        <v>1759</v>
      </c>
      <c r="U373" s="15" t="s">
        <v>50</v>
      </c>
      <c r="V373" s="2" t="s">
        <v>1760</v>
      </c>
      <c r="W373" s="2" t="s">
        <v>1761</v>
      </c>
      <c r="Z373" s="18" t="s">
        <v>53</v>
      </c>
      <c r="AD373" s="2" t="s">
        <v>1762</v>
      </c>
      <c r="AH373" s="2" t="s">
        <v>1763</v>
      </c>
      <c r="AI373" s="2" t="s">
        <v>1763</v>
      </c>
      <c r="AJ373" s="2" t="s">
        <v>1764</v>
      </c>
      <c r="AK373" s="2" t="s">
        <v>1765</v>
      </c>
      <c r="AM373" s="5">
        <v>1692</v>
      </c>
    </row>
    <row r="374" spans="1:39" hidden="1" x14ac:dyDescent="0.15">
      <c r="A374" s="26"/>
      <c r="C374" s="2" t="s">
        <v>1773</v>
      </c>
      <c r="D374" s="2" t="s">
        <v>1773</v>
      </c>
      <c r="E374" s="2"/>
      <c r="H374" s="56"/>
      <c r="L374" s="62" t="s">
        <v>43</v>
      </c>
      <c r="N374" s="57" t="s">
        <v>44</v>
      </c>
      <c r="O374" s="57" t="s">
        <v>3</v>
      </c>
      <c r="P374" s="2" t="s">
        <v>46</v>
      </c>
      <c r="Q374" s="2" t="s">
        <v>1756</v>
      </c>
      <c r="R374" s="2" t="s">
        <v>1757</v>
      </c>
      <c r="S374" s="2" t="s">
        <v>1758</v>
      </c>
      <c r="T374" s="2" t="s">
        <v>1759</v>
      </c>
      <c r="U374" s="15" t="s">
        <v>50</v>
      </c>
      <c r="V374" s="2" t="s">
        <v>1760</v>
      </c>
      <c r="W374" s="2" t="s">
        <v>1761</v>
      </c>
      <c r="Z374" s="18" t="s">
        <v>53</v>
      </c>
      <c r="AD374" s="2" t="s">
        <v>1762</v>
      </c>
      <c r="AH374" s="2" t="s">
        <v>1763</v>
      </c>
      <c r="AI374" s="2" t="s">
        <v>1763</v>
      </c>
      <c r="AJ374" s="2" t="s">
        <v>1764</v>
      </c>
      <c r="AK374" s="2" t="s">
        <v>1765</v>
      </c>
      <c r="AM374" s="5">
        <v>1692</v>
      </c>
    </row>
    <row r="375" spans="1:39" hidden="1" x14ac:dyDescent="0.15">
      <c r="A375" s="26"/>
      <c r="C375" s="2" t="s">
        <v>1774</v>
      </c>
      <c r="D375" s="2" t="s">
        <v>1774</v>
      </c>
      <c r="E375" s="2"/>
      <c r="H375" s="56"/>
      <c r="L375" s="62" t="s">
        <v>43</v>
      </c>
      <c r="N375" s="57" t="s">
        <v>44</v>
      </c>
      <c r="O375" s="57" t="s">
        <v>3</v>
      </c>
      <c r="P375" s="2" t="s">
        <v>46</v>
      </c>
      <c r="Q375" s="2" t="s">
        <v>1756</v>
      </c>
      <c r="R375" s="2" t="s">
        <v>1757</v>
      </c>
      <c r="S375" s="2" t="s">
        <v>1758</v>
      </c>
      <c r="T375" s="2" t="s">
        <v>1759</v>
      </c>
      <c r="U375" s="15" t="s">
        <v>50</v>
      </c>
      <c r="V375" s="2" t="s">
        <v>1760</v>
      </c>
      <c r="W375" s="2" t="s">
        <v>1761</v>
      </c>
      <c r="Z375" s="18" t="s">
        <v>53</v>
      </c>
      <c r="AD375" s="2" t="s">
        <v>1762</v>
      </c>
      <c r="AH375" s="2" t="s">
        <v>1763</v>
      </c>
      <c r="AI375" s="2" t="s">
        <v>1763</v>
      </c>
      <c r="AJ375" s="2" t="s">
        <v>1764</v>
      </c>
      <c r="AK375" s="2" t="s">
        <v>1765</v>
      </c>
      <c r="AM375" s="5">
        <v>1692</v>
      </c>
    </row>
    <row r="376" spans="1:39" hidden="1" x14ac:dyDescent="0.15">
      <c r="A376" s="26"/>
      <c r="C376" s="2" t="s">
        <v>1775</v>
      </c>
      <c r="D376" s="2" t="s">
        <v>1775</v>
      </c>
      <c r="E376" s="2"/>
      <c r="H376" s="56"/>
      <c r="L376" s="62" t="s">
        <v>43</v>
      </c>
      <c r="N376" s="57" t="s">
        <v>44</v>
      </c>
      <c r="O376" s="57" t="s">
        <v>3</v>
      </c>
      <c r="P376" s="2" t="s">
        <v>46</v>
      </c>
      <c r="Q376" s="2" t="s">
        <v>1756</v>
      </c>
      <c r="R376" s="2" t="s">
        <v>1757</v>
      </c>
      <c r="S376" s="2" t="s">
        <v>1758</v>
      </c>
      <c r="T376" s="2" t="s">
        <v>1759</v>
      </c>
      <c r="U376" s="15" t="s">
        <v>50</v>
      </c>
      <c r="V376" s="2" t="s">
        <v>1760</v>
      </c>
      <c r="W376" s="2" t="s">
        <v>1761</v>
      </c>
      <c r="Z376" s="18" t="s">
        <v>53</v>
      </c>
      <c r="AD376" s="2" t="s">
        <v>1762</v>
      </c>
      <c r="AH376" s="2" t="s">
        <v>1763</v>
      </c>
      <c r="AI376" s="2" t="s">
        <v>1763</v>
      </c>
      <c r="AJ376" s="2" t="s">
        <v>1764</v>
      </c>
      <c r="AK376" s="2" t="s">
        <v>1765</v>
      </c>
      <c r="AM376" s="5">
        <v>1692</v>
      </c>
    </row>
    <row r="377" spans="1:39" hidden="1" x14ac:dyDescent="0.15">
      <c r="A377" s="26"/>
      <c r="C377" s="2" t="s">
        <v>1776</v>
      </c>
      <c r="D377" s="2" t="s">
        <v>1776</v>
      </c>
      <c r="E377" s="2"/>
      <c r="H377" s="56"/>
      <c r="L377" s="62" t="s">
        <v>43</v>
      </c>
      <c r="N377" s="57" t="s">
        <v>44</v>
      </c>
      <c r="O377" s="57" t="s">
        <v>3</v>
      </c>
      <c r="P377" s="2" t="s">
        <v>46</v>
      </c>
      <c r="Q377" s="2" t="s">
        <v>1756</v>
      </c>
      <c r="R377" s="2" t="s">
        <v>1757</v>
      </c>
      <c r="S377" s="2" t="s">
        <v>1758</v>
      </c>
      <c r="T377" s="2" t="s">
        <v>1759</v>
      </c>
      <c r="U377" s="15" t="s">
        <v>50</v>
      </c>
      <c r="V377" s="2" t="s">
        <v>1760</v>
      </c>
      <c r="W377" s="2" t="s">
        <v>1761</v>
      </c>
      <c r="Z377" s="18" t="s">
        <v>53</v>
      </c>
      <c r="AD377" s="2" t="s">
        <v>1762</v>
      </c>
      <c r="AH377" s="2" t="s">
        <v>1763</v>
      </c>
      <c r="AI377" s="2" t="s">
        <v>1763</v>
      </c>
      <c r="AJ377" s="2" t="s">
        <v>1764</v>
      </c>
      <c r="AK377" s="2" t="s">
        <v>1765</v>
      </c>
      <c r="AM377" s="5">
        <v>1692</v>
      </c>
    </row>
    <row r="378" spans="1:39" hidden="1" x14ac:dyDescent="0.15">
      <c r="A378" s="26"/>
      <c r="C378" s="2" t="s">
        <v>1777</v>
      </c>
      <c r="D378" s="2" t="s">
        <v>1777</v>
      </c>
      <c r="E378" s="2"/>
      <c r="H378" s="56"/>
      <c r="L378" s="62" t="s">
        <v>43</v>
      </c>
      <c r="N378" s="57" t="s">
        <v>44</v>
      </c>
      <c r="O378" s="57" t="s">
        <v>3</v>
      </c>
      <c r="P378" s="2" t="s">
        <v>46</v>
      </c>
      <c r="Q378" s="2" t="s">
        <v>1756</v>
      </c>
      <c r="R378" s="2" t="s">
        <v>1757</v>
      </c>
      <c r="S378" s="2" t="s">
        <v>1758</v>
      </c>
      <c r="T378" s="2" t="s">
        <v>1759</v>
      </c>
      <c r="U378" s="15" t="s">
        <v>50</v>
      </c>
      <c r="V378" s="2" t="s">
        <v>1760</v>
      </c>
      <c r="W378" s="2" t="s">
        <v>1761</v>
      </c>
      <c r="Z378" s="18" t="s">
        <v>53</v>
      </c>
      <c r="AD378" s="2" t="s">
        <v>1762</v>
      </c>
      <c r="AH378" s="2" t="s">
        <v>1763</v>
      </c>
      <c r="AI378" s="2" t="s">
        <v>1763</v>
      </c>
      <c r="AJ378" s="2" t="s">
        <v>1764</v>
      </c>
      <c r="AK378" s="2" t="s">
        <v>1765</v>
      </c>
      <c r="AM378" s="5">
        <v>1692</v>
      </c>
    </row>
    <row r="379" spans="1:39" hidden="1" x14ac:dyDescent="0.15">
      <c r="A379" s="26"/>
      <c r="C379" s="2" t="s">
        <v>1778</v>
      </c>
      <c r="D379" s="2" t="s">
        <v>1778</v>
      </c>
      <c r="E379" s="2"/>
      <c r="H379" s="56"/>
      <c r="L379" s="62" t="s">
        <v>43</v>
      </c>
      <c r="N379" s="57" t="s">
        <v>44</v>
      </c>
      <c r="O379" s="57" t="s">
        <v>3</v>
      </c>
      <c r="P379" s="2" t="s">
        <v>46</v>
      </c>
      <c r="Q379" s="2" t="s">
        <v>1756</v>
      </c>
      <c r="R379" s="2" t="s">
        <v>1757</v>
      </c>
      <c r="S379" s="2" t="s">
        <v>1758</v>
      </c>
      <c r="T379" s="2" t="s">
        <v>1759</v>
      </c>
      <c r="U379" s="15" t="s">
        <v>50</v>
      </c>
      <c r="V379" s="2" t="s">
        <v>1760</v>
      </c>
      <c r="W379" s="2" t="s">
        <v>1761</v>
      </c>
      <c r="Z379" s="18" t="s">
        <v>53</v>
      </c>
      <c r="AD379" s="2" t="s">
        <v>1762</v>
      </c>
      <c r="AH379" s="2" t="s">
        <v>1763</v>
      </c>
      <c r="AI379" s="2" t="s">
        <v>1763</v>
      </c>
      <c r="AJ379" s="2" t="s">
        <v>1764</v>
      </c>
      <c r="AK379" s="2" t="s">
        <v>1765</v>
      </c>
      <c r="AM379" s="5">
        <v>1692</v>
      </c>
    </row>
    <row r="380" spans="1:39" hidden="1" x14ac:dyDescent="0.15">
      <c r="A380" s="23"/>
      <c r="C380" s="2" t="s">
        <v>1779</v>
      </c>
      <c r="D380" s="2" t="s">
        <v>1779</v>
      </c>
      <c r="E380" s="2"/>
      <c r="H380" s="56"/>
      <c r="L380" s="62" t="s">
        <v>43</v>
      </c>
      <c r="N380" s="57" t="s">
        <v>44</v>
      </c>
      <c r="O380" s="57" t="s">
        <v>3</v>
      </c>
      <c r="P380" s="2" t="s">
        <v>46</v>
      </c>
      <c r="Q380" s="2" t="s">
        <v>1756</v>
      </c>
      <c r="R380" s="2" t="s">
        <v>1757</v>
      </c>
      <c r="S380" s="2" t="s">
        <v>1758</v>
      </c>
      <c r="T380" s="2" t="s">
        <v>1759</v>
      </c>
      <c r="U380" s="15" t="s">
        <v>50</v>
      </c>
      <c r="V380" s="2" t="s">
        <v>1760</v>
      </c>
      <c r="W380" s="2" t="s">
        <v>1761</v>
      </c>
      <c r="Z380" s="14" t="s">
        <v>467</v>
      </c>
      <c r="AD380" s="2" t="s">
        <v>1762</v>
      </c>
      <c r="AH380" s="2" t="s">
        <v>1763</v>
      </c>
      <c r="AI380" s="2" t="s">
        <v>1763</v>
      </c>
      <c r="AJ380" s="2" t="s">
        <v>1764</v>
      </c>
      <c r="AK380" s="2" t="s">
        <v>1765</v>
      </c>
      <c r="AM380" s="5">
        <v>1692</v>
      </c>
    </row>
    <row r="381" spans="1:39" hidden="1" x14ac:dyDescent="0.15">
      <c r="A381" s="26"/>
      <c r="C381" s="2" t="s">
        <v>1780</v>
      </c>
      <c r="D381" s="2" t="s">
        <v>1780</v>
      </c>
      <c r="E381" s="2"/>
      <c r="H381" s="56"/>
      <c r="L381" s="62" t="s">
        <v>43</v>
      </c>
      <c r="N381" s="57" t="s">
        <v>44</v>
      </c>
      <c r="O381" s="57" t="s">
        <v>3</v>
      </c>
      <c r="P381" s="2" t="s">
        <v>46</v>
      </c>
      <c r="Q381" s="2" t="s">
        <v>1756</v>
      </c>
      <c r="R381" s="2" t="s">
        <v>1757</v>
      </c>
      <c r="S381" s="2" t="s">
        <v>1758</v>
      </c>
      <c r="T381" s="2" t="s">
        <v>1759</v>
      </c>
      <c r="U381" s="15" t="s">
        <v>50</v>
      </c>
      <c r="V381" s="2" t="s">
        <v>1760</v>
      </c>
      <c r="W381" s="2" t="s">
        <v>1761</v>
      </c>
      <c r="Z381" s="18" t="s">
        <v>53</v>
      </c>
      <c r="AD381" s="2" t="s">
        <v>1762</v>
      </c>
      <c r="AH381" s="2" t="s">
        <v>1763</v>
      </c>
      <c r="AI381" s="2" t="s">
        <v>1763</v>
      </c>
      <c r="AJ381" s="2" t="s">
        <v>1764</v>
      </c>
      <c r="AK381" s="2" t="s">
        <v>1765</v>
      </c>
      <c r="AM381" s="5">
        <v>1692</v>
      </c>
    </row>
    <row r="382" spans="1:39" hidden="1" x14ac:dyDescent="0.15">
      <c r="A382" s="23"/>
      <c r="C382" s="2" t="s">
        <v>1781</v>
      </c>
      <c r="D382" s="2" t="s">
        <v>1781</v>
      </c>
      <c r="E382" s="2"/>
      <c r="H382" s="56"/>
      <c r="L382" s="62" t="s">
        <v>43</v>
      </c>
      <c r="N382" s="57" t="s">
        <v>44</v>
      </c>
      <c r="O382" s="57" t="s">
        <v>3</v>
      </c>
      <c r="P382" s="2" t="s">
        <v>46</v>
      </c>
      <c r="Q382" s="2" t="s">
        <v>1756</v>
      </c>
      <c r="R382" s="2" t="s">
        <v>1757</v>
      </c>
      <c r="S382" s="2" t="s">
        <v>1758</v>
      </c>
      <c r="T382" s="2" t="s">
        <v>1759</v>
      </c>
      <c r="U382" s="15" t="s">
        <v>50</v>
      </c>
      <c r="V382" s="2" t="s">
        <v>1760</v>
      </c>
      <c r="W382" s="2" t="s">
        <v>1761</v>
      </c>
      <c r="Z382" s="14" t="s">
        <v>467</v>
      </c>
      <c r="AD382" s="2" t="s">
        <v>1762</v>
      </c>
      <c r="AH382" s="2" t="s">
        <v>1763</v>
      </c>
      <c r="AI382" s="2" t="s">
        <v>1763</v>
      </c>
      <c r="AJ382" s="2" t="s">
        <v>1764</v>
      </c>
      <c r="AK382" s="2" t="s">
        <v>1765</v>
      </c>
      <c r="AM382" s="5">
        <v>1692</v>
      </c>
    </row>
    <row r="383" spans="1:39" hidden="1" x14ac:dyDescent="0.15">
      <c r="A383" s="26"/>
      <c r="C383" s="2" t="s">
        <v>1782</v>
      </c>
      <c r="D383" s="2" t="s">
        <v>1782</v>
      </c>
      <c r="E383" s="2"/>
      <c r="H383" s="56"/>
      <c r="L383" s="62" t="s">
        <v>43</v>
      </c>
      <c r="N383" s="57" t="s">
        <v>44</v>
      </c>
      <c r="O383" s="57" t="s">
        <v>3</v>
      </c>
      <c r="P383" s="2" t="s">
        <v>46</v>
      </c>
      <c r="Q383" s="2" t="s">
        <v>1756</v>
      </c>
      <c r="R383" s="2" t="s">
        <v>1757</v>
      </c>
      <c r="S383" s="2" t="s">
        <v>1758</v>
      </c>
      <c r="T383" s="2" t="s">
        <v>1759</v>
      </c>
      <c r="U383" s="15" t="s">
        <v>50</v>
      </c>
      <c r="V383" s="2" t="s">
        <v>1760</v>
      </c>
      <c r="W383" s="2" t="s">
        <v>1761</v>
      </c>
      <c r="Z383" s="18" t="s">
        <v>53</v>
      </c>
      <c r="AD383" s="2" t="s">
        <v>1762</v>
      </c>
      <c r="AH383" s="2" t="s">
        <v>1763</v>
      </c>
      <c r="AI383" s="2" t="s">
        <v>1763</v>
      </c>
      <c r="AJ383" s="2" t="s">
        <v>1764</v>
      </c>
      <c r="AK383" s="2" t="s">
        <v>1765</v>
      </c>
      <c r="AM383" s="5">
        <v>1692</v>
      </c>
    </row>
    <row r="384" spans="1:39" hidden="1" x14ac:dyDescent="0.15">
      <c r="A384" s="26"/>
      <c r="C384" s="2" t="s">
        <v>1783</v>
      </c>
      <c r="D384" s="2" t="s">
        <v>1783</v>
      </c>
      <c r="E384" s="2"/>
      <c r="H384" s="56"/>
      <c r="L384" s="62" t="s">
        <v>43</v>
      </c>
      <c r="N384" s="57" t="s">
        <v>44</v>
      </c>
      <c r="O384" s="57" t="s">
        <v>3</v>
      </c>
      <c r="P384" s="2" t="s">
        <v>46</v>
      </c>
      <c r="Q384" s="2" t="s">
        <v>1756</v>
      </c>
      <c r="R384" s="2" t="s">
        <v>1757</v>
      </c>
      <c r="S384" s="2" t="s">
        <v>1758</v>
      </c>
      <c r="T384" s="2" t="s">
        <v>1759</v>
      </c>
      <c r="U384" s="15" t="s">
        <v>50</v>
      </c>
      <c r="V384" s="2" t="s">
        <v>1760</v>
      </c>
      <c r="W384" s="2" t="s">
        <v>1761</v>
      </c>
      <c r="Z384" s="18" t="s">
        <v>53</v>
      </c>
      <c r="AD384" s="2" t="s">
        <v>1762</v>
      </c>
      <c r="AH384" s="2" t="s">
        <v>1763</v>
      </c>
      <c r="AI384" s="2" t="s">
        <v>1763</v>
      </c>
      <c r="AJ384" s="2" t="s">
        <v>1764</v>
      </c>
      <c r="AK384" s="2" t="s">
        <v>1765</v>
      </c>
      <c r="AM384" s="5">
        <v>1692</v>
      </c>
    </row>
    <row r="385" spans="1:42" hidden="1" x14ac:dyDescent="0.15">
      <c r="A385" s="26"/>
      <c r="C385" s="2" t="s">
        <v>1784</v>
      </c>
      <c r="D385" s="2" t="s">
        <v>1784</v>
      </c>
      <c r="E385" s="2"/>
      <c r="H385" s="56"/>
      <c r="L385" s="62" t="s">
        <v>43</v>
      </c>
      <c r="N385" s="57" t="s">
        <v>44</v>
      </c>
      <c r="O385" s="57" t="s">
        <v>3</v>
      </c>
      <c r="P385" s="2" t="s">
        <v>46</v>
      </c>
      <c r="Q385" s="2" t="s">
        <v>1756</v>
      </c>
      <c r="R385" s="2" t="s">
        <v>1757</v>
      </c>
      <c r="S385" s="2" t="s">
        <v>1758</v>
      </c>
      <c r="T385" s="2" t="s">
        <v>1759</v>
      </c>
      <c r="U385" s="15" t="s">
        <v>50</v>
      </c>
      <c r="V385" s="2" t="s">
        <v>1760</v>
      </c>
      <c r="W385" s="2" t="s">
        <v>1761</v>
      </c>
      <c r="Z385" s="18" t="s">
        <v>53</v>
      </c>
      <c r="AD385" s="2" t="s">
        <v>1762</v>
      </c>
      <c r="AH385" s="2" t="s">
        <v>1763</v>
      </c>
      <c r="AI385" s="2" t="s">
        <v>1763</v>
      </c>
      <c r="AJ385" s="2" t="s">
        <v>1764</v>
      </c>
      <c r="AK385" s="2" t="s">
        <v>1765</v>
      </c>
      <c r="AM385" s="5">
        <v>1692</v>
      </c>
    </row>
    <row r="386" spans="1:42" hidden="1" x14ac:dyDescent="0.15">
      <c r="A386" s="26"/>
      <c r="C386" s="2" t="s">
        <v>1785</v>
      </c>
      <c r="D386" s="2" t="s">
        <v>1785</v>
      </c>
      <c r="E386" s="2"/>
      <c r="H386" s="56"/>
      <c r="L386" s="62" t="s">
        <v>43</v>
      </c>
      <c r="N386" s="57" t="s">
        <v>44</v>
      </c>
      <c r="O386" s="57" t="s">
        <v>3</v>
      </c>
      <c r="P386" s="2" t="s">
        <v>46</v>
      </c>
      <c r="Q386" s="2" t="s">
        <v>1756</v>
      </c>
      <c r="R386" s="2" t="s">
        <v>1757</v>
      </c>
      <c r="S386" s="2" t="s">
        <v>1758</v>
      </c>
      <c r="T386" s="2" t="s">
        <v>1759</v>
      </c>
      <c r="U386" s="15" t="s">
        <v>50</v>
      </c>
      <c r="V386" s="2" t="s">
        <v>1760</v>
      </c>
      <c r="W386" s="2" t="s">
        <v>1761</v>
      </c>
      <c r="Z386" s="18" t="s">
        <v>53</v>
      </c>
      <c r="AD386" s="2" t="s">
        <v>1762</v>
      </c>
      <c r="AH386" s="2" t="s">
        <v>1763</v>
      </c>
      <c r="AI386" s="2" t="s">
        <v>1763</v>
      </c>
      <c r="AJ386" s="2" t="s">
        <v>1764</v>
      </c>
      <c r="AK386" s="2" t="s">
        <v>1765</v>
      </c>
      <c r="AM386" s="5">
        <v>1692</v>
      </c>
    </row>
    <row r="387" spans="1:42" hidden="1" x14ac:dyDescent="0.15">
      <c r="A387" s="26"/>
      <c r="C387" s="2" t="s">
        <v>1786</v>
      </c>
      <c r="D387" s="2" t="s">
        <v>1786</v>
      </c>
      <c r="E387" s="2"/>
      <c r="H387" s="56"/>
      <c r="L387" s="62" t="s">
        <v>43</v>
      </c>
      <c r="N387" s="57" t="s">
        <v>73</v>
      </c>
      <c r="O387" s="57" t="s">
        <v>3</v>
      </c>
      <c r="P387" s="2" t="s">
        <v>46</v>
      </c>
      <c r="Q387" s="2" t="s">
        <v>1756</v>
      </c>
      <c r="R387" s="2" t="s">
        <v>1757</v>
      </c>
      <c r="S387" s="2" t="s">
        <v>1758</v>
      </c>
      <c r="T387" s="2" t="s">
        <v>1759</v>
      </c>
      <c r="U387" s="15" t="s">
        <v>50</v>
      </c>
      <c r="V387" s="2" t="s">
        <v>1760</v>
      </c>
      <c r="W387" s="2" t="s">
        <v>1761</v>
      </c>
      <c r="Z387" s="18" t="s">
        <v>53</v>
      </c>
      <c r="AD387" s="2" t="s">
        <v>1762</v>
      </c>
      <c r="AH387" s="2" t="s">
        <v>1763</v>
      </c>
      <c r="AI387" s="2" t="s">
        <v>1763</v>
      </c>
      <c r="AJ387" s="2" t="s">
        <v>1764</v>
      </c>
      <c r="AK387" s="2" t="s">
        <v>1765</v>
      </c>
      <c r="AM387" s="5">
        <v>1692</v>
      </c>
    </row>
    <row r="388" spans="1:42" hidden="1" x14ac:dyDescent="0.15">
      <c r="A388" s="26"/>
      <c r="C388" s="2" t="s">
        <v>1787</v>
      </c>
      <c r="D388" s="2" t="s">
        <v>1787</v>
      </c>
      <c r="E388" s="2"/>
      <c r="H388" s="56"/>
      <c r="L388" s="62" t="s">
        <v>43</v>
      </c>
      <c r="N388" s="57" t="s">
        <v>44</v>
      </c>
      <c r="O388" s="57" t="s">
        <v>3</v>
      </c>
      <c r="P388" s="2" t="s">
        <v>46</v>
      </c>
      <c r="Q388" s="2" t="s">
        <v>1756</v>
      </c>
      <c r="R388" s="2" t="s">
        <v>1757</v>
      </c>
      <c r="S388" s="2" t="s">
        <v>1758</v>
      </c>
      <c r="T388" s="2" t="s">
        <v>1759</v>
      </c>
      <c r="U388" s="15" t="s">
        <v>50</v>
      </c>
      <c r="V388" s="2" t="s">
        <v>1760</v>
      </c>
      <c r="W388" s="2" t="s">
        <v>1761</v>
      </c>
      <c r="Z388" s="18" t="s">
        <v>53</v>
      </c>
      <c r="AD388" s="2" t="s">
        <v>1762</v>
      </c>
      <c r="AH388" s="2" t="s">
        <v>1763</v>
      </c>
      <c r="AI388" s="2" t="s">
        <v>1763</v>
      </c>
      <c r="AJ388" s="2" t="s">
        <v>1764</v>
      </c>
      <c r="AK388" s="2" t="s">
        <v>1765</v>
      </c>
      <c r="AM388" s="5">
        <v>1692</v>
      </c>
    </row>
    <row r="389" spans="1:42" hidden="1" x14ac:dyDescent="0.15">
      <c r="A389" s="2"/>
      <c r="B389" s="14"/>
      <c r="C389" s="2" t="s">
        <v>1788</v>
      </c>
      <c r="D389" s="2" t="s">
        <v>1788</v>
      </c>
      <c r="E389" s="2"/>
      <c r="H389" s="56" t="s">
        <v>1789</v>
      </c>
      <c r="I389" s="57" t="s">
        <v>317</v>
      </c>
      <c r="J389" s="57" t="s">
        <v>1697</v>
      </c>
      <c r="K389" s="2" t="s">
        <v>10</v>
      </c>
      <c r="L389" s="57" t="s">
        <v>935</v>
      </c>
      <c r="M389" s="64" t="s">
        <v>212</v>
      </c>
      <c r="N389" s="57" t="s">
        <v>73</v>
      </c>
      <c r="O389" s="57" t="s">
        <v>3</v>
      </c>
      <c r="P389" s="2" t="s">
        <v>154</v>
      </c>
      <c r="Q389" s="2" t="s">
        <v>213</v>
      </c>
      <c r="R389" s="2" t="s">
        <v>545</v>
      </c>
      <c r="T389" s="2" t="s">
        <v>1790</v>
      </c>
      <c r="U389" s="15" t="s">
        <v>50</v>
      </c>
      <c r="V389" s="2" t="s">
        <v>1791</v>
      </c>
      <c r="W389" s="2" t="s">
        <v>1792</v>
      </c>
      <c r="AD389" s="2" t="s">
        <v>1793</v>
      </c>
      <c r="AH389" s="2" t="s">
        <v>1794</v>
      </c>
      <c r="AI389" s="2" t="s">
        <v>1795</v>
      </c>
      <c r="AJ389" s="2" t="s">
        <v>1796</v>
      </c>
      <c r="AK389" s="2" t="s">
        <v>1797</v>
      </c>
      <c r="AM389" s="5">
        <v>2159</v>
      </c>
      <c r="AP389" s="2" t="s">
        <v>1798</v>
      </c>
    </row>
    <row r="390" spans="1:42" hidden="1" x14ac:dyDescent="0.15">
      <c r="A390" s="47" t="s">
        <v>1799</v>
      </c>
      <c r="C390" s="2" t="s">
        <v>1800</v>
      </c>
      <c r="D390" s="2" t="s">
        <v>1800</v>
      </c>
      <c r="E390" s="2"/>
      <c r="H390" s="56" t="s">
        <v>1801</v>
      </c>
      <c r="J390" s="28" t="s">
        <v>211</v>
      </c>
      <c r="K390" s="14" t="s">
        <v>10</v>
      </c>
      <c r="L390" s="62" t="s">
        <v>152</v>
      </c>
      <c r="M390" s="57" t="s">
        <v>212</v>
      </c>
      <c r="N390" s="57" t="s">
        <v>73</v>
      </c>
      <c r="O390" s="57" t="s">
        <v>3</v>
      </c>
      <c r="P390" s="2" t="s">
        <v>46</v>
      </c>
      <c r="Q390" s="2" t="s">
        <v>1610</v>
      </c>
      <c r="R390" s="2" t="s">
        <v>1268</v>
      </c>
      <c r="T390" s="2" t="s">
        <v>1802</v>
      </c>
      <c r="U390" s="15" t="s">
        <v>50</v>
      </c>
      <c r="V390" s="2" t="s">
        <v>1803</v>
      </c>
      <c r="W390" s="2" t="s">
        <v>1804</v>
      </c>
      <c r="AB390" s="2" t="s">
        <v>1805</v>
      </c>
      <c r="AD390" s="2" t="s">
        <v>1806</v>
      </c>
      <c r="AH390" s="2" t="s">
        <v>1807</v>
      </c>
      <c r="AI390" s="2" t="s">
        <v>1807</v>
      </c>
      <c r="AJ390" s="2" t="s">
        <v>1808</v>
      </c>
      <c r="AK390" s="2" t="s">
        <v>1809</v>
      </c>
      <c r="AM390" s="5">
        <v>2568</v>
      </c>
      <c r="AP390" s="15" t="s">
        <v>1810</v>
      </c>
    </row>
    <row r="391" spans="1:42" hidden="1" x14ac:dyDescent="0.15">
      <c r="A391" s="19"/>
      <c r="C391" s="2" t="s">
        <v>1811</v>
      </c>
      <c r="D391" s="2" t="s">
        <v>1811</v>
      </c>
      <c r="E391" s="2"/>
      <c r="H391" s="56"/>
      <c r="L391" s="62" t="s">
        <v>43</v>
      </c>
      <c r="N391" s="57" t="s">
        <v>44</v>
      </c>
      <c r="O391" s="57" t="s">
        <v>3</v>
      </c>
      <c r="P391" s="2" t="s">
        <v>46</v>
      </c>
      <c r="Q391" s="2" t="s">
        <v>1756</v>
      </c>
      <c r="R391" s="2" t="s">
        <v>1757</v>
      </c>
      <c r="S391" s="2" t="s">
        <v>1758</v>
      </c>
      <c r="T391" s="2" t="s">
        <v>1759</v>
      </c>
      <c r="U391" s="15" t="s">
        <v>50</v>
      </c>
      <c r="V391" s="2" t="s">
        <v>1760</v>
      </c>
      <c r="W391" s="2" t="s">
        <v>1761</v>
      </c>
      <c r="Z391" s="22" t="s">
        <v>1812</v>
      </c>
      <c r="AD391" s="2" t="s">
        <v>1762</v>
      </c>
      <c r="AH391" s="2" t="s">
        <v>1763</v>
      </c>
      <c r="AI391" s="2" t="s">
        <v>1763</v>
      </c>
      <c r="AJ391" s="2" t="s">
        <v>1764</v>
      </c>
      <c r="AK391" s="2" t="s">
        <v>1765</v>
      </c>
      <c r="AM391" s="5">
        <v>1692</v>
      </c>
    </row>
    <row r="392" spans="1:42" hidden="1" x14ac:dyDescent="0.15">
      <c r="A392" s="19"/>
      <c r="C392" s="2" t="s">
        <v>1813</v>
      </c>
      <c r="D392" s="2" t="s">
        <v>1813</v>
      </c>
      <c r="E392" s="2"/>
      <c r="H392" s="56"/>
      <c r="L392" s="62" t="s">
        <v>43</v>
      </c>
      <c r="N392" s="57" t="s">
        <v>44</v>
      </c>
      <c r="O392" s="57" t="s">
        <v>3</v>
      </c>
      <c r="P392" s="2" t="s">
        <v>46</v>
      </c>
      <c r="Q392" s="2" t="s">
        <v>1756</v>
      </c>
      <c r="R392" s="2" t="s">
        <v>1757</v>
      </c>
      <c r="S392" s="2" t="s">
        <v>1758</v>
      </c>
      <c r="T392" s="2" t="s">
        <v>1759</v>
      </c>
      <c r="U392" s="15" t="s">
        <v>50</v>
      </c>
      <c r="V392" s="2" t="s">
        <v>1760</v>
      </c>
      <c r="W392" s="2" t="s">
        <v>1761</v>
      </c>
      <c r="Z392" s="3" t="s">
        <v>53</v>
      </c>
      <c r="AD392" s="2" t="s">
        <v>1762</v>
      </c>
      <c r="AH392" s="2" t="s">
        <v>1763</v>
      </c>
      <c r="AI392" s="2" t="s">
        <v>1763</v>
      </c>
      <c r="AJ392" s="2" t="s">
        <v>1764</v>
      </c>
      <c r="AK392" s="2" t="s">
        <v>1765</v>
      </c>
      <c r="AM392" s="5">
        <v>1692</v>
      </c>
    </row>
    <row r="393" spans="1:42" hidden="1" x14ac:dyDescent="0.15">
      <c r="A393" s="19"/>
      <c r="C393" s="2" t="s">
        <v>1814</v>
      </c>
      <c r="D393" s="2" t="s">
        <v>1814</v>
      </c>
      <c r="E393" s="2"/>
      <c r="H393" s="56"/>
      <c r="L393" s="62" t="s">
        <v>43</v>
      </c>
      <c r="N393" s="57" t="s">
        <v>73</v>
      </c>
      <c r="O393" s="57" t="s">
        <v>3</v>
      </c>
      <c r="P393" s="2" t="s">
        <v>46</v>
      </c>
      <c r="Q393" s="2" t="s">
        <v>1756</v>
      </c>
      <c r="R393" s="2" t="s">
        <v>1757</v>
      </c>
      <c r="S393" s="2" t="s">
        <v>1758</v>
      </c>
      <c r="T393" s="2" t="s">
        <v>1759</v>
      </c>
      <c r="U393" s="15" t="s">
        <v>50</v>
      </c>
      <c r="V393" s="2" t="s">
        <v>1760</v>
      </c>
      <c r="W393" s="2" t="s">
        <v>1761</v>
      </c>
      <c r="Z393" s="22" t="s">
        <v>1812</v>
      </c>
      <c r="AD393" s="2" t="s">
        <v>1762</v>
      </c>
      <c r="AH393" s="2" t="s">
        <v>1763</v>
      </c>
      <c r="AI393" s="2" t="s">
        <v>1763</v>
      </c>
      <c r="AJ393" s="2" t="s">
        <v>1764</v>
      </c>
      <c r="AK393" s="2" t="s">
        <v>1765</v>
      </c>
      <c r="AM393" s="5">
        <v>1692</v>
      </c>
    </row>
    <row r="394" spans="1:42" hidden="1" x14ac:dyDescent="0.15">
      <c r="A394" s="14" t="s">
        <v>1815</v>
      </c>
      <c r="B394" s="15" t="s">
        <v>1816</v>
      </c>
      <c r="C394" s="57" t="s">
        <v>1817</v>
      </c>
      <c r="D394" s="57" t="s">
        <v>1817</v>
      </c>
      <c r="E394" s="57"/>
      <c r="F394" s="14"/>
      <c r="G394" s="14"/>
      <c r="H394" s="18" t="s">
        <v>1818</v>
      </c>
      <c r="I394" s="15" t="s">
        <v>1819</v>
      </c>
      <c r="J394" s="14"/>
      <c r="K394" s="14"/>
      <c r="L394" s="28" t="s">
        <v>935</v>
      </c>
      <c r="M394" s="64" t="s">
        <v>212</v>
      </c>
      <c r="N394" s="57" t="s">
        <v>73</v>
      </c>
      <c r="O394" s="57" t="s">
        <v>3</v>
      </c>
      <c r="P394" s="15" t="s">
        <v>46</v>
      </c>
      <c r="Q394" s="15" t="s">
        <v>1698</v>
      </c>
      <c r="R394" s="14"/>
      <c r="S394" s="14"/>
      <c r="T394" s="28"/>
      <c r="U394" s="15" t="s">
        <v>50</v>
      </c>
      <c r="V394" s="15" t="s">
        <v>1820</v>
      </c>
      <c r="W394" s="15" t="s">
        <v>1821</v>
      </c>
      <c r="X394" s="14"/>
      <c r="Y394" s="14"/>
      <c r="Z394" s="18" t="s">
        <v>1822</v>
      </c>
      <c r="AA394" s="15" t="s">
        <v>1823</v>
      </c>
      <c r="AB394" s="14"/>
      <c r="AC394" s="14"/>
      <c r="AD394" s="15" t="s">
        <v>1824</v>
      </c>
      <c r="AE394" s="14"/>
      <c r="AF394" s="14"/>
      <c r="AG394" s="14"/>
      <c r="AH394" s="15" t="s">
        <v>1825</v>
      </c>
      <c r="AI394" s="15" t="s">
        <v>1825</v>
      </c>
      <c r="AJ394" s="15" t="s">
        <v>1825</v>
      </c>
      <c r="AK394" s="15" t="s">
        <v>1826</v>
      </c>
      <c r="AL394" s="14"/>
      <c r="AM394" s="31">
        <v>345000</v>
      </c>
      <c r="AN394" s="14"/>
      <c r="AO394" s="14"/>
      <c r="AP394" s="15" t="s">
        <v>1827</v>
      </c>
    </row>
    <row r="395" spans="1:42" hidden="1" x14ac:dyDescent="0.15">
      <c r="A395" s="19"/>
      <c r="C395" s="2" t="s">
        <v>1828</v>
      </c>
      <c r="D395" s="2" t="s">
        <v>1828</v>
      </c>
      <c r="E395" s="2"/>
      <c r="H395" s="56" t="s">
        <v>1829</v>
      </c>
      <c r="I395" s="28" t="s">
        <v>1830</v>
      </c>
      <c r="J395" s="57" t="s">
        <v>211</v>
      </c>
      <c r="K395" s="2"/>
      <c r="L395" s="62" t="s">
        <v>152</v>
      </c>
      <c r="M395" s="64" t="s">
        <v>212</v>
      </c>
      <c r="N395" s="57" t="s">
        <v>73</v>
      </c>
      <c r="O395" s="57" t="s">
        <v>3</v>
      </c>
      <c r="P395" s="2" t="s">
        <v>154</v>
      </c>
      <c r="Q395" s="2" t="s">
        <v>213</v>
      </c>
      <c r="R395" s="2" t="s">
        <v>214</v>
      </c>
      <c r="S395" s="2" t="s">
        <v>215</v>
      </c>
      <c r="T395" s="2" t="s">
        <v>216</v>
      </c>
      <c r="U395" s="15" t="s">
        <v>50</v>
      </c>
      <c r="V395" s="2" t="s">
        <v>217</v>
      </c>
      <c r="W395" s="2" t="s">
        <v>218</v>
      </c>
      <c r="Z395" s="3" t="s">
        <v>1831</v>
      </c>
      <c r="AA395" s="2" t="s">
        <v>1832</v>
      </c>
      <c r="AD395" s="2" t="s">
        <v>219</v>
      </c>
      <c r="AH395" s="2" t="s">
        <v>220</v>
      </c>
      <c r="AI395" s="2" t="s">
        <v>221</v>
      </c>
      <c r="AJ395" s="2" t="s">
        <v>222</v>
      </c>
      <c r="AM395" s="5">
        <v>1540</v>
      </c>
      <c r="AP395" s="2" t="s">
        <v>1833</v>
      </c>
    </row>
    <row r="396" spans="1:42" hidden="1" x14ac:dyDescent="0.15">
      <c r="A396" s="19" t="s">
        <v>239</v>
      </c>
      <c r="C396" s="2" t="s">
        <v>1834</v>
      </c>
      <c r="D396" s="2" t="s">
        <v>1834</v>
      </c>
      <c r="E396" s="2"/>
      <c r="H396" s="56" t="s">
        <v>1835</v>
      </c>
      <c r="I396" s="57" t="s">
        <v>1836</v>
      </c>
      <c r="J396" s="57" t="s">
        <v>1717</v>
      </c>
      <c r="K396" s="2"/>
      <c r="L396" s="62" t="s">
        <v>152</v>
      </c>
      <c r="M396" s="57" t="s">
        <v>255</v>
      </c>
      <c r="N396" s="57" t="s">
        <v>44</v>
      </c>
      <c r="O396" s="57" t="s">
        <v>3</v>
      </c>
      <c r="P396" s="2" t="s">
        <v>154</v>
      </c>
      <c r="Q396" s="2" t="s">
        <v>213</v>
      </c>
      <c r="R396" s="2" t="s">
        <v>1016</v>
      </c>
      <c r="T396" s="2" t="s">
        <v>1659</v>
      </c>
      <c r="U396" s="15" t="s">
        <v>50</v>
      </c>
      <c r="V396" s="2" t="s">
        <v>1660</v>
      </c>
      <c r="W396" s="2" t="s">
        <v>1661</v>
      </c>
      <c r="Z396" s="3" t="s">
        <v>1705</v>
      </c>
      <c r="AA396" s="2" t="s">
        <v>1837</v>
      </c>
      <c r="AD396" s="2" t="s">
        <v>1662</v>
      </c>
      <c r="AF396" s="2" t="s">
        <v>1663</v>
      </c>
      <c r="AH396" s="2" t="s">
        <v>1664</v>
      </c>
      <c r="AI396" s="2" t="s">
        <v>1664</v>
      </c>
      <c r="AJ396" s="53">
        <v>34209</v>
      </c>
      <c r="AK396" s="2" t="s">
        <v>965</v>
      </c>
      <c r="AM396" s="5">
        <v>3057</v>
      </c>
      <c r="AP396" s="2" t="s">
        <v>167</v>
      </c>
    </row>
    <row r="397" spans="1:42" hidden="1" x14ac:dyDescent="0.15">
      <c r="A397" s="19"/>
      <c r="B397" s="14" t="s">
        <v>239</v>
      </c>
      <c r="C397" s="2" t="s">
        <v>1838</v>
      </c>
      <c r="D397" s="2" t="s">
        <v>1838</v>
      </c>
      <c r="E397" s="2"/>
      <c r="H397" s="56" t="s">
        <v>1839</v>
      </c>
      <c r="I397" s="57" t="s">
        <v>1840</v>
      </c>
      <c r="J397" s="57" t="s">
        <v>1717</v>
      </c>
      <c r="K397" s="2"/>
      <c r="L397" s="57" t="s">
        <v>935</v>
      </c>
      <c r="M397" s="2" t="s">
        <v>239</v>
      </c>
      <c r="N397" s="57" t="s">
        <v>73</v>
      </c>
      <c r="O397" s="57" t="s">
        <v>3</v>
      </c>
      <c r="P397" s="2" t="s">
        <v>154</v>
      </c>
      <c r="Q397" s="2" t="s">
        <v>213</v>
      </c>
      <c r="R397" s="2" t="s">
        <v>1841</v>
      </c>
      <c r="T397" s="2" t="s">
        <v>1842</v>
      </c>
      <c r="U397" s="15" t="s">
        <v>50</v>
      </c>
      <c r="V397" s="2" t="s">
        <v>1843</v>
      </c>
      <c r="W397" s="2" t="s">
        <v>1844</v>
      </c>
      <c r="Z397" s="3" t="s">
        <v>1705</v>
      </c>
      <c r="AD397" s="2" t="s">
        <v>1845</v>
      </c>
      <c r="AF397" s="2" t="s">
        <v>1846</v>
      </c>
      <c r="AH397" s="2" t="s">
        <v>1847</v>
      </c>
      <c r="AI397" s="2" t="s">
        <v>1847</v>
      </c>
      <c r="AJ397" s="2" t="s">
        <v>1848</v>
      </c>
      <c r="AK397" s="2" t="s">
        <v>965</v>
      </c>
      <c r="AM397" s="5">
        <v>301</v>
      </c>
      <c r="AP397" s="2" t="s">
        <v>1849</v>
      </c>
    </row>
    <row r="398" spans="1:42" hidden="1" x14ac:dyDescent="0.15">
      <c r="A398" s="2"/>
      <c r="B398" s="14"/>
      <c r="C398" s="2" t="s">
        <v>1850</v>
      </c>
      <c r="D398" s="2" t="s">
        <v>1850</v>
      </c>
      <c r="E398" s="2"/>
      <c r="H398" s="56" t="s">
        <v>1851</v>
      </c>
      <c r="I398" s="57" t="s">
        <v>1852</v>
      </c>
      <c r="J398" s="57" t="s">
        <v>1697</v>
      </c>
      <c r="K398" s="2"/>
      <c r="L398" s="57" t="s">
        <v>935</v>
      </c>
      <c r="M398" s="64" t="s">
        <v>255</v>
      </c>
      <c r="N398" s="57" t="s">
        <v>44</v>
      </c>
      <c r="O398" s="57" t="s">
        <v>3</v>
      </c>
      <c r="P398" s="2" t="s">
        <v>154</v>
      </c>
      <c r="Q398" s="2" t="s">
        <v>213</v>
      </c>
      <c r="R398" s="2" t="s">
        <v>1841</v>
      </c>
      <c r="T398" s="2" t="s">
        <v>1842</v>
      </c>
      <c r="U398" s="15" t="s">
        <v>50</v>
      </c>
      <c r="V398" s="2" t="s">
        <v>1843</v>
      </c>
      <c r="W398" s="2" t="s">
        <v>1844</v>
      </c>
      <c r="Z398" s="3" t="s">
        <v>1705</v>
      </c>
      <c r="AA398" s="2" t="s">
        <v>1853</v>
      </c>
      <c r="AD398" s="2" t="s">
        <v>1845</v>
      </c>
      <c r="AF398" s="2" t="s">
        <v>1846</v>
      </c>
      <c r="AH398" s="2" t="s">
        <v>1847</v>
      </c>
      <c r="AI398" s="2" t="s">
        <v>1847</v>
      </c>
      <c r="AJ398" s="2" t="s">
        <v>1848</v>
      </c>
      <c r="AK398" s="2" t="s">
        <v>965</v>
      </c>
      <c r="AM398" s="5">
        <v>301</v>
      </c>
      <c r="AP398" s="2" t="s">
        <v>1849</v>
      </c>
    </row>
    <row r="399" spans="1:42" hidden="1" x14ac:dyDescent="0.15">
      <c r="A399" s="19"/>
      <c r="C399" s="2" t="s">
        <v>1854</v>
      </c>
      <c r="D399" s="2" t="s">
        <v>1854</v>
      </c>
      <c r="E399" s="2"/>
      <c r="H399" s="56" t="s">
        <v>1855</v>
      </c>
      <c r="L399" s="57" t="s">
        <v>935</v>
      </c>
      <c r="N399" s="57" t="s">
        <v>73</v>
      </c>
      <c r="O399" s="57" t="s">
        <v>3</v>
      </c>
      <c r="P399" s="2" t="s">
        <v>154</v>
      </c>
      <c r="Q399" s="2" t="s">
        <v>213</v>
      </c>
      <c r="R399" s="2" t="s">
        <v>1841</v>
      </c>
      <c r="T399" s="2" t="s">
        <v>1842</v>
      </c>
      <c r="U399" s="15" t="s">
        <v>50</v>
      </c>
      <c r="V399" s="2" t="s">
        <v>1843</v>
      </c>
      <c r="W399" s="2" t="s">
        <v>1844</v>
      </c>
      <c r="Z399" s="3" t="s">
        <v>1705</v>
      </c>
      <c r="AA399" s="2" t="s">
        <v>1856</v>
      </c>
      <c r="AD399" s="2" t="s">
        <v>1845</v>
      </c>
      <c r="AF399" s="2" t="s">
        <v>1846</v>
      </c>
      <c r="AH399" s="2" t="s">
        <v>1847</v>
      </c>
      <c r="AI399" s="2" t="s">
        <v>1847</v>
      </c>
      <c r="AJ399" s="2" t="s">
        <v>1848</v>
      </c>
      <c r="AK399" s="2" t="s">
        <v>965</v>
      </c>
      <c r="AM399" s="5">
        <v>301</v>
      </c>
      <c r="AP399" s="2" t="s">
        <v>1849</v>
      </c>
    </row>
    <row r="400" spans="1:42" hidden="1" x14ac:dyDescent="0.15">
      <c r="A400" s="19"/>
      <c r="B400" s="2"/>
      <c r="C400" s="2" t="s">
        <v>1857</v>
      </c>
      <c r="D400" s="2" t="s">
        <v>1857</v>
      </c>
      <c r="E400" s="2"/>
      <c r="H400" s="56" t="s">
        <v>1858</v>
      </c>
      <c r="I400" s="57" t="s">
        <v>1859</v>
      </c>
      <c r="J400" s="57" t="s">
        <v>1717</v>
      </c>
      <c r="K400" s="2" t="s">
        <v>10</v>
      </c>
      <c r="L400" s="62" t="s">
        <v>88</v>
      </c>
      <c r="N400" s="57" t="s">
        <v>73</v>
      </c>
      <c r="O400" s="57" t="s">
        <v>3</v>
      </c>
      <c r="P400" s="2" t="s">
        <v>46</v>
      </c>
      <c r="Q400" s="2" t="s">
        <v>1860</v>
      </c>
      <c r="R400" s="2" t="s">
        <v>1861</v>
      </c>
      <c r="T400" s="2" t="s">
        <v>1862</v>
      </c>
      <c r="U400" s="15" t="s">
        <v>50</v>
      </c>
      <c r="V400" s="2" t="s">
        <v>1863</v>
      </c>
      <c r="W400" s="2" t="s">
        <v>1864</v>
      </c>
      <c r="AA400" s="2" t="s">
        <v>1865</v>
      </c>
      <c r="AD400" s="2" t="s">
        <v>1866</v>
      </c>
      <c r="AH400" s="2" t="s">
        <v>1867</v>
      </c>
      <c r="AI400" s="2" t="s">
        <v>1867</v>
      </c>
      <c r="AJ400" s="2" t="s">
        <v>1868</v>
      </c>
      <c r="AK400" s="2" t="s">
        <v>1869</v>
      </c>
      <c r="AM400" s="5">
        <v>2565</v>
      </c>
      <c r="AP400" s="2" t="s">
        <v>1870</v>
      </c>
    </row>
    <row r="401" spans="1:42" hidden="1" x14ac:dyDescent="0.15">
      <c r="A401" s="19"/>
      <c r="C401" s="2" t="s">
        <v>1871</v>
      </c>
      <c r="D401" s="2" t="s">
        <v>1871</v>
      </c>
      <c r="E401" s="2"/>
      <c r="H401" s="56"/>
      <c r="L401" s="57" t="s">
        <v>935</v>
      </c>
      <c r="N401" s="57" t="s">
        <v>73</v>
      </c>
      <c r="O401" s="57" t="s">
        <v>3</v>
      </c>
      <c r="P401" s="2" t="s">
        <v>46</v>
      </c>
      <c r="Q401" s="2" t="s">
        <v>1860</v>
      </c>
      <c r="R401" s="2" t="s">
        <v>1861</v>
      </c>
      <c r="T401" s="2" t="s">
        <v>1872</v>
      </c>
      <c r="U401" s="15" t="s">
        <v>50</v>
      </c>
      <c r="V401" s="2" t="s">
        <v>1873</v>
      </c>
      <c r="W401" s="2" t="s">
        <v>1874</v>
      </c>
      <c r="AD401" s="2" t="s">
        <v>1875</v>
      </c>
      <c r="AF401" s="2" t="s">
        <v>1876</v>
      </c>
      <c r="AH401" s="2" t="s">
        <v>1877</v>
      </c>
      <c r="AI401" s="2" t="s">
        <v>1877</v>
      </c>
      <c r="AJ401" s="2" t="s">
        <v>1878</v>
      </c>
      <c r="AK401" s="2" t="s">
        <v>1869</v>
      </c>
      <c r="AM401" s="5">
        <v>24800</v>
      </c>
      <c r="AP401" s="2" t="s">
        <v>1879</v>
      </c>
    </row>
    <row r="402" spans="1:42" hidden="1" x14ac:dyDescent="0.15">
      <c r="B402" s="14"/>
      <c r="C402" s="2" t="s">
        <v>1880</v>
      </c>
      <c r="D402" s="2" t="s">
        <v>1880</v>
      </c>
      <c r="E402" s="2"/>
      <c r="H402" s="56" t="s">
        <v>1881</v>
      </c>
      <c r="I402" s="57" t="s">
        <v>1882</v>
      </c>
      <c r="J402" s="57" t="s">
        <v>1697</v>
      </c>
      <c r="K402" s="2" t="s">
        <v>10</v>
      </c>
      <c r="L402" s="57" t="s">
        <v>935</v>
      </c>
      <c r="M402" s="64" t="s">
        <v>212</v>
      </c>
      <c r="N402" s="57" t="s">
        <v>44</v>
      </c>
      <c r="O402" s="57" t="s">
        <v>3</v>
      </c>
      <c r="P402" s="2" t="s">
        <v>46</v>
      </c>
      <c r="Q402" s="2" t="s">
        <v>1860</v>
      </c>
      <c r="R402" s="2" t="s">
        <v>1861</v>
      </c>
      <c r="T402" s="2" t="s">
        <v>1872</v>
      </c>
      <c r="U402" s="15" t="s">
        <v>50</v>
      </c>
      <c r="V402" s="2" t="s">
        <v>1873</v>
      </c>
      <c r="W402" s="2" t="s">
        <v>1874</v>
      </c>
      <c r="AD402" s="2" t="s">
        <v>1883</v>
      </c>
      <c r="AF402" s="2" t="s">
        <v>1884</v>
      </c>
      <c r="AH402" s="2" t="s">
        <v>1877</v>
      </c>
      <c r="AI402" s="2" t="s">
        <v>1877</v>
      </c>
      <c r="AJ402" s="2" t="s">
        <v>1878</v>
      </c>
      <c r="AK402" s="2" t="s">
        <v>1869</v>
      </c>
      <c r="AM402" s="5">
        <v>24800</v>
      </c>
      <c r="AP402" s="2" t="s">
        <v>1879</v>
      </c>
    </row>
    <row r="403" spans="1:42" hidden="1" x14ac:dyDescent="0.15">
      <c r="A403" s="26"/>
      <c r="C403" s="2" t="s">
        <v>1885</v>
      </c>
      <c r="D403" s="2" t="s">
        <v>1885</v>
      </c>
      <c r="E403" s="2"/>
      <c r="H403" s="56" t="s">
        <v>1886</v>
      </c>
      <c r="I403" s="57" t="s">
        <v>317</v>
      </c>
      <c r="J403" s="57" t="s">
        <v>102</v>
      </c>
      <c r="K403" s="2" t="s">
        <v>10</v>
      </c>
      <c r="L403" s="62" t="s">
        <v>43</v>
      </c>
      <c r="N403" s="57" t="s">
        <v>44</v>
      </c>
      <c r="O403" s="57" t="s">
        <v>3</v>
      </c>
      <c r="P403" s="2" t="s">
        <v>46</v>
      </c>
      <c r="Q403" s="2" t="s">
        <v>1756</v>
      </c>
      <c r="R403" s="2" t="s">
        <v>1757</v>
      </c>
      <c r="S403" s="2" t="s">
        <v>1758</v>
      </c>
      <c r="T403" s="2" t="s">
        <v>1759</v>
      </c>
      <c r="U403" s="15" t="s">
        <v>50</v>
      </c>
      <c r="V403" s="2" t="s">
        <v>1760</v>
      </c>
      <c r="W403" s="2" t="s">
        <v>1761</v>
      </c>
      <c r="Z403" s="18" t="s">
        <v>53</v>
      </c>
      <c r="AD403" s="2" t="s">
        <v>1762</v>
      </c>
      <c r="AH403" s="2" t="s">
        <v>1763</v>
      </c>
      <c r="AI403" s="2" t="s">
        <v>1763</v>
      </c>
      <c r="AJ403" s="2" t="s">
        <v>1764</v>
      </c>
      <c r="AK403" s="2" t="s">
        <v>1765</v>
      </c>
      <c r="AM403" s="5">
        <v>1692</v>
      </c>
    </row>
    <row r="404" spans="1:42" hidden="1" x14ac:dyDescent="0.15">
      <c r="A404" s="26"/>
      <c r="C404" s="2" t="s">
        <v>1887</v>
      </c>
      <c r="D404" s="2" t="s">
        <v>1887</v>
      </c>
      <c r="E404" s="2"/>
      <c r="H404" s="56"/>
      <c r="L404" s="62" t="s">
        <v>43</v>
      </c>
      <c r="N404" s="57" t="s">
        <v>73</v>
      </c>
      <c r="O404" s="57" t="s">
        <v>3</v>
      </c>
      <c r="P404" s="2" t="s">
        <v>46</v>
      </c>
      <c r="Q404" s="2" t="s">
        <v>1756</v>
      </c>
      <c r="R404" s="2" t="s">
        <v>1757</v>
      </c>
      <c r="S404" s="2" t="s">
        <v>1758</v>
      </c>
      <c r="T404" s="2" t="s">
        <v>1759</v>
      </c>
      <c r="U404" s="15" t="s">
        <v>50</v>
      </c>
      <c r="V404" s="2" t="s">
        <v>1760</v>
      </c>
      <c r="W404" s="2" t="s">
        <v>1761</v>
      </c>
      <c r="Z404" s="18" t="s">
        <v>53</v>
      </c>
      <c r="AA404" s="2" t="s">
        <v>1888</v>
      </c>
      <c r="AD404" s="2" t="s">
        <v>1762</v>
      </c>
      <c r="AH404" s="2" t="s">
        <v>1763</v>
      </c>
      <c r="AI404" s="2" t="s">
        <v>1763</v>
      </c>
      <c r="AJ404" s="2" t="s">
        <v>1764</v>
      </c>
      <c r="AK404" s="2" t="s">
        <v>1765</v>
      </c>
      <c r="AM404" s="5">
        <v>1692</v>
      </c>
    </row>
    <row r="405" spans="1:42" hidden="1" x14ac:dyDescent="0.15">
      <c r="A405" s="26"/>
      <c r="C405" s="2" t="s">
        <v>1889</v>
      </c>
      <c r="D405" s="2" t="s">
        <v>1889</v>
      </c>
      <c r="E405" s="2"/>
      <c r="H405" s="56" t="s">
        <v>1890</v>
      </c>
      <c r="I405" s="57" t="s">
        <v>1300</v>
      </c>
      <c r="L405" s="62" t="s">
        <v>43</v>
      </c>
      <c r="N405" s="57" t="s">
        <v>44</v>
      </c>
      <c r="O405" s="57" t="s">
        <v>3</v>
      </c>
      <c r="P405" s="2" t="s">
        <v>46</v>
      </c>
      <c r="Q405" s="2" t="s">
        <v>1756</v>
      </c>
      <c r="R405" s="2" t="s">
        <v>1757</v>
      </c>
      <c r="S405" s="2" t="s">
        <v>1758</v>
      </c>
      <c r="T405" s="2" t="s">
        <v>1759</v>
      </c>
      <c r="U405" s="15" t="s">
        <v>50</v>
      </c>
      <c r="V405" s="2" t="s">
        <v>1760</v>
      </c>
      <c r="W405" s="2" t="s">
        <v>1761</v>
      </c>
      <c r="Z405" s="18" t="s">
        <v>53</v>
      </c>
      <c r="AD405" s="2" t="s">
        <v>1762</v>
      </c>
      <c r="AH405" s="2" t="s">
        <v>1763</v>
      </c>
      <c r="AI405" s="2" t="s">
        <v>1763</v>
      </c>
      <c r="AJ405" s="2" t="s">
        <v>1764</v>
      </c>
      <c r="AK405" s="2" t="s">
        <v>1765</v>
      </c>
      <c r="AM405" s="5">
        <v>1692</v>
      </c>
      <c r="AO405" s="2" t="s">
        <v>1891</v>
      </c>
    </row>
    <row r="406" spans="1:42" hidden="1" x14ac:dyDescent="0.15">
      <c r="A406" s="19"/>
      <c r="B406" s="2"/>
      <c r="C406" s="2" t="s">
        <v>1892</v>
      </c>
      <c r="D406" s="2" t="s">
        <v>1892</v>
      </c>
      <c r="E406" s="2"/>
      <c r="H406" s="56"/>
      <c r="L406" s="62" t="s">
        <v>152</v>
      </c>
      <c r="N406" s="57" t="s">
        <v>44</v>
      </c>
      <c r="O406" s="57" t="s">
        <v>3</v>
      </c>
      <c r="P406" s="2" t="s">
        <v>154</v>
      </c>
      <c r="Q406" s="2" t="s">
        <v>213</v>
      </c>
      <c r="R406" s="2" t="s">
        <v>1841</v>
      </c>
      <c r="T406" s="2" t="s">
        <v>1893</v>
      </c>
      <c r="U406" s="15" t="s">
        <v>50</v>
      </c>
      <c r="V406" s="2" t="s">
        <v>1894</v>
      </c>
      <c r="W406" s="2" t="s">
        <v>1895</v>
      </c>
      <c r="Z406" s="3" t="s">
        <v>53</v>
      </c>
      <c r="AA406" s="2" t="s">
        <v>1896</v>
      </c>
      <c r="AD406" s="2" t="s">
        <v>1897</v>
      </c>
      <c r="AF406" s="2" t="s">
        <v>1898</v>
      </c>
      <c r="AH406" s="2" t="s">
        <v>1899</v>
      </c>
      <c r="AI406" s="2" t="s">
        <v>1899</v>
      </c>
      <c r="AJ406" s="2" t="s">
        <v>1900</v>
      </c>
      <c r="AK406" s="2" t="s">
        <v>965</v>
      </c>
      <c r="AM406" s="5">
        <v>2000</v>
      </c>
      <c r="AN406" s="2" t="s">
        <v>1901</v>
      </c>
      <c r="AP406" s="2" t="s">
        <v>1902</v>
      </c>
    </row>
    <row r="407" spans="1:42" hidden="1" x14ac:dyDescent="0.15">
      <c r="A407" s="19"/>
      <c r="B407" s="2"/>
      <c r="C407" s="2" t="s">
        <v>1903</v>
      </c>
      <c r="D407" s="2" t="s">
        <v>1903</v>
      </c>
      <c r="E407" s="2"/>
      <c r="H407" s="56"/>
      <c r="L407" s="62" t="s">
        <v>152</v>
      </c>
      <c r="N407" s="57" t="s">
        <v>73</v>
      </c>
      <c r="O407" s="57" t="s">
        <v>3</v>
      </c>
      <c r="P407" s="2" t="s">
        <v>154</v>
      </c>
      <c r="Q407" s="2" t="s">
        <v>213</v>
      </c>
      <c r="R407" s="2" t="s">
        <v>1016</v>
      </c>
      <c r="T407" s="2" t="s">
        <v>1659</v>
      </c>
      <c r="U407" s="15" t="s">
        <v>50</v>
      </c>
      <c r="V407" s="2" t="s">
        <v>1660</v>
      </c>
      <c r="W407" s="2" t="s">
        <v>1661</v>
      </c>
      <c r="AD407" s="2" t="s">
        <v>1662</v>
      </c>
      <c r="AF407" s="2" t="s">
        <v>1663</v>
      </c>
      <c r="AH407" s="2" t="s">
        <v>1664</v>
      </c>
      <c r="AI407" s="2" t="s">
        <v>1664</v>
      </c>
      <c r="AJ407" s="2" t="s">
        <v>1665</v>
      </c>
      <c r="AK407" s="2" t="s">
        <v>965</v>
      </c>
      <c r="AM407" s="5">
        <v>3057</v>
      </c>
      <c r="AP407" s="2" t="s">
        <v>485</v>
      </c>
    </row>
    <row r="408" spans="1:42" hidden="1" x14ac:dyDescent="0.15">
      <c r="A408" s="19" t="s">
        <v>1904</v>
      </c>
      <c r="B408" s="2"/>
      <c r="C408" s="2" t="s">
        <v>1905</v>
      </c>
      <c r="D408" s="2" t="s">
        <v>1905</v>
      </c>
      <c r="E408" s="2"/>
      <c r="H408" s="56" t="s">
        <v>1906</v>
      </c>
      <c r="I408" s="57" t="s">
        <v>1907</v>
      </c>
      <c r="K408" s="2" t="s">
        <v>10</v>
      </c>
      <c r="L408" s="57" t="s">
        <v>935</v>
      </c>
      <c r="M408" s="2"/>
      <c r="N408" s="57" t="s">
        <v>73</v>
      </c>
      <c r="O408" s="57" t="s">
        <v>3</v>
      </c>
      <c r="P408" s="2" t="s">
        <v>46</v>
      </c>
      <c r="Q408" s="2" t="s">
        <v>1860</v>
      </c>
      <c r="R408" s="2" t="s">
        <v>1861</v>
      </c>
      <c r="T408" s="2" t="s">
        <v>1862</v>
      </c>
      <c r="U408" s="15" t="s">
        <v>50</v>
      </c>
      <c r="V408" s="2" t="s">
        <v>1863</v>
      </c>
      <c r="W408" s="2" t="s">
        <v>1864</v>
      </c>
      <c r="AD408" s="2" t="s">
        <v>1908</v>
      </c>
      <c r="AH408" s="2" t="s">
        <v>1877</v>
      </c>
      <c r="AI408" s="2" t="s">
        <v>1877</v>
      </c>
      <c r="AJ408" s="2" t="s">
        <v>1878</v>
      </c>
      <c r="AK408" s="2" t="s">
        <v>1869</v>
      </c>
      <c r="AM408" s="5">
        <v>2565</v>
      </c>
    </row>
    <row r="409" spans="1:42" hidden="1" x14ac:dyDescent="0.15">
      <c r="A409" s="19"/>
      <c r="B409" s="67"/>
      <c r="C409" s="2" t="s">
        <v>1909</v>
      </c>
      <c r="D409" s="2" t="s">
        <v>1909</v>
      </c>
      <c r="E409" s="2"/>
      <c r="H409" s="56"/>
      <c r="L409" s="62" t="s">
        <v>59</v>
      </c>
      <c r="M409" s="2"/>
      <c r="N409" s="57" t="s">
        <v>44</v>
      </c>
      <c r="O409" s="57" t="s">
        <v>3</v>
      </c>
      <c r="P409" s="2" t="s">
        <v>46</v>
      </c>
      <c r="Q409" s="2" t="s">
        <v>241</v>
      </c>
      <c r="R409" s="2" t="s">
        <v>1724</v>
      </c>
      <c r="T409" s="2" t="s">
        <v>1725</v>
      </c>
      <c r="U409" s="15" t="s">
        <v>50</v>
      </c>
      <c r="V409" s="2" t="s">
        <v>1726</v>
      </c>
      <c r="W409" s="2" t="s">
        <v>1727</v>
      </c>
      <c r="X409" s="2"/>
      <c r="Y409" s="2"/>
      <c r="AD409" s="2" t="s">
        <v>1728</v>
      </c>
      <c r="AF409" s="2" t="s">
        <v>1729</v>
      </c>
      <c r="AG409" s="2" t="s">
        <v>1730</v>
      </c>
      <c r="AH409" s="2" t="s">
        <v>1731</v>
      </c>
      <c r="AI409" s="2" t="s">
        <v>1731</v>
      </c>
      <c r="AJ409" s="2" t="s">
        <v>1732</v>
      </c>
      <c r="AK409" s="2" t="s">
        <v>1041</v>
      </c>
      <c r="AL409" s="2"/>
      <c r="AM409" s="5"/>
    </row>
    <row r="410" spans="1:42" hidden="1" x14ac:dyDescent="0.15">
      <c r="A410" s="47" t="s">
        <v>1910</v>
      </c>
      <c r="C410" s="2" t="s">
        <v>1911</v>
      </c>
      <c r="D410" s="2" t="s">
        <v>1911</v>
      </c>
      <c r="E410" s="2"/>
      <c r="H410" s="56"/>
      <c r="L410" s="62" t="s">
        <v>152</v>
      </c>
      <c r="N410" s="57" t="s">
        <v>73</v>
      </c>
      <c r="O410" s="57" t="s">
        <v>3</v>
      </c>
      <c r="P410" s="2" t="s">
        <v>46</v>
      </c>
      <c r="Q410" s="2" t="s">
        <v>749</v>
      </c>
      <c r="R410" s="2" t="s">
        <v>1912</v>
      </c>
      <c r="T410" s="2" t="s">
        <v>1913</v>
      </c>
      <c r="U410" s="15" t="s">
        <v>50</v>
      </c>
      <c r="V410" s="2" t="s">
        <v>1914</v>
      </c>
      <c r="W410" s="2" t="s">
        <v>1915</v>
      </c>
      <c r="AD410" s="2" t="s">
        <v>1916</v>
      </c>
      <c r="AH410" s="2" t="s">
        <v>1917</v>
      </c>
      <c r="AI410" s="2" t="s">
        <v>1917</v>
      </c>
      <c r="AJ410" s="2" t="s">
        <v>1918</v>
      </c>
      <c r="AK410" s="2" t="s">
        <v>1919</v>
      </c>
      <c r="AM410" s="5">
        <v>4504</v>
      </c>
      <c r="AO410" s="2" t="s">
        <v>1920</v>
      </c>
      <c r="AP410" s="24" t="s">
        <v>1921</v>
      </c>
    </row>
    <row r="411" spans="1:42" hidden="1" x14ac:dyDescent="0.15">
      <c r="A411" s="19" t="s">
        <v>1904</v>
      </c>
      <c r="C411" s="2" t="s">
        <v>1922</v>
      </c>
      <c r="D411" s="2" t="s">
        <v>1922</v>
      </c>
      <c r="E411" s="2"/>
      <c r="H411" s="56"/>
      <c r="L411" s="57" t="s">
        <v>935</v>
      </c>
      <c r="M411" s="2"/>
      <c r="N411" s="57" t="s">
        <v>44</v>
      </c>
      <c r="O411" s="57" t="s">
        <v>3</v>
      </c>
      <c r="P411" s="2" t="s">
        <v>46</v>
      </c>
      <c r="Q411" s="2" t="s">
        <v>1081</v>
      </c>
      <c r="R411" s="2" t="s">
        <v>1923</v>
      </c>
      <c r="T411" s="2" t="s">
        <v>1924</v>
      </c>
      <c r="U411" s="15" t="s">
        <v>50</v>
      </c>
      <c r="V411" s="2" t="s">
        <v>1925</v>
      </c>
      <c r="W411" s="2" t="s">
        <v>1926</v>
      </c>
      <c r="AD411" s="2" t="s">
        <v>1927</v>
      </c>
      <c r="AH411" s="2" t="s">
        <v>1928</v>
      </c>
      <c r="AI411" s="2" t="s">
        <v>1928</v>
      </c>
      <c r="AJ411" s="2" t="s">
        <v>1928</v>
      </c>
      <c r="AK411" s="2" t="s">
        <v>1929</v>
      </c>
      <c r="AL411" s="2"/>
      <c r="AM411" s="5">
        <v>1334</v>
      </c>
      <c r="AP411" s="2" t="s">
        <v>1930</v>
      </c>
    </row>
    <row r="412" spans="1:42" hidden="1" x14ac:dyDescent="0.15">
      <c r="A412" s="19" t="s">
        <v>1904</v>
      </c>
      <c r="C412" s="2" t="s">
        <v>1931</v>
      </c>
      <c r="D412" s="2" t="s">
        <v>1931</v>
      </c>
      <c r="E412" s="2"/>
      <c r="H412" s="56"/>
      <c r="L412" s="57" t="s">
        <v>935</v>
      </c>
      <c r="M412" s="2"/>
      <c r="N412" s="57" t="s">
        <v>44</v>
      </c>
      <c r="O412" s="57" t="s">
        <v>3</v>
      </c>
      <c r="P412" s="2" t="s">
        <v>46</v>
      </c>
      <c r="Q412" s="2" t="s">
        <v>1081</v>
      </c>
      <c r="R412" s="2" t="s">
        <v>1923</v>
      </c>
      <c r="T412" s="2" t="s">
        <v>1924</v>
      </c>
      <c r="U412" s="15" t="s">
        <v>50</v>
      </c>
      <c r="V412" s="2" t="s">
        <v>1925</v>
      </c>
      <c r="W412" s="2" t="s">
        <v>1926</v>
      </c>
      <c r="AD412" s="2" t="s">
        <v>1927</v>
      </c>
      <c r="AH412" s="2" t="s">
        <v>1928</v>
      </c>
      <c r="AI412" s="2" t="s">
        <v>1928</v>
      </c>
      <c r="AJ412" s="2" t="s">
        <v>1928</v>
      </c>
      <c r="AK412" s="2" t="s">
        <v>1929</v>
      </c>
      <c r="AL412" s="2"/>
      <c r="AM412" s="5">
        <v>1334</v>
      </c>
      <c r="AP412" s="2" t="s">
        <v>1930</v>
      </c>
    </row>
    <row r="413" spans="1:42" hidden="1" x14ac:dyDescent="0.15">
      <c r="A413" s="19" t="s">
        <v>1904</v>
      </c>
      <c r="C413" s="2" t="s">
        <v>1932</v>
      </c>
      <c r="D413" s="2" t="s">
        <v>1932</v>
      </c>
      <c r="E413" s="2"/>
      <c r="H413" s="56"/>
      <c r="L413" s="57" t="s">
        <v>935</v>
      </c>
      <c r="M413" s="2"/>
      <c r="N413" s="57" t="s">
        <v>44</v>
      </c>
      <c r="O413" s="57" t="s">
        <v>3</v>
      </c>
      <c r="P413" s="2" t="s">
        <v>46</v>
      </c>
      <c r="Q413" s="2" t="s">
        <v>1081</v>
      </c>
      <c r="R413" s="2" t="s">
        <v>1923</v>
      </c>
      <c r="T413" s="2" t="s">
        <v>1924</v>
      </c>
      <c r="U413" s="15" t="s">
        <v>50</v>
      </c>
      <c r="V413" s="2" t="s">
        <v>1925</v>
      </c>
      <c r="W413" s="2" t="s">
        <v>1926</v>
      </c>
      <c r="AD413" s="2" t="s">
        <v>1927</v>
      </c>
      <c r="AH413" s="2" t="s">
        <v>1928</v>
      </c>
      <c r="AI413" s="2" t="s">
        <v>1928</v>
      </c>
      <c r="AJ413" s="2" t="s">
        <v>1928</v>
      </c>
      <c r="AK413" s="2" t="s">
        <v>1929</v>
      </c>
      <c r="AL413" s="2"/>
      <c r="AM413" s="5">
        <v>1334</v>
      </c>
      <c r="AP413" s="2" t="s">
        <v>1930</v>
      </c>
    </row>
    <row r="414" spans="1:42" hidden="1" x14ac:dyDescent="0.15">
      <c r="A414" s="19" t="s">
        <v>1904</v>
      </c>
      <c r="C414" s="2" t="s">
        <v>1933</v>
      </c>
      <c r="D414" s="2" t="s">
        <v>1933</v>
      </c>
      <c r="E414" s="2"/>
      <c r="H414" s="56"/>
      <c r="L414" s="57" t="s">
        <v>935</v>
      </c>
      <c r="M414" s="2"/>
      <c r="N414" s="57" t="s">
        <v>44</v>
      </c>
      <c r="O414" s="57" t="s">
        <v>3</v>
      </c>
      <c r="P414" s="2" t="s">
        <v>46</v>
      </c>
      <c r="Q414" s="2" t="s">
        <v>1081</v>
      </c>
      <c r="R414" s="2" t="s">
        <v>1923</v>
      </c>
      <c r="T414" s="2" t="s">
        <v>1924</v>
      </c>
      <c r="U414" s="15" t="s">
        <v>50</v>
      </c>
      <c r="V414" s="2" t="s">
        <v>1925</v>
      </c>
      <c r="W414" s="2" t="s">
        <v>1926</v>
      </c>
      <c r="AD414" s="2" t="s">
        <v>1927</v>
      </c>
      <c r="AH414" s="2" t="s">
        <v>1928</v>
      </c>
      <c r="AI414" s="2" t="s">
        <v>1928</v>
      </c>
      <c r="AJ414" s="2" t="s">
        <v>1928</v>
      </c>
      <c r="AK414" s="2" t="s">
        <v>1929</v>
      </c>
      <c r="AL414" s="2"/>
      <c r="AM414" s="5">
        <v>1334</v>
      </c>
      <c r="AP414" s="2" t="s">
        <v>1930</v>
      </c>
    </row>
    <row r="415" spans="1:42" hidden="1" x14ac:dyDescent="0.15">
      <c r="A415" s="19" t="s">
        <v>1904</v>
      </c>
      <c r="C415" s="2" t="s">
        <v>1934</v>
      </c>
      <c r="D415" s="2" t="s">
        <v>1934</v>
      </c>
      <c r="E415" s="2"/>
      <c r="H415" s="56"/>
      <c r="L415" s="57" t="s">
        <v>935</v>
      </c>
      <c r="M415" s="2"/>
      <c r="N415" s="57" t="s">
        <v>44</v>
      </c>
      <c r="O415" s="57" t="s">
        <v>3</v>
      </c>
      <c r="P415" s="2" t="s">
        <v>46</v>
      </c>
      <c r="Q415" s="2" t="s">
        <v>1081</v>
      </c>
      <c r="R415" s="2" t="s">
        <v>1923</v>
      </c>
      <c r="T415" s="2" t="s">
        <v>1924</v>
      </c>
      <c r="U415" s="15" t="s">
        <v>50</v>
      </c>
      <c r="V415" s="2" t="s">
        <v>1925</v>
      </c>
      <c r="W415" s="2" t="s">
        <v>1926</v>
      </c>
      <c r="AD415" s="2" t="s">
        <v>1927</v>
      </c>
      <c r="AH415" s="2" t="s">
        <v>1928</v>
      </c>
      <c r="AI415" s="2" t="s">
        <v>1928</v>
      </c>
      <c r="AJ415" s="2" t="s">
        <v>1928</v>
      </c>
      <c r="AK415" s="2" t="s">
        <v>1929</v>
      </c>
      <c r="AL415" s="2"/>
      <c r="AM415" s="5">
        <v>1334</v>
      </c>
      <c r="AP415" s="2" t="s">
        <v>1930</v>
      </c>
    </row>
    <row r="416" spans="1:42" hidden="1" x14ac:dyDescent="0.15">
      <c r="A416" s="19" t="s">
        <v>1904</v>
      </c>
      <c r="C416" s="2" t="s">
        <v>1935</v>
      </c>
      <c r="D416" s="2" t="s">
        <v>1935</v>
      </c>
      <c r="E416" s="2"/>
      <c r="H416" s="56"/>
      <c r="L416" s="57" t="s">
        <v>935</v>
      </c>
      <c r="M416" s="2"/>
      <c r="N416" s="57" t="s">
        <v>44</v>
      </c>
      <c r="O416" s="57" t="s">
        <v>3</v>
      </c>
      <c r="P416" s="2" t="s">
        <v>46</v>
      </c>
      <c r="Q416" s="2" t="s">
        <v>1081</v>
      </c>
      <c r="R416" s="2" t="s">
        <v>1923</v>
      </c>
      <c r="T416" s="2" t="s">
        <v>1924</v>
      </c>
      <c r="U416" s="15" t="s">
        <v>50</v>
      </c>
      <c r="V416" s="2" t="s">
        <v>1925</v>
      </c>
      <c r="W416" s="2" t="s">
        <v>1926</v>
      </c>
      <c r="AD416" s="2" t="s">
        <v>1927</v>
      </c>
      <c r="AH416" s="2" t="s">
        <v>1928</v>
      </c>
      <c r="AI416" s="2" t="s">
        <v>1928</v>
      </c>
      <c r="AJ416" s="2" t="s">
        <v>1928</v>
      </c>
      <c r="AK416" s="2" t="s">
        <v>1929</v>
      </c>
      <c r="AL416" s="2"/>
      <c r="AM416" s="5">
        <v>1334</v>
      </c>
      <c r="AP416" s="2" t="s">
        <v>1930</v>
      </c>
    </row>
    <row r="417" spans="1:42" hidden="1" x14ac:dyDescent="0.15">
      <c r="A417" s="19" t="s">
        <v>1904</v>
      </c>
      <c r="C417" s="2" t="s">
        <v>1936</v>
      </c>
      <c r="D417" s="2" t="s">
        <v>1936</v>
      </c>
      <c r="E417" s="2"/>
      <c r="H417" s="56"/>
      <c r="L417" s="57" t="s">
        <v>935</v>
      </c>
      <c r="M417" s="2"/>
      <c r="N417" s="57" t="s">
        <v>44</v>
      </c>
      <c r="O417" s="57" t="s">
        <v>3</v>
      </c>
      <c r="P417" s="2" t="s">
        <v>46</v>
      </c>
      <c r="Q417" s="2" t="s">
        <v>1081</v>
      </c>
      <c r="R417" s="2" t="s">
        <v>1923</v>
      </c>
      <c r="T417" s="2" t="s">
        <v>1924</v>
      </c>
      <c r="U417" s="15" t="s">
        <v>50</v>
      </c>
      <c r="V417" s="2" t="s">
        <v>1925</v>
      </c>
      <c r="W417" s="2" t="s">
        <v>1926</v>
      </c>
      <c r="AD417" s="2" t="s">
        <v>1927</v>
      </c>
      <c r="AH417" s="2" t="s">
        <v>1928</v>
      </c>
      <c r="AI417" s="2" t="s">
        <v>1928</v>
      </c>
      <c r="AJ417" s="2" t="s">
        <v>1928</v>
      </c>
      <c r="AK417" s="2" t="s">
        <v>1929</v>
      </c>
      <c r="AL417" s="2"/>
      <c r="AM417" s="5">
        <v>1334</v>
      </c>
      <c r="AP417" s="2" t="s">
        <v>1930</v>
      </c>
    </row>
    <row r="418" spans="1:42" hidden="1" x14ac:dyDescent="0.15">
      <c r="A418" s="19" t="s">
        <v>1904</v>
      </c>
      <c r="C418" s="2" t="s">
        <v>1937</v>
      </c>
      <c r="D418" s="2" t="s">
        <v>1937</v>
      </c>
      <c r="E418" s="2"/>
      <c r="H418" s="56"/>
      <c r="L418" s="57" t="s">
        <v>935</v>
      </c>
      <c r="M418" s="2"/>
      <c r="N418" s="57" t="s">
        <v>44</v>
      </c>
      <c r="O418" s="57" t="s">
        <v>3</v>
      </c>
      <c r="P418" s="2" t="s">
        <v>46</v>
      </c>
      <c r="Q418" s="2" t="s">
        <v>1081</v>
      </c>
      <c r="R418" s="2" t="s">
        <v>1923</v>
      </c>
      <c r="T418" s="2" t="s">
        <v>1924</v>
      </c>
      <c r="U418" s="15" t="s">
        <v>50</v>
      </c>
      <c r="V418" s="2" t="s">
        <v>1925</v>
      </c>
      <c r="W418" s="2" t="s">
        <v>1926</v>
      </c>
      <c r="AD418" s="2" t="s">
        <v>1927</v>
      </c>
      <c r="AH418" s="2" t="s">
        <v>1928</v>
      </c>
      <c r="AI418" s="2" t="s">
        <v>1928</v>
      </c>
      <c r="AJ418" s="2" t="s">
        <v>1928</v>
      </c>
      <c r="AK418" s="2" t="s">
        <v>1929</v>
      </c>
      <c r="AL418" s="2"/>
      <c r="AM418" s="5">
        <v>1334</v>
      </c>
      <c r="AP418" s="2" t="s">
        <v>1930</v>
      </c>
    </row>
    <row r="419" spans="1:42" hidden="1" x14ac:dyDescent="0.15">
      <c r="A419" s="19" t="s">
        <v>1904</v>
      </c>
      <c r="C419" s="2" t="s">
        <v>1938</v>
      </c>
      <c r="D419" s="2" t="s">
        <v>1938</v>
      </c>
      <c r="E419" s="2"/>
      <c r="H419" s="56"/>
      <c r="L419" s="57" t="s">
        <v>935</v>
      </c>
      <c r="M419" s="2"/>
      <c r="N419" s="57" t="s">
        <v>44</v>
      </c>
      <c r="O419" s="57" t="s">
        <v>3</v>
      </c>
      <c r="P419" s="2" t="s">
        <v>46</v>
      </c>
      <c r="Q419" s="2" t="s">
        <v>1081</v>
      </c>
      <c r="R419" s="2" t="s">
        <v>1923</v>
      </c>
      <c r="T419" s="2" t="s">
        <v>1924</v>
      </c>
      <c r="U419" s="15" t="s">
        <v>50</v>
      </c>
      <c r="V419" s="2" t="s">
        <v>1925</v>
      </c>
      <c r="W419" s="2" t="s">
        <v>1926</v>
      </c>
      <c r="AD419" s="2" t="s">
        <v>1927</v>
      </c>
      <c r="AH419" s="2" t="s">
        <v>1928</v>
      </c>
      <c r="AI419" s="2" t="s">
        <v>1928</v>
      </c>
      <c r="AJ419" s="2" t="s">
        <v>1928</v>
      </c>
      <c r="AK419" s="2" t="s">
        <v>1929</v>
      </c>
      <c r="AL419" s="2"/>
      <c r="AM419" s="5">
        <v>1334</v>
      </c>
      <c r="AP419" s="2" t="s">
        <v>1930</v>
      </c>
    </row>
    <row r="420" spans="1:42" hidden="1" x14ac:dyDescent="0.15">
      <c r="A420" s="19" t="s">
        <v>1904</v>
      </c>
      <c r="C420" s="2" t="s">
        <v>1939</v>
      </c>
      <c r="D420" s="2" t="s">
        <v>1939</v>
      </c>
      <c r="E420" s="2"/>
      <c r="H420" s="56"/>
      <c r="L420" s="57" t="s">
        <v>935</v>
      </c>
      <c r="M420" s="2"/>
      <c r="N420" s="57" t="s">
        <v>44</v>
      </c>
      <c r="O420" s="57" t="s">
        <v>3</v>
      </c>
      <c r="P420" s="2" t="s">
        <v>46</v>
      </c>
      <c r="Q420" s="2" t="s">
        <v>1081</v>
      </c>
      <c r="R420" s="2" t="s">
        <v>1923</v>
      </c>
      <c r="T420" s="2" t="s">
        <v>1924</v>
      </c>
      <c r="U420" s="15" t="s">
        <v>50</v>
      </c>
      <c r="V420" s="2" t="s">
        <v>1925</v>
      </c>
      <c r="W420" s="2" t="s">
        <v>1926</v>
      </c>
      <c r="AD420" s="2" t="s">
        <v>1927</v>
      </c>
      <c r="AH420" s="2" t="s">
        <v>1928</v>
      </c>
      <c r="AI420" s="2" t="s">
        <v>1928</v>
      </c>
      <c r="AJ420" s="2" t="s">
        <v>1928</v>
      </c>
      <c r="AK420" s="2" t="s">
        <v>1929</v>
      </c>
      <c r="AL420" s="2"/>
      <c r="AM420" s="5">
        <v>1334</v>
      </c>
      <c r="AP420" s="2" t="s">
        <v>1930</v>
      </c>
    </row>
    <row r="421" spans="1:42" hidden="1" x14ac:dyDescent="0.15">
      <c r="A421" s="19" t="s">
        <v>1904</v>
      </c>
      <c r="C421" s="2" t="s">
        <v>1940</v>
      </c>
      <c r="D421" s="2" t="s">
        <v>1940</v>
      </c>
      <c r="E421" s="2"/>
      <c r="H421" s="56"/>
      <c r="L421" s="57" t="s">
        <v>935</v>
      </c>
      <c r="M421" s="2"/>
      <c r="N421" s="57" t="s">
        <v>44</v>
      </c>
      <c r="O421" s="57" t="s">
        <v>3</v>
      </c>
      <c r="P421" s="2" t="s">
        <v>46</v>
      </c>
      <c r="Q421" s="2" t="s">
        <v>1081</v>
      </c>
      <c r="R421" s="2" t="s">
        <v>1923</v>
      </c>
      <c r="T421" s="2" t="s">
        <v>1924</v>
      </c>
      <c r="U421" s="15" t="s">
        <v>50</v>
      </c>
      <c r="V421" s="2" t="s">
        <v>1925</v>
      </c>
      <c r="W421" s="2" t="s">
        <v>1926</v>
      </c>
      <c r="AD421" s="2" t="s">
        <v>1927</v>
      </c>
      <c r="AH421" s="2" t="s">
        <v>1928</v>
      </c>
      <c r="AI421" s="2" t="s">
        <v>1928</v>
      </c>
      <c r="AJ421" s="2" t="s">
        <v>1928</v>
      </c>
      <c r="AK421" s="2" t="s">
        <v>1929</v>
      </c>
      <c r="AL421" s="2"/>
      <c r="AM421" s="5">
        <v>1334</v>
      </c>
      <c r="AP421" s="2" t="s">
        <v>1930</v>
      </c>
    </row>
    <row r="422" spans="1:42" hidden="1" x14ac:dyDescent="0.15">
      <c r="A422" s="19" t="s">
        <v>1904</v>
      </c>
      <c r="C422" s="2" t="s">
        <v>1941</v>
      </c>
      <c r="D422" s="2" t="s">
        <v>1941</v>
      </c>
      <c r="E422" s="2"/>
      <c r="H422" s="56"/>
      <c r="L422" s="57" t="s">
        <v>935</v>
      </c>
      <c r="M422" s="2"/>
      <c r="N422" s="57" t="s">
        <v>44</v>
      </c>
      <c r="O422" s="57" t="s">
        <v>3</v>
      </c>
      <c r="P422" s="2" t="s">
        <v>46</v>
      </c>
      <c r="Q422" s="2" t="s">
        <v>1081</v>
      </c>
      <c r="R422" s="2" t="s">
        <v>1923</v>
      </c>
      <c r="T422" s="2" t="s">
        <v>1924</v>
      </c>
      <c r="U422" s="15" t="s">
        <v>50</v>
      </c>
      <c r="V422" s="2" t="s">
        <v>1925</v>
      </c>
      <c r="W422" s="2" t="s">
        <v>1926</v>
      </c>
      <c r="AD422" s="2" t="s">
        <v>1927</v>
      </c>
      <c r="AH422" s="2" t="s">
        <v>1928</v>
      </c>
      <c r="AI422" s="2" t="s">
        <v>1928</v>
      </c>
      <c r="AJ422" s="2" t="s">
        <v>1928</v>
      </c>
      <c r="AK422" s="2" t="s">
        <v>1929</v>
      </c>
      <c r="AL422" s="2"/>
      <c r="AM422" s="5">
        <v>1334</v>
      </c>
      <c r="AP422" s="2" t="s">
        <v>1930</v>
      </c>
    </row>
    <row r="423" spans="1:42" hidden="1" x14ac:dyDescent="0.15">
      <c r="A423" s="19" t="s">
        <v>1904</v>
      </c>
      <c r="C423" s="2" t="s">
        <v>1942</v>
      </c>
      <c r="D423" s="2" t="s">
        <v>1942</v>
      </c>
      <c r="E423" s="2"/>
      <c r="H423" s="56"/>
      <c r="L423" s="57" t="s">
        <v>935</v>
      </c>
      <c r="M423" s="2"/>
      <c r="N423" s="57" t="s">
        <v>44</v>
      </c>
      <c r="O423" s="57" t="s">
        <v>3</v>
      </c>
      <c r="P423" s="2" t="s">
        <v>46</v>
      </c>
      <c r="Q423" s="2" t="s">
        <v>1081</v>
      </c>
      <c r="R423" s="2" t="s">
        <v>1923</v>
      </c>
      <c r="T423" s="2" t="s">
        <v>1924</v>
      </c>
      <c r="U423" s="15" t="s">
        <v>50</v>
      </c>
      <c r="V423" s="2" t="s">
        <v>1925</v>
      </c>
      <c r="W423" s="2" t="s">
        <v>1926</v>
      </c>
      <c r="AD423" s="2" t="s">
        <v>1927</v>
      </c>
      <c r="AH423" s="2" t="s">
        <v>1928</v>
      </c>
      <c r="AI423" s="2" t="s">
        <v>1928</v>
      </c>
      <c r="AJ423" s="2" t="s">
        <v>1928</v>
      </c>
      <c r="AK423" s="2" t="s">
        <v>1929</v>
      </c>
      <c r="AL423" s="2"/>
      <c r="AM423" s="5">
        <v>1334</v>
      </c>
      <c r="AP423" s="2" t="s">
        <v>1930</v>
      </c>
    </row>
    <row r="424" spans="1:42" hidden="1" x14ac:dyDescent="0.15">
      <c r="A424" s="19" t="s">
        <v>1904</v>
      </c>
      <c r="C424" s="2" t="s">
        <v>1943</v>
      </c>
      <c r="D424" s="2" t="s">
        <v>1943</v>
      </c>
      <c r="E424" s="2"/>
      <c r="H424" s="56"/>
      <c r="L424" s="57" t="s">
        <v>935</v>
      </c>
      <c r="M424" s="2"/>
      <c r="N424" s="57" t="s">
        <v>44</v>
      </c>
      <c r="O424" s="57" t="s">
        <v>3</v>
      </c>
      <c r="P424" s="2" t="s">
        <v>46</v>
      </c>
      <c r="Q424" s="2" t="s">
        <v>1081</v>
      </c>
      <c r="R424" s="2" t="s">
        <v>1923</v>
      </c>
      <c r="T424" s="2" t="s">
        <v>1924</v>
      </c>
      <c r="U424" s="15" t="s">
        <v>50</v>
      </c>
      <c r="V424" s="2" t="s">
        <v>1925</v>
      </c>
      <c r="W424" s="2" t="s">
        <v>1926</v>
      </c>
      <c r="AD424" s="2" t="s">
        <v>1927</v>
      </c>
      <c r="AH424" s="2" t="s">
        <v>1928</v>
      </c>
      <c r="AI424" s="2" t="s">
        <v>1928</v>
      </c>
      <c r="AJ424" s="2" t="s">
        <v>1928</v>
      </c>
      <c r="AK424" s="2" t="s">
        <v>1929</v>
      </c>
      <c r="AL424" s="2"/>
      <c r="AM424" s="5">
        <v>1334</v>
      </c>
      <c r="AP424" s="2" t="s">
        <v>1930</v>
      </c>
    </row>
    <row r="425" spans="1:42" hidden="1" x14ac:dyDescent="0.15">
      <c r="A425" s="19" t="s">
        <v>1904</v>
      </c>
      <c r="C425" s="2" t="s">
        <v>1944</v>
      </c>
      <c r="D425" s="2" t="s">
        <v>1944</v>
      </c>
      <c r="E425" s="2"/>
      <c r="H425" s="56"/>
      <c r="L425" s="57" t="s">
        <v>935</v>
      </c>
      <c r="M425" s="2"/>
      <c r="N425" s="57" t="s">
        <v>44</v>
      </c>
      <c r="O425" s="57" t="s">
        <v>3</v>
      </c>
      <c r="P425" s="2" t="s">
        <v>46</v>
      </c>
      <c r="Q425" s="2" t="s">
        <v>1081</v>
      </c>
      <c r="R425" s="2" t="s">
        <v>1923</v>
      </c>
      <c r="T425" s="2" t="s">
        <v>1924</v>
      </c>
      <c r="U425" s="15" t="s">
        <v>50</v>
      </c>
      <c r="V425" s="2" t="s">
        <v>1925</v>
      </c>
      <c r="W425" s="2" t="s">
        <v>1926</v>
      </c>
      <c r="AD425" s="2" t="s">
        <v>1927</v>
      </c>
      <c r="AH425" s="2" t="s">
        <v>1928</v>
      </c>
      <c r="AI425" s="2" t="s">
        <v>1928</v>
      </c>
      <c r="AJ425" s="2" t="s">
        <v>1928</v>
      </c>
      <c r="AK425" s="2" t="s">
        <v>1929</v>
      </c>
      <c r="AL425" s="2"/>
      <c r="AM425" s="5">
        <v>1334</v>
      </c>
      <c r="AP425" s="2" t="s">
        <v>1930</v>
      </c>
    </row>
    <row r="426" spans="1:42" hidden="1" x14ac:dyDescent="0.15">
      <c r="A426" s="19" t="s">
        <v>1904</v>
      </c>
      <c r="C426" s="2" t="s">
        <v>1945</v>
      </c>
      <c r="D426" s="2" t="s">
        <v>1945</v>
      </c>
      <c r="E426" s="2"/>
      <c r="H426" s="56"/>
      <c r="L426" s="57" t="s">
        <v>935</v>
      </c>
      <c r="M426" s="2"/>
      <c r="N426" s="57" t="s">
        <v>44</v>
      </c>
      <c r="O426" s="57" t="s">
        <v>3</v>
      </c>
      <c r="P426" s="2" t="s">
        <v>46</v>
      </c>
      <c r="Q426" s="2" t="s">
        <v>1081</v>
      </c>
      <c r="R426" s="2" t="s">
        <v>1923</v>
      </c>
      <c r="T426" s="2" t="s">
        <v>1924</v>
      </c>
      <c r="U426" s="15" t="s">
        <v>50</v>
      </c>
      <c r="V426" s="2" t="s">
        <v>1925</v>
      </c>
      <c r="W426" s="2" t="s">
        <v>1926</v>
      </c>
      <c r="AD426" s="2" t="s">
        <v>1927</v>
      </c>
      <c r="AH426" s="2" t="s">
        <v>1928</v>
      </c>
      <c r="AI426" s="2" t="s">
        <v>1928</v>
      </c>
      <c r="AJ426" s="2" t="s">
        <v>1928</v>
      </c>
      <c r="AK426" s="2" t="s">
        <v>1929</v>
      </c>
      <c r="AL426" s="2"/>
      <c r="AM426" s="5">
        <v>1334</v>
      </c>
      <c r="AP426" s="2" t="s">
        <v>1930</v>
      </c>
    </row>
    <row r="427" spans="1:42" hidden="1" x14ac:dyDescent="0.15">
      <c r="A427" s="19" t="s">
        <v>1904</v>
      </c>
      <c r="C427" s="2" t="s">
        <v>1946</v>
      </c>
      <c r="D427" s="2" t="s">
        <v>1946</v>
      </c>
      <c r="E427" s="2"/>
      <c r="H427" s="56"/>
      <c r="L427" s="57" t="s">
        <v>935</v>
      </c>
      <c r="M427" s="2"/>
      <c r="N427" s="57" t="s">
        <v>44</v>
      </c>
      <c r="O427" s="57" t="s">
        <v>3</v>
      </c>
      <c r="P427" s="2" t="s">
        <v>46</v>
      </c>
      <c r="Q427" s="2" t="s">
        <v>1081</v>
      </c>
      <c r="R427" s="2" t="s">
        <v>1923</v>
      </c>
      <c r="T427" s="2" t="s">
        <v>1924</v>
      </c>
      <c r="U427" s="15" t="s">
        <v>50</v>
      </c>
      <c r="V427" s="2" t="s">
        <v>1925</v>
      </c>
      <c r="W427" s="2" t="s">
        <v>1926</v>
      </c>
      <c r="AD427" s="2" t="s">
        <v>1927</v>
      </c>
      <c r="AH427" s="2" t="s">
        <v>1928</v>
      </c>
      <c r="AI427" s="2" t="s">
        <v>1928</v>
      </c>
      <c r="AJ427" s="2" t="s">
        <v>1928</v>
      </c>
      <c r="AK427" s="2" t="s">
        <v>1929</v>
      </c>
      <c r="AL427" s="2"/>
      <c r="AM427" s="5">
        <v>1334</v>
      </c>
      <c r="AP427" s="2" t="s">
        <v>1930</v>
      </c>
    </row>
    <row r="428" spans="1:42" hidden="1" x14ac:dyDescent="0.15">
      <c r="A428" s="19" t="s">
        <v>1904</v>
      </c>
      <c r="C428" s="2" t="s">
        <v>1947</v>
      </c>
      <c r="D428" s="2" t="s">
        <v>1947</v>
      </c>
      <c r="E428" s="2"/>
      <c r="H428" s="56"/>
      <c r="L428" s="57" t="s">
        <v>935</v>
      </c>
      <c r="M428" s="2"/>
      <c r="N428" s="57" t="s">
        <v>44</v>
      </c>
      <c r="O428" s="57" t="s">
        <v>3</v>
      </c>
      <c r="P428" s="2" t="s">
        <v>46</v>
      </c>
      <c r="Q428" s="2" t="s">
        <v>1081</v>
      </c>
      <c r="R428" s="2" t="s">
        <v>1923</v>
      </c>
      <c r="T428" s="2" t="s">
        <v>1924</v>
      </c>
      <c r="U428" s="15" t="s">
        <v>50</v>
      </c>
      <c r="V428" s="2" t="s">
        <v>1925</v>
      </c>
      <c r="W428" s="2" t="s">
        <v>1926</v>
      </c>
      <c r="AD428" s="2" t="s">
        <v>1927</v>
      </c>
      <c r="AH428" s="2" t="s">
        <v>1928</v>
      </c>
      <c r="AI428" s="2" t="s">
        <v>1928</v>
      </c>
      <c r="AJ428" s="2" t="s">
        <v>1928</v>
      </c>
      <c r="AK428" s="2" t="s">
        <v>1929</v>
      </c>
      <c r="AL428" s="2"/>
      <c r="AM428" s="5">
        <v>1334</v>
      </c>
      <c r="AP428" s="2" t="s">
        <v>1930</v>
      </c>
    </row>
    <row r="429" spans="1:42" hidden="1" x14ac:dyDescent="0.15">
      <c r="A429" s="19" t="s">
        <v>1904</v>
      </c>
      <c r="C429" s="2" t="s">
        <v>1948</v>
      </c>
      <c r="D429" s="2" t="s">
        <v>1948</v>
      </c>
      <c r="E429" s="2"/>
      <c r="H429" s="56"/>
      <c r="L429" s="57" t="s">
        <v>935</v>
      </c>
      <c r="M429" s="2"/>
      <c r="N429" s="57" t="s">
        <v>44</v>
      </c>
      <c r="O429" s="57" t="s">
        <v>3</v>
      </c>
      <c r="P429" s="2" t="s">
        <v>46</v>
      </c>
      <c r="Q429" s="2" t="s">
        <v>1081</v>
      </c>
      <c r="R429" s="2" t="s">
        <v>1923</v>
      </c>
      <c r="T429" s="2" t="s">
        <v>1924</v>
      </c>
      <c r="U429" s="15" t="s">
        <v>50</v>
      </c>
      <c r="V429" s="2" t="s">
        <v>1925</v>
      </c>
      <c r="W429" s="2" t="s">
        <v>1926</v>
      </c>
      <c r="AD429" s="2" t="s">
        <v>1927</v>
      </c>
      <c r="AH429" s="2" t="s">
        <v>1928</v>
      </c>
      <c r="AI429" s="2" t="s">
        <v>1928</v>
      </c>
      <c r="AJ429" s="2" t="s">
        <v>1928</v>
      </c>
      <c r="AK429" s="2" t="s">
        <v>1929</v>
      </c>
      <c r="AL429" s="2"/>
      <c r="AM429" s="5">
        <v>1334</v>
      </c>
      <c r="AP429" s="2" t="s">
        <v>1930</v>
      </c>
    </row>
    <row r="430" spans="1:42" hidden="1" x14ac:dyDescent="0.15">
      <c r="A430" s="19" t="s">
        <v>1904</v>
      </c>
      <c r="C430" s="2" t="s">
        <v>1949</v>
      </c>
      <c r="D430" s="2" t="s">
        <v>1949</v>
      </c>
      <c r="E430" s="2"/>
      <c r="H430" s="56"/>
      <c r="L430" s="57" t="s">
        <v>935</v>
      </c>
      <c r="M430" s="2"/>
      <c r="N430" s="57" t="s">
        <v>73</v>
      </c>
      <c r="O430" s="57" t="s">
        <v>3</v>
      </c>
      <c r="P430" s="2" t="s">
        <v>46</v>
      </c>
      <c r="Q430" s="2" t="s">
        <v>1081</v>
      </c>
      <c r="R430" s="2" t="s">
        <v>1923</v>
      </c>
      <c r="T430" s="2" t="s">
        <v>1924</v>
      </c>
      <c r="U430" s="15" t="s">
        <v>50</v>
      </c>
      <c r="V430" s="2" t="s">
        <v>1925</v>
      </c>
      <c r="W430" s="2" t="s">
        <v>1926</v>
      </c>
      <c r="AD430" s="2" t="s">
        <v>1927</v>
      </c>
      <c r="AH430" s="2" t="s">
        <v>1928</v>
      </c>
      <c r="AI430" s="2" t="s">
        <v>1928</v>
      </c>
      <c r="AJ430" s="2" t="s">
        <v>1928</v>
      </c>
      <c r="AK430" s="2" t="s">
        <v>1929</v>
      </c>
      <c r="AL430" s="2"/>
      <c r="AM430" s="5">
        <v>1334</v>
      </c>
      <c r="AP430" s="2" t="s">
        <v>1930</v>
      </c>
    </row>
    <row r="431" spans="1:42" hidden="1" x14ac:dyDescent="0.15">
      <c r="A431" s="19" t="s">
        <v>1904</v>
      </c>
      <c r="C431" s="2" t="s">
        <v>1950</v>
      </c>
      <c r="D431" s="2" t="s">
        <v>1950</v>
      </c>
      <c r="E431" s="2"/>
      <c r="H431" s="56"/>
      <c r="L431" s="57" t="s">
        <v>935</v>
      </c>
      <c r="M431" s="2"/>
      <c r="N431" s="57" t="s">
        <v>73</v>
      </c>
      <c r="O431" s="57" t="s">
        <v>3</v>
      </c>
      <c r="P431" s="2" t="s">
        <v>46</v>
      </c>
      <c r="Q431" s="2" t="s">
        <v>1081</v>
      </c>
      <c r="R431" s="2" t="s">
        <v>1923</v>
      </c>
      <c r="T431" s="2" t="s">
        <v>1924</v>
      </c>
      <c r="U431" s="15" t="s">
        <v>50</v>
      </c>
      <c r="V431" s="2" t="s">
        <v>1925</v>
      </c>
      <c r="W431" s="2" t="s">
        <v>1926</v>
      </c>
      <c r="AD431" s="2" t="s">
        <v>1927</v>
      </c>
      <c r="AH431" s="2" t="s">
        <v>1928</v>
      </c>
      <c r="AI431" s="2" t="s">
        <v>1928</v>
      </c>
      <c r="AJ431" s="2" t="s">
        <v>1928</v>
      </c>
      <c r="AK431" s="2" t="s">
        <v>1929</v>
      </c>
      <c r="AL431" s="2"/>
      <c r="AM431" s="5">
        <v>1334</v>
      </c>
      <c r="AP431" s="2" t="s">
        <v>1930</v>
      </c>
    </row>
    <row r="432" spans="1:42" hidden="1" x14ac:dyDescent="0.15">
      <c r="A432" s="19" t="s">
        <v>1904</v>
      </c>
      <c r="C432" s="2" t="s">
        <v>1951</v>
      </c>
      <c r="D432" s="2" t="s">
        <v>1951</v>
      </c>
      <c r="E432" s="2"/>
      <c r="H432" s="56"/>
      <c r="L432" s="57" t="s">
        <v>935</v>
      </c>
      <c r="M432" s="2"/>
      <c r="N432" s="57" t="s">
        <v>73</v>
      </c>
      <c r="O432" s="57" t="s">
        <v>3</v>
      </c>
      <c r="P432" s="2" t="s">
        <v>46</v>
      </c>
      <c r="Q432" s="2" t="s">
        <v>1081</v>
      </c>
      <c r="R432" s="2" t="s">
        <v>1923</v>
      </c>
      <c r="T432" s="2" t="s">
        <v>1924</v>
      </c>
      <c r="U432" s="15" t="s">
        <v>50</v>
      </c>
      <c r="V432" s="2" t="s">
        <v>1925</v>
      </c>
      <c r="W432" s="2" t="s">
        <v>1926</v>
      </c>
      <c r="AD432" s="2" t="s">
        <v>1927</v>
      </c>
      <c r="AH432" s="2" t="s">
        <v>1928</v>
      </c>
      <c r="AI432" s="2" t="s">
        <v>1928</v>
      </c>
      <c r="AJ432" s="2" t="s">
        <v>1928</v>
      </c>
      <c r="AK432" s="2" t="s">
        <v>1929</v>
      </c>
      <c r="AL432" s="2"/>
      <c r="AM432" s="5">
        <v>1334</v>
      </c>
      <c r="AP432" s="2" t="s">
        <v>1930</v>
      </c>
    </row>
    <row r="433" spans="1:42" hidden="1" x14ac:dyDescent="0.15">
      <c r="A433" s="19" t="s">
        <v>1904</v>
      </c>
      <c r="C433" s="2" t="s">
        <v>1952</v>
      </c>
      <c r="D433" s="2" t="s">
        <v>1952</v>
      </c>
      <c r="E433" s="2"/>
      <c r="H433" s="56"/>
      <c r="L433" s="57" t="s">
        <v>935</v>
      </c>
      <c r="M433" s="2"/>
      <c r="N433" s="57" t="s">
        <v>73</v>
      </c>
      <c r="O433" s="57" t="s">
        <v>3</v>
      </c>
      <c r="P433" s="2" t="s">
        <v>46</v>
      </c>
      <c r="Q433" s="2" t="s">
        <v>1081</v>
      </c>
      <c r="R433" s="2" t="s">
        <v>1923</v>
      </c>
      <c r="T433" s="2" t="s">
        <v>1924</v>
      </c>
      <c r="U433" s="15" t="s">
        <v>50</v>
      </c>
      <c r="V433" s="2" t="s">
        <v>1925</v>
      </c>
      <c r="W433" s="2" t="s">
        <v>1926</v>
      </c>
      <c r="AD433" s="2" t="s">
        <v>1927</v>
      </c>
      <c r="AH433" s="2" t="s">
        <v>1928</v>
      </c>
      <c r="AI433" s="2" t="s">
        <v>1928</v>
      </c>
      <c r="AJ433" s="2" t="s">
        <v>1928</v>
      </c>
      <c r="AK433" s="2" t="s">
        <v>1929</v>
      </c>
      <c r="AL433" s="2"/>
      <c r="AM433" s="5">
        <v>1334</v>
      </c>
      <c r="AP433" s="2" t="s">
        <v>1930</v>
      </c>
    </row>
    <row r="434" spans="1:42" hidden="1" x14ac:dyDescent="0.15">
      <c r="A434" s="19" t="s">
        <v>1904</v>
      </c>
      <c r="C434" s="2" t="s">
        <v>1953</v>
      </c>
      <c r="D434" s="2" t="s">
        <v>1953</v>
      </c>
      <c r="E434" s="2"/>
      <c r="H434" s="56"/>
      <c r="L434" s="57" t="s">
        <v>935</v>
      </c>
      <c r="M434" s="2"/>
      <c r="N434" s="57" t="s">
        <v>73</v>
      </c>
      <c r="O434" s="57" t="s">
        <v>3</v>
      </c>
      <c r="P434" s="2" t="s">
        <v>46</v>
      </c>
      <c r="Q434" s="2" t="s">
        <v>1081</v>
      </c>
      <c r="R434" s="2" t="s">
        <v>1923</v>
      </c>
      <c r="T434" s="2" t="s">
        <v>1924</v>
      </c>
      <c r="U434" s="15" t="s">
        <v>50</v>
      </c>
      <c r="V434" s="2" t="s">
        <v>1925</v>
      </c>
      <c r="W434" s="2" t="s">
        <v>1926</v>
      </c>
      <c r="AD434" s="2" t="s">
        <v>1927</v>
      </c>
      <c r="AH434" s="2" t="s">
        <v>1928</v>
      </c>
      <c r="AI434" s="2" t="s">
        <v>1928</v>
      </c>
      <c r="AJ434" s="2" t="s">
        <v>1928</v>
      </c>
      <c r="AK434" s="2" t="s">
        <v>1929</v>
      </c>
      <c r="AL434" s="2"/>
      <c r="AM434" s="5">
        <v>1334</v>
      </c>
      <c r="AP434" s="2" t="s">
        <v>1930</v>
      </c>
    </row>
    <row r="435" spans="1:42" hidden="1" x14ac:dyDescent="0.15">
      <c r="A435" s="19" t="s">
        <v>1904</v>
      </c>
      <c r="C435" s="2" t="s">
        <v>1954</v>
      </c>
      <c r="D435" s="2" t="s">
        <v>1954</v>
      </c>
      <c r="E435" s="2"/>
      <c r="H435" s="56"/>
      <c r="L435" s="57" t="s">
        <v>935</v>
      </c>
      <c r="M435" s="2"/>
      <c r="N435" s="57" t="s">
        <v>73</v>
      </c>
      <c r="O435" s="57" t="s">
        <v>3</v>
      </c>
      <c r="P435" s="2" t="s">
        <v>46</v>
      </c>
      <c r="Q435" s="2" t="s">
        <v>1081</v>
      </c>
      <c r="R435" s="2" t="s">
        <v>1923</v>
      </c>
      <c r="T435" s="2" t="s">
        <v>1924</v>
      </c>
      <c r="U435" s="15" t="s">
        <v>50</v>
      </c>
      <c r="V435" s="2" t="s">
        <v>1925</v>
      </c>
      <c r="W435" s="2" t="s">
        <v>1926</v>
      </c>
      <c r="AD435" s="2" t="s">
        <v>1927</v>
      </c>
      <c r="AH435" s="2" t="s">
        <v>1928</v>
      </c>
      <c r="AI435" s="2" t="s">
        <v>1928</v>
      </c>
      <c r="AJ435" s="2" t="s">
        <v>1928</v>
      </c>
      <c r="AK435" s="2" t="s">
        <v>1929</v>
      </c>
      <c r="AL435" s="2"/>
      <c r="AM435" s="5">
        <v>1334</v>
      </c>
      <c r="AP435" s="2" t="s">
        <v>1930</v>
      </c>
    </row>
    <row r="436" spans="1:42" hidden="1" x14ac:dyDescent="0.15">
      <c r="A436" s="19" t="s">
        <v>1904</v>
      </c>
      <c r="C436" s="2" t="s">
        <v>1955</v>
      </c>
      <c r="D436" s="2" t="s">
        <v>1955</v>
      </c>
      <c r="E436" s="2"/>
      <c r="H436" s="56"/>
      <c r="L436" s="57" t="s">
        <v>935</v>
      </c>
      <c r="M436" s="2"/>
      <c r="N436" s="57" t="s">
        <v>73</v>
      </c>
      <c r="O436" s="57" t="s">
        <v>3</v>
      </c>
      <c r="P436" s="2" t="s">
        <v>46</v>
      </c>
      <c r="Q436" s="2" t="s">
        <v>1081</v>
      </c>
      <c r="R436" s="2" t="s">
        <v>1923</v>
      </c>
      <c r="T436" s="2" t="s">
        <v>1924</v>
      </c>
      <c r="U436" s="15" t="s">
        <v>50</v>
      </c>
      <c r="V436" s="2" t="s">
        <v>1925</v>
      </c>
      <c r="W436" s="2" t="s">
        <v>1926</v>
      </c>
      <c r="AD436" s="2" t="s">
        <v>1927</v>
      </c>
      <c r="AH436" s="2" t="s">
        <v>1928</v>
      </c>
      <c r="AI436" s="2" t="s">
        <v>1928</v>
      </c>
      <c r="AJ436" s="2" t="s">
        <v>1928</v>
      </c>
      <c r="AK436" s="2" t="s">
        <v>1929</v>
      </c>
      <c r="AL436" s="2"/>
      <c r="AM436" s="5">
        <v>1334</v>
      </c>
      <c r="AP436" s="2" t="s">
        <v>1930</v>
      </c>
    </row>
    <row r="437" spans="1:42" hidden="1" x14ac:dyDescent="0.15">
      <c r="A437" s="19" t="s">
        <v>1904</v>
      </c>
      <c r="C437" s="2" t="s">
        <v>1956</v>
      </c>
      <c r="D437" s="2" t="s">
        <v>1956</v>
      </c>
      <c r="E437" s="2"/>
      <c r="H437" s="56"/>
      <c r="L437" s="57" t="s">
        <v>935</v>
      </c>
      <c r="M437" s="2"/>
      <c r="N437" s="57" t="s">
        <v>73</v>
      </c>
      <c r="O437" s="57" t="s">
        <v>3</v>
      </c>
      <c r="P437" s="2" t="s">
        <v>46</v>
      </c>
      <c r="Q437" s="2" t="s">
        <v>1081</v>
      </c>
      <c r="R437" s="2" t="s">
        <v>1923</v>
      </c>
      <c r="T437" s="2" t="s">
        <v>1924</v>
      </c>
      <c r="U437" s="15" t="s">
        <v>50</v>
      </c>
      <c r="V437" s="2" t="s">
        <v>1925</v>
      </c>
      <c r="W437" s="2" t="s">
        <v>1926</v>
      </c>
      <c r="AD437" s="2" t="s">
        <v>1927</v>
      </c>
      <c r="AH437" s="2" t="s">
        <v>1928</v>
      </c>
      <c r="AI437" s="2" t="s">
        <v>1928</v>
      </c>
      <c r="AJ437" s="2" t="s">
        <v>1928</v>
      </c>
      <c r="AK437" s="2" t="s">
        <v>1929</v>
      </c>
      <c r="AL437" s="2"/>
      <c r="AM437" s="5">
        <v>1334</v>
      </c>
      <c r="AP437" s="2" t="s">
        <v>1930</v>
      </c>
    </row>
    <row r="438" spans="1:42" hidden="1" x14ac:dyDescent="0.15">
      <c r="A438" s="19" t="s">
        <v>1904</v>
      </c>
      <c r="C438" s="2" t="s">
        <v>1957</v>
      </c>
      <c r="D438" s="2" t="s">
        <v>1957</v>
      </c>
      <c r="E438" s="2"/>
      <c r="H438" s="56"/>
      <c r="L438" s="57" t="s">
        <v>935</v>
      </c>
      <c r="M438" s="2"/>
      <c r="N438" s="57" t="s">
        <v>73</v>
      </c>
      <c r="O438" s="57" t="s">
        <v>3</v>
      </c>
      <c r="P438" s="2" t="s">
        <v>46</v>
      </c>
      <c r="Q438" s="2" t="s">
        <v>1081</v>
      </c>
      <c r="R438" s="2" t="s">
        <v>1923</v>
      </c>
      <c r="T438" s="2" t="s">
        <v>1924</v>
      </c>
      <c r="U438" s="15" t="s">
        <v>50</v>
      </c>
      <c r="V438" s="2" t="s">
        <v>1925</v>
      </c>
      <c r="W438" s="2" t="s">
        <v>1926</v>
      </c>
      <c r="AD438" s="2" t="s">
        <v>1927</v>
      </c>
      <c r="AH438" s="2" t="s">
        <v>1928</v>
      </c>
      <c r="AI438" s="2" t="s">
        <v>1928</v>
      </c>
      <c r="AJ438" s="2" t="s">
        <v>1928</v>
      </c>
      <c r="AK438" s="2" t="s">
        <v>1929</v>
      </c>
      <c r="AL438" s="2"/>
      <c r="AM438" s="5">
        <v>1334</v>
      </c>
      <c r="AP438" s="2" t="s">
        <v>1930</v>
      </c>
    </row>
    <row r="439" spans="1:42" hidden="1" x14ac:dyDescent="0.15">
      <c r="A439" s="19" t="s">
        <v>1904</v>
      </c>
      <c r="C439" s="2" t="s">
        <v>1958</v>
      </c>
      <c r="D439" s="2" t="s">
        <v>1958</v>
      </c>
      <c r="E439" s="2"/>
      <c r="H439" s="56"/>
      <c r="L439" s="57" t="s">
        <v>935</v>
      </c>
      <c r="M439" s="2"/>
      <c r="N439" s="57" t="s">
        <v>73</v>
      </c>
      <c r="O439" s="57" t="s">
        <v>3</v>
      </c>
      <c r="P439" s="2" t="s">
        <v>46</v>
      </c>
      <c r="Q439" s="2" t="s">
        <v>1081</v>
      </c>
      <c r="R439" s="2" t="s">
        <v>1923</v>
      </c>
      <c r="T439" s="2" t="s">
        <v>1924</v>
      </c>
      <c r="U439" s="15" t="s">
        <v>50</v>
      </c>
      <c r="V439" s="2" t="s">
        <v>1925</v>
      </c>
      <c r="W439" s="2" t="s">
        <v>1926</v>
      </c>
      <c r="AD439" s="2" t="s">
        <v>1927</v>
      </c>
      <c r="AH439" s="2" t="s">
        <v>1928</v>
      </c>
      <c r="AI439" s="2" t="s">
        <v>1928</v>
      </c>
      <c r="AJ439" s="2" t="s">
        <v>1928</v>
      </c>
      <c r="AK439" s="2" t="s">
        <v>1929</v>
      </c>
      <c r="AL439" s="2"/>
      <c r="AM439" s="5">
        <v>1334</v>
      </c>
      <c r="AP439" s="2" t="s">
        <v>1930</v>
      </c>
    </row>
    <row r="440" spans="1:42" hidden="1" x14ac:dyDescent="0.15">
      <c r="A440" s="19" t="s">
        <v>1904</v>
      </c>
      <c r="C440" s="2" t="s">
        <v>1959</v>
      </c>
      <c r="D440" s="2" t="s">
        <v>1959</v>
      </c>
      <c r="E440" s="2"/>
      <c r="H440" s="56"/>
      <c r="L440" s="57" t="s">
        <v>935</v>
      </c>
      <c r="M440" s="2"/>
      <c r="N440" s="57" t="s">
        <v>73</v>
      </c>
      <c r="O440" s="57" t="s">
        <v>3</v>
      </c>
      <c r="P440" s="2" t="s">
        <v>46</v>
      </c>
      <c r="Q440" s="2" t="s">
        <v>1081</v>
      </c>
      <c r="R440" s="2" t="s">
        <v>1923</v>
      </c>
      <c r="T440" s="2" t="s">
        <v>1924</v>
      </c>
      <c r="U440" s="15" t="s">
        <v>50</v>
      </c>
      <c r="V440" s="2" t="s">
        <v>1925</v>
      </c>
      <c r="W440" s="2" t="s">
        <v>1926</v>
      </c>
      <c r="AD440" s="2" t="s">
        <v>1927</v>
      </c>
      <c r="AH440" s="2" t="s">
        <v>1928</v>
      </c>
      <c r="AI440" s="2" t="s">
        <v>1928</v>
      </c>
      <c r="AJ440" s="2" t="s">
        <v>1928</v>
      </c>
      <c r="AK440" s="2" t="s">
        <v>1929</v>
      </c>
      <c r="AL440" s="2"/>
      <c r="AM440" s="5">
        <v>1334</v>
      </c>
      <c r="AP440" s="2" t="s">
        <v>1930</v>
      </c>
    </row>
    <row r="441" spans="1:42" hidden="1" x14ac:dyDescent="0.15">
      <c r="A441" s="19" t="s">
        <v>1904</v>
      </c>
      <c r="C441" s="2" t="s">
        <v>1960</v>
      </c>
      <c r="D441" s="2" t="s">
        <v>1960</v>
      </c>
      <c r="E441" s="2"/>
      <c r="H441" s="56"/>
      <c r="L441" s="57" t="s">
        <v>935</v>
      </c>
      <c r="M441" s="2"/>
      <c r="N441" s="57" t="s">
        <v>73</v>
      </c>
      <c r="O441" s="57" t="s">
        <v>3</v>
      </c>
      <c r="P441" s="2" t="s">
        <v>46</v>
      </c>
      <c r="Q441" s="2" t="s">
        <v>1081</v>
      </c>
      <c r="R441" s="2" t="s">
        <v>1923</v>
      </c>
      <c r="T441" s="2" t="s">
        <v>1924</v>
      </c>
      <c r="U441" s="15" t="s">
        <v>50</v>
      </c>
      <c r="V441" s="2" t="s">
        <v>1925</v>
      </c>
      <c r="W441" s="2" t="s">
        <v>1926</v>
      </c>
      <c r="AD441" s="2" t="s">
        <v>1927</v>
      </c>
      <c r="AH441" s="2" t="s">
        <v>1928</v>
      </c>
      <c r="AI441" s="2" t="s">
        <v>1928</v>
      </c>
      <c r="AJ441" s="2" t="s">
        <v>1928</v>
      </c>
      <c r="AK441" s="2" t="s">
        <v>1929</v>
      </c>
      <c r="AL441" s="2"/>
      <c r="AM441" s="5">
        <v>1334</v>
      </c>
      <c r="AP441" s="2" t="s">
        <v>1930</v>
      </c>
    </row>
    <row r="442" spans="1:42" hidden="1" x14ac:dyDescent="0.15">
      <c r="A442" s="19" t="s">
        <v>1904</v>
      </c>
      <c r="C442" s="2" t="s">
        <v>1961</v>
      </c>
      <c r="D442" s="2" t="s">
        <v>1961</v>
      </c>
      <c r="E442" s="2"/>
      <c r="H442" s="56"/>
      <c r="L442" s="57" t="s">
        <v>935</v>
      </c>
      <c r="M442" s="2"/>
      <c r="N442" s="57" t="s">
        <v>73</v>
      </c>
      <c r="O442" s="57" t="s">
        <v>3</v>
      </c>
      <c r="P442" s="2" t="s">
        <v>46</v>
      </c>
      <c r="Q442" s="2" t="s">
        <v>1081</v>
      </c>
      <c r="R442" s="2" t="s">
        <v>1923</v>
      </c>
      <c r="T442" s="2" t="s">
        <v>1924</v>
      </c>
      <c r="U442" s="15" t="s">
        <v>50</v>
      </c>
      <c r="V442" s="2" t="s">
        <v>1925</v>
      </c>
      <c r="W442" s="2" t="s">
        <v>1926</v>
      </c>
      <c r="AD442" s="2" t="s">
        <v>1927</v>
      </c>
      <c r="AH442" s="2" t="s">
        <v>1928</v>
      </c>
      <c r="AI442" s="2" t="s">
        <v>1928</v>
      </c>
      <c r="AJ442" s="2" t="s">
        <v>1928</v>
      </c>
      <c r="AK442" s="2" t="s">
        <v>1929</v>
      </c>
      <c r="AL442" s="2"/>
      <c r="AM442" s="5">
        <v>1334</v>
      </c>
      <c r="AP442" s="2" t="s">
        <v>1930</v>
      </c>
    </row>
    <row r="443" spans="1:42" hidden="1" x14ac:dyDescent="0.15">
      <c r="A443" s="19" t="s">
        <v>1904</v>
      </c>
      <c r="C443" s="2" t="s">
        <v>1962</v>
      </c>
      <c r="D443" s="2" t="s">
        <v>1962</v>
      </c>
      <c r="E443" s="2"/>
      <c r="H443" s="56"/>
      <c r="L443" s="57" t="s">
        <v>935</v>
      </c>
      <c r="M443" s="2"/>
      <c r="N443" s="57" t="s">
        <v>44</v>
      </c>
      <c r="O443" s="57" t="s">
        <v>3</v>
      </c>
      <c r="P443" s="2" t="s">
        <v>154</v>
      </c>
      <c r="Q443" s="2" t="s">
        <v>213</v>
      </c>
      <c r="R443" s="2" t="s">
        <v>1841</v>
      </c>
      <c r="T443" s="2" t="s">
        <v>1842</v>
      </c>
      <c r="U443" s="15" t="s">
        <v>50</v>
      </c>
      <c r="V443" s="2" t="s">
        <v>1843</v>
      </c>
      <c r="W443" s="2" t="s">
        <v>1844</v>
      </c>
      <c r="AD443" s="2" t="s">
        <v>1845</v>
      </c>
      <c r="AF443" s="2" t="s">
        <v>1846</v>
      </c>
      <c r="AH443" s="2" t="s">
        <v>1847</v>
      </c>
      <c r="AI443" s="2" t="s">
        <v>1847</v>
      </c>
      <c r="AJ443" s="2" t="s">
        <v>1848</v>
      </c>
      <c r="AK443" s="2" t="s">
        <v>965</v>
      </c>
      <c r="AM443" s="5">
        <v>301</v>
      </c>
      <c r="AP443" s="2" t="s">
        <v>1849</v>
      </c>
    </row>
    <row r="444" spans="1:42" hidden="1" x14ac:dyDescent="0.15">
      <c r="A444" s="19" t="s">
        <v>1904</v>
      </c>
      <c r="C444" s="2" t="s">
        <v>1963</v>
      </c>
      <c r="D444" s="2" t="s">
        <v>1963</v>
      </c>
      <c r="E444" s="2"/>
      <c r="H444" s="56"/>
      <c r="L444" s="57" t="s">
        <v>935</v>
      </c>
      <c r="M444" s="2"/>
      <c r="N444" s="57" t="s">
        <v>73</v>
      </c>
      <c r="O444" s="57" t="s">
        <v>3</v>
      </c>
      <c r="P444" s="2" t="s">
        <v>154</v>
      </c>
      <c r="Q444" s="2" t="s">
        <v>213</v>
      </c>
      <c r="R444" s="2" t="s">
        <v>1841</v>
      </c>
      <c r="T444" s="2" t="s">
        <v>1842</v>
      </c>
      <c r="U444" s="15" t="s">
        <v>50</v>
      </c>
      <c r="V444" s="2" t="s">
        <v>1843</v>
      </c>
      <c r="W444" s="2" t="s">
        <v>1844</v>
      </c>
      <c r="AD444" s="2" t="s">
        <v>1845</v>
      </c>
      <c r="AF444" s="2" t="s">
        <v>1846</v>
      </c>
      <c r="AH444" s="2" t="s">
        <v>1847</v>
      </c>
      <c r="AI444" s="2" t="s">
        <v>1847</v>
      </c>
      <c r="AJ444" s="2" t="s">
        <v>1848</v>
      </c>
      <c r="AK444" s="2" t="s">
        <v>965</v>
      </c>
      <c r="AM444" s="5">
        <v>301</v>
      </c>
      <c r="AP444" s="2" t="s">
        <v>1849</v>
      </c>
    </row>
    <row r="445" spans="1:42" hidden="1" x14ac:dyDescent="0.15">
      <c r="A445" s="19" t="s">
        <v>1904</v>
      </c>
      <c r="C445" s="2" t="s">
        <v>1964</v>
      </c>
      <c r="D445" s="2" t="s">
        <v>1964</v>
      </c>
      <c r="E445" s="2"/>
      <c r="H445" s="56"/>
      <c r="L445" s="57" t="s">
        <v>935</v>
      </c>
      <c r="M445" s="2"/>
      <c r="N445" s="57" t="s">
        <v>44</v>
      </c>
      <c r="O445" s="57" t="s">
        <v>3</v>
      </c>
      <c r="P445" s="2" t="s">
        <v>154</v>
      </c>
      <c r="Q445" s="2" t="s">
        <v>213</v>
      </c>
      <c r="R445" s="2" t="s">
        <v>1841</v>
      </c>
      <c r="T445" s="2" t="s">
        <v>1842</v>
      </c>
      <c r="U445" s="15" t="s">
        <v>50</v>
      </c>
      <c r="V445" s="2" t="s">
        <v>1843</v>
      </c>
      <c r="W445" s="2" t="s">
        <v>1844</v>
      </c>
      <c r="Z445" s="3" t="s">
        <v>53</v>
      </c>
      <c r="AD445" s="2" t="s">
        <v>1845</v>
      </c>
      <c r="AF445" s="2" t="s">
        <v>1846</v>
      </c>
      <c r="AH445" s="2" t="s">
        <v>1847</v>
      </c>
      <c r="AI445" s="2" t="s">
        <v>1847</v>
      </c>
      <c r="AJ445" s="2" t="s">
        <v>1848</v>
      </c>
      <c r="AK445" s="2" t="s">
        <v>965</v>
      </c>
      <c r="AM445" s="5">
        <v>301</v>
      </c>
      <c r="AP445" s="2" t="s">
        <v>1849</v>
      </c>
    </row>
    <row r="446" spans="1:42" hidden="1" x14ac:dyDescent="0.15">
      <c r="A446" s="19" t="s">
        <v>1904</v>
      </c>
      <c r="C446" s="2" t="s">
        <v>1965</v>
      </c>
      <c r="D446" s="2" t="s">
        <v>1965</v>
      </c>
      <c r="E446" s="2"/>
      <c r="H446" s="56"/>
      <c r="L446" s="57" t="s">
        <v>935</v>
      </c>
      <c r="M446" s="2"/>
      <c r="N446" s="57" t="s">
        <v>44</v>
      </c>
      <c r="O446" s="57" t="s">
        <v>3</v>
      </c>
      <c r="P446" s="2" t="s">
        <v>154</v>
      </c>
      <c r="Q446" s="2" t="s">
        <v>213</v>
      </c>
      <c r="R446" s="2" t="s">
        <v>1841</v>
      </c>
      <c r="T446" s="2" t="s">
        <v>1842</v>
      </c>
      <c r="U446" s="15" t="s">
        <v>50</v>
      </c>
      <c r="V446" s="2" t="s">
        <v>1843</v>
      </c>
      <c r="W446" s="2" t="s">
        <v>1844</v>
      </c>
      <c r="Z446" s="3" t="s">
        <v>53</v>
      </c>
      <c r="AD446" s="2" t="s">
        <v>1845</v>
      </c>
      <c r="AF446" s="2" t="s">
        <v>1846</v>
      </c>
      <c r="AH446" s="2" t="s">
        <v>1847</v>
      </c>
      <c r="AI446" s="2" t="s">
        <v>1847</v>
      </c>
      <c r="AJ446" s="2" t="s">
        <v>1848</v>
      </c>
      <c r="AK446" s="2" t="s">
        <v>965</v>
      </c>
      <c r="AM446" s="5">
        <v>301</v>
      </c>
      <c r="AP446" s="2" t="s">
        <v>1849</v>
      </c>
    </row>
    <row r="447" spans="1:42" hidden="1" x14ac:dyDescent="0.15">
      <c r="A447" s="19" t="s">
        <v>1904</v>
      </c>
      <c r="C447" s="2" t="s">
        <v>1966</v>
      </c>
      <c r="D447" s="2" t="s">
        <v>1966</v>
      </c>
      <c r="E447" s="2"/>
      <c r="H447" s="56"/>
      <c r="L447" s="57" t="s">
        <v>935</v>
      </c>
      <c r="M447" s="2"/>
      <c r="N447" s="57" t="s">
        <v>44</v>
      </c>
      <c r="O447" s="57" t="s">
        <v>3</v>
      </c>
      <c r="P447" s="2" t="s">
        <v>154</v>
      </c>
      <c r="Q447" s="2" t="s">
        <v>213</v>
      </c>
      <c r="R447" s="2" t="s">
        <v>1841</v>
      </c>
      <c r="T447" s="2" t="s">
        <v>1842</v>
      </c>
      <c r="U447" s="15" t="s">
        <v>50</v>
      </c>
      <c r="V447" s="2" t="s">
        <v>1843</v>
      </c>
      <c r="W447" s="2" t="s">
        <v>1844</v>
      </c>
      <c r="Z447" s="3" t="s">
        <v>53</v>
      </c>
      <c r="AD447" s="2" t="s">
        <v>1845</v>
      </c>
      <c r="AF447" s="2" t="s">
        <v>1846</v>
      </c>
      <c r="AH447" s="2" t="s">
        <v>1847</v>
      </c>
      <c r="AI447" s="2" t="s">
        <v>1847</v>
      </c>
      <c r="AJ447" s="2" t="s">
        <v>1848</v>
      </c>
      <c r="AK447" s="2" t="s">
        <v>965</v>
      </c>
      <c r="AM447" s="5">
        <v>301</v>
      </c>
      <c r="AP447" s="2" t="s">
        <v>1849</v>
      </c>
    </row>
    <row r="448" spans="1:42" hidden="1" x14ac:dyDescent="0.15">
      <c r="A448" s="19" t="s">
        <v>1904</v>
      </c>
      <c r="C448" s="2" t="s">
        <v>1967</v>
      </c>
      <c r="D448" s="2" t="s">
        <v>1967</v>
      </c>
      <c r="E448" s="2"/>
      <c r="H448" s="56"/>
      <c r="L448" s="57" t="s">
        <v>935</v>
      </c>
      <c r="M448" s="2"/>
      <c r="N448" s="57" t="s">
        <v>73</v>
      </c>
      <c r="O448" s="57" t="s">
        <v>3</v>
      </c>
      <c r="P448" s="2" t="s">
        <v>154</v>
      </c>
      <c r="Q448" s="2" t="s">
        <v>213</v>
      </c>
      <c r="R448" s="2" t="s">
        <v>1841</v>
      </c>
      <c r="T448" s="2" t="s">
        <v>1842</v>
      </c>
      <c r="U448" s="15" t="s">
        <v>50</v>
      </c>
      <c r="V448" s="2" t="s">
        <v>1843</v>
      </c>
      <c r="W448" s="2" t="s">
        <v>1844</v>
      </c>
      <c r="Z448" s="3" t="s">
        <v>53</v>
      </c>
      <c r="AD448" s="2" t="s">
        <v>1845</v>
      </c>
      <c r="AF448" s="2" t="s">
        <v>1846</v>
      </c>
      <c r="AH448" s="2" t="s">
        <v>1847</v>
      </c>
      <c r="AI448" s="2" t="s">
        <v>1847</v>
      </c>
      <c r="AJ448" s="2" t="s">
        <v>1848</v>
      </c>
      <c r="AK448" s="2" t="s">
        <v>965</v>
      </c>
      <c r="AM448" s="5">
        <v>301</v>
      </c>
      <c r="AP448" s="2" t="s">
        <v>1849</v>
      </c>
    </row>
    <row r="449" spans="1:42" hidden="1" x14ac:dyDescent="0.15">
      <c r="A449" s="19" t="s">
        <v>1904</v>
      </c>
      <c r="C449" s="2" t="s">
        <v>1968</v>
      </c>
      <c r="D449" s="2" t="s">
        <v>1968</v>
      </c>
      <c r="E449" s="2"/>
      <c r="H449" s="56"/>
      <c r="L449" s="57" t="s">
        <v>935</v>
      </c>
      <c r="M449" s="2"/>
      <c r="N449" s="57" t="s">
        <v>73</v>
      </c>
      <c r="O449" s="57" t="s">
        <v>3</v>
      </c>
      <c r="P449" s="2" t="s">
        <v>154</v>
      </c>
      <c r="Q449" s="2" t="s">
        <v>213</v>
      </c>
      <c r="R449" s="2" t="s">
        <v>1841</v>
      </c>
      <c r="T449" s="2" t="s">
        <v>1842</v>
      </c>
      <c r="U449" s="15" t="s">
        <v>50</v>
      </c>
      <c r="V449" s="2" t="s">
        <v>1843</v>
      </c>
      <c r="W449" s="2" t="s">
        <v>1844</v>
      </c>
      <c r="Z449" s="3" t="s">
        <v>53</v>
      </c>
      <c r="AD449" s="2" t="s">
        <v>1845</v>
      </c>
      <c r="AF449" s="2" t="s">
        <v>1846</v>
      </c>
      <c r="AH449" s="2" t="s">
        <v>1847</v>
      </c>
      <c r="AI449" s="2" t="s">
        <v>1847</v>
      </c>
      <c r="AJ449" s="2" t="s">
        <v>1848</v>
      </c>
      <c r="AK449" s="2" t="s">
        <v>965</v>
      </c>
      <c r="AM449" s="5">
        <v>301</v>
      </c>
      <c r="AP449" s="2" t="s">
        <v>1849</v>
      </c>
    </row>
    <row r="450" spans="1:42" hidden="1" x14ac:dyDescent="0.15">
      <c r="A450" s="19" t="s">
        <v>1904</v>
      </c>
      <c r="C450" s="2" t="s">
        <v>1969</v>
      </c>
      <c r="D450" s="2" t="s">
        <v>1969</v>
      </c>
      <c r="E450" s="2"/>
      <c r="H450" s="56"/>
      <c r="L450" s="57" t="s">
        <v>935</v>
      </c>
      <c r="M450" s="2"/>
      <c r="N450" s="57" t="s">
        <v>73</v>
      </c>
      <c r="O450" s="57" t="s">
        <v>3</v>
      </c>
      <c r="P450" s="2" t="s">
        <v>154</v>
      </c>
      <c r="Q450" s="2" t="s">
        <v>213</v>
      </c>
      <c r="R450" s="2" t="s">
        <v>1841</v>
      </c>
      <c r="T450" s="2" t="s">
        <v>1842</v>
      </c>
      <c r="U450" s="15" t="s">
        <v>50</v>
      </c>
      <c r="V450" s="2" t="s">
        <v>1843</v>
      </c>
      <c r="W450" s="2" t="s">
        <v>1844</v>
      </c>
      <c r="AD450" s="2" t="s">
        <v>1845</v>
      </c>
      <c r="AF450" s="2" t="s">
        <v>1846</v>
      </c>
      <c r="AH450" s="2" t="s">
        <v>1847</v>
      </c>
      <c r="AI450" s="2" t="s">
        <v>1847</v>
      </c>
      <c r="AJ450" s="2" t="s">
        <v>1848</v>
      </c>
      <c r="AK450" s="2" t="s">
        <v>965</v>
      </c>
      <c r="AM450" s="5">
        <v>301</v>
      </c>
      <c r="AP450" s="2" t="s">
        <v>1849</v>
      </c>
    </row>
    <row r="451" spans="1:42" hidden="1" x14ac:dyDescent="0.15">
      <c r="A451" s="19"/>
      <c r="C451" s="2" t="s">
        <v>1970</v>
      </c>
      <c r="D451" s="2" t="s">
        <v>1970</v>
      </c>
      <c r="E451" s="2"/>
      <c r="H451" s="56"/>
      <c r="L451" s="62" t="s">
        <v>152</v>
      </c>
      <c r="N451" s="57" t="s">
        <v>73</v>
      </c>
      <c r="O451" s="57" t="s">
        <v>3</v>
      </c>
      <c r="P451" s="2" t="s">
        <v>154</v>
      </c>
      <c r="Q451" s="2" t="s">
        <v>213</v>
      </c>
      <c r="R451" s="2" t="s">
        <v>1016</v>
      </c>
      <c r="T451" s="2" t="s">
        <v>1659</v>
      </c>
      <c r="U451" s="15" t="s">
        <v>50</v>
      </c>
      <c r="V451" s="2" t="s">
        <v>1660</v>
      </c>
      <c r="W451" s="2" t="s">
        <v>1661</v>
      </c>
      <c r="AD451" s="2" t="s">
        <v>1662</v>
      </c>
      <c r="AF451" s="2" t="s">
        <v>1663</v>
      </c>
      <c r="AH451" s="2" t="s">
        <v>1664</v>
      </c>
      <c r="AI451" s="2" t="s">
        <v>1664</v>
      </c>
      <c r="AJ451" s="2" t="s">
        <v>1665</v>
      </c>
      <c r="AK451" s="2" t="s">
        <v>965</v>
      </c>
      <c r="AM451" s="5">
        <v>3057</v>
      </c>
    </row>
    <row r="452" spans="1:42" hidden="1" x14ac:dyDescent="0.15">
      <c r="A452" s="19"/>
      <c r="C452" s="2" t="s">
        <v>1971</v>
      </c>
      <c r="D452" s="2" t="s">
        <v>1971</v>
      </c>
      <c r="E452" s="2"/>
      <c r="H452" s="56"/>
      <c r="L452" s="62" t="s">
        <v>152</v>
      </c>
      <c r="N452" s="57" t="s">
        <v>73</v>
      </c>
      <c r="O452" s="57" t="s">
        <v>3</v>
      </c>
      <c r="P452" s="2" t="s">
        <v>154</v>
      </c>
      <c r="Q452" s="2" t="s">
        <v>213</v>
      </c>
      <c r="R452" s="2" t="s">
        <v>1016</v>
      </c>
      <c r="T452" s="2" t="s">
        <v>1659</v>
      </c>
      <c r="U452" s="15" t="s">
        <v>50</v>
      </c>
      <c r="V452" s="2" t="s">
        <v>1660</v>
      </c>
      <c r="W452" s="2" t="s">
        <v>1661</v>
      </c>
      <c r="AD452" s="2" t="s">
        <v>1662</v>
      </c>
      <c r="AF452" s="2" t="s">
        <v>1663</v>
      </c>
      <c r="AH452" s="2" t="s">
        <v>1664</v>
      </c>
      <c r="AI452" s="2" t="s">
        <v>1664</v>
      </c>
      <c r="AJ452" s="2" t="s">
        <v>1665</v>
      </c>
      <c r="AK452" s="2" t="s">
        <v>965</v>
      </c>
      <c r="AM452" s="5">
        <v>3057</v>
      </c>
    </row>
    <row r="453" spans="1:42" hidden="1" x14ac:dyDescent="0.15">
      <c r="A453" s="19"/>
      <c r="C453" s="2" t="s">
        <v>1972</v>
      </c>
      <c r="D453" s="2" t="s">
        <v>1972</v>
      </c>
      <c r="E453" s="2"/>
      <c r="H453" s="56"/>
      <c r="L453" s="62" t="s">
        <v>43</v>
      </c>
      <c r="N453" s="57" t="s">
        <v>44</v>
      </c>
      <c r="O453" s="57" t="s">
        <v>3</v>
      </c>
      <c r="P453" s="2" t="s">
        <v>46</v>
      </c>
      <c r="Q453" s="2" t="s">
        <v>1081</v>
      </c>
      <c r="R453" s="2" t="s">
        <v>1973</v>
      </c>
      <c r="T453" s="2" t="s">
        <v>1974</v>
      </c>
      <c r="U453" s="15" t="s">
        <v>50</v>
      </c>
      <c r="V453" s="2" t="s">
        <v>1975</v>
      </c>
      <c r="W453" s="2" t="s">
        <v>1976</v>
      </c>
      <c r="Z453" s="3" t="s">
        <v>53</v>
      </c>
      <c r="AD453" s="2" t="s">
        <v>1977</v>
      </c>
      <c r="AH453" s="2" t="s">
        <v>1978</v>
      </c>
      <c r="AI453" s="2" t="s">
        <v>1978</v>
      </c>
      <c r="AJ453" s="2" t="s">
        <v>1979</v>
      </c>
      <c r="AK453" s="2" t="s">
        <v>1041</v>
      </c>
      <c r="AL453" s="2"/>
      <c r="AM453" s="5">
        <v>262</v>
      </c>
    </row>
    <row r="454" spans="1:42" hidden="1" x14ac:dyDescent="0.15">
      <c r="A454" s="19"/>
      <c r="B454" s="67"/>
      <c r="C454" s="2" t="s">
        <v>1980</v>
      </c>
      <c r="D454" s="2" t="s">
        <v>1980</v>
      </c>
      <c r="E454" s="2"/>
      <c r="H454" s="56"/>
      <c r="L454" s="62" t="s">
        <v>59</v>
      </c>
      <c r="N454" s="57" t="s">
        <v>73</v>
      </c>
      <c r="O454" s="57" t="s">
        <v>3</v>
      </c>
      <c r="P454" s="2" t="s">
        <v>46</v>
      </c>
      <c r="Q454" s="2" t="s">
        <v>241</v>
      </c>
      <c r="R454" s="2" t="s">
        <v>242</v>
      </c>
      <c r="T454" s="2" t="s">
        <v>1981</v>
      </c>
      <c r="U454" s="15" t="s">
        <v>721</v>
      </c>
      <c r="V454" s="2" t="s">
        <v>1982</v>
      </c>
      <c r="W454" s="2" t="s">
        <v>1983</v>
      </c>
      <c r="X454" s="2" t="s">
        <v>1984</v>
      </c>
      <c r="Y454" s="2" t="s">
        <v>1985</v>
      </c>
      <c r="Z454" s="3" t="s">
        <v>53</v>
      </c>
      <c r="AD454" s="2" t="s">
        <v>1986</v>
      </c>
      <c r="AG454" s="2" t="s">
        <v>1987</v>
      </c>
      <c r="AH454" s="2" t="s">
        <v>1988</v>
      </c>
      <c r="AI454" s="2" t="s">
        <v>1988</v>
      </c>
      <c r="AJ454" s="2" t="s">
        <v>1989</v>
      </c>
      <c r="AK454" s="2" t="s">
        <v>1990</v>
      </c>
      <c r="AM454" s="5"/>
    </row>
    <row r="455" spans="1:42" hidden="1" x14ac:dyDescent="0.15">
      <c r="A455" s="19"/>
      <c r="B455" s="67"/>
      <c r="C455" s="2" t="s">
        <v>1991</v>
      </c>
      <c r="D455" s="2" t="s">
        <v>1991</v>
      </c>
      <c r="E455" s="2"/>
      <c r="H455" s="56"/>
      <c r="L455" s="62" t="s">
        <v>59</v>
      </c>
      <c r="N455" s="57" t="s">
        <v>73</v>
      </c>
      <c r="O455" s="57" t="s">
        <v>3</v>
      </c>
      <c r="P455" s="2" t="s">
        <v>46</v>
      </c>
      <c r="Q455" s="2" t="s">
        <v>241</v>
      </c>
      <c r="R455" s="2" t="s">
        <v>242</v>
      </c>
      <c r="T455" s="2" t="s">
        <v>1981</v>
      </c>
      <c r="U455" s="15" t="s">
        <v>721</v>
      </c>
      <c r="V455" s="2" t="s">
        <v>1982</v>
      </c>
      <c r="W455" s="2" t="s">
        <v>1983</v>
      </c>
      <c r="X455" s="2" t="s">
        <v>1984</v>
      </c>
      <c r="Y455" s="2" t="s">
        <v>1985</v>
      </c>
      <c r="Z455" s="3" t="s">
        <v>53</v>
      </c>
      <c r="AD455" s="2" t="s">
        <v>1992</v>
      </c>
      <c r="AG455" s="2" t="s">
        <v>1987</v>
      </c>
      <c r="AH455" s="2" t="s">
        <v>1993</v>
      </c>
      <c r="AI455" s="2" t="s">
        <v>1993</v>
      </c>
      <c r="AJ455" s="2" t="s">
        <v>1994</v>
      </c>
      <c r="AK455" s="2" t="s">
        <v>1990</v>
      </c>
      <c r="AM455" s="5"/>
    </row>
    <row r="456" spans="1:42" hidden="1" x14ac:dyDescent="0.15">
      <c r="A456" s="19"/>
      <c r="C456" s="2" t="s">
        <v>1995</v>
      </c>
      <c r="D456" s="2" t="s">
        <v>1995</v>
      </c>
      <c r="E456" s="2"/>
      <c r="H456" s="56"/>
      <c r="L456" s="62" t="s">
        <v>43</v>
      </c>
      <c r="N456" s="57" t="s">
        <v>44</v>
      </c>
      <c r="O456" s="57" t="s">
        <v>3</v>
      </c>
      <c r="P456" s="2" t="s">
        <v>46</v>
      </c>
      <c r="Q456" s="2" t="s">
        <v>1130</v>
      </c>
      <c r="R456" s="2" t="s">
        <v>1131</v>
      </c>
      <c r="T456" s="2" t="s">
        <v>1996</v>
      </c>
      <c r="U456" s="15" t="s">
        <v>107</v>
      </c>
      <c r="V456" s="2" t="s">
        <v>1997</v>
      </c>
      <c r="W456" s="2" t="s">
        <v>1998</v>
      </c>
      <c r="X456" s="2" t="s">
        <v>1999</v>
      </c>
      <c r="Y456" s="2" t="s">
        <v>2000</v>
      </c>
      <c r="Z456" s="3" t="s">
        <v>53</v>
      </c>
      <c r="AD456" s="2" t="s">
        <v>2001</v>
      </c>
      <c r="AF456" s="2" t="s">
        <v>2002</v>
      </c>
      <c r="AH456" s="2" t="s">
        <v>2003</v>
      </c>
      <c r="AI456" s="2" t="s">
        <v>2003</v>
      </c>
      <c r="AJ456" s="2" t="s">
        <v>2004</v>
      </c>
      <c r="AK456" s="2" t="s">
        <v>2005</v>
      </c>
      <c r="AO456" s="2" t="s">
        <v>2006</v>
      </c>
    </row>
    <row r="457" spans="1:42" hidden="1" x14ac:dyDescent="0.15">
      <c r="A457" s="19"/>
      <c r="B457" s="14"/>
      <c r="C457" s="2" t="s">
        <v>2007</v>
      </c>
      <c r="D457" s="2" t="s">
        <v>2007</v>
      </c>
      <c r="E457" s="2"/>
      <c r="H457" s="56"/>
      <c r="L457" s="62" t="s">
        <v>152</v>
      </c>
      <c r="N457" s="57" t="s">
        <v>73</v>
      </c>
      <c r="O457" s="63" t="s">
        <v>3</v>
      </c>
      <c r="P457" s="2" t="s">
        <v>154</v>
      </c>
      <c r="Q457" s="2" t="s">
        <v>213</v>
      </c>
      <c r="R457" s="2" t="s">
        <v>2008</v>
      </c>
      <c r="T457" s="2" t="s">
        <v>2009</v>
      </c>
      <c r="U457" s="15" t="s">
        <v>50</v>
      </c>
      <c r="V457" s="2" t="s">
        <v>2010</v>
      </c>
      <c r="W457" s="2" t="s">
        <v>2011</v>
      </c>
      <c r="Z457" s="3" t="s">
        <v>53</v>
      </c>
      <c r="AD457" s="2" t="s">
        <v>2012</v>
      </c>
      <c r="AH457" s="2" t="s">
        <v>2013</v>
      </c>
      <c r="AI457" s="2" t="s">
        <v>2013</v>
      </c>
      <c r="AJ457" s="2" t="s">
        <v>2014</v>
      </c>
      <c r="AK457" s="2" t="s">
        <v>446</v>
      </c>
      <c r="AL457" s="2"/>
      <c r="AM457" s="5">
        <v>23451</v>
      </c>
      <c r="AO457" s="2" t="s">
        <v>2015</v>
      </c>
      <c r="AP457" s="2" t="s">
        <v>2016</v>
      </c>
    </row>
    <row r="458" spans="1:42" hidden="1" x14ac:dyDescent="0.15">
      <c r="A458" s="19"/>
      <c r="B458" s="14"/>
      <c r="C458" s="2" t="s">
        <v>2017</v>
      </c>
      <c r="D458" s="2" t="s">
        <v>2017</v>
      </c>
      <c r="E458" s="2"/>
      <c r="H458" s="56"/>
      <c r="L458" s="62" t="s">
        <v>152</v>
      </c>
      <c r="N458" s="57" t="s">
        <v>73</v>
      </c>
      <c r="O458" s="63" t="s">
        <v>3</v>
      </c>
      <c r="P458" s="2" t="s">
        <v>154</v>
      </c>
      <c r="Q458" s="2" t="s">
        <v>213</v>
      </c>
      <c r="R458" s="2" t="s">
        <v>214</v>
      </c>
      <c r="S458" s="2" t="s">
        <v>215</v>
      </c>
      <c r="T458" s="2" t="s">
        <v>216</v>
      </c>
      <c r="U458" s="15" t="s">
        <v>50</v>
      </c>
      <c r="V458" s="2" t="s">
        <v>217</v>
      </c>
      <c r="W458" s="2" t="s">
        <v>218</v>
      </c>
      <c r="Z458" s="3" t="s">
        <v>53</v>
      </c>
      <c r="AD458" s="2" t="s">
        <v>962</v>
      </c>
      <c r="AH458" s="2" t="s">
        <v>963</v>
      </c>
      <c r="AI458" s="2" t="s">
        <v>963</v>
      </c>
      <c r="AJ458" s="2" t="s">
        <v>964</v>
      </c>
      <c r="AK458" s="2" t="s">
        <v>965</v>
      </c>
      <c r="AM458" s="5">
        <v>1540</v>
      </c>
    </row>
    <row r="459" spans="1:42" hidden="1" x14ac:dyDescent="0.15">
      <c r="A459" s="19"/>
      <c r="B459" s="14"/>
      <c r="C459" s="2" t="s">
        <v>2018</v>
      </c>
      <c r="D459" s="2" t="s">
        <v>2018</v>
      </c>
      <c r="E459" s="2"/>
      <c r="H459" s="56"/>
      <c r="L459" s="62" t="s">
        <v>152</v>
      </c>
      <c r="N459" s="57" t="s">
        <v>73</v>
      </c>
      <c r="O459" s="63" t="s">
        <v>3</v>
      </c>
      <c r="P459" s="2" t="s">
        <v>154</v>
      </c>
      <c r="Q459" s="2" t="s">
        <v>213</v>
      </c>
      <c r="R459" s="2" t="s">
        <v>214</v>
      </c>
      <c r="S459" s="2" t="s">
        <v>215</v>
      </c>
      <c r="T459" s="2" t="s">
        <v>216</v>
      </c>
      <c r="U459" s="15" t="s">
        <v>50</v>
      </c>
      <c r="V459" s="2" t="s">
        <v>217</v>
      </c>
      <c r="W459" s="2" t="s">
        <v>218</v>
      </c>
      <c r="Z459" s="3" t="s">
        <v>53</v>
      </c>
      <c r="AD459" s="2" t="s">
        <v>962</v>
      </c>
      <c r="AH459" s="2" t="s">
        <v>963</v>
      </c>
      <c r="AI459" s="2" t="s">
        <v>963</v>
      </c>
      <c r="AJ459" s="2" t="s">
        <v>964</v>
      </c>
      <c r="AK459" s="2" t="s">
        <v>965</v>
      </c>
      <c r="AM459" s="5">
        <v>1540</v>
      </c>
    </row>
    <row r="460" spans="1:42" hidden="1" x14ac:dyDescent="0.15">
      <c r="A460" s="19"/>
      <c r="B460" s="14"/>
      <c r="C460" s="2" t="s">
        <v>2019</v>
      </c>
      <c r="D460" s="2" t="s">
        <v>2019</v>
      </c>
      <c r="E460" s="2"/>
      <c r="H460" s="56"/>
      <c r="L460" s="62" t="s">
        <v>152</v>
      </c>
      <c r="N460" s="57" t="s">
        <v>73</v>
      </c>
      <c r="O460" s="63" t="s">
        <v>3</v>
      </c>
      <c r="P460" s="2" t="s">
        <v>154</v>
      </c>
      <c r="Q460" s="2" t="s">
        <v>213</v>
      </c>
      <c r="R460" s="2" t="s">
        <v>214</v>
      </c>
      <c r="S460" s="2" t="s">
        <v>215</v>
      </c>
      <c r="T460" s="2" t="s">
        <v>216</v>
      </c>
      <c r="U460" s="15" t="s">
        <v>50</v>
      </c>
      <c r="V460" s="2" t="s">
        <v>217</v>
      </c>
      <c r="W460" s="2" t="s">
        <v>218</v>
      </c>
      <c r="Z460" s="3" t="s">
        <v>53</v>
      </c>
      <c r="AD460" s="2" t="s">
        <v>962</v>
      </c>
      <c r="AH460" s="2" t="s">
        <v>963</v>
      </c>
      <c r="AI460" s="2" t="s">
        <v>963</v>
      </c>
      <c r="AJ460" s="2" t="s">
        <v>964</v>
      </c>
      <c r="AK460" s="2" t="s">
        <v>965</v>
      </c>
      <c r="AM460" s="5">
        <v>1540</v>
      </c>
    </row>
    <row r="461" spans="1:42" hidden="1" x14ac:dyDescent="0.15">
      <c r="A461" s="19"/>
      <c r="C461" s="2" t="s">
        <v>2020</v>
      </c>
      <c r="D461" s="2" t="s">
        <v>2020</v>
      </c>
      <c r="E461" s="2"/>
      <c r="H461" s="56"/>
      <c r="L461" s="62" t="s">
        <v>88</v>
      </c>
      <c r="N461" s="57" t="s">
        <v>73</v>
      </c>
      <c r="O461" s="57" t="s">
        <v>3</v>
      </c>
      <c r="P461" s="2">
        <v>152</v>
      </c>
      <c r="Q461" s="2" t="s">
        <v>213</v>
      </c>
      <c r="R461" s="2" t="s">
        <v>2021</v>
      </c>
      <c r="S461" s="2" t="s">
        <v>2022</v>
      </c>
      <c r="U461" s="15" t="s">
        <v>50</v>
      </c>
      <c r="V461" s="2" t="s">
        <v>2023</v>
      </c>
      <c r="W461" s="2" t="s">
        <v>2024</v>
      </c>
      <c r="Z461" s="3" t="s">
        <v>53</v>
      </c>
      <c r="AA461" s="2" t="s">
        <v>2025</v>
      </c>
      <c r="AD461" s="2" t="s">
        <v>2026</v>
      </c>
      <c r="AH461" s="2" t="s">
        <v>2027</v>
      </c>
      <c r="AI461" s="2" t="s">
        <v>2028</v>
      </c>
      <c r="AJ461" s="2" t="s">
        <v>2029</v>
      </c>
      <c r="AK461" s="2" t="s">
        <v>2030</v>
      </c>
      <c r="AL461" s="2" t="s">
        <v>422</v>
      </c>
      <c r="AM461" s="5">
        <v>5328</v>
      </c>
    </row>
    <row r="462" spans="1:42" hidden="1" x14ac:dyDescent="0.15">
      <c r="A462" s="19"/>
      <c r="C462" s="2" t="s">
        <v>2031</v>
      </c>
      <c r="D462" s="2" t="s">
        <v>2031</v>
      </c>
      <c r="E462" s="2"/>
      <c r="H462" s="56"/>
      <c r="L462" s="62" t="s">
        <v>43</v>
      </c>
      <c r="N462" s="57" t="s">
        <v>44</v>
      </c>
      <c r="O462" s="57" t="s">
        <v>3</v>
      </c>
      <c r="P462" s="2" t="s">
        <v>154</v>
      </c>
      <c r="Q462" s="2" t="s">
        <v>2032</v>
      </c>
      <c r="R462" s="2" t="s">
        <v>2033</v>
      </c>
      <c r="T462" s="2" t="s">
        <v>2034</v>
      </c>
      <c r="U462" s="15" t="s">
        <v>50</v>
      </c>
      <c r="V462" s="2" t="s">
        <v>2035</v>
      </c>
      <c r="W462" s="2" t="s">
        <v>2036</v>
      </c>
      <c r="X462" s="2"/>
      <c r="Y462" s="2"/>
      <c r="Z462" s="3" t="s">
        <v>53</v>
      </c>
      <c r="AD462" s="2" t="s">
        <v>2037</v>
      </c>
      <c r="AF462" s="2" t="s">
        <v>2038</v>
      </c>
      <c r="AH462" s="2" t="s">
        <v>2039</v>
      </c>
      <c r="AI462" s="2" t="s">
        <v>2039</v>
      </c>
      <c r="AJ462" s="2" t="s">
        <v>2040</v>
      </c>
      <c r="AK462" s="2" t="s">
        <v>2041</v>
      </c>
      <c r="AL462" s="2"/>
      <c r="AM462" s="5">
        <v>4807</v>
      </c>
      <c r="AN462" s="2" t="s">
        <v>2042</v>
      </c>
    </row>
    <row r="463" spans="1:42" hidden="1" x14ac:dyDescent="0.15">
      <c r="A463" s="19"/>
      <c r="C463" s="2" t="s">
        <v>2043</v>
      </c>
      <c r="D463" s="2" t="s">
        <v>2043</v>
      </c>
      <c r="E463" s="2"/>
      <c r="H463" s="56"/>
      <c r="L463" s="62" t="s">
        <v>43</v>
      </c>
      <c r="N463" s="57" t="s">
        <v>73</v>
      </c>
      <c r="O463" s="57" t="s">
        <v>3</v>
      </c>
      <c r="P463" s="2" t="s">
        <v>154</v>
      </c>
      <c r="Q463" s="2" t="s">
        <v>213</v>
      </c>
      <c r="R463" s="2" t="s">
        <v>2044</v>
      </c>
      <c r="T463" s="2" t="s">
        <v>2045</v>
      </c>
      <c r="U463" s="15" t="s">
        <v>50</v>
      </c>
      <c r="V463" s="2" t="s">
        <v>2046</v>
      </c>
      <c r="W463" s="2" t="s">
        <v>2047</v>
      </c>
      <c r="Z463" s="3" t="s">
        <v>53</v>
      </c>
      <c r="AD463" s="2" t="s">
        <v>2048</v>
      </c>
      <c r="AH463" s="2" t="s">
        <v>2049</v>
      </c>
      <c r="AI463" s="2" t="s">
        <v>2049</v>
      </c>
      <c r="AJ463" s="2" t="s">
        <v>2050</v>
      </c>
      <c r="AK463" s="2" t="s">
        <v>2051</v>
      </c>
      <c r="AL463" s="2"/>
      <c r="AM463" s="5">
        <v>301</v>
      </c>
      <c r="AN463" s="2" t="s">
        <v>2045</v>
      </c>
    </row>
    <row r="464" spans="1:42" hidden="1" x14ac:dyDescent="0.15">
      <c r="A464" s="19"/>
      <c r="C464" s="2" t="s">
        <v>2052</v>
      </c>
      <c r="D464" s="2" t="s">
        <v>2052</v>
      </c>
      <c r="E464" s="2"/>
      <c r="H464" s="56"/>
      <c r="L464" s="62" t="s">
        <v>43</v>
      </c>
      <c r="N464" s="57" t="s">
        <v>44</v>
      </c>
      <c r="O464" s="57" t="s">
        <v>3</v>
      </c>
      <c r="P464" s="2" t="s">
        <v>154</v>
      </c>
      <c r="Q464" s="2" t="s">
        <v>213</v>
      </c>
      <c r="R464" s="2" t="s">
        <v>2044</v>
      </c>
      <c r="T464" s="2" t="s">
        <v>2045</v>
      </c>
      <c r="U464" s="15" t="s">
        <v>50</v>
      </c>
      <c r="V464" s="2" t="s">
        <v>2046</v>
      </c>
      <c r="W464" s="2" t="s">
        <v>2047</v>
      </c>
      <c r="Z464" s="3" t="s">
        <v>53</v>
      </c>
      <c r="AD464" s="2" t="s">
        <v>2048</v>
      </c>
      <c r="AH464" s="2" t="s">
        <v>2049</v>
      </c>
      <c r="AI464" s="2" t="s">
        <v>2049</v>
      </c>
      <c r="AJ464" s="2" t="s">
        <v>2050</v>
      </c>
      <c r="AK464" s="2" t="s">
        <v>2051</v>
      </c>
      <c r="AL464" s="2"/>
      <c r="AM464" s="5">
        <v>301</v>
      </c>
      <c r="AN464" s="2" t="s">
        <v>2045</v>
      </c>
    </row>
    <row r="465" spans="1:42" hidden="1" x14ac:dyDescent="0.15">
      <c r="A465" s="19"/>
      <c r="C465" s="2" t="s">
        <v>2053</v>
      </c>
      <c r="D465" s="2" t="s">
        <v>2053</v>
      </c>
      <c r="E465" s="2"/>
      <c r="H465" s="56"/>
      <c r="L465" s="62" t="s">
        <v>43</v>
      </c>
      <c r="N465" s="57" t="s">
        <v>44</v>
      </c>
      <c r="O465" s="57" t="s">
        <v>3</v>
      </c>
      <c r="P465" s="2" t="s">
        <v>154</v>
      </c>
      <c r="Q465" s="2" t="s">
        <v>213</v>
      </c>
      <c r="R465" s="2" t="s">
        <v>2054</v>
      </c>
      <c r="T465" s="2" t="s">
        <v>2055</v>
      </c>
      <c r="U465" s="15" t="s">
        <v>50</v>
      </c>
      <c r="V465" s="2" t="s">
        <v>2056</v>
      </c>
      <c r="W465" s="2" t="s">
        <v>2057</v>
      </c>
      <c r="Z465" s="3" t="s">
        <v>53</v>
      </c>
      <c r="AD465" s="2" t="s">
        <v>2058</v>
      </c>
      <c r="AH465" s="2" t="s">
        <v>2059</v>
      </c>
      <c r="AI465" s="2" t="s">
        <v>2059</v>
      </c>
      <c r="AJ465" s="2" t="s">
        <v>2060</v>
      </c>
      <c r="AK465" s="2" t="s">
        <v>2061</v>
      </c>
      <c r="AL465" s="2"/>
      <c r="AM465" s="5">
        <v>1186</v>
      </c>
    </row>
    <row r="466" spans="1:42" hidden="1" x14ac:dyDescent="0.15">
      <c r="A466" s="19"/>
      <c r="C466" s="2" t="s">
        <v>2062</v>
      </c>
      <c r="D466" s="2" t="s">
        <v>2062</v>
      </c>
      <c r="E466" s="2"/>
      <c r="H466" s="56"/>
      <c r="L466" s="62" t="s">
        <v>43</v>
      </c>
      <c r="N466" s="57" t="s">
        <v>73</v>
      </c>
      <c r="O466" s="57" t="s">
        <v>3</v>
      </c>
      <c r="P466" s="2" t="s">
        <v>154</v>
      </c>
      <c r="Q466" s="2" t="s">
        <v>213</v>
      </c>
      <c r="R466" s="2" t="s">
        <v>2054</v>
      </c>
      <c r="T466" s="2" t="s">
        <v>2055</v>
      </c>
      <c r="U466" s="15" t="s">
        <v>50</v>
      </c>
      <c r="V466" s="2" t="s">
        <v>2056</v>
      </c>
      <c r="W466" s="2" t="s">
        <v>2057</v>
      </c>
      <c r="Z466" s="3" t="s">
        <v>53</v>
      </c>
      <c r="AD466" s="2" t="s">
        <v>2058</v>
      </c>
      <c r="AH466" s="2" t="s">
        <v>2059</v>
      </c>
      <c r="AI466" s="2" t="s">
        <v>2059</v>
      </c>
      <c r="AJ466" s="2" t="s">
        <v>2060</v>
      </c>
      <c r="AK466" s="2" t="s">
        <v>2061</v>
      </c>
      <c r="AL466" s="2"/>
      <c r="AM466" s="5">
        <v>1186</v>
      </c>
    </row>
    <row r="467" spans="1:42" hidden="1" x14ac:dyDescent="0.15">
      <c r="A467" s="19"/>
      <c r="C467" s="2" t="s">
        <v>2063</v>
      </c>
      <c r="D467" s="2" t="s">
        <v>2063</v>
      </c>
      <c r="E467" s="2"/>
      <c r="H467" s="56"/>
      <c r="L467" s="62" t="s">
        <v>43</v>
      </c>
      <c r="N467" s="57" t="s">
        <v>44</v>
      </c>
      <c r="O467" s="57" t="s">
        <v>3</v>
      </c>
      <c r="P467" s="2" t="s">
        <v>154</v>
      </c>
      <c r="Q467" s="2" t="s">
        <v>213</v>
      </c>
      <c r="R467" s="2" t="s">
        <v>2064</v>
      </c>
      <c r="T467" s="2" t="s">
        <v>2065</v>
      </c>
      <c r="U467" s="15" t="s">
        <v>50</v>
      </c>
      <c r="V467" s="2" t="s">
        <v>2066</v>
      </c>
      <c r="W467" s="2" t="s">
        <v>2067</v>
      </c>
      <c r="Z467" s="3" t="s">
        <v>53</v>
      </c>
      <c r="AD467" s="2" t="s">
        <v>2068</v>
      </c>
      <c r="AH467" s="2" t="s">
        <v>2069</v>
      </c>
      <c r="AI467" s="2" t="s">
        <v>2069</v>
      </c>
      <c r="AJ467" s="2" t="s">
        <v>2070</v>
      </c>
      <c r="AK467" s="2" t="s">
        <v>2071</v>
      </c>
      <c r="AM467" s="5">
        <v>23207</v>
      </c>
      <c r="AO467" s="2" t="s">
        <v>2072</v>
      </c>
    </row>
    <row r="468" spans="1:42" hidden="1" x14ac:dyDescent="0.15">
      <c r="A468" s="19"/>
      <c r="B468" s="16" t="s">
        <v>2073</v>
      </c>
      <c r="C468" s="2" t="s">
        <v>2074</v>
      </c>
      <c r="D468" s="2" t="s">
        <v>2074</v>
      </c>
      <c r="E468" s="2"/>
      <c r="H468" s="56"/>
      <c r="L468" s="62" t="s">
        <v>59</v>
      </c>
      <c r="N468" s="57" t="s">
        <v>44</v>
      </c>
      <c r="O468" s="57" t="s">
        <v>3</v>
      </c>
      <c r="P468" s="2" t="s">
        <v>46</v>
      </c>
      <c r="Q468" s="2" t="s">
        <v>241</v>
      </c>
      <c r="R468" s="2" t="s">
        <v>242</v>
      </c>
      <c r="T468" s="2" t="s">
        <v>2075</v>
      </c>
      <c r="U468" s="15" t="s">
        <v>50</v>
      </c>
      <c r="V468" s="2" t="s">
        <v>2076</v>
      </c>
      <c r="W468" s="2" t="s">
        <v>2077</v>
      </c>
      <c r="Z468" s="3" t="s">
        <v>53</v>
      </c>
      <c r="AD468" s="2" t="s">
        <v>2078</v>
      </c>
      <c r="AG468" s="2" t="s">
        <v>2079</v>
      </c>
      <c r="AH468" s="2" t="s">
        <v>2080</v>
      </c>
      <c r="AI468" s="2" t="s">
        <v>2080</v>
      </c>
      <c r="AJ468" s="2" t="s">
        <v>2081</v>
      </c>
      <c r="AK468" s="2" t="s">
        <v>2082</v>
      </c>
      <c r="AM468" s="5">
        <v>4607</v>
      </c>
      <c r="AP468" s="2" t="s">
        <v>2083</v>
      </c>
    </row>
    <row r="469" spans="1:42" hidden="1" x14ac:dyDescent="0.15">
      <c r="A469" s="19"/>
      <c r="B469" s="16" t="s">
        <v>2084</v>
      </c>
      <c r="C469" s="2" t="s">
        <v>2085</v>
      </c>
      <c r="D469" s="2" t="s">
        <v>2085</v>
      </c>
      <c r="E469" s="2"/>
      <c r="H469" s="56"/>
      <c r="L469" s="62" t="s">
        <v>59</v>
      </c>
      <c r="N469" s="57" t="s">
        <v>44</v>
      </c>
      <c r="O469" s="57" t="s">
        <v>3</v>
      </c>
      <c r="P469" s="2" t="s">
        <v>46</v>
      </c>
      <c r="Q469" s="2" t="s">
        <v>241</v>
      </c>
      <c r="R469" s="2" t="s">
        <v>242</v>
      </c>
      <c r="T469" s="2" t="s">
        <v>2086</v>
      </c>
      <c r="U469" s="15" t="s">
        <v>50</v>
      </c>
      <c r="V469" s="2" t="s">
        <v>2087</v>
      </c>
      <c r="W469" s="2" t="s">
        <v>2088</v>
      </c>
      <c r="Z469" s="3" t="s">
        <v>53</v>
      </c>
      <c r="AD469" s="2" t="s">
        <v>2089</v>
      </c>
      <c r="AG469" s="2" t="s">
        <v>2090</v>
      </c>
      <c r="AH469" s="2" t="s">
        <v>2091</v>
      </c>
      <c r="AI469" s="2" t="s">
        <v>2091</v>
      </c>
      <c r="AJ469" s="2" t="s">
        <v>2092</v>
      </c>
      <c r="AK469" s="2" t="s">
        <v>2082</v>
      </c>
      <c r="AM469" s="5">
        <v>4321</v>
      </c>
      <c r="AO469" s="2" t="s">
        <v>2093</v>
      </c>
      <c r="AP469" s="2" t="s">
        <v>2094</v>
      </c>
    </row>
    <row r="470" spans="1:42" hidden="1" x14ac:dyDescent="0.15">
      <c r="A470" s="19"/>
      <c r="B470" s="2" t="s">
        <v>2095</v>
      </c>
      <c r="C470" s="2" t="s">
        <v>2096</v>
      </c>
      <c r="D470" s="2" t="s">
        <v>2096</v>
      </c>
      <c r="E470" s="2"/>
      <c r="H470" s="56"/>
      <c r="L470" s="57" t="s">
        <v>935</v>
      </c>
      <c r="M470" s="14"/>
      <c r="N470" s="57" t="s">
        <v>44</v>
      </c>
      <c r="O470" s="57" t="s">
        <v>3</v>
      </c>
      <c r="P470" s="2" t="s">
        <v>46</v>
      </c>
      <c r="Q470" s="2" t="s">
        <v>241</v>
      </c>
      <c r="R470" s="2" t="s">
        <v>2097</v>
      </c>
      <c r="T470" s="2" t="s">
        <v>2098</v>
      </c>
      <c r="U470" s="15" t="s">
        <v>50</v>
      </c>
      <c r="V470" s="2" t="s">
        <v>2099</v>
      </c>
      <c r="W470" s="2" t="s">
        <v>2100</v>
      </c>
      <c r="Z470" s="3" t="s">
        <v>53</v>
      </c>
      <c r="AD470" s="2" t="s">
        <v>2101</v>
      </c>
      <c r="AG470" s="2" t="s">
        <v>2090</v>
      </c>
      <c r="AH470" s="2" t="s">
        <v>2102</v>
      </c>
      <c r="AI470" s="2" t="s">
        <v>2102</v>
      </c>
      <c r="AJ470" s="2" t="s">
        <v>2103</v>
      </c>
      <c r="AK470" s="2" t="s">
        <v>2082</v>
      </c>
      <c r="AM470" s="5">
        <v>3219</v>
      </c>
      <c r="AO470" s="2" t="s">
        <v>2104</v>
      </c>
      <c r="AP470" s="2" t="s">
        <v>2105</v>
      </c>
    </row>
    <row r="471" spans="1:42" hidden="1" x14ac:dyDescent="0.15">
      <c r="A471" s="19"/>
      <c r="C471" s="2" t="s">
        <v>2106</v>
      </c>
      <c r="D471" s="2" t="s">
        <v>2106</v>
      </c>
      <c r="E471" s="2"/>
      <c r="H471" s="56"/>
      <c r="L471" s="57" t="s">
        <v>935</v>
      </c>
      <c r="N471" s="57" t="s">
        <v>44</v>
      </c>
      <c r="O471" s="57" t="s">
        <v>3</v>
      </c>
      <c r="P471" s="2" t="s">
        <v>46</v>
      </c>
      <c r="Q471" s="2" t="s">
        <v>1267</v>
      </c>
      <c r="R471" s="2" t="s">
        <v>2107</v>
      </c>
      <c r="T471" s="2" t="s">
        <v>2108</v>
      </c>
      <c r="U471" s="15" t="s">
        <v>50</v>
      </c>
      <c r="V471" s="2" t="s">
        <v>2109</v>
      </c>
      <c r="W471" s="2" t="s">
        <v>2110</v>
      </c>
      <c r="Z471" s="3" t="s">
        <v>53</v>
      </c>
      <c r="AD471" s="2" t="s">
        <v>2111</v>
      </c>
      <c r="AH471" s="2" t="s">
        <v>2112</v>
      </c>
      <c r="AI471" s="2" t="s">
        <v>2112</v>
      </c>
      <c r="AJ471" s="2" t="s">
        <v>2113</v>
      </c>
      <c r="AK471" s="2" t="s">
        <v>2082</v>
      </c>
      <c r="AM471" s="5">
        <v>282</v>
      </c>
      <c r="AO471" s="2" t="s">
        <v>2114</v>
      </c>
      <c r="AP471" s="2" t="s">
        <v>2115</v>
      </c>
    </row>
    <row r="472" spans="1:42" hidden="1" x14ac:dyDescent="0.15">
      <c r="A472" s="19"/>
      <c r="B472" s="16" t="s">
        <v>2116</v>
      </c>
      <c r="C472" s="2" t="s">
        <v>2117</v>
      </c>
      <c r="D472" s="2" t="s">
        <v>2117</v>
      </c>
      <c r="E472" s="2"/>
      <c r="H472" s="56"/>
      <c r="L472" s="62" t="s">
        <v>59</v>
      </c>
      <c r="N472" s="57" t="s">
        <v>44</v>
      </c>
      <c r="O472" s="57" t="s">
        <v>3</v>
      </c>
      <c r="P472" s="2" t="s">
        <v>46</v>
      </c>
      <c r="Q472" s="2" t="s">
        <v>241</v>
      </c>
      <c r="R472" s="2" t="s">
        <v>242</v>
      </c>
      <c r="T472" s="2" t="s">
        <v>2086</v>
      </c>
      <c r="U472" s="15" t="s">
        <v>50</v>
      </c>
      <c r="V472" s="2" t="s">
        <v>2087</v>
      </c>
      <c r="W472" s="2" t="s">
        <v>2088</v>
      </c>
      <c r="Z472" s="3" t="s">
        <v>53</v>
      </c>
      <c r="AD472" s="2" t="s">
        <v>2089</v>
      </c>
      <c r="AG472" s="2" t="s">
        <v>2090</v>
      </c>
      <c r="AH472" s="2" t="s">
        <v>2091</v>
      </c>
      <c r="AI472" s="2" t="s">
        <v>2091</v>
      </c>
      <c r="AJ472" s="2" t="s">
        <v>2092</v>
      </c>
      <c r="AK472" s="2" t="s">
        <v>2082</v>
      </c>
      <c r="AM472" s="5">
        <v>4321</v>
      </c>
      <c r="AP472" s="2" t="s">
        <v>2094</v>
      </c>
    </row>
    <row r="473" spans="1:42" hidden="1" x14ac:dyDescent="0.15">
      <c r="A473" s="19"/>
      <c r="B473" s="2" t="s">
        <v>2118</v>
      </c>
      <c r="C473" s="2" t="s">
        <v>2119</v>
      </c>
      <c r="D473" s="2" t="s">
        <v>2119</v>
      </c>
      <c r="E473" s="2"/>
      <c r="H473" s="56"/>
      <c r="L473" s="57" t="s">
        <v>935</v>
      </c>
      <c r="N473" s="57" t="s">
        <v>73</v>
      </c>
      <c r="O473" s="57" t="s">
        <v>3</v>
      </c>
      <c r="P473" s="2" t="s">
        <v>46</v>
      </c>
      <c r="Q473" s="2" t="s">
        <v>241</v>
      </c>
      <c r="R473" s="2" t="s">
        <v>2097</v>
      </c>
      <c r="T473" s="2" t="s">
        <v>2098</v>
      </c>
      <c r="U473" s="15" t="s">
        <v>50</v>
      </c>
      <c r="V473" s="2" t="s">
        <v>2099</v>
      </c>
      <c r="W473" s="2" t="s">
        <v>2100</v>
      </c>
      <c r="Z473" s="3" t="s">
        <v>53</v>
      </c>
      <c r="AA473" s="2" t="s">
        <v>2120</v>
      </c>
      <c r="AD473" s="2" t="s">
        <v>2101</v>
      </c>
      <c r="AG473" s="2" t="s">
        <v>2090</v>
      </c>
      <c r="AH473" s="2" t="s">
        <v>2102</v>
      </c>
      <c r="AI473" s="2" t="s">
        <v>2102</v>
      </c>
      <c r="AJ473" s="2" t="s">
        <v>2103</v>
      </c>
      <c r="AK473" s="2" t="s">
        <v>2082</v>
      </c>
      <c r="AM473" s="5">
        <v>3219</v>
      </c>
      <c r="AP473" s="2" t="s">
        <v>2105</v>
      </c>
    </row>
    <row r="474" spans="1:42" hidden="1" x14ac:dyDescent="0.15">
      <c r="A474" s="66" t="s">
        <v>2121</v>
      </c>
      <c r="B474" s="35" t="s">
        <v>1003</v>
      </c>
      <c r="C474" s="35" t="s">
        <v>2122</v>
      </c>
      <c r="D474" s="35" t="s">
        <v>2122</v>
      </c>
      <c r="E474" s="35"/>
      <c r="F474" s="35"/>
      <c r="G474" s="35"/>
      <c r="H474" s="35"/>
      <c r="I474" s="35"/>
      <c r="J474" s="35"/>
      <c r="K474" s="35"/>
      <c r="L474" s="35" t="s">
        <v>798</v>
      </c>
      <c r="M474" s="35" t="s">
        <v>212</v>
      </c>
      <c r="N474" s="59" t="s">
        <v>73</v>
      </c>
      <c r="O474" s="35" t="s">
        <v>3</v>
      </c>
      <c r="P474" s="35" t="s">
        <v>154</v>
      </c>
      <c r="Q474" s="35" t="s">
        <v>213</v>
      </c>
      <c r="R474" s="99" t="s">
        <v>609</v>
      </c>
      <c r="S474" s="35"/>
      <c r="T474" s="33" t="s">
        <v>1005</v>
      </c>
      <c r="U474" s="33" t="s">
        <v>50</v>
      </c>
      <c r="V474" s="77">
        <v>45.320830000000001</v>
      </c>
      <c r="W474" s="77">
        <v>-75.83</v>
      </c>
      <c r="X474" s="35"/>
      <c r="Y474" s="35"/>
      <c r="Z474" s="35"/>
      <c r="AA474" s="35" t="s">
        <v>1006</v>
      </c>
      <c r="AB474" s="35"/>
      <c r="AC474" s="35" t="s">
        <v>2123</v>
      </c>
      <c r="AD474" s="35"/>
      <c r="AE474" s="35"/>
      <c r="AF474" s="35"/>
      <c r="AG474" s="35"/>
      <c r="AL474" s="35" t="s">
        <v>1007</v>
      </c>
      <c r="AM474" s="77">
        <v>1926</v>
      </c>
      <c r="AN474" s="35"/>
      <c r="AO474" s="35" t="s">
        <v>1008</v>
      </c>
      <c r="AP474" s="33" t="s">
        <v>1449</v>
      </c>
    </row>
    <row r="475" spans="1:42" hidden="1" x14ac:dyDescent="0.15">
      <c r="A475" s="66" t="s">
        <v>1002</v>
      </c>
      <c r="B475" s="35" t="s">
        <v>1003</v>
      </c>
      <c r="C475" s="35" t="s">
        <v>2124</v>
      </c>
      <c r="D475" s="35" t="s">
        <v>2124</v>
      </c>
      <c r="E475" s="35"/>
      <c r="F475" s="35"/>
      <c r="G475" s="35"/>
      <c r="H475" s="35"/>
      <c r="I475" s="35"/>
      <c r="J475" s="35"/>
      <c r="K475" s="35"/>
      <c r="L475" s="35" t="s">
        <v>798</v>
      </c>
      <c r="M475" s="35" t="s">
        <v>212</v>
      </c>
      <c r="N475" s="59" t="s">
        <v>44</v>
      </c>
      <c r="O475" s="35" t="s">
        <v>3</v>
      </c>
      <c r="P475" s="35" t="s">
        <v>154</v>
      </c>
      <c r="Q475" s="35" t="s">
        <v>213</v>
      </c>
      <c r="R475" s="99" t="s">
        <v>609</v>
      </c>
      <c r="S475" s="35"/>
      <c r="T475" s="33" t="s">
        <v>1005</v>
      </c>
      <c r="U475" s="33" t="s">
        <v>50</v>
      </c>
      <c r="V475" s="77">
        <v>45.320830000000001</v>
      </c>
      <c r="W475" s="77">
        <v>-75.83</v>
      </c>
      <c r="X475" s="35"/>
      <c r="Y475" s="35"/>
      <c r="Z475" s="35"/>
      <c r="AA475" s="35" t="s">
        <v>1006</v>
      </c>
      <c r="AB475" s="35"/>
      <c r="AC475" s="35"/>
      <c r="AD475" s="35"/>
      <c r="AE475" s="35"/>
      <c r="AF475" s="35"/>
      <c r="AG475" s="35"/>
      <c r="AL475" s="35" t="s">
        <v>1007</v>
      </c>
      <c r="AM475" s="77">
        <v>1926</v>
      </c>
      <c r="AN475" s="35"/>
      <c r="AO475" s="35" t="s">
        <v>1008</v>
      </c>
      <c r="AP475" s="35" t="s">
        <v>1009</v>
      </c>
    </row>
    <row r="476" spans="1:42" hidden="1" x14ac:dyDescent="0.15">
      <c r="A476" s="19"/>
      <c r="B476" s="54"/>
      <c r="C476" s="2" t="s">
        <v>2125</v>
      </c>
      <c r="D476" s="2" t="s">
        <v>2125</v>
      </c>
      <c r="E476" s="2"/>
      <c r="H476" s="56"/>
      <c r="L476" s="62" t="s">
        <v>152</v>
      </c>
      <c r="M476" s="2"/>
      <c r="N476" s="57" t="s">
        <v>73</v>
      </c>
      <c r="O476" s="57" t="s">
        <v>3</v>
      </c>
      <c r="P476" s="2" t="s">
        <v>154</v>
      </c>
      <c r="Q476" s="2" t="s">
        <v>213</v>
      </c>
      <c r="R476" s="2" t="s">
        <v>214</v>
      </c>
      <c r="S476" s="2" t="s">
        <v>215</v>
      </c>
      <c r="T476" s="2" t="s">
        <v>216</v>
      </c>
      <c r="U476" s="15" t="s">
        <v>50</v>
      </c>
      <c r="V476" s="2" t="s">
        <v>217</v>
      </c>
      <c r="W476" s="2" t="s">
        <v>218</v>
      </c>
      <c r="Z476" s="3" t="s">
        <v>53</v>
      </c>
      <c r="AB476" s="2" t="s">
        <v>1036</v>
      </c>
      <c r="AD476" s="2" t="s">
        <v>1037</v>
      </c>
      <c r="AF476" s="2" t="s">
        <v>1038</v>
      </c>
      <c r="AH476" s="2" t="s">
        <v>1039</v>
      </c>
      <c r="AI476" s="2" t="s">
        <v>1039</v>
      </c>
      <c r="AJ476" s="2" t="s">
        <v>1040</v>
      </c>
      <c r="AK476" s="2" t="s">
        <v>1041</v>
      </c>
      <c r="AL476" s="2"/>
      <c r="AM476" s="5">
        <v>1540</v>
      </c>
    </row>
    <row r="477" spans="1:42" hidden="1" x14ac:dyDescent="0.15">
      <c r="A477" s="19"/>
      <c r="B477" s="54"/>
      <c r="C477" s="2" t="s">
        <v>2126</v>
      </c>
      <c r="D477" s="2" t="s">
        <v>2126</v>
      </c>
      <c r="E477" s="2"/>
      <c r="H477" s="56"/>
      <c r="L477" s="62" t="s">
        <v>152</v>
      </c>
      <c r="M477" s="2"/>
      <c r="N477" s="57" t="s">
        <v>73</v>
      </c>
      <c r="O477" s="57" t="s">
        <v>3</v>
      </c>
      <c r="P477" s="2" t="s">
        <v>154</v>
      </c>
      <c r="Q477" s="2" t="s">
        <v>213</v>
      </c>
      <c r="R477" s="2" t="s">
        <v>214</v>
      </c>
      <c r="S477" s="2" t="s">
        <v>215</v>
      </c>
      <c r="T477" s="2" t="s">
        <v>216</v>
      </c>
      <c r="U477" s="15" t="s">
        <v>50</v>
      </c>
      <c r="V477" s="2" t="s">
        <v>217</v>
      </c>
      <c r="W477" s="2" t="s">
        <v>218</v>
      </c>
      <c r="Z477" s="3" t="s">
        <v>53</v>
      </c>
      <c r="AB477" s="2" t="s">
        <v>1036</v>
      </c>
      <c r="AD477" s="2" t="s">
        <v>1037</v>
      </c>
      <c r="AF477" s="2" t="s">
        <v>1038</v>
      </c>
      <c r="AH477" s="2" t="s">
        <v>1039</v>
      </c>
      <c r="AI477" s="2" t="s">
        <v>1039</v>
      </c>
      <c r="AJ477" s="2" t="s">
        <v>1040</v>
      </c>
      <c r="AK477" s="2" t="s">
        <v>1041</v>
      </c>
      <c r="AL477" s="2"/>
      <c r="AM477" s="5">
        <v>1540</v>
      </c>
    </row>
    <row r="478" spans="1:42" hidden="1" x14ac:dyDescent="0.15">
      <c r="A478" s="19"/>
      <c r="B478" s="54"/>
      <c r="C478" s="2" t="s">
        <v>2127</v>
      </c>
      <c r="D478" s="2" t="s">
        <v>2127</v>
      </c>
      <c r="E478" s="2"/>
      <c r="H478" s="56"/>
      <c r="L478" s="62" t="s">
        <v>152</v>
      </c>
      <c r="M478" s="2"/>
      <c r="N478" s="57" t="s">
        <v>73</v>
      </c>
      <c r="O478" s="57" t="s">
        <v>3</v>
      </c>
      <c r="P478" s="2" t="s">
        <v>154</v>
      </c>
      <c r="Q478" s="2" t="s">
        <v>213</v>
      </c>
      <c r="R478" s="2" t="s">
        <v>214</v>
      </c>
      <c r="S478" s="2" t="s">
        <v>215</v>
      </c>
      <c r="T478" s="2" t="s">
        <v>216</v>
      </c>
      <c r="U478" s="15" t="s">
        <v>50</v>
      </c>
      <c r="V478" s="2" t="s">
        <v>217</v>
      </c>
      <c r="W478" s="2" t="s">
        <v>218</v>
      </c>
      <c r="Z478" s="3" t="s">
        <v>53</v>
      </c>
      <c r="AA478" s="2" t="s">
        <v>2128</v>
      </c>
      <c r="AB478" s="2" t="s">
        <v>1036</v>
      </c>
      <c r="AD478" s="2" t="s">
        <v>1037</v>
      </c>
      <c r="AF478" s="2" t="s">
        <v>1038</v>
      </c>
      <c r="AH478" s="2" t="s">
        <v>1039</v>
      </c>
      <c r="AI478" s="2" t="s">
        <v>1039</v>
      </c>
      <c r="AJ478" s="2" t="s">
        <v>1040</v>
      </c>
      <c r="AK478" s="2" t="s">
        <v>1041</v>
      </c>
      <c r="AL478" s="2"/>
      <c r="AM478" s="5">
        <v>1540</v>
      </c>
    </row>
    <row r="479" spans="1:42" ht="19.5" hidden="1" customHeight="1" x14ac:dyDescent="0.15">
      <c r="A479" s="19"/>
      <c r="B479" s="54"/>
      <c r="C479" s="2" t="s">
        <v>2129</v>
      </c>
      <c r="D479" s="2" t="s">
        <v>2129</v>
      </c>
      <c r="E479" s="2"/>
      <c r="H479" s="56"/>
      <c r="L479" s="62" t="s">
        <v>152</v>
      </c>
      <c r="M479" s="2"/>
      <c r="N479" s="57" t="s">
        <v>73</v>
      </c>
      <c r="O479" s="57" t="s">
        <v>3</v>
      </c>
      <c r="P479" s="2" t="s">
        <v>154</v>
      </c>
      <c r="Q479" s="2" t="s">
        <v>213</v>
      </c>
      <c r="R479" s="2" t="s">
        <v>214</v>
      </c>
      <c r="S479" s="2" t="s">
        <v>215</v>
      </c>
      <c r="T479" s="2" t="s">
        <v>216</v>
      </c>
      <c r="U479" s="15" t="s">
        <v>50</v>
      </c>
      <c r="V479" s="2" t="s">
        <v>217</v>
      </c>
      <c r="W479" s="2" t="s">
        <v>218</v>
      </c>
      <c r="Z479" s="3" t="s">
        <v>53</v>
      </c>
      <c r="AB479" s="2" t="s">
        <v>1036</v>
      </c>
      <c r="AD479" s="2" t="s">
        <v>1037</v>
      </c>
      <c r="AF479" s="2" t="s">
        <v>1038</v>
      </c>
      <c r="AH479" s="2" t="s">
        <v>1039</v>
      </c>
      <c r="AI479" s="2" t="s">
        <v>1039</v>
      </c>
      <c r="AJ479" s="2" t="s">
        <v>1040</v>
      </c>
      <c r="AK479" s="2" t="s">
        <v>1041</v>
      </c>
      <c r="AL479" s="2"/>
      <c r="AM479" s="5">
        <v>1540</v>
      </c>
    </row>
    <row r="480" spans="1:42" hidden="1" x14ac:dyDescent="0.15">
      <c r="A480" s="19"/>
      <c r="B480" s="54"/>
      <c r="C480" s="2" t="s">
        <v>2130</v>
      </c>
      <c r="D480" s="2" t="s">
        <v>2130</v>
      </c>
      <c r="E480" s="2"/>
      <c r="H480" s="56"/>
      <c r="L480" s="62" t="s">
        <v>152</v>
      </c>
      <c r="M480" s="2"/>
      <c r="N480" s="57" t="s">
        <v>73</v>
      </c>
      <c r="O480" s="57" t="s">
        <v>3</v>
      </c>
      <c r="P480" s="2" t="s">
        <v>154</v>
      </c>
      <c r="Q480" s="2" t="s">
        <v>213</v>
      </c>
      <c r="R480" s="2" t="s">
        <v>214</v>
      </c>
      <c r="S480" s="2" t="s">
        <v>215</v>
      </c>
      <c r="T480" s="2" t="s">
        <v>216</v>
      </c>
      <c r="U480" s="15" t="s">
        <v>50</v>
      </c>
      <c r="V480" s="2" t="s">
        <v>217</v>
      </c>
      <c r="W480" s="2" t="s">
        <v>218</v>
      </c>
      <c r="Z480" s="3" t="s">
        <v>53</v>
      </c>
      <c r="AB480" s="2" t="s">
        <v>1036</v>
      </c>
      <c r="AD480" s="2" t="s">
        <v>1037</v>
      </c>
      <c r="AF480" s="2" t="s">
        <v>1038</v>
      </c>
      <c r="AH480" s="2" t="s">
        <v>1039</v>
      </c>
      <c r="AI480" s="2" t="s">
        <v>1039</v>
      </c>
      <c r="AJ480" s="2" t="s">
        <v>1040</v>
      </c>
      <c r="AK480" s="2" t="s">
        <v>1041</v>
      </c>
      <c r="AL480" s="2"/>
      <c r="AM480" s="5">
        <v>1540</v>
      </c>
    </row>
    <row r="481" spans="1:40" hidden="1" x14ac:dyDescent="0.15">
      <c r="A481" s="19"/>
      <c r="B481" s="54"/>
      <c r="C481" s="2" t="s">
        <v>2131</v>
      </c>
      <c r="D481" s="2" t="s">
        <v>2131</v>
      </c>
      <c r="E481" s="2"/>
      <c r="H481" s="56"/>
      <c r="L481" s="62" t="s">
        <v>152</v>
      </c>
      <c r="M481" s="2"/>
      <c r="N481" s="57" t="s">
        <v>73</v>
      </c>
      <c r="O481" s="57" t="s">
        <v>3</v>
      </c>
      <c r="P481" s="2" t="s">
        <v>154</v>
      </c>
      <c r="Q481" s="2" t="s">
        <v>213</v>
      </c>
      <c r="R481" s="2" t="s">
        <v>214</v>
      </c>
      <c r="S481" s="2" t="s">
        <v>215</v>
      </c>
      <c r="T481" s="2" t="s">
        <v>216</v>
      </c>
      <c r="U481" s="15" t="s">
        <v>50</v>
      </c>
      <c r="V481" s="2" t="s">
        <v>217</v>
      </c>
      <c r="W481" s="2" t="s">
        <v>218</v>
      </c>
      <c r="Z481" s="3" t="s">
        <v>53</v>
      </c>
      <c r="AB481" s="2" t="s">
        <v>1036</v>
      </c>
      <c r="AD481" s="2" t="s">
        <v>1037</v>
      </c>
      <c r="AF481" s="2" t="s">
        <v>1038</v>
      </c>
      <c r="AH481" s="2" t="s">
        <v>1039</v>
      </c>
      <c r="AI481" s="2" t="s">
        <v>1039</v>
      </c>
      <c r="AJ481" s="2" t="s">
        <v>1040</v>
      </c>
      <c r="AK481" s="2" t="s">
        <v>1041</v>
      </c>
      <c r="AL481" s="2"/>
      <c r="AM481" s="5">
        <v>1540</v>
      </c>
    </row>
    <row r="482" spans="1:40" hidden="1" x14ac:dyDescent="0.15">
      <c r="A482" s="19"/>
      <c r="B482" s="54"/>
      <c r="C482" s="2" t="s">
        <v>2132</v>
      </c>
      <c r="D482" s="2" t="s">
        <v>2132</v>
      </c>
      <c r="E482" s="2"/>
      <c r="H482" s="56"/>
      <c r="L482" s="62" t="s">
        <v>152</v>
      </c>
      <c r="M482" s="2"/>
      <c r="N482" s="57" t="s">
        <v>73</v>
      </c>
      <c r="O482" s="57" t="s">
        <v>3</v>
      </c>
      <c r="P482" s="2" t="s">
        <v>154</v>
      </c>
      <c r="Q482" s="2" t="s">
        <v>213</v>
      </c>
      <c r="R482" s="2" t="s">
        <v>214</v>
      </c>
      <c r="S482" s="2" t="s">
        <v>215</v>
      </c>
      <c r="T482" s="2" t="s">
        <v>216</v>
      </c>
      <c r="U482" s="15" t="s">
        <v>50</v>
      </c>
      <c r="V482" s="2" t="s">
        <v>217</v>
      </c>
      <c r="W482" s="2" t="s">
        <v>218</v>
      </c>
      <c r="Z482" s="3" t="s">
        <v>53</v>
      </c>
      <c r="AB482" s="2" t="s">
        <v>1036</v>
      </c>
      <c r="AD482" s="2" t="s">
        <v>1037</v>
      </c>
      <c r="AF482" s="2" t="s">
        <v>1038</v>
      </c>
      <c r="AH482" s="2" t="s">
        <v>1039</v>
      </c>
      <c r="AI482" s="2" t="s">
        <v>1039</v>
      </c>
      <c r="AJ482" s="2" t="s">
        <v>1040</v>
      </c>
      <c r="AK482" s="2" t="s">
        <v>1041</v>
      </c>
      <c r="AL482" s="2"/>
      <c r="AM482" s="5">
        <v>1540</v>
      </c>
    </row>
    <row r="483" spans="1:40" hidden="1" x14ac:dyDescent="0.15">
      <c r="A483" s="14" t="s">
        <v>2133</v>
      </c>
      <c r="C483" s="14" t="s">
        <v>2134</v>
      </c>
      <c r="L483" s="28" t="s">
        <v>72</v>
      </c>
      <c r="N483" s="2" t="s">
        <v>44</v>
      </c>
      <c r="O483" s="2" t="s">
        <v>3</v>
      </c>
      <c r="P483" s="2" t="s">
        <v>46</v>
      </c>
      <c r="Q483" s="2" t="s">
        <v>241</v>
      </c>
      <c r="R483" s="2" t="s">
        <v>242</v>
      </c>
      <c r="T483" s="2" t="s">
        <v>2135</v>
      </c>
      <c r="U483" s="14" t="s">
        <v>107</v>
      </c>
      <c r="V483" s="2" t="s">
        <v>2136</v>
      </c>
      <c r="W483" s="2" t="s">
        <v>2137</v>
      </c>
      <c r="X483" s="2" t="s">
        <v>2138</v>
      </c>
      <c r="Y483" s="2" t="s">
        <v>2139</v>
      </c>
    </row>
    <row r="484" spans="1:40" hidden="1" x14ac:dyDescent="0.15">
      <c r="A484" s="19"/>
      <c r="B484" s="14" t="s">
        <v>239</v>
      </c>
      <c r="C484" s="2" t="s">
        <v>2140</v>
      </c>
      <c r="D484" s="2" t="s">
        <v>2140</v>
      </c>
      <c r="E484" s="2"/>
      <c r="H484" s="56"/>
      <c r="L484" s="62" t="s">
        <v>1253</v>
      </c>
      <c r="M484" s="2"/>
      <c r="N484" s="57" t="s">
        <v>44</v>
      </c>
      <c r="O484" s="28" t="s">
        <v>2141</v>
      </c>
      <c r="P484" s="2" t="s">
        <v>46</v>
      </c>
      <c r="Q484" s="2" t="s">
        <v>2142</v>
      </c>
      <c r="R484" s="2" t="s">
        <v>90</v>
      </c>
      <c r="T484" s="2" t="s">
        <v>2143</v>
      </c>
      <c r="U484" s="15" t="s">
        <v>50</v>
      </c>
      <c r="V484" s="2" t="s">
        <v>2144</v>
      </c>
      <c r="W484" s="2" t="s">
        <v>2145</v>
      </c>
      <c r="AD484" s="2" t="s">
        <v>2146</v>
      </c>
      <c r="AH484" s="2" t="s">
        <v>2147</v>
      </c>
      <c r="AI484" s="2" t="s">
        <v>2147</v>
      </c>
      <c r="AJ484" s="2" t="s">
        <v>2148</v>
      </c>
      <c r="AK484" s="2" t="s">
        <v>2149</v>
      </c>
      <c r="AM484" s="5">
        <v>1445</v>
      </c>
    </row>
    <row r="485" spans="1:40" hidden="1" x14ac:dyDescent="0.15">
      <c r="A485" s="14"/>
      <c r="B485" s="14" t="s">
        <v>239</v>
      </c>
      <c r="C485" s="2" t="s">
        <v>2150</v>
      </c>
      <c r="D485" s="2" t="s">
        <v>2150</v>
      </c>
      <c r="E485" s="2"/>
      <c r="H485" s="56"/>
      <c r="L485" s="62" t="s">
        <v>72</v>
      </c>
      <c r="M485" s="2"/>
      <c r="N485" s="57" t="s">
        <v>44</v>
      </c>
      <c r="O485" s="28" t="s">
        <v>2141</v>
      </c>
      <c r="P485" s="2" t="s">
        <v>46</v>
      </c>
      <c r="Q485" s="2" t="s">
        <v>241</v>
      </c>
      <c r="R485" s="2" t="s">
        <v>256</v>
      </c>
      <c r="S485" s="14"/>
      <c r="T485" s="2" t="s">
        <v>2151</v>
      </c>
      <c r="U485" s="15" t="s">
        <v>50</v>
      </c>
      <c r="V485" s="2" t="s">
        <v>2152</v>
      </c>
      <c r="W485" s="2" t="s">
        <v>2153</v>
      </c>
      <c r="AD485" s="2" t="s">
        <v>2154</v>
      </c>
      <c r="AF485" s="2" t="s">
        <v>1729</v>
      </c>
      <c r="AH485" s="2" t="s">
        <v>519</v>
      </c>
      <c r="AI485" s="2" t="s">
        <v>519</v>
      </c>
      <c r="AJ485" s="2" t="s">
        <v>2155</v>
      </c>
      <c r="AK485" s="2" t="s">
        <v>2156</v>
      </c>
      <c r="AM485" s="5">
        <v>7310</v>
      </c>
    </row>
    <row r="486" spans="1:40" hidden="1" x14ac:dyDescent="0.15">
      <c r="A486" s="19"/>
      <c r="C486" s="2" t="s">
        <v>2157</v>
      </c>
      <c r="D486" s="2" t="s">
        <v>2157</v>
      </c>
      <c r="E486" s="2"/>
      <c r="H486" s="56"/>
      <c r="L486" s="57" t="s">
        <v>935</v>
      </c>
      <c r="M486" s="1" t="s">
        <v>86</v>
      </c>
      <c r="N486" s="57" t="s">
        <v>73</v>
      </c>
      <c r="O486" s="57" t="s">
        <v>2141</v>
      </c>
      <c r="P486" s="2" t="s">
        <v>46</v>
      </c>
      <c r="Q486" s="2" t="s">
        <v>749</v>
      </c>
      <c r="R486" s="2" t="s">
        <v>750</v>
      </c>
      <c r="T486" s="2" t="s">
        <v>2158</v>
      </c>
      <c r="U486" s="15" t="s">
        <v>50</v>
      </c>
      <c r="V486" s="2" t="s">
        <v>2159</v>
      </c>
      <c r="W486" s="2" t="s">
        <v>2160</v>
      </c>
      <c r="Z486" s="3" t="s">
        <v>53</v>
      </c>
      <c r="AA486" s="2" t="s">
        <v>2161</v>
      </c>
      <c r="AD486" s="2" t="s">
        <v>2162</v>
      </c>
      <c r="AH486" s="2" t="s">
        <v>2163</v>
      </c>
      <c r="AI486" s="2" t="s">
        <v>2164</v>
      </c>
      <c r="AJ486" s="2" t="s">
        <v>2165</v>
      </c>
      <c r="AK486" s="2" t="s">
        <v>2166</v>
      </c>
      <c r="AM486" s="5">
        <v>9986</v>
      </c>
      <c r="AN486" s="2" t="s">
        <v>2167</v>
      </c>
    </row>
    <row r="487" spans="1:40" hidden="1" x14ac:dyDescent="0.15">
      <c r="A487" s="19"/>
      <c r="C487" s="27" t="s">
        <v>2168</v>
      </c>
      <c r="D487" s="2" t="s">
        <v>2168</v>
      </c>
      <c r="E487" s="2"/>
      <c r="H487" s="56" t="s">
        <v>2169</v>
      </c>
      <c r="I487" s="57" t="s">
        <v>2170</v>
      </c>
      <c r="J487" s="57" t="s">
        <v>949</v>
      </c>
      <c r="K487" s="2" t="s">
        <v>10</v>
      </c>
      <c r="L487" s="62" t="s">
        <v>88</v>
      </c>
      <c r="N487" s="57" t="s">
        <v>44</v>
      </c>
      <c r="O487" s="57" t="s">
        <v>2171</v>
      </c>
      <c r="P487" s="2" t="s">
        <v>46</v>
      </c>
      <c r="Q487" s="2" t="s">
        <v>530</v>
      </c>
      <c r="R487" s="2" t="s">
        <v>2172</v>
      </c>
      <c r="T487" s="2" t="s">
        <v>2173</v>
      </c>
      <c r="U487" s="15" t="s">
        <v>50</v>
      </c>
      <c r="V487" s="2" t="s">
        <v>2174</v>
      </c>
      <c r="W487" s="2" t="s">
        <v>2175</v>
      </c>
      <c r="Z487" s="3" t="s">
        <v>53</v>
      </c>
      <c r="AB487" s="2" t="s">
        <v>2176</v>
      </c>
      <c r="AD487" s="2" t="s">
        <v>2177</v>
      </c>
      <c r="AH487" s="2" t="s">
        <v>2178</v>
      </c>
      <c r="AI487" s="2" t="s">
        <v>2179</v>
      </c>
      <c r="AJ487" s="2" t="s">
        <v>2180</v>
      </c>
      <c r="AK487" s="2" t="s">
        <v>2181</v>
      </c>
      <c r="AM487" s="5">
        <v>5375</v>
      </c>
    </row>
    <row r="488" spans="1:40" hidden="1" x14ac:dyDescent="0.15">
      <c r="A488" s="19" t="s">
        <v>2182</v>
      </c>
      <c r="B488" s="14" t="s">
        <v>239</v>
      </c>
      <c r="C488" s="2" t="s">
        <v>2183</v>
      </c>
      <c r="D488" s="2" t="s">
        <v>2183</v>
      </c>
      <c r="E488" s="2"/>
      <c r="H488" s="56"/>
      <c r="L488" s="62" t="s">
        <v>1253</v>
      </c>
      <c r="M488" s="2"/>
      <c r="N488" s="57" t="s">
        <v>44</v>
      </c>
      <c r="O488" s="57" t="s">
        <v>2171</v>
      </c>
      <c r="P488" s="2" t="s">
        <v>46</v>
      </c>
      <c r="Q488" s="2" t="s">
        <v>530</v>
      </c>
      <c r="R488" s="8" t="s">
        <v>2184</v>
      </c>
      <c r="T488" s="2" t="s">
        <v>2185</v>
      </c>
      <c r="U488" s="15" t="s">
        <v>50</v>
      </c>
      <c r="V488" s="2" t="s">
        <v>2186</v>
      </c>
      <c r="W488" s="2" t="s">
        <v>2187</v>
      </c>
      <c r="Z488" s="3" t="s">
        <v>53</v>
      </c>
      <c r="AD488" s="2" t="s">
        <v>2188</v>
      </c>
      <c r="AH488" s="2" t="s">
        <v>2189</v>
      </c>
      <c r="AI488" s="2" t="s">
        <v>2189</v>
      </c>
      <c r="AJ488" s="2" t="s">
        <v>2190</v>
      </c>
      <c r="AK488" s="2" t="s">
        <v>2191</v>
      </c>
      <c r="AM488" s="5">
        <v>221000</v>
      </c>
    </row>
    <row r="489" spans="1:40" hidden="1" x14ac:dyDescent="0.15">
      <c r="A489" s="19"/>
      <c r="C489" s="2" t="s">
        <v>2192</v>
      </c>
      <c r="D489" s="2" t="s">
        <v>2192</v>
      </c>
      <c r="E489" s="2"/>
      <c r="H489" s="56"/>
      <c r="L489" s="62" t="s">
        <v>88</v>
      </c>
      <c r="N489" s="57" t="s">
        <v>73</v>
      </c>
      <c r="O489" s="57" t="s">
        <v>2171</v>
      </c>
      <c r="P489" s="2" t="s">
        <v>46</v>
      </c>
      <c r="Q489" s="2" t="s">
        <v>530</v>
      </c>
      <c r="R489" s="2" t="s">
        <v>2193</v>
      </c>
      <c r="T489" s="2" t="s">
        <v>2194</v>
      </c>
      <c r="U489" s="15" t="s">
        <v>50</v>
      </c>
      <c r="V489" s="2" t="s">
        <v>2195</v>
      </c>
      <c r="W489" s="2" t="s">
        <v>2196</v>
      </c>
      <c r="Z489" s="3" t="s">
        <v>53</v>
      </c>
      <c r="AD489" s="2" t="s">
        <v>2197</v>
      </c>
      <c r="AH489" s="2" t="s">
        <v>2163</v>
      </c>
      <c r="AI489" s="2" t="s">
        <v>2198</v>
      </c>
      <c r="AJ489" s="2" t="s">
        <v>2199</v>
      </c>
      <c r="AK489" s="2" t="s">
        <v>2200</v>
      </c>
      <c r="AM489" s="5">
        <v>1354</v>
      </c>
    </row>
    <row r="490" spans="1:40" hidden="1" x14ac:dyDescent="0.15">
      <c r="A490" s="19"/>
      <c r="B490" s="2"/>
      <c r="C490" s="2" t="s">
        <v>2201</v>
      </c>
      <c r="D490" s="2" t="s">
        <v>2201</v>
      </c>
      <c r="E490" s="2"/>
      <c r="H490" s="56" t="s">
        <v>2202</v>
      </c>
      <c r="I490" s="57" t="s">
        <v>2203</v>
      </c>
      <c r="J490" s="57" t="s">
        <v>211</v>
      </c>
      <c r="K490" s="2" t="s">
        <v>10</v>
      </c>
      <c r="L490" s="62" t="s">
        <v>152</v>
      </c>
      <c r="N490" s="57" t="s">
        <v>44</v>
      </c>
      <c r="O490" s="57" t="s">
        <v>2171</v>
      </c>
      <c r="P490" s="2" t="s">
        <v>46</v>
      </c>
      <c r="Q490" s="2" t="s">
        <v>530</v>
      </c>
      <c r="R490" s="2" t="s">
        <v>2204</v>
      </c>
      <c r="T490" s="2" t="s">
        <v>2205</v>
      </c>
      <c r="U490" s="15" t="s">
        <v>107</v>
      </c>
      <c r="V490" s="2" t="s">
        <v>2206</v>
      </c>
      <c r="W490" s="2" t="s">
        <v>2207</v>
      </c>
      <c r="X490" s="2" t="s">
        <v>2208</v>
      </c>
      <c r="Y490" s="2" t="s">
        <v>2209</v>
      </c>
      <c r="Z490" s="3" t="s">
        <v>53</v>
      </c>
      <c r="AA490" s="2" t="s">
        <v>2210</v>
      </c>
      <c r="AB490" s="2" t="s">
        <v>2211</v>
      </c>
      <c r="AD490" s="2" t="s">
        <v>2212</v>
      </c>
      <c r="AH490" s="2" t="s">
        <v>2213</v>
      </c>
      <c r="AI490" s="2" t="s">
        <v>2214</v>
      </c>
      <c r="AJ490" s="2" t="s">
        <v>2215</v>
      </c>
      <c r="AK490" s="2" t="s">
        <v>2216</v>
      </c>
      <c r="AM490" s="5"/>
    </row>
    <row r="491" spans="1:40" hidden="1" x14ac:dyDescent="0.15">
      <c r="A491" s="19"/>
      <c r="C491" s="2" t="s">
        <v>2217</v>
      </c>
      <c r="D491" s="2" t="s">
        <v>2217</v>
      </c>
      <c r="E491" s="2"/>
      <c r="H491" s="56" t="s">
        <v>2218</v>
      </c>
      <c r="I491" s="57" t="s">
        <v>2219</v>
      </c>
      <c r="J491" s="57" t="s">
        <v>2220</v>
      </c>
      <c r="K491" s="2" t="s">
        <v>10</v>
      </c>
      <c r="L491" s="62" t="s">
        <v>494</v>
      </c>
      <c r="M491" s="64" t="s">
        <v>212</v>
      </c>
      <c r="N491" s="57" t="s">
        <v>73</v>
      </c>
      <c r="O491" s="57" t="s">
        <v>2171</v>
      </c>
      <c r="P491" s="2" t="s">
        <v>61</v>
      </c>
      <c r="Q491" s="2" t="s">
        <v>2221</v>
      </c>
      <c r="T491" s="2" t="s">
        <v>2222</v>
      </c>
      <c r="U491" s="15" t="s">
        <v>50</v>
      </c>
      <c r="V491" s="2" t="s">
        <v>2223</v>
      </c>
      <c r="W491" s="2" t="s">
        <v>2224</v>
      </c>
      <c r="Z491" s="3" t="s">
        <v>1705</v>
      </c>
      <c r="AB491" s="2" t="s">
        <v>2225</v>
      </c>
      <c r="AC491" s="2" t="s">
        <v>2226</v>
      </c>
      <c r="AD491" s="2" t="s">
        <v>2227</v>
      </c>
      <c r="AH491" s="2" t="s">
        <v>2228</v>
      </c>
      <c r="AI491" s="2" t="s">
        <v>2228</v>
      </c>
      <c r="AJ491" s="2" t="s">
        <v>2229</v>
      </c>
      <c r="AK491" s="2" t="s">
        <v>2230</v>
      </c>
      <c r="AM491" s="5">
        <v>15288</v>
      </c>
    </row>
    <row r="492" spans="1:40" hidden="1" x14ac:dyDescent="0.15">
      <c r="A492" s="23" t="s">
        <v>239</v>
      </c>
      <c r="B492" s="16"/>
      <c r="C492" s="27" t="s">
        <v>2231</v>
      </c>
      <c r="D492" s="2" t="s">
        <v>2231</v>
      </c>
      <c r="E492" s="2"/>
      <c r="H492" s="56" t="s">
        <v>2232</v>
      </c>
      <c r="I492" s="28" t="s">
        <v>2233</v>
      </c>
      <c r="J492" s="57" t="s">
        <v>2234</v>
      </c>
      <c r="K492" s="2" t="s">
        <v>10</v>
      </c>
      <c r="L492" s="62" t="s">
        <v>59</v>
      </c>
      <c r="M492" s="64" t="s">
        <v>212</v>
      </c>
      <c r="N492" s="57" t="s">
        <v>73</v>
      </c>
      <c r="O492" s="57" t="s">
        <v>2171</v>
      </c>
      <c r="P492" s="2" t="s">
        <v>46</v>
      </c>
      <c r="Q492" s="2" t="s">
        <v>530</v>
      </c>
      <c r="R492" s="2" t="s">
        <v>2235</v>
      </c>
      <c r="T492" s="2" t="s">
        <v>2236</v>
      </c>
      <c r="U492" s="15" t="s">
        <v>107</v>
      </c>
      <c r="V492" s="2" t="s">
        <v>2237</v>
      </c>
      <c r="W492" s="2" t="s">
        <v>2238</v>
      </c>
      <c r="X492" s="2" t="s">
        <v>2239</v>
      </c>
      <c r="Y492" s="2" t="s">
        <v>2240</v>
      </c>
      <c r="Z492" s="3" t="s">
        <v>1705</v>
      </c>
      <c r="AA492" s="2" t="s">
        <v>1888</v>
      </c>
      <c r="AB492" s="2" t="s">
        <v>2241</v>
      </c>
      <c r="AC492" s="2" t="s">
        <v>2242</v>
      </c>
      <c r="AD492" s="2" t="s">
        <v>2243</v>
      </c>
      <c r="AG492" s="2" t="s">
        <v>2244</v>
      </c>
      <c r="AH492" s="2" t="s">
        <v>2245</v>
      </c>
      <c r="AI492" s="2" t="s">
        <v>2245</v>
      </c>
      <c r="AJ492" s="2" t="s">
        <v>2246</v>
      </c>
      <c r="AK492" s="2" t="s">
        <v>2247</v>
      </c>
    </row>
    <row r="493" spans="1:40" hidden="1" x14ac:dyDescent="0.15">
      <c r="A493" s="19" t="s">
        <v>239</v>
      </c>
      <c r="C493" s="2" t="s">
        <v>2248</v>
      </c>
      <c r="D493" s="2" t="s">
        <v>2248</v>
      </c>
      <c r="E493" s="2"/>
      <c r="H493" s="56" t="s">
        <v>2249</v>
      </c>
      <c r="I493" s="57" t="s">
        <v>2250</v>
      </c>
      <c r="J493" s="57" t="s">
        <v>949</v>
      </c>
      <c r="K493" s="2" t="s">
        <v>10</v>
      </c>
      <c r="L493" s="62" t="s">
        <v>88</v>
      </c>
      <c r="N493" s="57" t="s">
        <v>44</v>
      </c>
      <c r="O493" s="57" t="s">
        <v>2171</v>
      </c>
      <c r="P493" s="2" t="s">
        <v>46</v>
      </c>
      <c r="Q493" s="2" t="s">
        <v>530</v>
      </c>
      <c r="R493" s="2" t="s">
        <v>2172</v>
      </c>
      <c r="T493" s="2" t="s">
        <v>2173</v>
      </c>
      <c r="U493" s="15" t="s">
        <v>50</v>
      </c>
      <c r="V493" s="2" t="s">
        <v>2174</v>
      </c>
      <c r="W493" s="2" t="s">
        <v>2175</v>
      </c>
      <c r="Z493" s="3" t="s">
        <v>1705</v>
      </c>
      <c r="AB493" s="2" t="s">
        <v>2251</v>
      </c>
      <c r="AD493" s="2" t="s">
        <v>2252</v>
      </c>
      <c r="AH493" s="2" t="s">
        <v>2253</v>
      </c>
      <c r="AI493" s="2" t="s">
        <v>2253</v>
      </c>
      <c r="AJ493" s="2" t="s">
        <v>2254</v>
      </c>
      <c r="AK493" s="2" t="s">
        <v>2255</v>
      </c>
      <c r="AM493" s="5">
        <v>5375</v>
      </c>
    </row>
    <row r="494" spans="1:40" hidden="1" x14ac:dyDescent="0.15">
      <c r="A494" s="23" t="s">
        <v>239</v>
      </c>
      <c r="B494" s="67"/>
      <c r="C494" s="27" t="s">
        <v>2256</v>
      </c>
      <c r="D494" s="2" t="s">
        <v>2256</v>
      </c>
      <c r="E494" s="2"/>
      <c r="H494" s="56" t="s">
        <v>2257</v>
      </c>
      <c r="I494" s="28" t="s">
        <v>2258</v>
      </c>
      <c r="J494" s="57" t="s">
        <v>2234</v>
      </c>
      <c r="K494" s="2" t="s">
        <v>10</v>
      </c>
      <c r="L494" s="62" t="s">
        <v>59</v>
      </c>
      <c r="M494" s="64" t="s">
        <v>212</v>
      </c>
      <c r="N494" s="57" t="s">
        <v>73</v>
      </c>
      <c r="O494" s="57" t="s">
        <v>2171</v>
      </c>
      <c r="P494" s="2" t="s">
        <v>46</v>
      </c>
      <c r="Q494" s="2" t="s">
        <v>530</v>
      </c>
      <c r="R494" s="2" t="s">
        <v>2235</v>
      </c>
      <c r="T494" s="2" t="s">
        <v>2236</v>
      </c>
      <c r="U494" s="15" t="s">
        <v>50</v>
      </c>
      <c r="V494" s="2" t="s">
        <v>2259</v>
      </c>
      <c r="W494" s="2" t="s">
        <v>2260</v>
      </c>
      <c r="X494" s="2" t="s">
        <v>239</v>
      </c>
      <c r="Y494" s="2" t="s">
        <v>239</v>
      </c>
      <c r="Z494" s="3" t="s">
        <v>1705</v>
      </c>
      <c r="AB494" s="2" t="s">
        <v>2261</v>
      </c>
      <c r="AC494" s="2" t="s">
        <v>2262</v>
      </c>
      <c r="AD494" s="2" t="s">
        <v>2263</v>
      </c>
      <c r="AH494" s="2" t="s">
        <v>2264</v>
      </c>
      <c r="AI494" s="2" t="s">
        <v>2264</v>
      </c>
      <c r="AJ494" s="2" t="s">
        <v>2265</v>
      </c>
      <c r="AK494" s="2" t="s">
        <v>2266</v>
      </c>
      <c r="AM494" s="5">
        <v>600</v>
      </c>
    </row>
    <row r="495" spans="1:40" hidden="1" x14ac:dyDescent="0.15">
      <c r="A495" s="23" t="s">
        <v>2267</v>
      </c>
      <c r="C495" s="2" t="s">
        <v>2268</v>
      </c>
      <c r="D495" s="2" t="s">
        <v>2268</v>
      </c>
      <c r="E495" s="2"/>
      <c r="H495" s="56" t="s">
        <v>2269</v>
      </c>
      <c r="I495" s="57" t="s">
        <v>2270</v>
      </c>
      <c r="J495" s="57" t="s">
        <v>226</v>
      </c>
      <c r="K495" s="2" t="s">
        <v>10</v>
      </c>
      <c r="L495" s="62" t="s">
        <v>72</v>
      </c>
      <c r="M495" s="64" t="s">
        <v>212</v>
      </c>
      <c r="N495" s="57" t="s">
        <v>44</v>
      </c>
      <c r="O495" s="57" t="s">
        <v>2171</v>
      </c>
      <c r="P495" s="2" t="s">
        <v>46</v>
      </c>
      <c r="Q495" s="2" t="s">
        <v>241</v>
      </c>
      <c r="R495" s="2" t="s">
        <v>242</v>
      </c>
      <c r="S495" s="14"/>
      <c r="T495" s="2" t="s">
        <v>2271</v>
      </c>
      <c r="U495" s="15" t="s">
        <v>107</v>
      </c>
      <c r="V495" s="2" t="s">
        <v>2272</v>
      </c>
      <c r="W495" s="2" t="s">
        <v>2273</v>
      </c>
      <c r="X495" s="2" t="s">
        <v>2274</v>
      </c>
      <c r="Y495" s="2" t="s">
        <v>2275</v>
      </c>
      <c r="Z495" s="3" t="s">
        <v>1705</v>
      </c>
      <c r="AB495" s="2" t="s">
        <v>2276</v>
      </c>
      <c r="AC495" s="2" t="s">
        <v>2277</v>
      </c>
      <c r="AD495" s="2" t="s">
        <v>2278</v>
      </c>
      <c r="AG495" s="2" t="s">
        <v>2279</v>
      </c>
      <c r="AH495" s="2" t="s">
        <v>2280</v>
      </c>
      <c r="AI495" s="2" t="s">
        <v>2280</v>
      </c>
      <c r="AJ495" s="2" t="s">
        <v>2281</v>
      </c>
      <c r="AK495" s="2" t="s">
        <v>2282</v>
      </c>
      <c r="AM495" s="5"/>
      <c r="AN495" s="2" t="s">
        <v>2283</v>
      </c>
    </row>
    <row r="496" spans="1:40" hidden="1" x14ac:dyDescent="0.15">
      <c r="A496" s="19" t="s">
        <v>2284</v>
      </c>
      <c r="C496" s="27" t="s">
        <v>2285</v>
      </c>
      <c r="D496" s="2" t="s">
        <v>2285</v>
      </c>
      <c r="E496" s="2"/>
      <c r="H496" s="56" t="s">
        <v>2286</v>
      </c>
      <c r="I496" s="57" t="s">
        <v>2287</v>
      </c>
      <c r="J496" s="57" t="s">
        <v>949</v>
      </c>
      <c r="K496" s="2" t="s">
        <v>10</v>
      </c>
      <c r="L496" s="62" t="s">
        <v>88</v>
      </c>
      <c r="N496" s="57" t="s">
        <v>44</v>
      </c>
      <c r="O496" s="57" t="s">
        <v>2171</v>
      </c>
      <c r="P496" s="2" t="s">
        <v>46</v>
      </c>
      <c r="Q496" s="2" t="s">
        <v>530</v>
      </c>
      <c r="R496" s="2" t="s">
        <v>2172</v>
      </c>
      <c r="T496" s="2" t="s">
        <v>2173</v>
      </c>
      <c r="U496" s="15" t="s">
        <v>50</v>
      </c>
      <c r="V496" s="2" t="s">
        <v>2174</v>
      </c>
      <c r="W496" s="2" t="s">
        <v>2175</v>
      </c>
      <c r="Z496" s="3" t="s">
        <v>1705</v>
      </c>
      <c r="AB496" s="2" t="s">
        <v>2288</v>
      </c>
      <c r="AD496" s="2" t="s">
        <v>2289</v>
      </c>
      <c r="AH496" s="2" t="s">
        <v>2290</v>
      </c>
      <c r="AI496" s="2" t="s">
        <v>2291</v>
      </c>
      <c r="AJ496" s="2" t="s">
        <v>2292</v>
      </c>
      <c r="AK496" s="2" t="s">
        <v>2255</v>
      </c>
      <c r="AM496" s="5">
        <v>5375</v>
      </c>
    </row>
    <row r="497" spans="1:42" hidden="1" x14ac:dyDescent="0.15">
      <c r="A497" s="23" t="s">
        <v>239</v>
      </c>
      <c r="B497" s="67"/>
      <c r="C497" s="27" t="s">
        <v>2293</v>
      </c>
      <c r="D497" s="2" t="s">
        <v>2293</v>
      </c>
      <c r="E497" s="2"/>
      <c r="H497" s="56" t="s">
        <v>2294</v>
      </c>
      <c r="I497" s="28" t="s">
        <v>2295</v>
      </c>
      <c r="J497" s="57" t="s">
        <v>2234</v>
      </c>
      <c r="K497" s="2" t="s">
        <v>10</v>
      </c>
      <c r="L497" s="62" t="s">
        <v>59</v>
      </c>
      <c r="M497" s="64" t="s">
        <v>255</v>
      </c>
      <c r="N497" s="57" t="s">
        <v>44</v>
      </c>
      <c r="O497" s="57" t="s">
        <v>2171</v>
      </c>
      <c r="P497" s="2" t="s">
        <v>46</v>
      </c>
      <c r="Q497" s="2" t="s">
        <v>530</v>
      </c>
      <c r="R497" s="2" t="s">
        <v>2235</v>
      </c>
      <c r="T497" s="2" t="s">
        <v>2296</v>
      </c>
      <c r="U497" s="15" t="s">
        <v>50</v>
      </c>
      <c r="V497" s="2" t="s">
        <v>2297</v>
      </c>
      <c r="W497" s="2" t="s">
        <v>2298</v>
      </c>
      <c r="X497" s="2" t="s">
        <v>239</v>
      </c>
      <c r="Y497" s="2" t="s">
        <v>239</v>
      </c>
      <c r="Z497" s="3" t="s">
        <v>1705</v>
      </c>
      <c r="AB497" s="2" t="s">
        <v>2299</v>
      </c>
      <c r="AC497" s="2" t="s">
        <v>2300</v>
      </c>
      <c r="AD497" s="2" t="s">
        <v>2301</v>
      </c>
      <c r="AG497" s="2" t="s">
        <v>2302</v>
      </c>
      <c r="AH497" s="2" t="s">
        <v>2303</v>
      </c>
      <c r="AI497" s="2" t="s">
        <v>2303</v>
      </c>
      <c r="AJ497" s="2" t="s">
        <v>2304</v>
      </c>
      <c r="AK497" s="2" t="s">
        <v>2266</v>
      </c>
      <c r="AM497" s="5">
        <v>2816</v>
      </c>
      <c r="AN497" s="2" t="s">
        <v>2305</v>
      </c>
    </row>
    <row r="498" spans="1:42" hidden="1" x14ac:dyDescent="0.15">
      <c r="A498" s="19" t="s">
        <v>239</v>
      </c>
      <c r="C498" s="2" t="s">
        <v>2306</v>
      </c>
      <c r="D498" s="2" t="s">
        <v>2306</v>
      </c>
      <c r="E498" s="2"/>
      <c r="H498" s="56" t="s">
        <v>2307</v>
      </c>
      <c r="I498" s="57" t="s">
        <v>2308</v>
      </c>
      <c r="J498" s="57" t="s">
        <v>949</v>
      </c>
      <c r="K498" s="2" t="s">
        <v>10</v>
      </c>
      <c r="L498" s="62" t="s">
        <v>88</v>
      </c>
      <c r="N498" s="57" t="s">
        <v>44</v>
      </c>
      <c r="O498" s="57" t="s">
        <v>2171</v>
      </c>
      <c r="P498" s="2" t="s">
        <v>46</v>
      </c>
      <c r="Q498" s="2" t="s">
        <v>530</v>
      </c>
      <c r="R498" s="2" t="s">
        <v>2172</v>
      </c>
      <c r="T498" s="2" t="s">
        <v>2173</v>
      </c>
      <c r="U498" s="15" t="s">
        <v>50</v>
      </c>
      <c r="V498" s="2" t="s">
        <v>2174</v>
      </c>
      <c r="W498" s="2" t="s">
        <v>2175</v>
      </c>
      <c r="Z498" s="3" t="s">
        <v>1705</v>
      </c>
      <c r="AB498" s="2" t="s">
        <v>2176</v>
      </c>
      <c r="AD498" s="2" t="s">
        <v>2177</v>
      </c>
      <c r="AH498" s="2" t="s">
        <v>2178</v>
      </c>
      <c r="AI498" s="2" t="s">
        <v>2179</v>
      </c>
      <c r="AJ498" s="2" t="s">
        <v>2180</v>
      </c>
      <c r="AK498" s="2" t="s">
        <v>2181</v>
      </c>
      <c r="AM498" s="5">
        <v>5375</v>
      </c>
    </row>
    <row r="499" spans="1:42" hidden="1" x14ac:dyDescent="0.15">
      <c r="A499" s="19" t="s">
        <v>2284</v>
      </c>
      <c r="C499" s="2" t="s">
        <v>2309</v>
      </c>
      <c r="D499" s="2" t="s">
        <v>2309</v>
      </c>
      <c r="E499" s="2"/>
      <c r="H499" s="56" t="s">
        <v>2310</v>
      </c>
      <c r="I499" s="57" t="s">
        <v>2311</v>
      </c>
      <c r="J499" s="57" t="s">
        <v>949</v>
      </c>
      <c r="K499" s="2" t="s">
        <v>10</v>
      </c>
      <c r="L499" s="62" t="s">
        <v>88</v>
      </c>
      <c r="N499" s="57" t="s">
        <v>44</v>
      </c>
      <c r="O499" s="57" t="s">
        <v>2171</v>
      </c>
      <c r="P499" s="2" t="s">
        <v>46</v>
      </c>
      <c r="Q499" s="2" t="s">
        <v>530</v>
      </c>
      <c r="R499" s="2" t="s">
        <v>2312</v>
      </c>
      <c r="T499" s="2" t="s">
        <v>2313</v>
      </c>
      <c r="U499" s="15" t="s">
        <v>50</v>
      </c>
      <c r="V499" s="2" t="s">
        <v>2314</v>
      </c>
      <c r="W499" s="2" t="s">
        <v>2315</v>
      </c>
      <c r="Z499" s="3" t="s">
        <v>1705</v>
      </c>
      <c r="AB499" s="2" t="s">
        <v>2316</v>
      </c>
      <c r="AC499" s="2" t="s">
        <v>2317</v>
      </c>
      <c r="AD499" s="2" t="s">
        <v>2318</v>
      </c>
      <c r="AH499" s="2" t="s">
        <v>2319</v>
      </c>
      <c r="AI499" s="2" t="s">
        <v>2320</v>
      </c>
      <c r="AJ499" s="2" t="s">
        <v>2321</v>
      </c>
      <c r="AK499" s="2" t="s">
        <v>2322</v>
      </c>
      <c r="AM499" s="5">
        <v>4662</v>
      </c>
    </row>
    <row r="500" spans="1:42" hidden="1" x14ac:dyDescent="0.15">
      <c r="A500" s="23" t="s">
        <v>2323</v>
      </c>
      <c r="C500" s="2" t="s">
        <v>2324</v>
      </c>
      <c r="D500" s="2" t="s">
        <v>2324</v>
      </c>
      <c r="E500" s="2"/>
      <c r="H500" s="56" t="s">
        <v>2325</v>
      </c>
      <c r="I500" s="57" t="s">
        <v>2326</v>
      </c>
      <c r="J500" s="57" t="s">
        <v>226</v>
      </c>
      <c r="K500" s="2" t="s">
        <v>10</v>
      </c>
      <c r="L500" s="62" t="s">
        <v>72</v>
      </c>
      <c r="M500" s="64" t="s">
        <v>212</v>
      </c>
      <c r="N500" s="57" t="s">
        <v>44</v>
      </c>
      <c r="O500" s="57" t="s">
        <v>2171</v>
      </c>
      <c r="P500" s="2" t="s">
        <v>46</v>
      </c>
      <c r="Q500" s="2" t="s">
        <v>2327</v>
      </c>
      <c r="R500" s="2" t="s">
        <v>2328</v>
      </c>
      <c r="S500" s="14"/>
      <c r="T500" s="2" t="s">
        <v>2329</v>
      </c>
      <c r="U500" s="15" t="s">
        <v>107</v>
      </c>
      <c r="V500" s="2" t="s">
        <v>2330</v>
      </c>
      <c r="W500" s="2" t="s">
        <v>2331</v>
      </c>
      <c r="X500" s="2" t="s">
        <v>2332</v>
      </c>
      <c r="Y500" s="2" t="s">
        <v>2333</v>
      </c>
      <c r="Z500" s="3" t="s">
        <v>1705</v>
      </c>
      <c r="AB500" s="2" t="s">
        <v>2334</v>
      </c>
      <c r="AC500" s="2" t="s">
        <v>2335</v>
      </c>
      <c r="AD500" s="2" t="s">
        <v>2336</v>
      </c>
      <c r="AG500" s="2" t="s">
        <v>2337</v>
      </c>
      <c r="AH500" s="2" t="s">
        <v>2338</v>
      </c>
      <c r="AI500" s="2" t="s">
        <v>2339</v>
      </c>
      <c r="AJ500" s="2" t="s">
        <v>2340</v>
      </c>
      <c r="AK500" s="2" t="s">
        <v>2341</v>
      </c>
      <c r="AM500" s="5"/>
      <c r="AN500" s="2" t="s">
        <v>2329</v>
      </c>
    </row>
    <row r="501" spans="1:42" hidden="1" x14ac:dyDescent="0.15">
      <c r="A501" s="2"/>
      <c r="C501" s="2" t="s">
        <v>2342</v>
      </c>
      <c r="D501" s="2" t="s">
        <v>2342</v>
      </c>
      <c r="E501" s="2"/>
      <c r="H501" s="56" t="s">
        <v>2343</v>
      </c>
      <c r="I501" s="57" t="s">
        <v>2326</v>
      </c>
      <c r="J501" s="57" t="s">
        <v>1697</v>
      </c>
      <c r="K501" s="2" t="s">
        <v>10</v>
      </c>
      <c r="L501" s="57" t="s">
        <v>935</v>
      </c>
      <c r="M501" s="64" t="s">
        <v>212</v>
      </c>
      <c r="N501" s="57" t="s">
        <v>44</v>
      </c>
      <c r="O501" s="57" t="s">
        <v>2171</v>
      </c>
      <c r="P501" s="2" t="s">
        <v>46</v>
      </c>
      <c r="Q501" s="2" t="s">
        <v>2344</v>
      </c>
      <c r="R501" s="2" t="s">
        <v>2345</v>
      </c>
      <c r="T501" s="2" t="s">
        <v>2346</v>
      </c>
      <c r="U501" s="15" t="s">
        <v>50</v>
      </c>
      <c r="V501" s="2" t="s">
        <v>2347</v>
      </c>
      <c r="W501" s="2" t="s">
        <v>2348</v>
      </c>
      <c r="Z501" s="3" t="s">
        <v>1705</v>
      </c>
      <c r="AB501" s="2" t="s">
        <v>2349</v>
      </c>
      <c r="AD501" s="2" t="s">
        <v>2350</v>
      </c>
      <c r="AH501" s="2" t="s">
        <v>2351</v>
      </c>
      <c r="AI501" s="2" t="s">
        <v>2352</v>
      </c>
      <c r="AJ501" s="2" t="s">
        <v>2353</v>
      </c>
      <c r="AK501" s="2" t="s">
        <v>2354</v>
      </c>
      <c r="AL501" s="2"/>
      <c r="AM501" s="5">
        <v>4055</v>
      </c>
    </row>
    <row r="502" spans="1:42" hidden="1" x14ac:dyDescent="0.15">
      <c r="B502" s="15" t="s">
        <v>239</v>
      </c>
      <c r="C502" s="2" t="s">
        <v>2355</v>
      </c>
      <c r="D502" s="2" t="s">
        <v>2355</v>
      </c>
      <c r="E502" s="2"/>
      <c r="H502" s="56" t="s">
        <v>2356</v>
      </c>
      <c r="I502" s="57" t="s">
        <v>2357</v>
      </c>
      <c r="J502" s="57" t="s">
        <v>1697</v>
      </c>
      <c r="K502" s="2" t="s">
        <v>10</v>
      </c>
      <c r="L502" s="57" t="s">
        <v>935</v>
      </c>
      <c r="M502" s="64" t="s">
        <v>212</v>
      </c>
      <c r="N502" s="57" t="s">
        <v>44</v>
      </c>
      <c r="O502" s="57" t="s">
        <v>2171</v>
      </c>
      <c r="P502" s="2" t="s">
        <v>46</v>
      </c>
      <c r="Q502" s="2" t="s">
        <v>530</v>
      </c>
      <c r="R502" s="2" t="s">
        <v>2358</v>
      </c>
      <c r="T502" s="2" t="s">
        <v>2359</v>
      </c>
      <c r="U502" s="15" t="s">
        <v>50</v>
      </c>
      <c r="V502" s="2" t="s">
        <v>2360</v>
      </c>
      <c r="W502" s="2" t="s">
        <v>2361</v>
      </c>
      <c r="AD502" s="2" t="s">
        <v>2362</v>
      </c>
      <c r="AF502" s="2" t="s">
        <v>2363</v>
      </c>
      <c r="AH502" s="2" t="s">
        <v>2364</v>
      </c>
      <c r="AI502" s="2" t="s">
        <v>2364</v>
      </c>
      <c r="AJ502" s="2" t="s">
        <v>2365</v>
      </c>
      <c r="AK502" s="2" t="s">
        <v>2255</v>
      </c>
      <c r="AM502" s="5">
        <v>10849</v>
      </c>
      <c r="AP502" s="24" t="s">
        <v>2366</v>
      </c>
    </row>
    <row r="503" spans="1:42" hidden="1" x14ac:dyDescent="0.15">
      <c r="A503" s="98" t="s">
        <v>2367</v>
      </c>
      <c r="B503" s="2"/>
      <c r="C503" s="2" t="s">
        <v>2368</v>
      </c>
      <c r="D503" s="2" t="s">
        <v>2368</v>
      </c>
      <c r="E503" s="2"/>
      <c r="H503" s="56" t="s">
        <v>2369</v>
      </c>
      <c r="I503" s="57" t="s">
        <v>2370</v>
      </c>
      <c r="J503" s="57" t="s">
        <v>211</v>
      </c>
      <c r="K503" s="2" t="s">
        <v>10</v>
      </c>
      <c r="L503" s="62" t="s">
        <v>152</v>
      </c>
      <c r="N503" s="57" t="s">
        <v>44</v>
      </c>
      <c r="O503" s="57" t="s">
        <v>2171</v>
      </c>
      <c r="P503" s="2" t="s">
        <v>46</v>
      </c>
      <c r="Q503" s="2" t="s">
        <v>530</v>
      </c>
      <c r="R503" s="2" t="s">
        <v>2172</v>
      </c>
      <c r="T503" s="2" t="s">
        <v>2173</v>
      </c>
      <c r="U503" s="15" t="s">
        <v>50</v>
      </c>
      <c r="V503" s="2" t="s">
        <v>2174</v>
      </c>
      <c r="W503" s="2" t="s">
        <v>2175</v>
      </c>
      <c r="Z503" s="3" t="s">
        <v>53</v>
      </c>
      <c r="AD503" s="2" t="s">
        <v>2371</v>
      </c>
      <c r="AH503" s="2" t="s">
        <v>2372</v>
      </c>
      <c r="AI503" s="2" t="s">
        <v>2372</v>
      </c>
      <c r="AJ503" s="2" t="s">
        <v>2373</v>
      </c>
      <c r="AK503" s="2" t="s">
        <v>2255</v>
      </c>
      <c r="AM503" s="5">
        <v>5375</v>
      </c>
      <c r="AP503" s="2" t="s">
        <v>2374</v>
      </c>
    </row>
    <row r="504" spans="1:42" hidden="1" x14ac:dyDescent="0.15">
      <c r="A504" s="98" t="s">
        <v>2367</v>
      </c>
      <c r="B504" s="2"/>
      <c r="C504" s="2" t="s">
        <v>2375</v>
      </c>
      <c r="D504" s="2" t="s">
        <v>2375</v>
      </c>
      <c r="E504" s="2"/>
      <c r="H504" s="56" t="s">
        <v>2376</v>
      </c>
      <c r="I504" s="57" t="s">
        <v>2377</v>
      </c>
      <c r="J504" s="57" t="s">
        <v>211</v>
      </c>
      <c r="K504" s="2" t="s">
        <v>10</v>
      </c>
      <c r="L504" s="62" t="s">
        <v>152</v>
      </c>
      <c r="N504" s="57" t="s">
        <v>73</v>
      </c>
      <c r="O504" s="57" t="s">
        <v>2171</v>
      </c>
      <c r="P504" s="2" t="s">
        <v>46</v>
      </c>
      <c r="Q504" s="2" t="s">
        <v>530</v>
      </c>
      <c r="R504" s="2" t="s">
        <v>2172</v>
      </c>
      <c r="T504" s="2" t="s">
        <v>2173</v>
      </c>
      <c r="U504" s="15" t="s">
        <v>50</v>
      </c>
      <c r="V504" s="2" t="s">
        <v>2174</v>
      </c>
      <c r="W504" s="2" t="s">
        <v>2175</v>
      </c>
      <c r="Z504" s="3" t="s">
        <v>53</v>
      </c>
      <c r="AD504" s="2" t="s">
        <v>2371</v>
      </c>
      <c r="AH504" s="2" t="s">
        <v>2372</v>
      </c>
      <c r="AI504" s="2" t="s">
        <v>2372</v>
      </c>
      <c r="AJ504" s="2" t="s">
        <v>2373</v>
      </c>
      <c r="AK504" s="2" t="s">
        <v>2255</v>
      </c>
      <c r="AM504" s="5">
        <v>5375</v>
      </c>
      <c r="AP504" s="2" t="s">
        <v>2374</v>
      </c>
    </row>
    <row r="505" spans="1:42" hidden="1" x14ac:dyDescent="0.15">
      <c r="A505" s="19"/>
      <c r="B505" s="2"/>
      <c r="C505" s="2" t="s">
        <v>2378</v>
      </c>
      <c r="D505" s="2" t="s">
        <v>2378</v>
      </c>
      <c r="E505" s="2"/>
      <c r="H505" s="56" t="s">
        <v>2379</v>
      </c>
      <c r="I505" s="57" t="s">
        <v>2380</v>
      </c>
      <c r="J505" s="57" t="s">
        <v>2220</v>
      </c>
      <c r="K505" s="2" t="s">
        <v>10</v>
      </c>
      <c r="L505" s="62" t="s">
        <v>494</v>
      </c>
      <c r="M505" s="64" t="s">
        <v>212</v>
      </c>
      <c r="N505" s="57" t="s">
        <v>44</v>
      </c>
      <c r="O505" s="57" t="s">
        <v>2171</v>
      </c>
      <c r="P505" s="2" t="s">
        <v>46</v>
      </c>
      <c r="Q505" s="2" t="s">
        <v>241</v>
      </c>
      <c r="R505" s="2" t="s">
        <v>242</v>
      </c>
      <c r="T505" s="2" t="s">
        <v>2381</v>
      </c>
      <c r="U505" s="15" t="s">
        <v>107</v>
      </c>
      <c r="V505" s="2" t="s">
        <v>2382</v>
      </c>
      <c r="W505" s="2" t="s">
        <v>2383</v>
      </c>
      <c r="X505" s="2" t="s">
        <v>2384</v>
      </c>
      <c r="Y505" s="2" t="s">
        <v>2385</v>
      </c>
      <c r="Z505" s="3" t="s">
        <v>1705</v>
      </c>
      <c r="AA505" s="2" t="s">
        <v>2386</v>
      </c>
      <c r="AB505" s="2" t="s">
        <v>2387</v>
      </c>
      <c r="AC505" s="2" t="s">
        <v>2388</v>
      </c>
      <c r="AD505" s="2" t="s">
        <v>2389</v>
      </c>
      <c r="AG505" s="2" t="s">
        <v>2390</v>
      </c>
      <c r="AH505" s="2" t="s">
        <v>2391</v>
      </c>
      <c r="AI505" s="2" t="s">
        <v>2392</v>
      </c>
      <c r="AJ505" s="2" t="s">
        <v>2393</v>
      </c>
      <c r="AK505" s="2" t="s">
        <v>2394</v>
      </c>
      <c r="AM505" s="5"/>
      <c r="AN505" s="2" t="s">
        <v>2395</v>
      </c>
    </row>
    <row r="506" spans="1:42" hidden="1" x14ac:dyDescent="0.15">
      <c r="A506" s="19"/>
      <c r="C506" s="2" t="s">
        <v>2396</v>
      </c>
      <c r="D506" s="2" t="s">
        <v>2396</v>
      </c>
      <c r="E506" s="2"/>
      <c r="H506" s="56"/>
      <c r="L506" s="62" t="s">
        <v>72</v>
      </c>
      <c r="N506" s="57" t="s">
        <v>44</v>
      </c>
      <c r="O506" s="57" t="s">
        <v>2171</v>
      </c>
      <c r="P506" s="2" t="s">
        <v>46</v>
      </c>
      <c r="Q506" s="2" t="s">
        <v>74</v>
      </c>
      <c r="R506" s="2" t="s">
        <v>2397</v>
      </c>
      <c r="S506" s="14"/>
      <c r="T506" s="2" t="s">
        <v>2398</v>
      </c>
      <c r="U506" s="15" t="s">
        <v>466</v>
      </c>
      <c r="V506" s="2" t="s">
        <v>2399</v>
      </c>
      <c r="W506" s="2" t="s">
        <v>2400</v>
      </c>
      <c r="AD506" s="2" t="s">
        <v>2401</v>
      </c>
      <c r="AH506" s="2" t="s">
        <v>2402</v>
      </c>
      <c r="AI506" s="2" t="s">
        <v>2402</v>
      </c>
      <c r="AJ506" s="2" t="s">
        <v>2403</v>
      </c>
      <c r="AK506" s="2" t="s">
        <v>2404</v>
      </c>
      <c r="AM506" s="5">
        <v>12605</v>
      </c>
    </row>
    <row r="507" spans="1:42" hidden="1" x14ac:dyDescent="0.15">
      <c r="A507" s="19"/>
      <c r="B507" s="67"/>
      <c r="C507" s="2" t="s">
        <v>2405</v>
      </c>
      <c r="D507" s="2" t="s">
        <v>2405</v>
      </c>
      <c r="E507" s="2"/>
      <c r="H507" s="56"/>
      <c r="L507" s="62" t="s">
        <v>59</v>
      </c>
      <c r="M507" s="2"/>
      <c r="N507" s="57" t="s">
        <v>73</v>
      </c>
      <c r="O507" s="57" t="s">
        <v>2171</v>
      </c>
      <c r="P507" s="2" t="s">
        <v>46</v>
      </c>
      <c r="Q507" s="2" t="s">
        <v>227</v>
      </c>
      <c r="R507" s="2" t="s">
        <v>2406</v>
      </c>
      <c r="T507" s="2" t="s">
        <v>2407</v>
      </c>
      <c r="U507" s="15" t="s">
        <v>107</v>
      </c>
      <c r="V507" s="2" t="s">
        <v>2408</v>
      </c>
      <c r="W507" s="2" t="s">
        <v>2409</v>
      </c>
      <c r="X507" s="2" t="s">
        <v>2410</v>
      </c>
      <c r="Y507" s="2" t="s">
        <v>2411</v>
      </c>
      <c r="AD507" s="2" t="s">
        <v>2412</v>
      </c>
      <c r="AH507" s="2" t="s">
        <v>2413</v>
      </c>
      <c r="AI507" s="2" t="s">
        <v>2413</v>
      </c>
      <c r="AJ507" s="2" t="s">
        <v>2414</v>
      </c>
      <c r="AK507" s="2" t="s">
        <v>2415</v>
      </c>
      <c r="AL507" s="2"/>
    </row>
    <row r="508" spans="1:42" hidden="1" x14ac:dyDescent="0.15">
      <c r="A508" s="19"/>
      <c r="B508" s="67"/>
      <c r="C508" s="2" t="s">
        <v>2416</v>
      </c>
      <c r="D508" s="2" t="s">
        <v>2416</v>
      </c>
      <c r="E508" s="2"/>
      <c r="H508" s="56"/>
      <c r="L508" s="62" t="s">
        <v>59</v>
      </c>
      <c r="N508" s="57" t="s">
        <v>44</v>
      </c>
      <c r="O508" s="57" t="s">
        <v>2171</v>
      </c>
      <c r="P508" s="2" t="s">
        <v>61</v>
      </c>
      <c r="Q508" s="2" t="s">
        <v>62</v>
      </c>
      <c r="T508" s="2" t="s">
        <v>2417</v>
      </c>
      <c r="U508" s="15" t="s">
        <v>50</v>
      </c>
      <c r="V508" s="2" t="s">
        <v>2418</v>
      </c>
      <c r="W508" s="2" t="s">
        <v>2419</v>
      </c>
      <c r="AD508" s="2" t="s">
        <v>2420</v>
      </c>
      <c r="AH508" s="2" t="s">
        <v>2421</v>
      </c>
      <c r="AI508" s="2" t="s">
        <v>2421</v>
      </c>
      <c r="AJ508" s="2" t="s">
        <v>2422</v>
      </c>
      <c r="AK508" s="2" t="s">
        <v>2423</v>
      </c>
      <c r="AM508" s="5">
        <v>3218</v>
      </c>
    </row>
    <row r="509" spans="1:42" hidden="1" x14ac:dyDescent="0.15">
      <c r="A509" s="47" t="s">
        <v>2424</v>
      </c>
      <c r="C509" s="2" t="s">
        <v>2425</v>
      </c>
      <c r="D509" s="2" t="s">
        <v>2425</v>
      </c>
      <c r="E509" s="2"/>
      <c r="H509" s="56"/>
      <c r="L509" s="62" t="s">
        <v>152</v>
      </c>
      <c r="N509" s="57" t="s">
        <v>73</v>
      </c>
      <c r="O509" s="57" t="s">
        <v>2426</v>
      </c>
      <c r="P509" s="2" t="s">
        <v>46</v>
      </c>
      <c r="Q509" s="2" t="s">
        <v>950</v>
      </c>
      <c r="R509" s="2" t="s">
        <v>2427</v>
      </c>
      <c r="T509" s="2" t="s">
        <v>2428</v>
      </c>
      <c r="U509" s="15" t="s">
        <v>50</v>
      </c>
      <c r="V509" s="2" t="s">
        <v>2429</v>
      </c>
      <c r="W509" s="2" t="s">
        <v>2430</v>
      </c>
      <c r="Z509" s="3" t="s">
        <v>53</v>
      </c>
      <c r="AD509" s="2" t="s">
        <v>2431</v>
      </c>
      <c r="AF509" s="2" t="s">
        <v>2432</v>
      </c>
      <c r="AH509" s="2" t="s">
        <v>2433</v>
      </c>
      <c r="AI509" s="2" t="s">
        <v>2433</v>
      </c>
      <c r="AJ509" s="2" t="s">
        <v>2434</v>
      </c>
      <c r="AK509" s="2" t="s">
        <v>2435</v>
      </c>
      <c r="AM509" s="5">
        <v>12763</v>
      </c>
      <c r="AP509" s="15" t="s">
        <v>2436</v>
      </c>
    </row>
    <row r="510" spans="1:42" hidden="1" x14ac:dyDescent="0.15">
      <c r="A510" s="47" t="s">
        <v>2424</v>
      </c>
      <c r="C510" s="2" t="s">
        <v>2437</v>
      </c>
      <c r="D510" s="2" t="s">
        <v>2437</v>
      </c>
      <c r="E510" s="2"/>
      <c r="H510" s="56"/>
      <c r="L510" s="62" t="s">
        <v>152</v>
      </c>
      <c r="N510" s="57" t="s">
        <v>73</v>
      </c>
      <c r="O510" s="57" t="s">
        <v>2426</v>
      </c>
      <c r="P510" s="2" t="s">
        <v>46</v>
      </c>
      <c r="Q510" s="2" t="s">
        <v>950</v>
      </c>
      <c r="R510" s="2" t="s">
        <v>2427</v>
      </c>
      <c r="T510" s="2" t="s">
        <v>2428</v>
      </c>
      <c r="U510" s="15" t="s">
        <v>50</v>
      </c>
      <c r="V510" s="2" t="s">
        <v>2429</v>
      </c>
      <c r="W510" s="2" t="s">
        <v>2430</v>
      </c>
      <c r="Z510" s="3" t="s">
        <v>53</v>
      </c>
      <c r="AA510" s="2" t="s">
        <v>2438</v>
      </c>
      <c r="AD510" s="2" t="s">
        <v>2431</v>
      </c>
      <c r="AF510" s="2" t="s">
        <v>2432</v>
      </c>
      <c r="AH510" s="2" t="s">
        <v>2433</v>
      </c>
      <c r="AI510" s="2" t="s">
        <v>2433</v>
      </c>
      <c r="AJ510" s="2" t="s">
        <v>2434</v>
      </c>
      <c r="AK510" s="2" t="s">
        <v>2435</v>
      </c>
      <c r="AM510" s="5">
        <v>12763</v>
      </c>
      <c r="AP510" s="15" t="s">
        <v>2436</v>
      </c>
    </row>
    <row r="511" spans="1:42" x14ac:dyDescent="0.15">
      <c r="A511" s="47" t="s">
        <v>2424</v>
      </c>
      <c r="C511" s="2" t="s">
        <v>2439</v>
      </c>
      <c r="D511" s="2" t="s">
        <v>2439</v>
      </c>
      <c r="E511" s="2"/>
      <c r="H511" s="56"/>
      <c r="L511" s="62" t="s">
        <v>152</v>
      </c>
      <c r="N511" s="57" t="s">
        <v>73</v>
      </c>
      <c r="O511" s="57" t="s">
        <v>2426</v>
      </c>
      <c r="P511" s="2" t="s">
        <v>46</v>
      </c>
      <c r="Q511" s="2" t="s">
        <v>950</v>
      </c>
      <c r="R511" s="2" t="s">
        <v>2427</v>
      </c>
      <c r="T511" s="2" t="s">
        <v>2428</v>
      </c>
      <c r="U511" s="15" t="s">
        <v>50</v>
      </c>
      <c r="V511" s="2" t="s">
        <v>2429</v>
      </c>
      <c r="W511" s="2" t="s">
        <v>2430</v>
      </c>
      <c r="Z511" s="3" t="s">
        <v>53</v>
      </c>
      <c r="AA511" s="2" t="s">
        <v>2440</v>
      </c>
      <c r="AD511" s="2" t="s">
        <v>2431</v>
      </c>
      <c r="AF511" s="2" t="s">
        <v>2432</v>
      </c>
      <c r="AH511" s="2" t="s">
        <v>2433</v>
      </c>
      <c r="AI511" s="2" t="s">
        <v>2433</v>
      </c>
      <c r="AJ511" s="2" t="s">
        <v>2434</v>
      </c>
      <c r="AK511" s="2" t="s">
        <v>2435</v>
      </c>
      <c r="AM511" s="5">
        <v>12763</v>
      </c>
      <c r="AP511" s="15" t="s">
        <v>2436</v>
      </c>
    </row>
    <row r="512" spans="1:42" hidden="1" x14ac:dyDescent="0.15">
      <c r="A512" s="47" t="s">
        <v>2441</v>
      </c>
      <c r="C512" s="2" t="s">
        <v>2442</v>
      </c>
      <c r="D512" s="2" t="s">
        <v>2442</v>
      </c>
      <c r="E512" s="2"/>
      <c r="H512" s="56"/>
      <c r="L512" s="62" t="s">
        <v>152</v>
      </c>
      <c r="N512" s="57" t="s">
        <v>73</v>
      </c>
      <c r="O512" s="57" t="s">
        <v>2426</v>
      </c>
      <c r="P512" s="2" t="s">
        <v>46</v>
      </c>
      <c r="Q512" s="2" t="s">
        <v>950</v>
      </c>
      <c r="R512" s="2" t="s">
        <v>2427</v>
      </c>
      <c r="T512" s="2" t="s">
        <v>2428</v>
      </c>
      <c r="U512" s="15" t="s">
        <v>50</v>
      </c>
      <c r="V512" s="2" t="s">
        <v>2429</v>
      </c>
      <c r="W512" s="2" t="s">
        <v>2430</v>
      </c>
      <c r="Z512" s="3" t="s">
        <v>53</v>
      </c>
      <c r="AD512" s="2" t="s">
        <v>2443</v>
      </c>
      <c r="AF512" s="2" t="s">
        <v>2432</v>
      </c>
      <c r="AH512" s="2" t="s">
        <v>2444</v>
      </c>
      <c r="AI512" s="2" t="s">
        <v>2444</v>
      </c>
      <c r="AJ512" s="2" t="s">
        <v>2445</v>
      </c>
      <c r="AK512" s="2" t="s">
        <v>2435</v>
      </c>
      <c r="AM512" s="5">
        <v>12763</v>
      </c>
      <c r="AP512" s="15" t="s">
        <v>2446</v>
      </c>
    </row>
    <row r="513" spans="1:42" hidden="1" x14ac:dyDescent="0.15">
      <c r="A513" s="19"/>
      <c r="B513" s="14" t="s">
        <v>239</v>
      </c>
      <c r="C513" s="2" t="s">
        <v>2447</v>
      </c>
      <c r="D513" s="2" t="s">
        <v>2447</v>
      </c>
      <c r="E513" s="2"/>
      <c r="H513" s="56" t="s">
        <v>2448</v>
      </c>
      <c r="I513" s="57" t="s">
        <v>2449</v>
      </c>
      <c r="J513" s="57" t="s">
        <v>1717</v>
      </c>
      <c r="K513" s="2"/>
      <c r="L513" s="57" t="s">
        <v>935</v>
      </c>
      <c r="N513" s="57" t="s">
        <v>44</v>
      </c>
      <c r="O513" s="57" t="s">
        <v>2426</v>
      </c>
      <c r="P513" s="2" t="s">
        <v>46</v>
      </c>
      <c r="Q513" s="2" t="s">
        <v>950</v>
      </c>
      <c r="R513" s="2" t="s">
        <v>2427</v>
      </c>
      <c r="U513" s="15" t="s">
        <v>50</v>
      </c>
      <c r="V513" s="2" t="s">
        <v>2450</v>
      </c>
      <c r="W513" s="2" t="s">
        <v>2451</v>
      </c>
      <c r="AA513" s="2" t="s">
        <v>2452</v>
      </c>
      <c r="AD513" s="2" t="s">
        <v>2453</v>
      </c>
      <c r="AH513" s="2" t="s">
        <v>2454</v>
      </c>
      <c r="AI513" s="2" t="s">
        <v>2454</v>
      </c>
      <c r="AJ513" s="2" t="s">
        <v>2455</v>
      </c>
      <c r="AK513" s="2"/>
      <c r="AM513" s="5">
        <v>38100</v>
      </c>
      <c r="AO513" s="2" t="s">
        <v>2456</v>
      </c>
      <c r="AP513" s="2" t="s">
        <v>2457</v>
      </c>
    </row>
    <row r="514" spans="1:42" hidden="1" x14ac:dyDescent="0.15">
      <c r="A514" s="19"/>
      <c r="C514" s="2" t="s">
        <v>2458</v>
      </c>
      <c r="D514" s="2" t="s">
        <v>2458</v>
      </c>
      <c r="E514" s="2"/>
      <c r="H514" s="56" t="s">
        <v>2459</v>
      </c>
      <c r="I514" s="57" t="s">
        <v>1300</v>
      </c>
      <c r="L514" s="62" t="s">
        <v>88</v>
      </c>
      <c r="N514" s="57" t="s">
        <v>44</v>
      </c>
      <c r="O514" s="57" t="s">
        <v>2426</v>
      </c>
      <c r="P514" s="2" t="s">
        <v>46</v>
      </c>
      <c r="Q514" s="2" t="s">
        <v>950</v>
      </c>
      <c r="R514" s="2" t="s">
        <v>2427</v>
      </c>
      <c r="U514" s="15" t="s">
        <v>50</v>
      </c>
      <c r="V514" s="2" t="s">
        <v>2450</v>
      </c>
      <c r="W514" s="2" t="s">
        <v>2451</v>
      </c>
      <c r="AA514" s="2" t="s">
        <v>2460</v>
      </c>
      <c r="AD514" s="2" t="s">
        <v>2461</v>
      </c>
      <c r="AH514" s="2" t="s">
        <v>2462</v>
      </c>
      <c r="AI514" s="2" t="s">
        <v>2462</v>
      </c>
      <c r="AJ514" s="2" t="s">
        <v>2463</v>
      </c>
      <c r="AK514" s="2"/>
      <c r="AM514" s="5">
        <v>38100</v>
      </c>
      <c r="AO514" s="2" t="s">
        <v>2464</v>
      </c>
      <c r="AP514" s="2" t="s">
        <v>2465</v>
      </c>
    </row>
    <row r="515" spans="1:42" hidden="1" x14ac:dyDescent="0.15">
      <c r="A515" s="19"/>
      <c r="C515" s="2" t="s">
        <v>2466</v>
      </c>
      <c r="D515" s="2" t="s">
        <v>2466</v>
      </c>
      <c r="E515" s="2"/>
      <c r="H515" s="56"/>
      <c r="L515" s="57" t="s">
        <v>935</v>
      </c>
      <c r="N515" s="57" t="s">
        <v>73</v>
      </c>
      <c r="O515" s="57" t="s">
        <v>2426</v>
      </c>
      <c r="P515" s="2" t="s">
        <v>46</v>
      </c>
      <c r="Q515" s="2" t="s">
        <v>950</v>
      </c>
      <c r="R515" s="2" t="s">
        <v>2427</v>
      </c>
      <c r="U515" s="15" t="s">
        <v>50</v>
      </c>
      <c r="V515" s="2" t="s">
        <v>2450</v>
      </c>
      <c r="W515" s="2" t="s">
        <v>2451</v>
      </c>
      <c r="AA515" s="2" t="s">
        <v>2467</v>
      </c>
      <c r="AD515" s="2" t="s">
        <v>2468</v>
      </c>
      <c r="AH515" s="2" t="s">
        <v>2469</v>
      </c>
      <c r="AI515" s="2" t="s">
        <v>2469</v>
      </c>
      <c r="AJ515" s="2" t="s">
        <v>2470</v>
      </c>
      <c r="AK515" s="2"/>
      <c r="AM515" s="5">
        <v>38100</v>
      </c>
      <c r="AO515" s="2" t="s">
        <v>2471</v>
      </c>
      <c r="AP515" s="2" t="s">
        <v>2465</v>
      </c>
    </row>
    <row r="516" spans="1:42" hidden="1" x14ac:dyDescent="0.15">
      <c r="A516" s="19"/>
      <c r="C516" s="2" t="s">
        <v>2472</v>
      </c>
      <c r="D516" s="2" t="s">
        <v>2472</v>
      </c>
      <c r="E516" s="2"/>
      <c r="H516" s="56"/>
      <c r="L516" s="62" t="s">
        <v>88</v>
      </c>
      <c r="N516" s="57" t="s">
        <v>73</v>
      </c>
      <c r="O516" s="57" t="s">
        <v>2426</v>
      </c>
      <c r="P516" s="2" t="s">
        <v>46</v>
      </c>
      <c r="Q516" s="2" t="s">
        <v>950</v>
      </c>
      <c r="R516" s="2" t="s">
        <v>2427</v>
      </c>
      <c r="U516" s="15" t="s">
        <v>50</v>
      </c>
      <c r="V516" s="2" t="s">
        <v>2450</v>
      </c>
      <c r="W516" s="2" t="s">
        <v>2451</v>
      </c>
      <c r="AA516" s="2" t="s">
        <v>2473</v>
      </c>
      <c r="AD516" s="2" t="s">
        <v>2474</v>
      </c>
      <c r="AH516" s="2" t="s">
        <v>2475</v>
      </c>
      <c r="AI516" s="2" t="s">
        <v>2475</v>
      </c>
      <c r="AJ516" s="2" t="s">
        <v>2476</v>
      </c>
      <c r="AK516" s="2"/>
      <c r="AM516" s="5">
        <v>38100</v>
      </c>
      <c r="AO516" s="2" t="s">
        <v>2477</v>
      </c>
      <c r="AP516" s="2" t="s">
        <v>2465</v>
      </c>
    </row>
    <row r="517" spans="1:42" hidden="1" x14ac:dyDescent="0.15">
      <c r="A517" s="47" t="s">
        <v>2424</v>
      </c>
      <c r="C517" s="2" t="s">
        <v>2478</v>
      </c>
      <c r="D517" s="2" t="s">
        <v>2478</v>
      </c>
      <c r="E517" s="2"/>
      <c r="H517" s="56"/>
      <c r="L517" s="62" t="s">
        <v>152</v>
      </c>
      <c r="N517" s="57" t="s">
        <v>73</v>
      </c>
      <c r="O517" s="57" t="s">
        <v>2426</v>
      </c>
      <c r="P517" s="2" t="s">
        <v>46</v>
      </c>
      <c r="Q517" s="2" t="s">
        <v>950</v>
      </c>
      <c r="R517" s="2" t="s">
        <v>2427</v>
      </c>
      <c r="T517" s="2" t="s">
        <v>2428</v>
      </c>
      <c r="U517" s="15" t="s">
        <v>50</v>
      </c>
      <c r="V517" s="2" t="s">
        <v>2429</v>
      </c>
      <c r="W517" s="2" t="s">
        <v>2430</v>
      </c>
      <c r="AD517" s="2" t="s">
        <v>2431</v>
      </c>
      <c r="AF517" s="2" t="s">
        <v>2432</v>
      </c>
      <c r="AH517" s="2" t="s">
        <v>2433</v>
      </c>
      <c r="AI517" s="2" t="s">
        <v>2433</v>
      </c>
      <c r="AJ517" s="2" t="s">
        <v>2434</v>
      </c>
      <c r="AK517" s="2" t="s">
        <v>2435</v>
      </c>
      <c r="AM517" s="5">
        <v>12763</v>
      </c>
      <c r="AP517" s="15" t="s">
        <v>2436</v>
      </c>
    </row>
    <row r="518" spans="1:42" hidden="1" x14ac:dyDescent="0.15">
      <c r="A518" s="47" t="s">
        <v>2424</v>
      </c>
      <c r="C518" s="2" t="s">
        <v>2479</v>
      </c>
      <c r="D518" s="2" t="s">
        <v>2479</v>
      </c>
      <c r="E518" s="2"/>
      <c r="H518" s="56" t="s">
        <v>2480</v>
      </c>
      <c r="I518" s="57" t="s">
        <v>1300</v>
      </c>
      <c r="L518" s="62" t="s">
        <v>152</v>
      </c>
      <c r="N518" s="57" t="s">
        <v>73</v>
      </c>
      <c r="O518" s="57" t="s">
        <v>2426</v>
      </c>
      <c r="P518" s="2" t="s">
        <v>46</v>
      </c>
      <c r="Q518" s="2" t="s">
        <v>950</v>
      </c>
      <c r="R518" s="2" t="s">
        <v>2427</v>
      </c>
      <c r="T518" s="2" t="s">
        <v>2428</v>
      </c>
      <c r="U518" s="15" t="s">
        <v>50</v>
      </c>
      <c r="V518" s="2" t="s">
        <v>2429</v>
      </c>
      <c r="W518" s="2" t="s">
        <v>2430</v>
      </c>
      <c r="AD518" s="2" t="s">
        <v>2431</v>
      </c>
      <c r="AF518" s="2" t="s">
        <v>2432</v>
      </c>
      <c r="AH518" s="2" t="s">
        <v>2433</v>
      </c>
      <c r="AI518" s="2" t="s">
        <v>2433</v>
      </c>
      <c r="AJ518" s="2" t="s">
        <v>2434</v>
      </c>
      <c r="AK518" s="2" t="s">
        <v>2435</v>
      </c>
      <c r="AM518" s="5">
        <v>12763</v>
      </c>
      <c r="AP518" s="15" t="s">
        <v>2436</v>
      </c>
    </row>
    <row r="519" spans="1:42" hidden="1" x14ac:dyDescent="0.15">
      <c r="A519" s="19"/>
      <c r="C519" s="2" t="s">
        <v>2481</v>
      </c>
      <c r="D519" s="2" t="s">
        <v>2481</v>
      </c>
      <c r="E519" s="2"/>
      <c r="H519" s="56"/>
      <c r="L519" s="62" t="s">
        <v>88</v>
      </c>
      <c r="N519" s="57" t="s">
        <v>44</v>
      </c>
      <c r="O519" s="57" t="s">
        <v>2426</v>
      </c>
      <c r="P519" s="2" t="s">
        <v>46</v>
      </c>
      <c r="Q519" s="2" t="s">
        <v>950</v>
      </c>
      <c r="R519" s="2" t="s">
        <v>2427</v>
      </c>
      <c r="U519" s="15" t="s">
        <v>50</v>
      </c>
      <c r="V519" s="2" t="s">
        <v>2450</v>
      </c>
      <c r="W519" s="2" t="s">
        <v>2451</v>
      </c>
      <c r="AD519" s="2" t="s">
        <v>2461</v>
      </c>
      <c r="AH519" s="2" t="s">
        <v>2462</v>
      </c>
      <c r="AI519" s="2" t="s">
        <v>2462</v>
      </c>
      <c r="AJ519" s="2" t="s">
        <v>2463</v>
      </c>
      <c r="AK519" s="2"/>
      <c r="AM519" s="5">
        <v>38100</v>
      </c>
      <c r="AO519" s="2" t="s">
        <v>2482</v>
      </c>
      <c r="AP519" s="2" t="s">
        <v>2465</v>
      </c>
    </row>
    <row r="520" spans="1:42" hidden="1" x14ac:dyDescent="0.15">
      <c r="A520" s="19"/>
      <c r="C520" s="2" t="s">
        <v>2483</v>
      </c>
      <c r="D520" s="2" t="s">
        <v>2483</v>
      </c>
      <c r="E520" s="2"/>
      <c r="H520" s="56"/>
      <c r="L520" s="62" t="s">
        <v>88</v>
      </c>
      <c r="N520" s="57" t="s">
        <v>73</v>
      </c>
      <c r="O520" s="57" t="s">
        <v>2426</v>
      </c>
      <c r="P520" s="2" t="s">
        <v>46</v>
      </c>
      <c r="Q520" s="2" t="s">
        <v>950</v>
      </c>
      <c r="R520" s="2" t="s">
        <v>2427</v>
      </c>
      <c r="U520" s="15" t="s">
        <v>50</v>
      </c>
      <c r="V520" s="2" t="s">
        <v>2450</v>
      </c>
      <c r="W520" s="2" t="s">
        <v>2451</v>
      </c>
      <c r="AD520" s="2" t="s">
        <v>2461</v>
      </c>
      <c r="AH520" s="2" t="s">
        <v>2462</v>
      </c>
      <c r="AI520" s="2" t="s">
        <v>2462</v>
      </c>
      <c r="AJ520" s="2" t="s">
        <v>2463</v>
      </c>
      <c r="AK520" s="2"/>
      <c r="AM520" s="5">
        <v>38100</v>
      </c>
      <c r="AO520" s="2" t="s">
        <v>2484</v>
      </c>
      <c r="AP520" s="2" t="s">
        <v>2465</v>
      </c>
    </row>
    <row r="521" spans="1:42" hidden="1" x14ac:dyDescent="0.15">
      <c r="A521" s="19"/>
      <c r="C521" s="2" t="s">
        <v>2485</v>
      </c>
      <c r="D521" s="2" t="s">
        <v>2485</v>
      </c>
      <c r="E521" s="2"/>
      <c r="H521" s="56"/>
      <c r="L521" s="57" t="s">
        <v>935</v>
      </c>
      <c r="N521" s="57" t="s">
        <v>44</v>
      </c>
      <c r="O521" s="57" t="s">
        <v>2426</v>
      </c>
      <c r="P521" s="2" t="s">
        <v>46</v>
      </c>
      <c r="Q521" s="2" t="s">
        <v>950</v>
      </c>
      <c r="R521" s="2" t="s">
        <v>2427</v>
      </c>
      <c r="U521" s="15" t="s">
        <v>50</v>
      </c>
      <c r="V521" s="2" t="s">
        <v>2450</v>
      </c>
      <c r="W521" s="2" t="s">
        <v>2451</v>
      </c>
      <c r="AA521" s="2" t="s">
        <v>2486</v>
      </c>
      <c r="AD521" s="2" t="s">
        <v>2453</v>
      </c>
      <c r="AH521" s="2" t="s">
        <v>2454</v>
      </c>
      <c r="AI521" s="2" t="s">
        <v>2454</v>
      </c>
      <c r="AJ521" s="2" t="s">
        <v>2455</v>
      </c>
      <c r="AK521" s="2"/>
      <c r="AM521" s="5">
        <v>38100</v>
      </c>
      <c r="AO521" s="2" t="s">
        <v>2487</v>
      </c>
      <c r="AP521" s="2" t="s">
        <v>2457</v>
      </c>
    </row>
    <row r="522" spans="1:42" hidden="1" x14ac:dyDescent="0.15">
      <c r="A522" s="47" t="s">
        <v>2424</v>
      </c>
      <c r="C522" s="2" t="s">
        <v>2488</v>
      </c>
      <c r="D522" s="2" t="s">
        <v>2488</v>
      </c>
      <c r="E522" s="2"/>
      <c r="H522" s="56"/>
      <c r="L522" s="62" t="s">
        <v>152</v>
      </c>
      <c r="N522" s="57" t="s">
        <v>73</v>
      </c>
      <c r="O522" s="57" t="s">
        <v>2426</v>
      </c>
      <c r="P522" s="2" t="s">
        <v>46</v>
      </c>
      <c r="Q522" s="2" t="s">
        <v>950</v>
      </c>
      <c r="R522" s="2" t="s">
        <v>2427</v>
      </c>
      <c r="T522" s="2" t="s">
        <v>2428</v>
      </c>
      <c r="U522" s="15" t="s">
        <v>50</v>
      </c>
      <c r="V522" s="2" t="s">
        <v>2429</v>
      </c>
      <c r="W522" s="2" t="s">
        <v>2430</v>
      </c>
      <c r="Z522" s="3" t="s">
        <v>53</v>
      </c>
      <c r="AA522" s="2" t="s">
        <v>2489</v>
      </c>
      <c r="AD522" s="2" t="s">
        <v>2431</v>
      </c>
      <c r="AF522" s="2" t="s">
        <v>2432</v>
      </c>
      <c r="AH522" s="2" t="s">
        <v>2433</v>
      </c>
      <c r="AI522" s="2" t="s">
        <v>2433</v>
      </c>
      <c r="AJ522" s="2" t="s">
        <v>2434</v>
      </c>
      <c r="AK522" s="2" t="s">
        <v>2435</v>
      </c>
      <c r="AM522" s="5">
        <v>12763</v>
      </c>
      <c r="AP522" s="15" t="s">
        <v>2436</v>
      </c>
    </row>
    <row r="523" spans="1:42" hidden="1" x14ac:dyDescent="0.15">
      <c r="A523" s="47" t="s">
        <v>2490</v>
      </c>
      <c r="C523" s="2" t="s">
        <v>2491</v>
      </c>
      <c r="D523" s="2" t="s">
        <v>2491</v>
      </c>
      <c r="E523" s="2"/>
      <c r="H523" s="56" t="s">
        <v>2492</v>
      </c>
      <c r="I523" s="57" t="s">
        <v>2493</v>
      </c>
      <c r="J523" s="57" t="s">
        <v>2494</v>
      </c>
      <c r="K523" s="2"/>
      <c r="L523" s="62" t="s">
        <v>152</v>
      </c>
      <c r="N523" s="57" t="s">
        <v>73</v>
      </c>
      <c r="O523" s="57" t="s">
        <v>2426</v>
      </c>
      <c r="P523" s="2" t="s">
        <v>46</v>
      </c>
      <c r="Q523" s="2" t="s">
        <v>950</v>
      </c>
      <c r="R523" s="2" t="s">
        <v>2427</v>
      </c>
      <c r="T523" s="2" t="s">
        <v>2428</v>
      </c>
      <c r="U523" s="15" t="s">
        <v>50</v>
      </c>
      <c r="V523" s="2" t="s">
        <v>2429</v>
      </c>
      <c r="W523" s="2" t="s">
        <v>2430</v>
      </c>
      <c r="AD523" s="2" t="s">
        <v>2443</v>
      </c>
      <c r="AF523" s="2" t="s">
        <v>2432</v>
      </c>
      <c r="AH523" s="2" t="s">
        <v>2444</v>
      </c>
      <c r="AI523" s="2" t="s">
        <v>2444</v>
      </c>
      <c r="AJ523" s="2" t="s">
        <v>2445</v>
      </c>
      <c r="AK523" s="2" t="s">
        <v>2435</v>
      </c>
      <c r="AM523" s="5">
        <v>12763</v>
      </c>
      <c r="AP523" s="2" t="s">
        <v>485</v>
      </c>
    </row>
    <row r="524" spans="1:42" hidden="1" x14ac:dyDescent="0.15">
      <c r="A524" s="19"/>
      <c r="C524" s="2" t="s">
        <v>2495</v>
      </c>
      <c r="D524" s="2" t="s">
        <v>2495</v>
      </c>
      <c r="E524" s="2"/>
      <c r="H524" s="56"/>
      <c r="L524" s="62" t="s">
        <v>1253</v>
      </c>
      <c r="M524" s="2"/>
      <c r="N524" s="57" t="s">
        <v>44</v>
      </c>
      <c r="O524" s="57" t="s">
        <v>2426</v>
      </c>
      <c r="P524" s="2" t="s">
        <v>46</v>
      </c>
      <c r="Q524" s="2" t="s">
        <v>950</v>
      </c>
      <c r="R524" s="2" t="s">
        <v>2427</v>
      </c>
      <c r="U524" s="15" t="s">
        <v>50</v>
      </c>
      <c r="V524" s="2" t="s">
        <v>2450</v>
      </c>
      <c r="W524" s="2" t="s">
        <v>2451</v>
      </c>
      <c r="AD524" s="2" t="s">
        <v>2496</v>
      </c>
      <c r="AH524" s="2" t="s">
        <v>2497</v>
      </c>
      <c r="AI524" s="2" t="s">
        <v>2497</v>
      </c>
      <c r="AJ524" s="2" t="s">
        <v>2498</v>
      </c>
      <c r="AK524" s="2" t="s">
        <v>2499</v>
      </c>
      <c r="AM524" s="5">
        <v>38100</v>
      </c>
    </row>
    <row r="525" spans="1:42" hidden="1" x14ac:dyDescent="0.15">
      <c r="A525" s="19"/>
      <c r="C525" s="2" t="s">
        <v>2500</v>
      </c>
      <c r="D525" s="2" t="s">
        <v>2500</v>
      </c>
      <c r="E525" s="2"/>
      <c r="H525" s="56"/>
      <c r="L525" s="62" t="s">
        <v>1253</v>
      </c>
      <c r="M525" s="2"/>
      <c r="N525" s="57" t="s">
        <v>73</v>
      </c>
      <c r="O525" s="57" t="s">
        <v>2426</v>
      </c>
      <c r="P525" s="2" t="s">
        <v>46</v>
      </c>
      <c r="Q525" s="2" t="s">
        <v>950</v>
      </c>
      <c r="R525" s="2" t="s">
        <v>2427</v>
      </c>
      <c r="U525" s="15" t="s">
        <v>50</v>
      </c>
      <c r="V525" s="2" t="s">
        <v>2450</v>
      </c>
      <c r="W525" s="2" t="s">
        <v>2451</v>
      </c>
      <c r="AD525" s="2" t="s">
        <v>2501</v>
      </c>
      <c r="AH525" s="2" t="s">
        <v>2502</v>
      </c>
      <c r="AI525" s="2" t="s">
        <v>2502</v>
      </c>
      <c r="AJ525" s="2" t="s">
        <v>2503</v>
      </c>
      <c r="AK525" s="2"/>
      <c r="AM525" s="5">
        <v>38100</v>
      </c>
    </row>
    <row r="526" spans="1:42" hidden="1" x14ac:dyDescent="0.15">
      <c r="A526" s="19"/>
      <c r="C526" s="2" t="s">
        <v>2504</v>
      </c>
      <c r="D526" s="2" t="s">
        <v>2504</v>
      </c>
      <c r="E526" s="2"/>
      <c r="H526" s="56"/>
      <c r="L526" s="62" t="s">
        <v>1253</v>
      </c>
      <c r="M526" s="2"/>
      <c r="N526" s="57" t="s">
        <v>73</v>
      </c>
      <c r="O526" s="57" t="s">
        <v>2426</v>
      </c>
      <c r="P526" s="2" t="s">
        <v>46</v>
      </c>
      <c r="Q526" s="2" t="s">
        <v>950</v>
      </c>
      <c r="R526" s="2" t="s">
        <v>2427</v>
      </c>
      <c r="U526" s="15" t="s">
        <v>50</v>
      </c>
      <c r="V526" s="2" t="s">
        <v>2450</v>
      </c>
      <c r="W526" s="2" t="s">
        <v>2451</v>
      </c>
      <c r="AD526" s="2" t="s">
        <v>2505</v>
      </c>
      <c r="AF526" s="2" t="s">
        <v>2506</v>
      </c>
      <c r="AH526" s="2" t="s">
        <v>2507</v>
      </c>
      <c r="AI526" s="2" t="s">
        <v>2507</v>
      </c>
      <c r="AJ526" s="2" t="s">
        <v>2508</v>
      </c>
      <c r="AK526" s="2" t="s">
        <v>2509</v>
      </c>
      <c r="AM526" s="5">
        <v>38100</v>
      </c>
    </row>
    <row r="527" spans="1:42" hidden="1" x14ac:dyDescent="0.15">
      <c r="A527" s="19"/>
      <c r="C527" s="2" t="s">
        <v>2510</v>
      </c>
      <c r="D527" s="2" t="s">
        <v>2510</v>
      </c>
      <c r="E527" s="2"/>
      <c r="H527" s="56"/>
      <c r="L527" s="62" t="s">
        <v>1253</v>
      </c>
      <c r="M527" s="2"/>
      <c r="N527" s="57" t="s">
        <v>44</v>
      </c>
      <c r="O527" s="57" t="s">
        <v>2426</v>
      </c>
      <c r="P527" s="2" t="s">
        <v>46</v>
      </c>
      <c r="Q527" s="2" t="s">
        <v>950</v>
      </c>
      <c r="R527" s="2" t="s">
        <v>2427</v>
      </c>
      <c r="U527" s="15" t="s">
        <v>50</v>
      </c>
      <c r="V527" s="2" t="s">
        <v>2450</v>
      </c>
      <c r="W527" s="2" t="s">
        <v>2451</v>
      </c>
      <c r="AD527" s="2" t="s">
        <v>2505</v>
      </c>
      <c r="AF527" s="2" t="s">
        <v>2506</v>
      </c>
      <c r="AH527" s="2" t="s">
        <v>2507</v>
      </c>
      <c r="AI527" s="2" t="s">
        <v>2507</v>
      </c>
      <c r="AJ527" s="2" t="s">
        <v>2508</v>
      </c>
      <c r="AK527" s="2" t="s">
        <v>2509</v>
      </c>
      <c r="AM527" s="5">
        <v>38100</v>
      </c>
    </row>
    <row r="528" spans="1:42" hidden="1" x14ac:dyDescent="0.15">
      <c r="A528" s="19"/>
      <c r="C528" s="2" t="s">
        <v>2511</v>
      </c>
      <c r="D528" s="2" t="s">
        <v>2511</v>
      </c>
      <c r="E528" s="2"/>
      <c r="H528" s="56"/>
      <c r="L528" s="62" t="s">
        <v>88</v>
      </c>
      <c r="N528" s="57" t="s">
        <v>44</v>
      </c>
      <c r="O528" s="57" t="s">
        <v>2426</v>
      </c>
      <c r="P528" s="2" t="s">
        <v>46</v>
      </c>
      <c r="Q528" s="2" t="s">
        <v>950</v>
      </c>
      <c r="R528" s="2" t="s">
        <v>2427</v>
      </c>
      <c r="U528" s="15" t="s">
        <v>50</v>
      </c>
      <c r="V528" s="2" t="s">
        <v>2450</v>
      </c>
      <c r="W528" s="2" t="s">
        <v>2451</v>
      </c>
      <c r="AD528" s="2" t="s">
        <v>2461</v>
      </c>
      <c r="AH528" s="2" t="s">
        <v>2462</v>
      </c>
      <c r="AI528" s="2" t="s">
        <v>2462</v>
      </c>
      <c r="AJ528" s="2" t="s">
        <v>2463</v>
      </c>
      <c r="AK528" s="2"/>
      <c r="AM528" s="5">
        <v>38100</v>
      </c>
      <c r="AO528" s="2" t="s">
        <v>2512</v>
      </c>
      <c r="AP528" s="2" t="s">
        <v>2513</v>
      </c>
    </row>
    <row r="529" spans="1:42" hidden="1" x14ac:dyDescent="0.15">
      <c r="A529" s="19"/>
      <c r="C529" s="2" t="s">
        <v>2514</v>
      </c>
      <c r="D529" s="2" t="s">
        <v>2514</v>
      </c>
      <c r="E529" s="2"/>
      <c r="H529" s="56"/>
      <c r="L529" s="57" t="s">
        <v>935</v>
      </c>
      <c r="N529" s="57" t="s">
        <v>44</v>
      </c>
      <c r="O529" s="57" t="s">
        <v>2426</v>
      </c>
      <c r="P529" s="2" t="s">
        <v>46</v>
      </c>
      <c r="Q529" s="2" t="s">
        <v>950</v>
      </c>
      <c r="R529" s="2" t="s">
        <v>2427</v>
      </c>
      <c r="U529" s="15" t="s">
        <v>50</v>
      </c>
      <c r="V529" s="2" t="s">
        <v>2450</v>
      </c>
      <c r="W529" s="2" t="s">
        <v>2451</v>
      </c>
      <c r="AD529" s="2" t="s">
        <v>2453</v>
      </c>
      <c r="AH529" s="2" t="s">
        <v>2454</v>
      </c>
      <c r="AI529" s="2" t="s">
        <v>2454</v>
      </c>
      <c r="AJ529" s="2" t="s">
        <v>2455</v>
      </c>
      <c r="AK529" s="2"/>
      <c r="AM529" s="5">
        <v>38100</v>
      </c>
      <c r="AO529" s="2" t="s">
        <v>2515</v>
      </c>
      <c r="AP529" s="2" t="s">
        <v>2516</v>
      </c>
    </row>
    <row r="530" spans="1:42" hidden="1" x14ac:dyDescent="0.15">
      <c r="A530" s="19"/>
      <c r="C530" s="2" t="s">
        <v>2517</v>
      </c>
      <c r="D530" s="2" t="s">
        <v>2517</v>
      </c>
      <c r="E530" s="2"/>
      <c r="H530" s="56"/>
      <c r="L530" s="57" t="s">
        <v>935</v>
      </c>
      <c r="N530" s="57" t="s">
        <v>44</v>
      </c>
      <c r="O530" s="57" t="s">
        <v>2426</v>
      </c>
      <c r="P530" s="2" t="s">
        <v>46</v>
      </c>
      <c r="Q530" s="2" t="s">
        <v>950</v>
      </c>
      <c r="R530" s="2" t="s">
        <v>2427</v>
      </c>
      <c r="U530" s="15" t="s">
        <v>50</v>
      </c>
      <c r="V530" s="2" t="s">
        <v>2450</v>
      </c>
      <c r="W530" s="2" t="s">
        <v>2451</v>
      </c>
      <c r="AD530" s="2" t="s">
        <v>2474</v>
      </c>
      <c r="AH530" s="2" t="s">
        <v>2475</v>
      </c>
      <c r="AI530" s="2" t="s">
        <v>2475</v>
      </c>
      <c r="AJ530" s="2" t="s">
        <v>2476</v>
      </c>
      <c r="AK530" s="2"/>
      <c r="AM530" s="5">
        <v>38100</v>
      </c>
      <c r="AO530" s="2" t="s">
        <v>2518</v>
      </c>
      <c r="AP530" s="2" t="s">
        <v>2513</v>
      </c>
    </row>
    <row r="531" spans="1:42" hidden="1" x14ac:dyDescent="0.15">
      <c r="A531" s="19"/>
      <c r="C531" s="2" t="s">
        <v>2519</v>
      </c>
      <c r="D531" s="2" t="s">
        <v>2519</v>
      </c>
      <c r="E531" s="2"/>
      <c r="H531" s="56"/>
      <c r="L531" s="57" t="s">
        <v>935</v>
      </c>
      <c r="N531" s="57" t="s">
        <v>44</v>
      </c>
      <c r="O531" s="57" t="s">
        <v>2426</v>
      </c>
      <c r="P531" s="2" t="s">
        <v>46</v>
      </c>
      <c r="Q531" s="2" t="s">
        <v>950</v>
      </c>
      <c r="R531" s="2" t="s">
        <v>2427</v>
      </c>
      <c r="U531" s="15" t="s">
        <v>50</v>
      </c>
      <c r="V531" s="2" t="s">
        <v>2450</v>
      </c>
      <c r="W531" s="2" t="s">
        <v>2451</v>
      </c>
      <c r="AD531" s="2" t="s">
        <v>2520</v>
      </c>
      <c r="AH531" s="2" t="s">
        <v>2521</v>
      </c>
      <c r="AI531" s="2" t="s">
        <v>2521</v>
      </c>
      <c r="AJ531" s="2" t="s">
        <v>2522</v>
      </c>
      <c r="AK531" s="2"/>
      <c r="AM531" s="5">
        <v>38100</v>
      </c>
      <c r="AO531" s="2" t="s">
        <v>2523</v>
      </c>
      <c r="AP531" s="2" t="s">
        <v>2513</v>
      </c>
    </row>
    <row r="532" spans="1:42" hidden="1" x14ac:dyDescent="0.15">
      <c r="A532" s="19"/>
      <c r="C532" s="2" t="s">
        <v>2524</v>
      </c>
      <c r="D532" s="2" t="s">
        <v>2524</v>
      </c>
      <c r="E532" s="2"/>
      <c r="H532" s="56"/>
      <c r="L532" s="57" t="s">
        <v>935</v>
      </c>
      <c r="N532" s="57" t="s">
        <v>44</v>
      </c>
      <c r="O532" s="57" t="s">
        <v>2426</v>
      </c>
      <c r="P532" s="2" t="s">
        <v>46</v>
      </c>
      <c r="Q532" s="2" t="s">
        <v>950</v>
      </c>
      <c r="R532" s="2" t="s">
        <v>2427</v>
      </c>
      <c r="U532" s="15" t="s">
        <v>50</v>
      </c>
      <c r="V532" s="2" t="s">
        <v>2450</v>
      </c>
      <c r="W532" s="2" t="s">
        <v>2451</v>
      </c>
      <c r="AD532" s="2" t="s">
        <v>2520</v>
      </c>
      <c r="AH532" s="2" t="s">
        <v>2521</v>
      </c>
      <c r="AI532" s="2" t="s">
        <v>2521</v>
      </c>
      <c r="AJ532" s="2" t="s">
        <v>2522</v>
      </c>
      <c r="AK532" s="2"/>
      <c r="AM532" s="5">
        <v>38100</v>
      </c>
      <c r="AO532" s="2" t="s">
        <v>2525</v>
      </c>
      <c r="AP532" s="2" t="s">
        <v>2513</v>
      </c>
    </row>
    <row r="533" spans="1:42" hidden="1" x14ac:dyDescent="0.15">
      <c r="A533" s="19"/>
      <c r="C533" s="2" t="s">
        <v>2526</v>
      </c>
      <c r="D533" s="2" t="s">
        <v>2526</v>
      </c>
      <c r="E533" s="2"/>
      <c r="H533" s="56"/>
      <c r="L533" s="57" t="s">
        <v>935</v>
      </c>
      <c r="N533" s="57" t="s">
        <v>44</v>
      </c>
      <c r="O533" s="57" t="s">
        <v>2426</v>
      </c>
      <c r="P533" s="2" t="s">
        <v>46</v>
      </c>
      <c r="Q533" s="2" t="s">
        <v>950</v>
      </c>
      <c r="R533" s="2" t="s">
        <v>2427</v>
      </c>
      <c r="U533" s="15" t="s">
        <v>50</v>
      </c>
      <c r="V533" s="2" t="s">
        <v>2450</v>
      </c>
      <c r="W533" s="2" t="s">
        <v>2451</v>
      </c>
      <c r="AD533" s="2" t="s">
        <v>2461</v>
      </c>
      <c r="AH533" s="2" t="s">
        <v>2462</v>
      </c>
      <c r="AI533" s="2" t="s">
        <v>2462</v>
      </c>
      <c r="AJ533" s="2" t="s">
        <v>2463</v>
      </c>
      <c r="AK533" s="2"/>
      <c r="AM533" s="5">
        <v>38100</v>
      </c>
    </row>
    <row r="534" spans="1:42" hidden="1" x14ac:dyDescent="0.15">
      <c r="A534" s="19"/>
      <c r="C534" s="2" t="s">
        <v>2527</v>
      </c>
      <c r="D534" s="2" t="s">
        <v>2527</v>
      </c>
      <c r="E534" s="2"/>
      <c r="H534" s="56"/>
      <c r="L534" s="57" t="s">
        <v>935</v>
      </c>
      <c r="N534" s="57" t="s">
        <v>73</v>
      </c>
      <c r="O534" s="57" t="s">
        <v>2426</v>
      </c>
      <c r="P534" s="2" t="s">
        <v>46</v>
      </c>
      <c r="Q534" s="2" t="s">
        <v>950</v>
      </c>
      <c r="R534" s="2" t="s">
        <v>2427</v>
      </c>
      <c r="U534" s="15" t="s">
        <v>50</v>
      </c>
      <c r="V534" s="2" t="s">
        <v>2450</v>
      </c>
      <c r="W534" s="2" t="s">
        <v>2451</v>
      </c>
      <c r="AA534" s="2" t="s">
        <v>2528</v>
      </c>
      <c r="AD534" s="2" t="s">
        <v>2461</v>
      </c>
      <c r="AH534" s="2" t="s">
        <v>2462</v>
      </c>
      <c r="AI534" s="2" t="s">
        <v>2462</v>
      </c>
      <c r="AJ534" s="2" t="s">
        <v>2463</v>
      </c>
      <c r="AK534" s="2"/>
      <c r="AM534" s="5">
        <v>38100</v>
      </c>
      <c r="AO534" s="2" t="s">
        <v>2529</v>
      </c>
      <c r="AP534" s="2" t="s">
        <v>2513</v>
      </c>
    </row>
    <row r="535" spans="1:42" hidden="1" x14ac:dyDescent="0.15">
      <c r="A535" s="19"/>
      <c r="C535" s="2" t="s">
        <v>2530</v>
      </c>
      <c r="D535" s="2" t="s">
        <v>2530</v>
      </c>
      <c r="E535" s="2"/>
      <c r="H535" s="56"/>
      <c r="L535" s="57" t="s">
        <v>935</v>
      </c>
      <c r="N535" s="57" t="s">
        <v>73</v>
      </c>
      <c r="O535" s="57" t="s">
        <v>2426</v>
      </c>
      <c r="P535" s="2" t="s">
        <v>46</v>
      </c>
      <c r="Q535" s="2" t="s">
        <v>950</v>
      </c>
      <c r="R535" s="2" t="s">
        <v>2427</v>
      </c>
      <c r="U535" s="15" t="s">
        <v>50</v>
      </c>
      <c r="V535" s="2" t="s">
        <v>2450</v>
      </c>
      <c r="W535" s="2" t="s">
        <v>2451</v>
      </c>
      <c r="AA535" s="2" t="s">
        <v>2531</v>
      </c>
      <c r="AD535" s="2" t="s">
        <v>2520</v>
      </c>
      <c r="AH535" s="2" t="s">
        <v>2521</v>
      </c>
      <c r="AI535" s="2" t="s">
        <v>2521</v>
      </c>
      <c r="AJ535" s="2" t="s">
        <v>2522</v>
      </c>
      <c r="AK535" s="2"/>
      <c r="AM535" s="5">
        <v>38100</v>
      </c>
      <c r="AO535" s="2" t="s">
        <v>2532</v>
      </c>
      <c r="AP535" s="2" t="s">
        <v>2513</v>
      </c>
    </row>
    <row r="536" spans="1:42" hidden="1" x14ac:dyDescent="0.15">
      <c r="A536" s="19"/>
      <c r="C536" s="2" t="s">
        <v>2533</v>
      </c>
      <c r="D536" s="2" t="s">
        <v>2533</v>
      </c>
      <c r="E536" s="2"/>
      <c r="H536" s="56"/>
      <c r="L536" s="57" t="s">
        <v>935</v>
      </c>
      <c r="N536" s="57" t="s">
        <v>73</v>
      </c>
      <c r="O536" s="57" t="s">
        <v>2426</v>
      </c>
      <c r="P536" s="2" t="s">
        <v>46</v>
      </c>
      <c r="Q536" s="2" t="s">
        <v>950</v>
      </c>
      <c r="R536" s="2" t="s">
        <v>2427</v>
      </c>
      <c r="U536" s="15" t="s">
        <v>50</v>
      </c>
      <c r="V536" s="2" t="s">
        <v>2450</v>
      </c>
      <c r="W536" s="2" t="s">
        <v>2451</v>
      </c>
      <c r="AD536" s="2" t="s">
        <v>2520</v>
      </c>
      <c r="AH536" s="2" t="s">
        <v>2521</v>
      </c>
      <c r="AI536" s="2" t="s">
        <v>2521</v>
      </c>
      <c r="AJ536" s="2" t="s">
        <v>2522</v>
      </c>
      <c r="AK536" s="2"/>
      <c r="AM536" s="5">
        <v>38100</v>
      </c>
      <c r="AP536" s="2" t="s">
        <v>2513</v>
      </c>
    </row>
    <row r="537" spans="1:42" hidden="1" x14ac:dyDescent="0.15">
      <c r="A537" s="19"/>
      <c r="C537" s="2" t="s">
        <v>2534</v>
      </c>
      <c r="D537" s="2" t="s">
        <v>2534</v>
      </c>
      <c r="E537" s="2"/>
      <c r="H537" s="56"/>
      <c r="L537" s="57" t="s">
        <v>935</v>
      </c>
      <c r="N537" s="57" t="s">
        <v>73</v>
      </c>
      <c r="O537" s="57" t="s">
        <v>2426</v>
      </c>
      <c r="P537" s="2" t="s">
        <v>46</v>
      </c>
      <c r="Q537" s="2" t="s">
        <v>950</v>
      </c>
      <c r="R537" s="2" t="s">
        <v>2427</v>
      </c>
      <c r="U537" s="15" t="s">
        <v>50</v>
      </c>
      <c r="V537" s="2" t="s">
        <v>2450</v>
      </c>
      <c r="W537" s="2" t="s">
        <v>2451</v>
      </c>
      <c r="AD537" s="2" t="s">
        <v>2520</v>
      </c>
      <c r="AH537" s="2" t="s">
        <v>2521</v>
      </c>
      <c r="AI537" s="2" t="s">
        <v>2521</v>
      </c>
      <c r="AJ537" s="2" t="s">
        <v>2522</v>
      </c>
      <c r="AK537" s="2"/>
      <c r="AM537" s="5">
        <v>38100</v>
      </c>
      <c r="AP537" s="2" t="s">
        <v>2513</v>
      </c>
    </row>
    <row r="538" spans="1:42" hidden="1" x14ac:dyDescent="0.15">
      <c r="A538" s="19"/>
      <c r="C538" s="2" t="s">
        <v>2535</v>
      </c>
      <c r="D538" s="2" t="s">
        <v>2535</v>
      </c>
      <c r="E538" s="2"/>
      <c r="H538" s="56"/>
      <c r="L538" s="57" t="s">
        <v>935</v>
      </c>
      <c r="N538" s="57" t="s">
        <v>73</v>
      </c>
      <c r="O538" s="57" t="s">
        <v>2426</v>
      </c>
      <c r="P538" s="2" t="s">
        <v>46</v>
      </c>
      <c r="Q538" s="2" t="s">
        <v>950</v>
      </c>
      <c r="R538" s="2" t="s">
        <v>2427</v>
      </c>
      <c r="U538" s="15" t="s">
        <v>50</v>
      </c>
      <c r="V538" s="2" t="s">
        <v>2450</v>
      </c>
      <c r="W538" s="2" t="s">
        <v>2451</v>
      </c>
      <c r="AD538" s="2" t="s">
        <v>2520</v>
      </c>
      <c r="AH538" s="2" t="s">
        <v>2521</v>
      </c>
      <c r="AI538" s="2" t="s">
        <v>2521</v>
      </c>
      <c r="AJ538" s="2" t="s">
        <v>2522</v>
      </c>
      <c r="AK538" s="2"/>
      <c r="AM538" s="5">
        <v>38100</v>
      </c>
      <c r="AP538" s="2" t="s">
        <v>2513</v>
      </c>
    </row>
    <row r="539" spans="1:42" hidden="1" x14ac:dyDescent="0.15">
      <c r="A539" s="19"/>
      <c r="C539" s="2" t="s">
        <v>2536</v>
      </c>
      <c r="D539" s="2" t="s">
        <v>2536</v>
      </c>
      <c r="E539" s="2"/>
      <c r="H539" s="56"/>
      <c r="L539" s="57" t="s">
        <v>935</v>
      </c>
      <c r="N539" s="57" t="s">
        <v>73</v>
      </c>
      <c r="O539" s="57" t="s">
        <v>2426</v>
      </c>
      <c r="P539" s="2" t="s">
        <v>46</v>
      </c>
      <c r="Q539" s="2" t="s">
        <v>950</v>
      </c>
      <c r="R539" s="2" t="s">
        <v>2427</v>
      </c>
      <c r="U539" s="15" t="s">
        <v>50</v>
      </c>
      <c r="V539" s="2" t="s">
        <v>2450</v>
      </c>
      <c r="W539" s="2" t="s">
        <v>2451</v>
      </c>
      <c r="AD539" s="2" t="s">
        <v>2537</v>
      </c>
      <c r="AH539" s="2" t="s">
        <v>2538</v>
      </c>
      <c r="AI539" s="2" t="s">
        <v>2538</v>
      </c>
      <c r="AJ539" s="2" t="s">
        <v>2539</v>
      </c>
      <c r="AK539" s="2"/>
      <c r="AM539" s="5">
        <v>38100</v>
      </c>
      <c r="AP539" s="2" t="s">
        <v>2513</v>
      </c>
    </row>
    <row r="540" spans="1:42" hidden="1" x14ac:dyDescent="0.15">
      <c r="A540" s="19"/>
      <c r="C540" s="2" t="s">
        <v>2540</v>
      </c>
      <c r="D540" s="2" t="s">
        <v>2540</v>
      </c>
      <c r="E540" s="2"/>
      <c r="H540" s="56"/>
      <c r="L540" s="57" t="s">
        <v>935</v>
      </c>
      <c r="N540" s="57" t="s">
        <v>73</v>
      </c>
      <c r="O540" s="57" t="s">
        <v>2426</v>
      </c>
      <c r="P540" s="2" t="s">
        <v>46</v>
      </c>
      <c r="Q540" s="2" t="s">
        <v>950</v>
      </c>
      <c r="R540" s="2" t="s">
        <v>2427</v>
      </c>
      <c r="U540" s="15" t="s">
        <v>50</v>
      </c>
      <c r="V540" s="2" t="s">
        <v>2450</v>
      </c>
      <c r="W540" s="2" t="s">
        <v>2451</v>
      </c>
      <c r="AD540" s="2" t="s">
        <v>2461</v>
      </c>
      <c r="AH540" s="2" t="s">
        <v>2462</v>
      </c>
      <c r="AI540" s="2" t="s">
        <v>2462</v>
      </c>
      <c r="AJ540" s="2" t="s">
        <v>2463</v>
      </c>
      <c r="AK540" s="2"/>
      <c r="AM540" s="5">
        <v>38100</v>
      </c>
    </row>
    <row r="541" spans="1:42" hidden="1" x14ac:dyDescent="0.15">
      <c r="A541" s="19"/>
      <c r="C541" s="2" t="s">
        <v>2541</v>
      </c>
      <c r="D541" s="2" t="s">
        <v>2541</v>
      </c>
      <c r="E541" s="2"/>
      <c r="H541" s="56"/>
      <c r="L541" s="62" t="s">
        <v>152</v>
      </c>
      <c r="N541" s="57" t="s">
        <v>73</v>
      </c>
      <c r="O541" s="57" t="s">
        <v>2426</v>
      </c>
      <c r="P541" s="2" t="s">
        <v>46</v>
      </c>
      <c r="Q541" s="2" t="s">
        <v>1572</v>
      </c>
      <c r="R541" s="2" t="s">
        <v>2542</v>
      </c>
      <c r="T541" s="2" t="s">
        <v>89</v>
      </c>
      <c r="U541" s="15" t="s">
        <v>50</v>
      </c>
      <c r="V541" s="2" t="s">
        <v>2543</v>
      </c>
      <c r="W541" s="2" t="s">
        <v>2544</v>
      </c>
      <c r="AD541" s="2" t="s">
        <v>2545</v>
      </c>
      <c r="AH541" s="2" t="s">
        <v>2546</v>
      </c>
      <c r="AI541" s="2" t="s">
        <v>2546</v>
      </c>
      <c r="AJ541" s="2" t="s">
        <v>2547</v>
      </c>
      <c r="AK541" s="2"/>
      <c r="AM541" s="5">
        <v>2189</v>
      </c>
      <c r="AP541" s="2" t="s">
        <v>2548</v>
      </c>
    </row>
    <row r="542" spans="1:42" hidden="1" x14ac:dyDescent="0.15">
      <c r="A542" s="19"/>
      <c r="C542" s="2" t="s">
        <v>2549</v>
      </c>
      <c r="D542" s="2" t="s">
        <v>2549</v>
      </c>
      <c r="E542" s="2"/>
      <c r="H542" s="56"/>
      <c r="L542" s="62" t="s">
        <v>152</v>
      </c>
      <c r="N542" s="57" t="s">
        <v>73</v>
      </c>
      <c r="O542" s="57" t="s">
        <v>2426</v>
      </c>
      <c r="P542" s="2" t="s">
        <v>46</v>
      </c>
      <c r="Q542" s="2" t="s">
        <v>1572</v>
      </c>
      <c r="R542" s="2" t="s">
        <v>2542</v>
      </c>
      <c r="T542" s="2" t="s">
        <v>89</v>
      </c>
      <c r="U542" s="15" t="s">
        <v>50</v>
      </c>
      <c r="V542" s="2" t="s">
        <v>2543</v>
      </c>
      <c r="W542" s="2" t="s">
        <v>2544</v>
      </c>
      <c r="AD542" s="2" t="s">
        <v>2545</v>
      </c>
      <c r="AH542" s="2" t="s">
        <v>2546</v>
      </c>
      <c r="AI542" s="2" t="s">
        <v>2546</v>
      </c>
      <c r="AJ542" s="2" t="s">
        <v>2547</v>
      </c>
      <c r="AK542" s="2"/>
      <c r="AM542" s="5">
        <v>2189</v>
      </c>
      <c r="AP542" s="2" t="s">
        <v>2548</v>
      </c>
    </row>
    <row r="543" spans="1:42" hidden="1" x14ac:dyDescent="0.15">
      <c r="A543" s="19"/>
      <c r="C543" s="2" t="s">
        <v>2550</v>
      </c>
      <c r="D543" s="2" t="s">
        <v>2550</v>
      </c>
      <c r="E543" s="2"/>
      <c r="H543" s="56"/>
      <c r="L543" s="62" t="s">
        <v>152</v>
      </c>
      <c r="N543" s="57" t="s">
        <v>73</v>
      </c>
      <c r="O543" s="57" t="s">
        <v>2426</v>
      </c>
      <c r="P543" s="2" t="s">
        <v>46</v>
      </c>
      <c r="Q543" s="2" t="s">
        <v>1572</v>
      </c>
      <c r="R543" s="2" t="s">
        <v>2542</v>
      </c>
      <c r="T543" s="2" t="s">
        <v>89</v>
      </c>
      <c r="U543" s="15" t="s">
        <v>50</v>
      </c>
      <c r="V543" s="2" t="s">
        <v>2543</v>
      </c>
      <c r="W543" s="2" t="s">
        <v>2544</v>
      </c>
      <c r="AD543" s="2" t="s">
        <v>2545</v>
      </c>
      <c r="AH543" s="2" t="s">
        <v>2546</v>
      </c>
      <c r="AI543" s="2" t="s">
        <v>2546</v>
      </c>
      <c r="AJ543" s="2" t="s">
        <v>2547</v>
      </c>
      <c r="AK543" s="2"/>
      <c r="AM543" s="5">
        <v>2189</v>
      </c>
      <c r="AP543" s="2" t="s">
        <v>2548</v>
      </c>
    </row>
    <row r="544" spans="1:42" hidden="1" x14ac:dyDescent="0.15">
      <c r="A544" s="19"/>
      <c r="C544" s="2" t="s">
        <v>2551</v>
      </c>
      <c r="D544" s="2" t="s">
        <v>2551</v>
      </c>
      <c r="E544" s="2"/>
      <c r="H544" s="56"/>
      <c r="L544" s="62" t="s">
        <v>152</v>
      </c>
      <c r="N544" s="57" t="s">
        <v>73</v>
      </c>
      <c r="O544" s="57" t="s">
        <v>2426</v>
      </c>
      <c r="P544" s="2" t="s">
        <v>46</v>
      </c>
      <c r="Q544" s="2" t="s">
        <v>1572</v>
      </c>
      <c r="R544" s="2" t="s">
        <v>2542</v>
      </c>
      <c r="T544" s="2" t="s">
        <v>89</v>
      </c>
      <c r="U544" s="15" t="s">
        <v>50</v>
      </c>
      <c r="V544" s="2" t="s">
        <v>2543</v>
      </c>
      <c r="W544" s="2" t="s">
        <v>2544</v>
      </c>
      <c r="AD544" s="2" t="s">
        <v>2545</v>
      </c>
      <c r="AH544" s="2" t="s">
        <v>2546</v>
      </c>
      <c r="AI544" s="2" t="s">
        <v>2546</v>
      </c>
      <c r="AJ544" s="2" t="s">
        <v>2547</v>
      </c>
      <c r="AK544" s="2"/>
      <c r="AM544" s="5">
        <v>2189</v>
      </c>
      <c r="AP544" s="2" t="s">
        <v>2548</v>
      </c>
    </row>
    <row r="545" spans="1:42" hidden="1" x14ac:dyDescent="0.15">
      <c r="A545" s="19"/>
      <c r="C545" s="2" t="s">
        <v>2552</v>
      </c>
      <c r="D545" s="2" t="s">
        <v>2552</v>
      </c>
      <c r="E545" s="2"/>
      <c r="H545" s="56"/>
      <c r="L545" s="62" t="s">
        <v>152</v>
      </c>
      <c r="N545" s="57" t="s">
        <v>73</v>
      </c>
      <c r="O545" s="57" t="s">
        <v>2426</v>
      </c>
      <c r="P545" s="2" t="s">
        <v>46</v>
      </c>
      <c r="Q545" s="2" t="s">
        <v>1572</v>
      </c>
      <c r="R545" s="2" t="s">
        <v>2542</v>
      </c>
      <c r="T545" s="2" t="s">
        <v>89</v>
      </c>
      <c r="U545" s="15" t="s">
        <v>50</v>
      </c>
      <c r="V545" s="2" t="s">
        <v>2543</v>
      </c>
      <c r="W545" s="2" t="s">
        <v>2544</v>
      </c>
      <c r="AD545" s="2" t="s">
        <v>2545</v>
      </c>
      <c r="AH545" s="2" t="s">
        <v>2546</v>
      </c>
      <c r="AI545" s="2" t="s">
        <v>2546</v>
      </c>
      <c r="AJ545" s="2" t="s">
        <v>2547</v>
      </c>
      <c r="AK545" s="2"/>
      <c r="AM545" s="5">
        <v>2189</v>
      </c>
      <c r="AP545" s="2" t="s">
        <v>2548</v>
      </c>
    </row>
    <row r="546" spans="1:42" hidden="1" x14ac:dyDescent="0.15">
      <c r="A546" s="19"/>
      <c r="C546" s="2" t="s">
        <v>2553</v>
      </c>
      <c r="D546" s="2" t="s">
        <v>2553</v>
      </c>
      <c r="E546" s="2"/>
      <c r="H546" s="56"/>
      <c r="L546" s="62" t="s">
        <v>152</v>
      </c>
      <c r="N546" s="57" t="s">
        <v>73</v>
      </c>
      <c r="O546" s="57" t="s">
        <v>2426</v>
      </c>
      <c r="P546" s="2" t="s">
        <v>46</v>
      </c>
      <c r="Q546" s="2" t="s">
        <v>1572</v>
      </c>
      <c r="R546" s="2" t="s">
        <v>2542</v>
      </c>
      <c r="T546" s="2" t="s">
        <v>89</v>
      </c>
      <c r="U546" s="15" t="s">
        <v>50</v>
      </c>
      <c r="V546" s="2" t="s">
        <v>2543</v>
      </c>
      <c r="W546" s="2" t="s">
        <v>2544</v>
      </c>
      <c r="AD546" s="2" t="s">
        <v>2545</v>
      </c>
      <c r="AH546" s="2" t="s">
        <v>2546</v>
      </c>
      <c r="AI546" s="2" t="s">
        <v>2546</v>
      </c>
      <c r="AJ546" s="2" t="s">
        <v>2547</v>
      </c>
      <c r="AK546" s="2"/>
      <c r="AM546" s="5">
        <v>2189</v>
      </c>
      <c r="AP546" s="2" t="s">
        <v>2548</v>
      </c>
    </row>
    <row r="547" spans="1:42" hidden="1" x14ac:dyDescent="0.15">
      <c r="A547" s="19"/>
      <c r="C547" s="2" t="s">
        <v>2554</v>
      </c>
      <c r="D547" s="2" t="s">
        <v>2554</v>
      </c>
      <c r="E547" s="2"/>
      <c r="H547" s="56"/>
      <c r="L547" s="62" t="s">
        <v>152</v>
      </c>
      <c r="N547" s="57" t="s">
        <v>73</v>
      </c>
      <c r="O547" s="57" t="s">
        <v>2426</v>
      </c>
      <c r="P547" s="2" t="s">
        <v>46</v>
      </c>
      <c r="Q547" s="2" t="s">
        <v>1572</v>
      </c>
      <c r="R547" s="2" t="s">
        <v>2542</v>
      </c>
      <c r="T547" s="2" t="s">
        <v>89</v>
      </c>
      <c r="U547" s="15" t="s">
        <v>50</v>
      </c>
      <c r="V547" s="2" t="s">
        <v>2543</v>
      </c>
      <c r="W547" s="2" t="s">
        <v>2544</v>
      </c>
      <c r="AD547" s="2" t="s">
        <v>2545</v>
      </c>
      <c r="AH547" s="2" t="s">
        <v>2546</v>
      </c>
      <c r="AI547" s="2" t="s">
        <v>2546</v>
      </c>
      <c r="AJ547" s="2" t="s">
        <v>2547</v>
      </c>
      <c r="AK547" s="2"/>
      <c r="AM547" s="5">
        <v>2189</v>
      </c>
      <c r="AP547" s="2" t="s">
        <v>2548</v>
      </c>
    </row>
    <row r="548" spans="1:42" hidden="1" x14ac:dyDescent="0.15">
      <c r="A548" s="19"/>
      <c r="C548" s="2" t="s">
        <v>2555</v>
      </c>
      <c r="D548" s="2" t="s">
        <v>2555</v>
      </c>
      <c r="E548" s="2"/>
      <c r="H548" s="56"/>
      <c r="L548" s="62" t="s">
        <v>152</v>
      </c>
      <c r="N548" s="57" t="s">
        <v>73</v>
      </c>
      <c r="O548" s="57" t="s">
        <v>2426</v>
      </c>
      <c r="P548" s="2" t="s">
        <v>46</v>
      </c>
      <c r="Q548" s="2" t="s">
        <v>1572</v>
      </c>
      <c r="R548" s="2" t="s">
        <v>2542</v>
      </c>
      <c r="T548" s="2" t="s">
        <v>89</v>
      </c>
      <c r="U548" s="15" t="s">
        <v>50</v>
      </c>
      <c r="V548" s="2" t="s">
        <v>2543</v>
      </c>
      <c r="W548" s="2" t="s">
        <v>2544</v>
      </c>
      <c r="AD548" s="2" t="s">
        <v>2545</v>
      </c>
      <c r="AH548" s="2" t="s">
        <v>2546</v>
      </c>
      <c r="AI548" s="2" t="s">
        <v>2546</v>
      </c>
      <c r="AJ548" s="2" t="s">
        <v>2547</v>
      </c>
      <c r="AK548" s="2"/>
      <c r="AM548" s="5">
        <v>2189</v>
      </c>
      <c r="AP548" s="2" t="s">
        <v>2548</v>
      </c>
    </row>
    <row r="549" spans="1:42" hidden="1" x14ac:dyDescent="0.15">
      <c r="A549" s="19"/>
      <c r="C549" s="2" t="s">
        <v>2556</v>
      </c>
      <c r="D549" s="2" t="s">
        <v>2556</v>
      </c>
      <c r="E549" s="2"/>
      <c r="H549" s="56"/>
      <c r="L549" s="62" t="s">
        <v>152</v>
      </c>
      <c r="N549" s="57" t="s">
        <v>73</v>
      </c>
      <c r="O549" s="57" t="s">
        <v>2426</v>
      </c>
      <c r="P549" s="2" t="s">
        <v>46</v>
      </c>
      <c r="Q549" s="2" t="s">
        <v>1572</v>
      </c>
      <c r="R549" s="2" t="s">
        <v>2542</v>
      </c>
      <c r="T549" s="2" t="s">
        <v>89</v>
      </c>
      <c r="U549" s="15" t="s">
        <v>50</v>
      </c>
      <c r="V549" s="2" t="s">
        <v>2543</v>
      </c>
      <c r="W549" s="2" t="s">
        <v>2544</v>
      </c>
      <c r="AD549" s="2" t="s">
        <v>2545</v>
      </c>
      <c r="AH549" s="2" t="s">
        <v>2546</v>
      </c>
      <c r="AI549" s="2" t="s">
        <v>2546</v>
      </c>
      <c r="AJ549" s="2" t="s">
        <v>2547</v>
      </c>
      <c r="AK549" s="2"/>
      <c r="AM549" s="5">
        <v>2189</v>
      </c>
      <c r="AP549" s="2" t="s">
        <v>2548</v>
      </c>
    </row>
    <row r="550" spans="1:42" hidden="1" x14ac:dyDescent="0.15">
      <c r="A550" s="19"/>
      <c r="C550" s="2" t="s">
        <v>2557</v>
      </c>
      <c r="D550" s="2" t="s">
        <v>2557</v>
      </c>
      <c r="E550" s="2"/>
      <c r="H550" s="56"/>
      <c r="L550" s="62" t="s">
        <v>152</v>
      </c>
      <c r="N550" s="57" t="s">
        <v>44</v>
      </c>
      <c r="O550" s="57" t="s">
        <v>2426</v>
      </c>
      <c r="P550" s="2" t="s">
        <v>46</v>
      </c>
      <c r="Q550" s="2" t="s">
        <v>1572</v>
      </c>
      <c r="R550" s="2" t="s">
        <v>2542</v>
      </c>
      <c r="T550" s="2" t="s">
        <v>89</v>
      </c>
      <c r="U550" s="15" t="s">
        <v>50</v>
      </c>
      <c r="V550" s="2" t="s">
        <v>2543</v>
      </c>
      <c r="W550" s="2" t="s">
        <v>2544</v>
      </c>
      <c r="AD550" s="2" t="s">
        <v>2545</v>
      </c>
      <c r="AH550" s="2" t="s">
        <v>2546</v>
      </c>
      <c r="AI550" s="2" t="s">
        <v>2546</v>
      </c>
      <c r="AJ550" s="2" t="s">
        <v>2547</v>
      </c>
      <c r="AK550" s="2"/>
      <c r="AM550" s="5">
        <v>2189</v>
      </c>
      <c r="AP550" s="2" t="s">
        <v>2548</v>
      </c>
    </row>
    <row r="551" spans="1:42" hidden="1" x14ac:dyDescent="0.15">
      <c r="A551" s="19"/>
      <c r="C551" s="2" t="s">
        <v>2558</v>
      </c>
      <c r="D551" s="2" t="s">
        <v>2558</v>
      </c>
      <c r="E551" s="2"/>
      <c r="H551" s="56"/>
      <c r="L551" s="62" t="s">
        <v>152</v>
      </c>
      <c r="N551" s="57" t="s">
        <v>44</v>
      </c>
      <c r="O551" s="57" t="s">
        <v>2426</v>
      </c>
      <c r="P551" s="2" t="s">
        <v>46</v>
      </c>
      <c r="Q551" s="2" t="s">
        <v>1572</v>
      </c>
      <c r="R551" s="2" t="s">
        <v>2542</v>
      </c>
      <c r="T551" s="2" t="s">
        <v>89</v>
      </c>
      <c r="U551" s="15" t="s">
        <v>50</v>
      </c>
      <c r="V551" s="2" t="s">
        <v>2543</v>
      </c>
      <c r="W551" s="2" t="s">
        <v>2544</v>
      </c>
      <c r="AD551" s="2" t="s">
        <v>2545</v>
      </c>
      <c r="AH551" s="2" t="s">
        <v>2546</v>
      </c>
      <c r="AI551" s="2" t="s">
        <v>2546</v>
      </c>
      <c r="AJ551" s="2" t="s">
        <v>2547</v>
      </c>
      <c r="AK551" s="2"/>
      <c r="AM551" s="5">
        <v>2189</v>
      </c>
      <c r="AP551" s="2" t="s">
        <v>2548</v>
      </c>
    </row>
    <row r="552" spans="1:42" hidden="1" x14ac:dyDescent="0.15">
      <c r="A552" s="19"/>
      <c r="C552" s="2" t="s">
        <v>2559</v>
      </c>
      <c r="D552" s="2" t="s">
        <v>2559</v>
      </c>
      <c r="E552" s="2"/>
      <c r="H552" s="56"/>
      <c r="L552" s="62" t="s">
        <v>152</v>
      </c>
      <c r="N552" s="57" t="s">
        <v>44</v>
      </c>
      <c r="O552" s="57" t="s">
        <v>2426</v>
      </c>
      <c r="P552" s="2" t="s">
        <v>46</v>
      </c>
      <c r="Q552" s="2" t="s">
        <v>1572</v>
      </c>
      <c r="R552" s="2" t="s">
        <v>2542</v>
      </c>
      <c r="T552" s="2" t="s">
        <v>89</v>
      </c>
      <c r="U552" s="15" t="s">
        <v>50</v>
      </c>
      <c r="V552" s="2" t="s">
        <v>2543</v>
      </c>
      <c r="W552" s="2" t="s">
        <v>2544</v>
      </c>
      <c r="AD552" s="2" t="s">
        <v>2545</v>
      </c>
      <c r="AH552" s="2" t="s">
        <v>2546</v>
      </c>
      <c r="AI552" s="2" t="s">
        <v>2546</v>
      </c>
      <c r="AJ552" s="2" t="s">
        <v>2547</v>
      </c>
      <c r="AK552" s="2"/>
      <c r="AM552" s="5">
        <v>2189</v>
      </c>
      <c r="AP552" s="2" t="s">
        <v>2548</v>
      </c>
    </row>
    <row r="553" spans="1:42" hidden="1" x14ac:dyDescent="0.15">
      <c r="A553" s="19"/>
      <c r="C553" s="2" t="s">
        <v>2560</v>
      </c>
      <c r="D553" s="2" t="s">
        <v>2560</v>
      </c>
      <c r="E553" s="2"/>
      <c r="H553" s="56"/>
      <c r="L553" s="62" t="s">
        <v>152</v>
      </c>
      <c r="N553" s="57" t="s">
        <v>44</v>
      </c>
      <c r="O553" s="57" t="s">
        <v>2426</v>
      </c>
      <c r="P553" s="2" t="s">
        <v>46</v>
      </c>
      <c r="Q553" s="2" t="s">
        <v>1572</v>
      </c>
      <c r="R553" s="2" t="s">
        <v>2542</v>
      </c>
      <c r="T553" s="2" t="s">
        <v>89</v>
      </c>
      <c r="U553" s="15" t="s">
        <v>50</v>
      </c>
      <c r="V553" s="2" t="s">
        <v>2543</v>
      </c>
      <c r="W553" s="2" t="s">
        <v>2544</v>
      </c>
      <c r="AD553" s="2" t="s">
        <v>2545</v>
      </c>
      <c r="AH553" s="2" t="s">
        <v>2546</v>
      </c>
      <c r="AI553" s="2" t="s">
        <v>2546</v>
      </c>
      <c r="AJ553" s="2" t="s">
        <v>2547</v>
      </c>
      <c r="AK553" s="2"/>
      <c r="AM553" s="5">
        <v>2189</v>
      </c>
      <c r="AP553" s="2" t="s">
        <v>2548</v>
      </c>
    </row>
    <row r="554" spans="1:42" hidden="1" x14ac:dyDescent="0.15">
      <c r="A554" s="25"/>
      <c r="C554" s="2" t="s">
        <v>2561</v>
      </c>
      <c r="D554" s="2" t="s">
        <v>2561</v>
      </c>
      <c r="E554" s="2"/>
      <c r="H554" s="56"/>
      <c r="L554" s="62" t="s">
        <v>43</v>
      </c>
      <c r="N554" s="57" t="s">
        <v>44</v>
      </c>
      <c r="O554" s="57" t="s">
        <v>2426</v>
      </c>
      <c r="P554" s="2" t="s">
        <v>46</v>
      </c>
      <c r="Q554" s="14" t="s">
        <v>950</v>
      </c>
      <c r="R554" s="2" t="s">
        <v>2427</v>
      </c>
      <c r="U554" s="15" t="s">
        <v>50</v>
      </c>
      <c r="V554" s="2" t="s">
        <v>2562</v>
      </c>
      <c r="W554" s="2" t="s">
        <v>2563</v>
      </c>
      <c r="Z554" s="3" t="s">
        <v>53</v>
      </c>
      <c r="AB554" s="2" t="s">
        <v>2564</v>
      </c>
      <c r="AD554" s="2" t="s">
        <v>2565</v>
      </c>
      <c r="AH554" s="2" t="s">
        <v>2566</v>
      </c>
      <c r="AI554" s="2" t="s">
        <v>2566</v>
      </c>
      <c r="AJ554" s="2" t="s">
        <v>2567</v>
      </c>
      <c r="AK554" s="2" t="s">
        <v>2568</v>
      </c>
      <c r="AM554" s="5">
        <v>45742</v>
      </c>
      <c r="AN554" s="2" t="s">
        <v>2569</v>
      </c>
    </row>
    <row r="555" spans="1:42" hidden="1" x14ac:dyDescent="0.15">
      <c r="A555" s="25"/>
      <c r="C555" s="2" t="s">
        <v>2570</v>
      </c>
      <c r="D555" s="2" t="s">
        <v>2570</v>
      </c>
      <c r="E555" s="2"/>
      <c r="H555" s="56"/>
      <c r="L555" s="62" t="s">
        <v>43</v>
      </c>
      <c r="N555" s="57" t="s">
        <v>73</v>
      </c>
      <c r="O555" s="57" t="s">
        <v>2426</v>
      </c>
      <c r="P555" s="2" t="s">
        <v>46</v>
      </c>
      <c r="Q555" s="14" t="s">
        <v>950</v>
      </c>
      <c r="R555" s="2" t="s">
        <v>2427</v>
      </c>
      <c r="U555" s="15" t="s">
        <v>50</v>
      </c>
      <c r="V555" s="2" t="s">
        <v>2562</v>
      </c>
      <c r="W555" s="2" t="s">
        <v>2563</v>
      </c>
      <c r="Z555" s="3" t="s">
        <v>53</v>
      </c>
      <c r="AB555" s="2" t="s">
        <v>2564</v>
      </c>
      <c r="AD555" s="2" t="s">
        <v>2565</v>
      </c>
      <c r="AH555" s="2" t="s">
        <v>2566</v>
      </c>
      <c r="AI555" s="2" t="s">
        <v>2566</v>
      </c>
      <c r="AJ555" s="2" t="s">
        <v>2567</v>
      </c>
      <c r="AK555" s="2" t="s">
        <v>2568</v>
      </c>
      <c r="AM555" s="5">
        <v>45742</v>
      </c>
      <c r="AN555" s="2" t="s">
        <v>2569</v>
      </c>
    </row>
    <row r="556" spans="1:42" hidden="1" x14ac:dyDescent="0.15">
      <c r="A556" s="19"/>
      <c r="C556" s="2" t="s">
        <v>2571</v>
      </c>
      <c r="D556" s="2" t="s">
        <v>2571</v>
      </c>
      <c r="E556" s="2"/>
      <c r="H556" s="56"/>
      <c r="L556" s="62" t="s">
        <v>43</v>
      </c>
      <c r="N556" s="57" t="s">
        <v>73</v>
      </c>
      <c r="O556" s="57" t="s">
        <v>2426</v>
      </c>
      <c r="P556" s="2" t="s">
        <v>46</v>
      </c>
      <c r="Q556" s="2" t="s">
        <v>2142</v>
      </c>
      <c r="R556" s="2" t="s">
        <v>2572</v>
      </c>
      <c r="U556" s="15" t="s">
        <v>50</v>
      </c>
      <c r="V556" s="2" t="s">
        <v>2573</v>
      </c>
      <c r="W556" s="2" t="s">
        <v>2574</v>
      </c>
      <c r="Z556" s="3" t="s">
        <v>53</v>
      </c>
      <c r="AD556" s="2" t="s">
        <v>2575</v>
      </c>
      <c r="AH556" s="2" t="s">
        <v>2576</v>
      </c>
      <c r="AI556" s="2" t="s">
        <v>2576</v>
      </c>
      <c r="AJ556" s="2" t="s">
        <v>2577</v>
      </c>
      <c r="AK556" s="2" t="s">
        <v>2578</v>
      </c>
      <c r="AM556" s="5">
        <v>36800</v>
      </c>
    </row>
    <row r="557" spans="1:42" hidden="1" x14ac:dyDescent="0.15">
      <c r="A557" s="19"/>
      <c r="C557" s="2" t="s">
        <v>2579</v>
      </c>
      <c r="D557" s="2" t="s">
        <v>2579</v>
      </c>
      <c r="E557" s="2"/>
      <c r="H557" s="56"/>
      <c r="L557" s="62" t="s">
        <v>43</v>
      </c>
      <c r="N557" s="57" t="s">
        <v>73</v>
      </c>
      <c r="O557" s="57" t="s">
        <v>2426</v>
      </c>
      <c r="P557" s="2" t="s">
        <v>46</v>
      </c>
      <c r="Q557" s="2" t="s">
        <v>2142</v>
      </c>
      <c r="R557" s="2" t="s">
        <v>2572</v>
      </c>
      <c r="U557" s="15" t="s">
        <v>50</v>
      </c>
      <c r="V557" s="2" t="s">
        <v>2573</v>
      </c>
      <c r="W557" s="2" t="s">
        <v>2574</v>
      </c>
      <c r="Z557" s="3" t="s">
        <v>53</v>
      </c>
      <c r="AD557" s="2" t="s">
        <v>2575</v>
      </c>
      <c r="AH557" s="2" t="s">
        <v>2576</v>
      </c>
      <c r="AI557" s="2" t="s">
        <v>2576</v>
      </c>
      <c r="AJ557" s="2" t="s">
        <v>2577</v>
      </c>
      <c r="AK557" s="2" t="s">
        <v>2578</v>
      </c>
      <c r="AM557" s="5">
        <v>36800</v>
      </c>
    </row>
    <row r="558" spans="1:42" hidden="1" x14ac:dyDescent="0.15">
      <c r="A558" s="19"/>
      <c r="C558" s="2" t="s">
        <v>2580</v>
      </c>
      <c r="D558" s="2" t="s">
        <v>2580</v>
      </c>
      <c r="E558" s="2"/>
      <c r="H558" s="56"/>
      <c r="L558" s="62" t="s">
        <v>43</v>
      </c>
      <c r="N558" s="57" t="s">
        <v>44</v>
      </c>
      <c r="O558" s="57" t="s">
        <v>2426</v>
      </c>
      <c r="P558" s="2" t="s">
        <v>46</v>
      </c>
      <c r="Q558" s="2" t="s">
        <v>2344</v>
      </c>
      <c r="R558" s="2" t="s">
        <v>2581</v>
      </c>
      <c r="T558" s="2" t="s">
        <v>2582</v>
      </c>
      <c r="U558" s="15" t="s">
        <v>50</v>
      </c>
      <c r="V558" s="2" t="s">
        <v>2583</v>
      </c>
      <c r="W558" s="2" t="s">
        <v>2584</v>
      </c>
      <c r="Z558" s="3" t="s">
        <v>53</v>
      </c>
      <c r="AD558" s="2" t="s">
        <v>2585</v>
      </c>
      <c r="AH558" s="2" t="s">
        <v>2586</v>
      </c>
      <c r="AI558" s="2" t="s">
        <v>2586</v>
      </c>
      <c r="AJ558" s="2" t="s">
        <v>2587</v>
      </c>
      <c r="AK558" s="2"/>
      <c r="AM558" s="5">
        <v>6531</v>
      </c>
    </row>
    <row r="559" spans="1:42" hidden="1" x14ac:dyDescent="0.15">
      <c r="A559" s="55" t="s">
        <v>2588</v>
      </c>
      <c r="C559" s="2" t="s">
        <v>2589</v>
      </c>
      <c r="D559" s="2" t="s">
        <v>2589</v>
      </c>
      <c r="E559" s="2"/>
      <c r="H559" s="56"/>
      <c r="L559" s="62" t="s">
        <v>544</v>
      </c>
      <c r="N559" s="57" t="s">
        <v>44</v>
      </c>
      <c r="O559" s="57" t="s">
        <v>2426</v>
      </c>
      <c r="P559" s="2" t="s">
        <v>46</v>
      </c>
      <c r="Q559" s="2" t="s">
        <v>950</v>
      </c>
      <c r="R559" s="2" t="s">
        <v>2427</v>
      </c>
      <c r="U559" s="15" t="s">
        <v>50</v>
      </c>
      <c r="V559" s="2" t="s">
        <v>2450</v>
      </c>
      <c r="W559" s="2" t="s">
        <v>2451</v>
      </c>
      <c r="Z559" s="3" t="s">
        <v>53</v>
      </c>
      <c r="AA559" s="2" t="s">
        <v>2590</v>
      </c>
      <c r="AD559" s="2" t="s">
        <v>2591</v>
      </c>
      <c r="AH559" s="2" t="s">
        <v>2592</v>
      </c>
      <c r="AI559" s="2" t="s">
        <v>2592</v>
      </c>
      <c r="AJ559" s="2" t="s">
        <v>2593</v>
      </c>
      <c r="AK559" s="2" t="s">
        <v>2594</v>
      </c>
      <c r="AM559" s="5">
        <v>38100</v>
      </c>
    </row>
    <row r="560" spans="1:42" hidden="1" x14ac:dyDescent="0.15">
      <c r="A560" s="19" t="s">
        <v>239</v>
      </c>
      <c r="C560" s="2" t="s">
        <v>2595</v>
      </c>
      <c r="D560" s="2" t="s">
        <v>2595</v>
      </c>
      <c r="E560" s="2"/>
      <c r="H560" s="56"/>
      <c r="L560" s="62" t="s">
        <v>1253</v>
      </c>
      <c r="N560" s="57" t="s">
        <v>44</v>
      </c>
      <c r="O560" s="57" t="s">
        <v>2596</v>
      </c>
      <c r="P560" s="2" t="s">
        <v>46</v>
      </c>
      <c r="Q560" s="2" t="s">
        <v>227</v>
      </c>
      <c r="R560" s="2" t="s">
        <v>2597</v>
      </c>
      <c r="T560" s="2" t="s">
        <v>2598</v>
      </c>
      <c r="U560" s="15" t="s">
        <v>50</v>
      </c>
      <c r="V560" s="2" t="s">
        <v>2599</v>
      </c>
      <c r="W560" s="2" t="s">
        <v>2600</v>
      </c>
      <c r="AD560" s="2" t="s">
        <v>2601</v>
      </c>
      <c r="AH560" s="2" t="s">
        <v>2602</v>
      </c>
      <c r="AI560" s="2" t="s">
        <v>2602</v>
      </c>
      <c r="AJ560" s="2" t="s">
        <v>2603</v>
      </c>
      <c r="AK560" s="2" t="s">
        <v>2604</v>
      </c>
      <c r="AM560" s="5">
        <v>10771</v>
      </c>
    </row>
    <row r="561" spans="1:39" hidden="1" x14ac:dyDescent="0.15">
      <c r="A561" s="19"/>
      <c r="C561" s="2" t="s">
        <v>2605</v>
      </c>
      <c r="D561" s="2" t="s">
        <v>2605</v>
      </c>
      <c r="E561" s="2"/>
      <c r="H561" s="56"/>
      <c r="L561" s="62" t="s">
        <v>1253</v>
      </c>
      <c r="N561" s="57" t="s">
        <v>73</v>
      </c>
      <c r="O561" s="57" t="s">
        <v>2596</v>
      </c>
      <c r="P561" s="2" t="s">
        <v>46</v>
      </c>
      <c r="Q561" s="2" t="s">
        <v>227</v>
      </c>
      <c r="R561" s="2" t="s">
        <v>2597</v>
      </c>
      <c r="T561" s="2" t="s">
        <v>2598</v>
      </c>
      <c r="U561" s="15" t="s">
        <v>50</v>
      </c>
      <c r="V561" s="2" t="s">
        <v>2599</v>
      </c>
      <c r="W561" s="2" t="s">
        <v>2600</v>
      </c>
      <c r="AD561" s="2" t="s">
        <v>2601</v>
      </c>
      <c r="AH561" s="2" t="s">
        <v>2602</v>
      </c>
      <c r="AI561" s="2" t="s">
        <v>2602</v>
      </c>
      <c r="AJ561" s="2" t="s">
        <v>2603</v>
      </c>
      <c r="AK561" s="2" t="s">
        <v>2604</v>
      </c>
      <c r="AM561" s="5">
        <v>10771</v>
      </c>
    </row>
    <row r="562" spans="1:39" hidden="1" x14ac:dyDescent="0.15">
      <c r="A562" s="19"/>
      <c r="C562" s="2" t="s">
        <v>2606</v>
      </c>
      <c r="D562" s="2" t="s">
        <v>2606</v>
      </c>
      <c r="E562" s="2"/>
      <c r="H562" s="56"/>
      <c r="L562" s="62" t="s">
        <v>494</v>
      </c>
      <c r="M562" s="2"/>
      <c r="N562" s="57" t="s">
        <v>44</v>
      </c>
      <c r="O562" s="57" t="s">
        <v>2596</v>
      </c>
      <c r="P562" s="2" t="s">
        <v>61</v>
      </c>
      <c r="Q562" s="2" t="s">
        <v>2607</v>
      </c>
      <c r="T562" s="2" t="s">
        <v>2608</v>
      </c>
      <c r="U562" s="15" t="s">
        <v>50</v>
      </c>
      <c r="V562" s="2" t="s">
        <v>2609</v>
      </c>
      <c r="W562" s="2" t="s">
        <v>2610</v>
      </c>
      <c r="AD562" s="2" t="s">
        <v>2611</v>
      </c>
      <c r="AH562" s="2" t="s">
        <v>2612</v>
      </c>
      <c r="AI562" s="2" t="s">
        <v>2612</v>
      </c>
      <c r="AJ562" s="2" t="s">
        <v>2613</v>
      </c>
      <c r="AK562" s="2" t="s">
        <v>2604</v>
      </c>
      <c r="AM562" s="5">
        <v>8058</v>
      </c>
    </row>
    <row r="563" spans="1:39" hidden="1" x14ac:dyDescent="0.15">
      <c r="A563" s="19"/>
      <c r="C563" s="2" t="s">
        <v>2614</v>
      </c>
      <c r="D563" s="2" t="s">
        <v>2614</v>
      </c>
      <c r="E563" s="2"/>
      <c r="H563" s="56"/>
      <c r="L563" s="62" t="s">
        <v>494</v>
      </c>
      <c r="M563" s="2"/>
      <c r="N563" s="57" t="s">
        <v>44</v>
      </c>
      <c r="O563" s="57" t="s">
        <v>2596</v>
      </c>
      <c r="P563" s="2" t="s">
        <v>61</v>
      </c>
      <c r="Q563" s="2" t="s">
        <v>2607</v>
      </c>
      <c r="T563" s="2" t="s">
        <v>2608</v>
      </c>
      <c r="U563" s="15" t="s">
        <v>50</v>
      </c>
      <c r="V563" s="2" t="s">
        <v>2609</v>
      </c>
      <c r="W563" s="2" t="s">
        <v>2610</v>
      </c>
      <c r="AD563" s="2" t="s">
        <v>2611</v>
      </c>
      <c r="AH563" s="2" t="s">
        <v>2612</v>
      </c>
      <c r="AI563" s="2" t="s">
        <v>2612</v>
      </c>
      <c r="AJ563" s="2" t="s">
        <v>2613</v>
      </c>
      <c r="AK563" s="2" t="s">
        <v>2604</v>
      </c>
      <c r="AM563" s="5">
        <v>8058</v>
      </c>
    </row>
    <row r="564" spans="1:39" hidden="1" x14ac:dyDescent="0.15">
      <c r="A564" s="19"/>
      <c r="C564" s="2" t="s">
        <v>2615</v>
      </c>
      <c r="D564" s="2" t="s">
        <v>2615</v>
      </c>
      <c r="E564" s="2"/>
      <c r="H564" s="56"/>
      <c r="L564" s="62" t="s">
        <v>494</v>
      </c>
      <c r="M564" s="2"/>
      <c r="N564" s="57" t="s">
        <v>44</v>
      </c>
      <c r="O564" s="57" t="s">
        <v>2596</v>
      </c>
      <c r="P564" s="2" t="s">
        <v>61</v>
      </c>
      <c r="Q564" s="2" t="s">
        <v>2607</v>
      </c>
      <c r="T564" s="2" t="s">
        <v>2608</v>
      </c>
      <c r="U564" s="15" t="s">
        <v>50</v>
      </c>
      <c r="V564" s="2" t="s">
        <v>2609</v>
      </c>
      <c r="W564" s="2" t="s">
        <v>2610</v>
      </c>
      <c r="AD564" s="2" t="s">
        <v>2611</v>
      </c>
      <c r="AH564" s="2" t="s">
        <v>2612</v>
      </c>
      <c r="AI564" s="2" t="s">
        <v>2612</v>
      </c>
      <c r="AJ564" s="2" t="s">
        <v>2613</v>
      </c>
      <c r="AK564" s="2" t="s">
        <v>2604</v>
      </c>
      <c r="AM564" s="5">
        <v>8058</v>
      </c>
    </row>
    <row r="565" spans="1:39" hidden="1" x14ac:dyDescent="0.15">
      <c r="A565" s="19"/>
      <c r="C565" s="2" t="s">
        <v>2616</v>
      </c>
      <c r="D565" s="2" t="s">
        <v>2616</v>
      </c>
      <c r="E565" s="2"/>
      <c r="H565" s="56"/>
      <c r="L565" s="62" t="s">
        <v>494</v>
      </c>
      <c r="M565" s="2"/>
      <c r="N565" s="57" t="s">
        <v>44</v>
      </c>
      <c r="O565" s="57" t="s">
        <v>2596</v>
      </c>
      <c r="P565" s="2" t="s">
        <v>61</v>
      </c>
      <c r="Q565" s="2" t="s">
        <v>2607</v>
      </c>
      <c r="T565" s="2" t="s">
        <v>2608</v>
      </c>
      <c r="U565" s="15" t="s">
        <v>50</v>
      </c>
      <c r="V565" s="2" t="s">
        <v>2609</v>
      </c>
      <c r="W565" s="2" t="s">
        <v>2610</v>
      </c>
      <c r="AD565" s="2" t="s">
        <v>2611</v>
      </c>
      <c r="AH565" s="2" t="s">
        <v>2612</v>
      </c>
      <c r="AI565" s="2" t="s">
        <v>2612</v>
      </c>
      <c r="AJ565" s="2" t="s">
        <v>2613</v>
      </c>
      <c r="AK565" s="2" t="s">
        <v>2604</v>
      </c>
      <c r="AM565" s="5">
        <v>8058</v>
      </c>
    </row>
    <row r="566" spans="1:39" hidden="1" x14ac:dyDescent="0.15">
      <c r="A566" s="19"/>
      <c r="C566" s="2" t="s">
        <v>2617</v>
      </c>
      <c r="D566" s="2" t="s">
        <v>2617</v>
      </c>
      <c r="E566" s="2"/>
      <c r="H566" s="56"/>
      <c r="L566" s="62" t="s">
        <v>494</v>
      </c>
      <c r="M566" s="2"/>
      <c r="N566" s="57" t="s">
        <v>44</v>
      </c>
      <c r="O566" s="57" t="s">
        <v>2596</v>
      </c>
      <c r="P566" s="2" t="s">
        <v>61</v>
      </c>
      <c r="Q566" s="2" t="s">
        <v>2607</v>
      </c>
      <c r="T566" s="2" t="s">
        <v>2608</v>
      </c>
      <c r="U566" s="15" t="s">
        <v>50</v>
      </c>
      <c r="V566" s="2" t="s">
        <v>2609</v>
      </c>
      <c r="W566" s="2" t="s">
        <v>2610</v>
      </c>
      <c r="AD566" s="2" t="s">
        <v>2611</v>
      </c>
      <c r="AH566" s="2" t="s">
        <v>2612</v>
      </c>
      <c r="AI566" s="2" t="s">
        <v>2612</v>
      </c>
      <c r="AJ566" s="2" t="s">
        <v>2613</v>
      </c>
      <c r="AK566" s="2" t="s">
        <v>2604</v>
      </c>
      <c r="AM566" s="5">
        <v>8058</v>
      </c>
    </row>
    <row r="567" spans="1:39" hidden="1" x14ac:dyDescent="0.15">
      <c r="A567" s="19"/>
      <c r="C567" s="2" t="s">
        <v>2618</v>
      </c>
      <c r="D567" s="2" t="s">
        <v>2618</v>
      </c>
      <c r="E567" s="2"/>
      <c r="H567" s="56"/>
      <c r="L567" s="62" t="s">
        <v>494</v>
      </c>
      <c r="M567" s="2"/>
      <c r="N567" s="57" t="s">
        <v>44</v>
      </c>
      <c r="O567" s="57" t="s">
        <v>2596</v>
      </c>
      <c r="P567" s="2" t="s">
        <v>61</v>
      </c>
      <c r="Q567" s="2" t="s">
        <v>2607</v>
      </c>
      <c r="T567" s="2" t="s">
        <v>2608</v>
      </c>
      <c r="U567" s="15" t="s">
        <v>50</v>
      </c>
      <c r="V567" s="2" t="s">
        <v>2609</v>
      </c>
      <c r="W567" s="2" t="s">
        <v>2610</v>
      </c>
      <c r="AD567" s="2" t="s">
        <v>2611</v>
      </c>
      <c r="AH567" s="2" t="s">
        <v>2612</v>
      </c>
      <c r="AI567" s="2" t="s">
        <v>2612</v>
      </c>
      <c r="AJ567" s="2" t="s">
        <v>2613</v>
      </c>
      <c r="AK567" s="2" t="s">
        <v>2604</v>
      </c>
      <c r="AM567" s="5">
        <v>8058</v>
      </c>
    </row>
    <row r="568" spans="1:39" hidden="1" x14ac:dyDescent="0.15">
      <c r="A568" s="19"/>
      <c r="C568" s="2" t="s">
        <v>2619</v>
      </c>
      <c r="D568" s="2" t="s">
        <v>2619</v>
      </c>
      <c r="E568" s="2"/>
      <c r="H568" s="56"/>
      <c r="L568" s="62" t="s">
        <v>494</v>
      </c>
      <c r="M568" s="2"/>
      <c r="N568" s="57" t="s">
        <v>44</v>
      </c>
      <c r="O568" s="57" t="s">
        <v>2596</v>
      </c>
      <c r="P568" s="2" t="s">
        <v>61</v>
      </c>
      <c r="Q568" s="2" t="s">
        <v>2607</v>
      </c>
      <c r="T568" s="2" t="s">
        <v>2608</v>
      </c>
      <c r="U568" s="15" t="s">
        <v>50</v>
      </c>
      <c r="V568" s="2" t="s">
        <v>2609</v>
      </c>
      <c r="W568" s="2" t="s">
        <v>2610</v>
      </c>
      <c r="AD568" s="2" t="s">
        <v>2611</v>
      </c>
      <c r="AH568" s="2" t="s">
        <v>2612</v>
      </c>
      <c r="AI568" s="2" t="s">
        <v>2612</v>
      </c>
      <c r="AJ568" s="2" t="s">
        <v>2613</v>
      </c>
      <c r="AK568" s="2" t="s">
        <v>2604</v>
      </c>
      <c r="AM568" s="5">
        <v>8058</v>
      </c>
    </row>
    <row r="569" spans="1:39" hidden="1" x14ac:dyDescent="0.15">
      <c r="A569" s="19"/>
      <c r="C569" s="2" t="s">
        <v>2620</v>
      </c>
      <c r="D569" s="2" t="s">
        <v>2620</v>
      </c>
      <c r="E569" s="2"/>
      <c r="H569" s="56"/>
      <c r="L569" s="62" t="s">
        <v>494</v>
      </c>
      <c r="M569" s="2"/>
      <c r="N569" s="57" t="s">
        <v>44</v>
      </c>
      <c r="O569" s="57" t="s">
        <v>2596</v>
      </c>
      <c r="P569" s="2" t="s">
        <v>61</v>
      </c>
      <c r="Q569" s="2" t="s">
        <v>2607</v>
      </c>
      <c r="T569" s="2" t="s">
        <v>2608</v>
      </c>
      <c r="U569" s="15" t="s">
        <v>50</v>
      </c>
      <c r="V569" s="2" t="s">
        <v>2609</v>
      </c>
      <c r="W569" s="2" t="s">
        <v>2610</v>
      </c>
      <c r="AD569" s="2" t="s">
        <v>2611</v>
      </c>
      <c r="AH569" s="2" t="s">
        <v>2612</v>
      </c>
      <c r="AI569" s="2" t="s">
        <v>2612</v>
      </c>
      <c r="AJ569" s="2" t="s">
        <v>2613</v>
      </c>
      <c r="AK569" s="2" t="s">
        <v>2604</v>
      </c>
      <c r="AM569" s="5">
        <v>8058</v>
      </c>
    </row>
    <row r="570" spans="1:39" hidden="1" x14ac:dyDescent="0.15">
      <c r="A570" s="19"/>
      <c r="C570" s="2" t="s">
        <v>2621</v>
      </c>
      <c r="D570" s="2" t="s">
        <v>2621</v>
      </c>
      <c r="E570" s="2"/>
      <c r="H570" s="56"/>
      <c r="L570" s="62" t="s">
        <v>494</v>
      </c>
      <c r="M570" s="2"/>
      <c r="N570" s="57" t="s">
        <v>44</v>
      </c>
      <c r="O570" s="57" t="s">
        <v>2596</v>
      </c>
      <c r="P570" s="2" t="s">
        <v>61</v>
      </c>
      <c r="Q570" s="2" t="s">
        <v>2607</v>
      </c>
      <c r="T570" s="2" t="s">
        <v>2608</v>
      </c>
      <c r="U570" s="15" t="s">
        <v>50</v>
      </c>
      <c r="V570" s="2" t="s">
        <v>2609</v>
      </c>
      <c r="W570" s="2" t="s">
        <v>2610</v>
      </c>
      <c r="AD570" s="2" t="s">
        <v>2611</v>
      </c>
      <c r="AH570" s="2" t="s">
        <v>2612</v>
      </c>
      <c r="AI570" s="2" t="s">
        <v>2612</v>
      </c>
      <c r="AJ570" s="2" t="s">
        <v>2613</v>
      </c>
      <c r="AK570" s="2" t="s">
        <v>2604</v>
      </c>
      <c r="AM570" s="5">
        <v>8058</v>
      </c>
    </row>
    <row r="571" spans="1:39" hidden="1" x14ac:dyDescent="0.15">
      <c r="A571" s="19"/>
      <c r="C571" s="2" t="s">
        <v>2622</v>
      </c>
      <c r="D571" s="2" t="s">
        <v>2622</v>
      </c>
      <c r="E571" s="2"/>
      <c r="H571" s="56"/>
      <c r="L571" s="62" t="s">
        <v>494</v>
      </c>
      <c r="M571" s="2"/>
      <c r="N571" s="57" t="s">
        <v>44</v>
      </c>
      <c r="O571" s="57" t="s">
        <v>2596</v>
      </c>
      <c r="P571" s="2" t="s">
        <v>61</v>
      </c>
      <c r="Q571" s="2" t="s">
        <v>2607</v>
      </c>
      <c r="T571" s="2" t="s">
        <v>2608</v>
      </c>
      <c r="U571" s="15" t="s">
        <v>50</v>
      </c>
      <c r="V571" s="2" t="s">
        <v>2609</v>
      </c>
      <c r="W571" s="2" t="s">
        <v>2610</v>
      </c>
      <c r="AD571" s="2" t="s">
        <v>2611</v>
      </c>
      <c r="AH571" s="2" t="s">
        <v>2612</v>
      </c>
      <c r="AI571" s="2" t="s">
        <v>2612</v>
      </c>
      <c r="AJ571" s="2" t="s">
        <v>2613</v>
      </c>
      <c r="AK571" s="2" t="s">
        <v>2604</v>
      </c>
      <c r="AM571" s="5">
        <v>8058</v>
      </c>
    </row>
    <row r="572" spans="1:39" hidden="1" x14ac:dyDescent="0.15">
      <c r="A572" s="19"/>
      <c r="C572" s="2" t="s">
        <v>2623</v>
      </c>
      <c r="D572" s="2" t="s">
        <v>2623</v>
      </c>
      <c r="E572" s="2"/>
      <c r="H572" s="56"/>
      <c r="L572" s="62" t="s">
        <v>1253</v>
      </c>
      <c r="N572" s="57" t="s">
        <v>73</v>
      </c>
      <c r="O572" s="57" t="s">
        <v>2596</v>
      </c>
      <c r="P572" s="2" t="s">
        <v>46</v>
      </c>
      <c r="Q572" s="2" t="s">
        <v>227</v>
      </c>
      <c r="R572" s="2" t="s">
        <v>2624</v>
      </c>
      <c r="T572" s="2" t="s">
        <v>2625</v>
      </c>
      <c r="U572" s="15" t="s">
        <v>50</v>
      </c>
      <c r="V572" s="2" t="s">
        <v>2626</v>
      </c>
      <c r="W572" s="2" t="s">
        <v>2627</v>
      </c>
      <c r="AD572" s="2" t="s">
        <v>2628</v>
      </c>
      <c r="AH572" s="2" t="s">
        <v>2602</v>
      </c>
      <c r="AI572" s="2" t="s">
        <v>2602</v>
      </c>
      <c r="AJ572" s="2" t="s">
        <v>2629</v>
      </c>
      <c r="AK572" s="2" t="s">
        <v>2604</v>
      </c>
      <c r="AM572" s="5">
        <v>3463</v>
      </c>
    </row>
    <row r="573" spans="1:39" hidden="1" x14ac:dyDescent="0.15">
      <c r="A573" s="19"/>
      <c r="B573" s="46" t="s">
        <v>239</v>
      </c>
      <c r="C573" s="2" t="s">
        <v>2630</v>
      </c>
      <c r="D573" s="2" t="s">
        <v>2630</v>
      </c>
      <c r="E573" s="2"/>
      <c r="H573" s="56"/>
      <c r="L573" s="62" t="s">
        <v>59</v>
      </c>
      <c r="N573" s="57" t="s">
        <v>44</v>
      </c>
      <c r="O573" s="28" t="s">
        <v>2596</v>
      </c>
      <c r="P573" s="2" t="s">
        <v>61</v>
      </c>
      <c r="Q573" s="2" t="s">
        <v>2607</v>
      </c>
      <c r="T573" s="2" t="s">
        <v>2608</v>
      </c>
      <c r="U573" s="15" t="s">
        <v>50</v>
      </c>
      <c r="V573" s="2" t="s">
        <v>2609</v>
      </c>
      <c r="W573" s="2" t="s">
        <v>2610</v>
      </c>
      <c r="AD573" s="2" t="s">
        <v>2611</v>
      </c>
      <c r="AH573" s="2" t="s">
        <v>2612</v>
      </c>
      <c r="AI573" s="2" t="s">
        <v>2612</v>
      </c>
      <c r="AJ573" s="2" t="s">
        <v>2613</v>
      </c>
      <c r="AK573" s="2" t="s">
        <v>2604</v>
      </c>
      <c r="AM573" s="5">
        <v>8058</v>
      </c>
    </row>
    <row r="574" spans="1:39" hidden="1" x14ac:dyDescent="0.15">
      <c r="A574" s="19"/>
      <c r="C574" s="2" t="s">
        <v>2631</v>
      </c>
      <c r="D574" s="2" t="s">
        <v>2631</v>
      </c>
      <c r="E574" s="2"/>
      <c r="H574" s="56" t="s">
        <v>2632</v>
      </c>
      <c r="I574" s="28" t="s">
        <v>2633</v>
      </c>
      <c r="K574" s="1" t="s">
        <v>10</v>
      </c>
      <c r="L574" s="62" t="s">
        <v>88</v>
      </c>
      <c r="N574" s="57" t="s">
        <v>44</v>
      </c>
      <c r="O574" s="57" t="s">
        <v>2634</v>
      </c>
      <c r="P574" s="2" t="s">
        <v>46</v>
      </c>
      <c r="Q574" s="2" t="s">
        <v>104</v>
      </c>
      <c r="R574" s="2" t="s">
        <v>105</v>
      </c>
      <c r="T574" s="2" t="s">
        <v>2635</v>
      </c>
      <c r="U574" s="15" t="s">
        <v>50</v>
      </c>
      <c r="V574" s="2" t="s">
        <v>2636</v>
      </c>
      <c r="W574" s="2" t="s">
        <v>2637</v>
      </c>
      <c r="Z574" s="3" t="s">
        <v>53</v>
      </c>
      <c r="AD574" s="2" t="s">
        <v>2638</v>
      </c>
      <c r="AF574" s="2" t="s">
        <v>2639</v>
      </c>
      <c r="AH574" s="2" t="s">
        <v>2640</v>
      </c>
      <c r="AI574" s="2" t="s">
        <v>2640</v>
      </c>
      <c r="AJ574" s="2" t="s">
        <v>2641</v>
      </c>
      <c r="AK574" s="2" t="s">
        <v>2642</v>
      </c>
      <c r="AM574" s="5">
        <v>7500</v>
      </c>
    </row>
    <row r="575" spans="1:39" hidden="1" x14ac:dyDescent="0.15">
      <c r="A575" s="19"/>
      <c r="B575" s="46" t="s">
        <v>239</v>
      </c>
      <c r="C575" s="2" t="s">
        <v>2643</v>
      </c>
      <c r="D575" s="2" t="s">
        <v>2643</v>
      </c>
      <c r="E575" s="2"/>
      <c r="H575" s="56"/>
      <c r="L575" s="62" t="s">
        <v>59</v>
      </c>
      <c r="M575" s="14" t="s">
        <v>86</v>
      </c>
      <c r="N575" s="57" t="s">
        <v>44</v>
      </c>
      <c r="O575" s="28" t="s">
        <v>2634</v>
      </c>
      <c r="P575" s="2" t="s">
        <v>61</v>
      </c>
      <c r="Q575" s="2" t="s">
        <v>2607</v>
      </c>
      <c r="T575" s="2"/>
      <c r="U575" s="15" t="s">
        <v>50</v>
      </c>
      <c r="V575" s="2" t="s">
        <v>2644</v>
      </c>
      <c r="W575" s="2" t="s">
        <v>2645</v>
      </c>
      <c r="AD575" s="2" t="s">
        <v>2646</v>
      </c>
      <c r="AH575" s="2" t="s">
        <v>2647</v>
      </c>
      <c r="AI575" s="2" t="s">
        <v>2647</v>
      </c>
      <c r="AJ575" s="2" t="s">
        <v>2648</v>
      </c>
      <c r="AK575" s="2" t="s">
        <v>2649</v>
      </c>
      <c r="AM575" s="5">
        <v>3036</v>
      </c>
    </row>
    <row r="576" spans="1:39" hidden="1" x14ac:dyDescent="0.15">
      <c r="A576" s="19"/>
      <c r="B576" s="46" t="s">
        <v>239</v>
      </c>
      <c r="C576" s="2" t="s">
        <v>2650</v>
      </c>
      <c r="D576" s="2" t="s">
        <v>2650</v>
      </c>
      <c r="E576" s="2"/>
      <c r="H576" s="56"/>
      <c r="L576" s="62" t="s">
        <v>59</v>
      </c>
      <c r="N576" s="57" t="s">
        <v>44</v>
      </c>
      <c r="O576" s="28" t="s">
        <v>2634</v>
      </c>
      <c r="P576" s="2" t="s">
        <v>61</v>
      </c>
      <c r="Q576" s="2" t="s">
        <v>495</v>
      </c>
      <c r="T576" s="2" t="s">
        <v>2651</v>
      </c>
      <c r="U576" s="15" t="s">
        <v>50</v>
      </c>
      <c r="V576" s="2" t="s">
        <v>2652</v>
      </c>
      <c r="W576" s="2" t="s">
        <v>2653</v>
      </c>
      <c r="AD576" s="2" t="s">
        <v>2654</v>
      </c>
      <c r="AH576" s="2" t="s">
        <v>2655</v>
      </c>
      <c r="AI576" s="2" t="s">
        <v>2655</v>
      </c>
      <c r="AJ576" s="2" t="s">
        <v>2656</v>
      </c>
      <c r="AK576" s="2" t="s">
        <v>2649</v>
      </c>
      <c r="AM576" s="5">
        <v>7240</v>
      </c>
    </row>
    <row r="577" spans="1:41" hidden="1" x14ac:dyDescent="0.15">
      <c r="B577" s="14"/>
      <c r="C577" s="2" t="s">
        <v>2657</v>
      </c>
      <c r="D577" s="2" t="s">
        <v>2657</v>
      </c>
      <c r="E577" s="2"/>
      <c r="H577" s="56" t="s">
        <v>2658</v>
      </c>
      <c r="I577" s="57" t="s">
        <v>317</v>
      </c>
      <c r="J577" s="57" t="s">
        <v>1697</v>
      </c>
      <c r="K577" s="2" t="s">
        <v>10</v>
      </c>
      <c r="L577" s="57" t="s">
        <v>935</v>
      </c>
      <c r="M577" s="15" t="s">
        <v>86</v>
      </c>
      <c r="N577" s="57" t="s">
        <v>44</v>
      </c>
      <c r="O577" s="57" t="s">
        <v>2659</v>
      </c>
      <c r="P577" s="2" t="s">
        <v>46</v>
      </c>
      <c r="Q577" s="2" t="s">
        <v>749</v>
      </c>
      <c r="R577" s="2" t="s">
        <v>2660</v>
      </c>
      <c r="T577" s="2" t="s">
        <v>2661</v>
      </c>
      <c r="U577" s="15" t="s">
        <v>50</v>
      </c>
      <c r="V577" s="2" t="s">
        <v>2662</v>
      </c>
      <c r="W577" s="2" t="s">
        <v>2663</v>
      </c>
      <c r="Z577" s="3" t="s">
        <v>53</v>
      </c>
      <c r="AD577" s="2" t="s">
        <v>2664</v>
      </c>
      <c r="AF577" s="2" t="s">
        <v>2665</v>
      </c>
      <c r="AH577" s="2" t="s">
        <v>2666</v>
      </c>
      <c r="AI577" s="2" t="s">
        <v>2667</v>
      </c>
      <c r="AJ577" s="2" t="s">
        <v>2668</v>
      </c>
      <c r="AK577" s="2" t="s">
        <v>2669</v>
      </c>
      <c r="AM577" s="5">
        <v>969</v>
      </c>
      <c r="AO577" s="2" t="s">
        <v>2670</v>
      </c>
    </row>
    <row r="578" spans="1:41" hidden="1" x14ac:dyDescent="0.15">
      <c r="B578" s="14"/>
      <c r="C578" s="2" t="s">
        <v>2671</v>
      </c>
      <c r="D578" s="2" t="s">
        <v>2671</v>
      </c>
      <c r="E578" s="2"/>
      <c r="H578" s="56" t="s">
        <v>2672</v>
      </c>
      <c r="I578" s="57" t="s">
        <v>317</v>
      </c>
      <c r="J578" s="57" t="s">
        <v>1697</v>
      </c>
      <c r="K578" s="2" t="s">
        <v>10</v>
      </c>
      <c r="L578" s="57" t="s">
        <v>935</v>
      </c>
      <c r="M578" s="15" t="s">
        <v>86</v>
      </c>
      <c r="N578" s="57" t="s">
        <v>44</v>
      </c>
      <c r="O578" s="57" t="s">
        <v>2659</v>
      </c>
      <c r="P578" s="2" t="s">
        <v>46</v>
      </c>
      <c r="Q578" s="2" t="s">
        <v>749</v>
      </c>
      <c r="R578" s="2" t="s">
        <v>2660</v>
      </c>
      <c r="T578" s="2" t="s">
        <v>2673</v>
      </c>
      <c r="U578" s="15" t="s">
        <v>50</v>
      </c>
      <c r="V578" s="2" t="s">
        <v>2674</v>
      </c>
      <c r="W578" s="2" t="s">
        <v>2675</v>
      </c>
      <c r="Z578" s="3" t="s">
        <v>53</v>
      </c>
      <c r="AB578" s="2" t="s">
        <v>2676</v>
      </c>
      <c r="AD578" s="2" t="s">
        <v>2677</v>
      </c>
      <c r="AF578" s="2" t="s">
        <v>2678</v>
      </c>
      <c r="AG578" s="2" t="s">
        <v>2679</v>
      </c>
      <c r="AH578" s="2" t="s">
        <v>2680</v>
      </c>
      <c r="AI578" s="2" t="s">
        <v>2680</v>
      </c>
      <c r="AJ578" s="2" t="s">
        <v>2681</v>
      </c>
      <c r="AK578" s="2" t="s">
        <v>2682</v>
      </c>
      <c r="AM578" s="5"/>
      <c r="AO578" s="2" t="s">
        <v>2683</v>
      </c>
    </row>
    <row r="579" spans="1:41" hidden="1" x14ac:dyDescent="0.15">
      <c r="C579" s="2" t="s">
        <v>2684</v>
      </c>
      <c r="D579" s="2" t="s">
        <v>2684</v>
      </c>
      <c r="E579" s="2"/>
      <c r="H579" s="56"/>
      <c r="L579" s="62" t="s">
        <v>72</v>
      </c>
      <c r="M579" s="2"/>
      <c r="N579" s="57" t="s">
        <v>44</v>
      </c>
      <c r="O579" s="57" t="s">
        <v>2685</v>
      </c>
      <c r="P579" s="2" t="s">
        <v>46</v>
      </c>
      <c r="Q579" s="2" t="s">
        <v>2327</v>
      </c>
      <c r="R579" s="2" t="s">
        <v>2328</v>
      </c>
      <c r="S579" s="14"/>
      <c r="T579" s="2" t="s">
        <v>2686</v>
      </c>
      <c r="U579" s="15" t="s">
        <v>50</v>
      </c>
      <c r="V579" s="2" t="s">
        <v>2687</v>
      </c>
      <c r="W579" s="2" t="s">
        <v>2688</v>
      </c>
      <c r="AD579" s="2" t="s">
        <v>2689</v>
      </c>
      <c r="AF579" s="2" t="s">
        <v>2690</v>
      </c>
      <c r="AH579" s="2" t="s">
        <v>2691</v>
      </c>
      <c r="AI579" s="2" t="s">
        <v>2691</v>
      </c>
      <c r="AJ579" s="2" t="s">
        <v>2692</v>
      </c>
      <c r="AK579" s="2" t="s">
        <v>2693</v>
      </c>
      <c r="AM579" s="5">
        <v>6909</v>
      </c>
    </row>
    <row r="580" spans="1:41" hidden="1" x14ac:dyDescent="0.15">
      <c r="A580" s="19" t="s">
        <v>239</v>
      </c>
      <c r="B580" s="67"/>
      <c r="C580" s="2" t="s">
        <v>2694</v>
      </c>
      <c r="D580" s="2" t="s">
        <v>2694</v>
      </c>
      <c r="E580" s="2"/>
      <c r="H580" s="56"/>
      <c r="L580" s="62" t="s">
        <v>59</v>
      </c>
      <c r="M580" s="2"/>
      <c r="N580" s="57" t="s">
        <v>44</v>
      </c>
      <c r="O580" s="57" t="s">
        <v>2695</v>
      </c>
      <c r="P580" s="2" t="s">
        <v>46</v>
      </c>
      <c r="Q580" s="2" t="s">
        <v>74</v>
      </c>
      <c r="R580" s="2" t="s">
        <v>2696</v>
      </c>
      <c r="S580" s="2" t="s">
        <v>2697</v>
      </c>
      <c r="T580" s="2" t="s">
        <v>2698</v>
      </c>
      <c r="U580" s="15" t="s">
        <v>107</v>
      </c>
      <c r="V580" s="2" t="s">
        <v>2699</v>
      </c>
      <c r="W580" s="2" t="s">
        <v>2700</v>
      </c>
      <c r="X580" s="2" t="s">
        <v>2701</v>
      </c>
      <c r="Y580" s="2" t="s">
        <v>2702</v>
      </c>
      <c r="Z580" s="3" t="s">
        <v>53</v>
      </c>
      <c r="AD580" s="2" t="s">
        <v>2703</v>
      </c>
      <c r="AG580" s="2" t="s">
        <v>2704</v>
      </c>
      <c r="AH580" s="2" t="s">
        <v>2705</v>
      </c>
      <c r="AI580" s="2" t="s">
        <v>2705</v>
      </c>
      <c r="AJ580" s="2" t="s">
        <v>2706</v>
      </c>
      <c r="AK580" s="2" t="s">
        <v>2707</v>
      </c>
      <c r="AM580" s="5"/>
      <c r="AN580" s="2" t="s">
        <v>2708</v>
      </c>
      <c r="AO580" s="2" t="s">
        <v>2709</v>
      </c>
    </row>
    <row r="581" spans="1:41" hidden="1" x14ac:dyDescent="0.15">
      <c r="A581" s="19" t="s">
        <v>239</v>
      </c>
      <c r="B581" s="67"/>
      <c r="C581" s="2" t="s">
        <v>2710</v>
      </c>
      <c r="D581" s="2" t="s">
        <v>2710</v>
      </c>
      <c r="E581" s="2"/>
      <c r="H581" s="56"/>
      <c r="L581" s="62" t="s">
        <v>59</v>
      </c>
      <c r="M581" s="2"/>
      <c r="N581" s="57" t="s">
        <v>73</v>
      </c>
      <c r="O581" s="57" t="s">
        <v>2695</v>
      </c>
      <c r="P581" s="2" t="s">
        <v>46</v>
      </c>
      <c r="Q581" s="2" t="s">
        <v>74</v>
      </c>
      <c r="R581" s="2" t="s">
        <v>2696</v>
      </c>
      <c r="S581" s="2" t="s">
        <v>2697</v>
      </c>
      <c r="T581" s="2" t="s">
        <v>2698</v>
      </c>
      <c r="U581" s="15" t="s">
        <v>107</v>
      </c>
      <c r="V581" s="2" t="s">
        <v>2699</v>
      </c>
      <c r="W581" s="2" t="s">
        <v>2700</v>
      </c>
      <c r="X581" s="2" t="s">
        <v>2701</v>
      </c>
      <c r="Y581" s="2" t="s">
        <v>2702</v>
      </c>
      <c r="Z581" s="3" t="s">
        <v>53</v>
      </c>
      <c r="AD581" s="2" t="s">
        <v>2703</v>
      </c>
      <c r="AG581" s="2" t="s">
        <v>2704</v>
      </c>
      <c r="AH581" s="2" t="s">
        <v>2705</v>
      </c>
      <c r="AI581" s="2" t="s">
        <v>2705</v>
      </c>
      <c r="AJ581" s="2" t="s">
        <v>2706</v>
      </c>
      <c r="AK581" s="2" t="s">
        <v>2707</v>
      </c>
      <c r="AM581" s="5"/>
      <c r="AN581" s="2" t="s">
        <v>2708</v>
      </c>
      <c r="AO581" s="2" t="s">
        <v>2711</v>
      </c>
    </row>
    <row r="582" spans="1:41" hidden="1" x14ac:dyDescent="0.15">
      <c r="A582" s="19"/>
      <c r="B582" s="67"/>
      <c r="C582" s="2" t="s">
        <v>2712</v>
      </c>
      <c r="D582" s="2" t="s">
        <v>2712</v>
      </c>
      <c r="E582" s="2"/>
      <c r="H582" s="56"/>
      <c r="L582" s="62" t="s">
        <v>59</v>
      </c>
      <c r="M582" s="2"/>
      <c r="N582" s="57" t="s">
        <v>73</v>
      </c>
      <c r="O582" s="57" t="s">
        <v>2695</v>
      </c>
      <c r="P582" s="2" t="s">
        <v>46</v>
      </c>
      <c r="Q582" s="2" t="s">
        <v>74</v>
      </c>
      <c r="R582" s="2" t="s">
        <v>2696</v>
      </c>
      <c r="S582" s="2" t="s">
        <v>2697</v>
      </c>
      <c r="T582" s="2" t="s">
        <v>2698</v>
      </c>
      <c r="U582" s="15" t="s">
        <v>107</v>
      </c>
      <c r="V582" s="2" t="s">
        <v>2699</v>
      </c>
      <c r="W582" s="2" t="s">
        <v>2700</v>
      </c>
      <c r="X582" s="2" t="s">
        <v>2701</v>
      </c>
      <c r="Y582" s="2" t="s">
        <v>2702</v>
      </c>
      <c r="Z582" s="3" t="s">
        <v>53</v>
      </c>
      <c r="AD582" s="2" t="s">
        <v>2703</v>
      </c>
      <c r="AG582" s="2" t="s">
        <v>2704</v>
      </c>
      <c r="AH582" s="2" t="s">
        <v>2705</v>
      </c>
      <c r="AI582" s="2" t="s">
        <v>2705</v>
      </c>
      <c r="AJ582" s="2" t="s">
        <v>2706</v>
      </c>
      <c r="AK582" s="2" t="s">
        <v>2707</v>
      </c>
      <c r="AM582" s="5"/>
      <c r="AN582" s="2" t="s">
        <v>2708</v>
      </c>
      <c r="AO582" s="2" t="s">
        <v>2713</v>
      </c>
    </row>
    <row r="583" spans="1:41" hidden="1" x14ac:dyDescent="0.15">
      <c r="A583" s="19"/>
      <c r="B583" s="67"/>
      <c r="C583" s="2" t="s">
        <v>2714</v>
      </c>
      <c r="D583" s="2" t="s">
        <v>2714</v>
      </c>
      <c r="E583" s="2"/>
      <c r="H583" s="56"/>
      <c r="L583" s="62" t="s">
        <v>59</v>
      </c>
      <c r="M583" s="2"/>
      <c r="N583" s="57" t="s">
        <v>73</v>
      </c>
      <c r="O583" s="57" t="s">
        <v>2695</v>
      </c>
      <c r="P583" s="2" t="s">
        <v>46</v>
      </c>
      <c r="Q583" s="2" t="s">
        <v>74</v>
      </c>
      <c r="R583" s="2" t="s">
        <v>2696</v>
      </c>
      <c r="S583" s="2" t="s">
        <v>2697</v>
      </c>
      <c r="T583" s="2" t="s">
        <v>2698</v>
      </c>
      <c r="U583" s="15" t="s">
        <v>107</v>
      </c>
      <c r="V583" s="2" t="s">
        <v>2699</v>
      </c>
      <c r="W583" s="2" t="s">
        <v>2700</v>
      </c>
      <c r="X583" s="2" t="s">
        <v>2701</v>
      </c>
      <c r="Y583" s="2" t="s">
        <v>2702</v>
      </c>
      <c r="Z583" s="3" t="s">
        <v>53</v>
      </c>
      <c r="AD583" s="2" t="s">
        <v>2703</v>
      </c>
      <c r="AG583" s="2" t="s">
        <v>2704</v>
      </c>
      <c r="AH583" s="2" t="s">
        <v>2705</v>
      </c>
      <c r="AI583" s="2" t="s">
        <v>2705</v>
      </c>
      <c r="AJ583" s="2" t="s">
        <v>2706</v>
      </c>
      <c r="AK583" s="2" t="s">
        <v>2707</v>
      </c>
      <c r="AM583" s="5"/>
      <c r="AN583" s="2" t="s">
        <v>2708</v>
      </c>
      <c r="AO583" s="2" t="s">
        <v>2715</v>
      </c>
    </row>
    <row r="584" spans="1:41" hidden="1" x14ac:dyDescent="0.15">
      <c r="A584" s="19"/>
      <c r="B584" s="67"/>
      <c r="C584" s="2" t="s">
        <v>2716</v>
      </c>
      <c r="D584" s="2" t="s">
        <v>2716</v>
      </c>
      <c r="E584" s="2"/>
      <c r="H584" s="56"/>
      <c r="L584" s="62" t="s">
        <v>59</v>
      </c>
      <c r="M584" s="2"/>
      <c r="N584" s="57" t="s">
        <v>73</v>
      </c>
      <c r="O584" s="57" t="s">
        <v>2695</v>
      </c>
      <c r="P584" s="2" t="s">
        <v>46</v>
      </c>
      <c r="Q584" s="2" t="s">
        <v>74</v>
      </c>
      <c r="R584" s="2" t="s">
        <v>2696</v>
      </c>
      <c r="S584" s="2" t="s">
        <v>2697</v>
      </c>
      <c r="T584" s="2" t="s">
        <v>2698</v>
      </c>
      <c r="U584" s="15" t="s">
        <v>107</v>
      </c>
      <c r="V584" s="2" t="s">
        <v>2699</v>
      </c>
      <c r="W584" s="2" t="s">
        <v>2700</v>
      </c>
      <c r="X584" s="2" t="s">
        <v>2701</v>
      </c>
      <c r="Y584" s="2" t="s">
        <v>2702</v>
      </c>
      <c r="Z584" s="3" t="s">
        <v>53</v>
      </c>
      <c r="AD584" s="2" t="s">
        <v>2703</v>
      </c>
      <c r="AG584" s="2" t="s">
        <v>2704</v>
      </c>
      <c r="AH584" s="2" t="s">
        <v>2705</v>
      </c>
      <c r="AI584" s="2" t="s">
        <v>2705</v>
      </c>
      <c r="AJ584" s="2" t="s">
        <v>2706</v>
      </c>
      <c r="AK584" s="2" t="s">
        <v>2707</v>
      </c>
      <c r="AM584" s="5"/>
      <c r="AN584" s="2" t="s">
        <v>2708</v>
      </c>
      <c r="AO584" s="2" t="s">
        <v>2717</v>
      </c>
    </row>
    <row r="585" spans="1:41" hidden="1" x14ac:dyDescent="0.15">
      <c r="A585" s="19"/>
      <c r="B585" s="67"/>
      <c r="C585" s="2" t="s">
        <v>2718</v>
      </c>
      <c r="D585" s="2" t="s">
        <v>2718</v>
      </c>
      <c r="E585" s="2"/>
      <c r="H585" s="56"/>
      <c r="L585" s="62" t="s">
        <v>59</v>
      </c>
      <c r="M585" s="2"/>
      <c r="N585" s="57" t="s">
        <v>73</v>
      </c>
      <c r="O585" s="57" t="s">
        <v>2695</v>
      </c>
      <c r="P585" s="2" t="s">
        <v>46</v>
      </c>
      <c r="Q585" s="2" t="s">
        <v>74</v>
      </c>
      <c r="R585" s="2" t="s">
        <v>2696</v>
      </c>
      <c r="S585" s="2" t="s">
        <v>2697</v>
      </c>
      <c r="T585" s="2" t="s">
        <v>2698</v>
      </c>
      <c r="U585" s="15" t="s">
        <v>107</v>
      </c>
      <c r="V585" s="2" t="s">
        <v>2699</v>
      </c>
      <c r="W585" s="2" t="s">
        <v>2700</v>
      </c>
      <c r="X585" s="2" t="s">
        <v>2701</v>
      </c>
      <c r="Y585" s="2" t="s">
        <v>2702</v>
      </c>
      <c r="Z585" s="3" t="s">
        <v>53</v>
      </c>
      <c r="AA585" s="2" t="s">
        <v>2719</v>
      </c>
      <c r="AD585" s="2" t="s">
        <v>2720</v>
      </c>
      <c r="AG585" s="2" t="s">
        <v>2704</v>
      </c>
      <c r="AH585" s="2" t="s">
        <v>2705</v>
      </c>
      <c r="AI585" s="2" t="s">
        <v>2705</v>
      </c>
      <c r="AJ585" s="2" t="s">
        <v>2706</v>
      </c>
      <c r="AK585" s="2" t="s">
        <v>2721</v>
      </c>
      <c r="AM585" s="5"/>
      <c r="AN585" s="2" t="s">
        <v>2708</v>
      </c>
      <c r="AO585" s="2" t="s">
        <v>2722</v>
      </c>
    </row>
    <row r="586" spans="1:41" hidden="1" x14ac:dyDescent="0.15">
      <c r="A586" s="19"/>
      <c r="B586" s="67"/>
      <c r="C586" s="2" t="s">
        <v>2723</v>
      </c>
      <c r="D586" s="2" t="s">
        <v>2723</v>
      </c>
      <c r="E586" s="2"/>
      <c r="H586" s="56"/>
      <c r="L586" s="62" t="s">
        <v>59</v>
      </c>
      <c r="M586" s="2"/>
      <c r="N586" s="57" t="s">
        <v>73</v>
      </c>
      <c r="O586" s="57" t="s">
        <v>2695</v>
      </c>
      <c r="P586" s="2" t="s">
        <v>46</v>
      </c>
      <c r="Q586" s="2" t="s">
        <v>74</v>
      </c>
      <c r="R586" s="2" t="s">
        <v>2696</v>
      </c>
      <c r="S586" s="2" t="s">
        <v>2697</v>
      </c>
      <c r="T586" s="2" t="s">
        <v>2698</v>
      </c>
      <c r="U586" s="15" t="s">
        <v>107</v>
      </c>
      <c r="V586" s="2" t="s">
        <v>2699</v>
      </c>
      <c r="W586" s="2" t="s">
        <v>2700</v>
      </c>
      <c r="X586" s="2" t="s">
        <v>2701</v>
      </c>
      <c r="Y586" s="2" t="s">
        <v>2702</v>
      </c>
      <c r="Z586" s="3" t="s">
        <v>53</v>
      </c>
      <c r="AD586" s="2" t="s">
        <v>2720</v>
      </c>
      <c r="AG586" s="2" t="s">
        <v>2704</v>
      </c>
      <c r="AH586" s="2" t="s">
        <v>2705</v>
      </c>
      <c r="AI586" s="2" t="s">
        <v>2705</v>
      </c>
      <c r="AJ586" s="2" t="s">
        <v>2706</v>
      </c>
      <c r="AK586" s="2" t="s">
        <v>2721</v>
      </c>
      <c r="AM586" s="5"/>
      <c r="AN586" s="2" t="s">
        <v>2708</v>
      </c>
      <c r="AO586" s="2" t="s">
        <v>2724</v>
      </c>
    </row>
    <row r="587" spans="1:41" hidden="1" x14ac:dyDescent="0.15">
      <c r="A587" s="19"/>
      <c r="B587" s="67"/>
      <c r="C587" s="2" t="s">
        <v>2725</v>
      </c>
      <c r="D587" s="2" t="s">
        <v>2725</v>
      </c>
      <c r="E587" s="2"/>
      <c r="H587" s="56"/>
      <c r="L587" s="62" t="s">
        <v>59</v>
      </c>
      <c r="M587" s="2"/>
      <c r="N587" s="57" t="s">
        <v>73</v>
      </c>
      <c r="O587" s="57" t="s">
        <v>2695</v>
      </c>
      <c r="P587" s="2" t="s">
        <v>46</v>
      </c>
      <c r="Q587" s="2" t="s">
        <v>74</v>
      </c>
      <c r="R587" s="2" t="s">
        <v>2696</v>
      </c>
      <c r="S587" s="2" t="s">
        <v>2697</v>
      </c>
      <c r="T587" s="2" t="s">
        <v>2698</v>
      </c>
      <c r="U587" s="15" t="s">
        <v>107</v>
      </c>
      <c r="V587" s="2" t="s">
        <v>2699</v>
      </c>
      <c r="W587" s="2" t="s">
        <v>2700</v>
      </c>
      <c r="X587" s="2" t="s">
        <v>2701</v>
      </c>
      <c r="Y587" s="2" t="s">
        <v>2702</v>
      </c>
      <c r="Z587" s="3" t="s">
        <v>53</v>
      </c>
      <c r="AD587" s="2" t="s">
        <v>2720</v>
      </c>
      <c r="AG587" s="2" t="s">
        <v>2704</v>
      </c>
      <c r="AH587" s="2" t="s">
        <v>2705</v>
      </c>
      <c r="AI587" s="2" t="s">
        <v>2705</v>
      </c>
      <c r="AJ587" s="2" t="s">
        <v>2706</v>
      </c>
      <c r="AK587" s="2" t="s">
        <v>2721</v>
      </c>
      <c r="AM587" s="5"/>
      <c r="AN587" s="2" t="s">
        <v>2708</v>
      </c>
      <c r="AO587" s="2" t="s">
        <v>2726</v>
      </c>
    </row>
    <row r="588" spans="1:41" hidden="1" x14ac:dyDescent="0.15">
      <c r="A588" s="19"/>
      <c r="B588" s="67"/>
      <c r="C588" s="2" t="s">
        <v>2727</v>
      </c>
      <c r="D588" s="2" t="s">
        <v>2727</v>
      </c>
      <c r="E588" s="2"/>
      <c r="H588" s="56"/>
      <c r="L588" s="62" t="s">
        <v>59</v>
      </c>
      <c r="M588" s="2"/>
      <c r="N588" s="57" t="s">
        <v>73</v>
      </c>
      <c r="O588" s="57" t="s">
        <v>2695</v>
      </c>
      <c r="P588" s="2" t="s">
        <v>46</v>
      </c>
      <c r="Q588" s="2" t="s">
        <v>74</v>
      </c>
      <c r="R588" s="2" t="s">
        <v>2696</v>
      </c>
      <c r="S588" s="2" t="s">
        <v>2697</v>
      </c>
      <c r="T588" s="2" t="s">
        <v>2698</v>
      </c>
      <c r="U588" s="15" t="s">
        <v>107</v>
      </c>
      <c r="V588" s="2" t="s">
        <v>2699</v>
      </c>
      <c r="W588" s="2" t="s">
        <v>2700</v>
      </c>
      <c r="X588" s="2" t="s">
        <v>2701</v>
      </c>
      <c r="Y588" s="2" t="s">
        <v>2702</v>
      </c>
      <c r="Z588" s="3" t="s">
        <v>53</v>
      </c>
      <c r="AA588" s="2" t="s">
        <v>2719</v>
      </c>
      <c r="AD588" s="2" t="s">
        <v>2720</v>
      </c>
      <c r="AG588" s="2" t="s">
        <v>2704</v>
      </c>
      <c r="AH588" s="2" t="s">
        <v>2705</v>
      </c>
      <c r="AI588" s="2" t="s">
        <v>2705</v>
      </c>
      <c r="AJ588" s="2" t="s">
        <v>2706</v>
      </c>
      <c r="AK588" s="2" t="s">
        <v>2721</v>
      </c>
      <c r="AM588" s="5"/>
      <c r="AN588" s="2" t="s">
        <v>2708</v>
      </c>
      <c r="AO588" s="2" t="s">
        <v>2728</v>
      </c>
    </row>
    <row r="589" spans="1:41" hidden="1" x14ac:dyDescent="0.15">
      <c r="A589" s="19"/>
      <c r="B589" s="67"/>
      <c r="C589" s="2" t="s">
        <v>2729</v>
      </c>
      <c r="D589" s="2" t="s">
        <v>2729</v>
      </c>
      <c r="E589" s="2"/>
      <c r="H589" s="56"/>
      <c r="L589" s="62" t="s">
        <v>59</v>
      </c>
      <c r="M589" s="2"/>
      <c r="N589" s="57" t="s">
        <v>73</v>
      </c>
      <c r="O589" s="57" t="s">
        <v>2695</v>
      </c>
      <c r="P589" s="2" t="s">
        <v>46</v>
      </c>
      <c r="Q589" s="2" t="s">
        <v>74</v>
      </c>
      <c r="R589" s="2" t="s">
        <v>2696</v>
      </c>
      <c r="S589" s="2" t="s">
        <v>2697</v>
      </c>
      <c r="T589" s="2" t="s">
        <v>2698</v>
      </c>
      <c r="U589" s="15" t="s">
        <v>107</v>
      </c>
      <c r="V589" s="2" t="s">
        <v>2699</v>
      </c>
      <c r="W589" s="2" t="s">
        <v>2700</v>
      </c>
      <c r="X589" s="2" t="s">
        <v>2701</v>
      </c>
      <c r="Y589" s="2" t="s">
        <v>2702</v>
      </c>
      <c r="Z589" s="3" t="s">
        <v>53</v>
      </c>
      <c r="AD589" s="2" t="s">
        <v>2720</v>
      </c>
      <c r="AG589" s="2" t="s">
        <v>2704</v>
      </c>
      <c r="AH589" s="2" t="s">
        <v>2705</v>
      </c>
      <c r="AI589" s="2" t="s">
        <v>2705</v>
      </c>
      <c r="AJ589" s="2" t="s">
        <v>2706</v>
      </c>
      <c r="AK589" s="2" t="s">
        <v>2721</v>
      </c>
      <c r="AM589" s="5"/>
      <c r="AN589" s="2" t="s">
        <v>2708</v>
      </c>
      <c r="AO589" s="2" t="s">
        <v>2730</v>
      </c>
    </row>
    <row r="590" spans="1:41" hidden="1" x14ac:dyDescent="0.15">
      <c r="A590" s="19"/>
      <c r="B590" s="67"/>
      <c r="C590" s="2" t="s">
        <v>2731</v>
      </c>
      <c r="D590" s="2" t="s">
        <v>2731</v>
      </c>
      <c r="E590" s="2"/>
      <c r="H590" s="56"/>
      <c r="L590" s="62" t="s">
        <v>59</v>
      </c>
      <c r="M590" s="2"/>
      <c r="N590" s="57" t="s">
        <v>73</v>
      </c>
      <c r="O590" s="57" t="s">
        <v>2695</v>
      </c>
      <c r="P590" s="2" t="s">
        <v>46</v>
      </c>
      <c r="Q590" s="2" t="s">
        <v>74</v>
      </c>
      <c r="R590" s="2" t="s">
        <v>2696</v>
      </c>
      <c r="S590" s="2" t="s">
        <v>2697</v>
      </c>
      <c r="T590" s="2" t="s">
        <v>2698</v>
      </c>
      <c r="U590" s="15" t="s">
        <v>107</v>
      </c>
      <c r="V590" s="2" t="s">
        <v>2699</v>
      </c>
      <c r="W590" s="2" t="s">
        <v>2700</v>
      </c>
      <c r="X590" s="2" t="s">
        <v>2701</v>
      </c>
      <c r="Y590" s="2" t="s">
        <v>2702</v>
      </c>
      <c r="Z590" s="3" t="s">
        <v>53</v>
      </c>
      <c r="AD590" s="2" t="s">
        <v>2720</v>
      </c>
      <c r="AG590" s="2" t="s">
        <v>2704</v>
      </c>
      <c r="AH590" s="2" t="s">
        <v>2705</v>
      </c>
      <c r="AI590" s="2" t="s">
        <v>2705</v>
      </c>
      <c r="AJ590" s="2" t="s">
        <v>2706</v>
      </c>
      <c r="AK590" s="2" t="s">
        <v>2721</v>
      </c>
      <c r="AM590" s="5"/>
      <c r="AN590" s="2" t="s">
        <v>2708</v>
      </c>
      <c r="AO590" s="2" t="s">
        <v>2732</v>
      </c>
    </row>
    <row r="591" spans="1:41" hidden="1" x14ac:dyDescent="0.15">
      <c r="A591" s="19"/>
      <c r="B591" s="67"/>
      <c r="C591" s="2" t="s">
        <v>2733</v>
      </c>
      <c r="D591" s="2" t="s">
        <v>2733</v>
      </c>
      <c r="E591" s="2"/>
      <c r="H591" s="56"/>
      <c r="L591" s="62" t="s">
        <v>59</v>
      </c>
      <c r="M591" s="2"/>
      <c r="N591" s="57" t="s">
        <v>73</v>
      </c>
      <c r="O591" s="57" t="s">
        <v>2695</v>
      </c>
      <c r="P591" s="2" t="s">
        <v>46</v>
      </c>
      <c r="Q591" s="2" t="s">
        <v>74</v>
      </c>
      <c r="R591" s="2" t="s">
        <v>2696</v>
      </c>
      <c r="S591" s="2" t="s">
        <v>2697</v>
      </c>
      <c r="T591" s="2" t="s">
        <v>2698</v>
      </c>
      <c r="U591" s="15" t="s">
        <v>107</v>
      </c>
      <c r="V591" s="2" t="s">
        <v>2699</v>
      </c>
      <c r="W591" s="2" t="s">
        <v>2700</v>
      </c>
      <c r="X591" s="2" t="s">
        <v>2701</v>
      </c>
      <c r="Y591" s="2" t="s">
        <v>2702</v>
      </c>
      <c r="Z591" s="3" t="s">
        <v>53</v>
      </c>
      <c r="AD591" s="2" t="s">
        <v>2720</v>
      </c>
      <c r="AG591" s="2" t="s">
        <v>2704</v>
      </c>
      <c r="AH591" s="2" t="s">
        <v>2705</v>
      </c>
      <c r="AI591" s="2" t="s">
        <v>2705</v>
      </c>
      <c r="AJ591" s="2" t="s">
        <v>2706</v>
      </c>
      <c r="AK591" s="2" t="s">
        <v>2721</v>
      </c>
      <c r="AM591" s="5"/>
      <c r="AN591" s="2" t="s">
        <v>2708</v>
      </c>
      <c r="AO591" s="2" t="s">
        <v>2734</v>
      </c>
    </row>
    <row r="592" spans="1:41" hidden="1" x14ac:dyDescent="0.15">
      <c r="A592" s="19"/>
      <c r="B592" s="67"/>
      <c r="C592" s="2" t="s">
        <v>2735</v>
      </c>
      <c r="D592" s="2" t="s">
        <v>2735</v>
      </c>
      <c r="E592" s="2"/>
      <c r="H592" s="56"/>
      <c r="L592" s="62" t="s">
        <v>59</v>
      </c>
      <c r="M592" s="2"/>
      <c r="N592" s="57" t="s">
        <v>73</v>
      </c>
      <c r="O592" s="57" t="s">
        <v>2695</v>
      </c>
      <c r="P592" s="2" t="s">
        <v>46</v>
      </c>
      <c r="Q592" s="2" t="s">
        <v>74</v>
      </c>
      <c r="R592" s="2" t="s">
        <v>2696</v>
      </c>
      <c r="S592" s="2" t="s">
        <v>2697</v>
      </c>
      <c r="T592" s="2" t="s">
        <v>2698</v>
      </c>
      <c r="U592" s="15" t="s">
        <v>107</v>
      </c>
      <c r="V592" s="2" t="s">
        <v>2699</v>
      </c>
      <c r="W592" s="2" t="s">
        <v>2700</v>
      </c>
      <c r="X592" s="2" t="s">
        <v>2701</v>
      </c>
      <c r="Y592" s="2" t="s">
        <v>2702</v>
      </c>
      <c r="Z592" s="3" t="s">
        <v>53</v>
      </c>
      <c r="AD592" s="2" t="s">
        <v>2720</v>
      </c>
      <c r="AG592" s="2" t="s">
        <v>2704</v>
      </c>
      <c r="AH592" s="2" t="s">
        <v>2705</v>
      </c>
      <c r="AI592" s="2" t="s">
        <v>2705</v>
      </c>
      <c r="AJ592" s="2" t="s">
        <v>2706</v>
      </c>
      <c r="AK592" s="2" t="s">
        <v>2721</v>
      </c>
      <c r="AM592" s="5"/>
      <c r="AN592" s="2" t="s">
        <v>2708</v>
      </c>
      <c r="AO592" s="2" t="s">
        <v>2736</v>
      </c>
    </row>
    <row r="593" spans="1:41" hidden="1" x14ac:dyDescent="0.15">
      <c r="A593" s="19"/>
      <c r="B593" s="67"/>
      <c r="C593" s="2" t="s">
        <v>2737</v>
      </c>
      <c r="D593" s="2" t="s">
        <v>2737</v>
      </c>
      <c r="E593" s="2"/>
      <c r="H593" s="56"/>
      <c r="L593" s="62" t="s">
        <v>59</v>
      </c>
      <c r="M593" s="2"/>
      <c r="N593" s="57" t="s">
        <v>73</v>
      </c>
      <c r="O593" s="57" t="s">
        <v>2695</v>
      </c>
      <c r="P593" s="2" t="s">
        <v>46</v>
      </c>
      <c r="Q593" s="2" t="s">
        <v>74</v>
      </c>
      <c r="R593" s="2" t="s">
        <v>2696</v>
      </c>
      <c r="S593" s="2" t="s">
        <v>2697</v>
      </c>
      <c r="T593" s="2" t="s">
        <v>2698</v>
      </c>
      <c r="U593" s="15" t="s">
        <v>107</v>
      </c>
      <c r="V593" s="2" t="s">
        <v>2699</v>
      </c>
      <c r="W593" s="2" t="s">
        <v>2700</v>
      </c>
      <c r="X593" s="2" t="s">
        <v>2701</v>
      </c>
      <c r="Y593" s="2" t="s">
        <v>2702</v>
      </c>
      <c r="Z593" s="3" t="s">
        <v>53</v>
      </c>
      <c r="AD593" s="2" t="s">
        <v>2720</v>
      </c>
      <c r="AG593" s="2" t="s">
        <v>2704</v>
      </c>
      <c r="AH593" s="2" t="s">
        <v>2705</v>
      </c>
      <c r="AI593" s="2" t="s">
        <v>2705</v>
      </c>
      <c r="AJ593" s="2" t="s">
        <v>2706</v>
      </c>
      <c r="AK593" s="2" t="s">
        <v>2721</v>
      </c>
      <c r="AM593" s="5"/>
      <c r="AN593" s="2" t="s">
        <v>2708</v>
      </c>
      <c r="AO593" s="2" t="s">
        <v>2738</v>
      </c>
    </row>
    <row r="594" spans="1:41" hidden="1" x14ac:dyDescent="0.15">
      <c r="A594" s="19"/>
      <c r="B594" s="67"/>
      <c r="C594" s="2" t="s">
        <v>2739</v>
      </c>
      <c r="D594" s="2" t="s">
        <v>2739</v>
      </c>
      <c r="E594" s="2"/>
      <c r="H594" s="56"/>
      <c r="L594" s="62" t="s">
        <v>59</v>
      </c>
      <c r="M594" s="2"/>
      <c r="N594" s="57" t="s">
        <v>73</v>
      </c>
      <c r="O594" s="57" t="s">
        <v>2695</v>
      </c>
      <c r="P594" s="2" t="s">
        <v>46</v>
      </c>
      <c r="Q594" s="2" t="s">
        <v>74</v>
      </c>
      <c r="R594" s="2" t="s">
        <v>2696</v>
      </c>
      <c r="S594" s="2" t="s">
        <v>2697</v>
      </c>
      <c r="T594" s="2" t="s">
        <v>2698</v>
      </c>
      <c r="U594" s="15" t="s">
        <v>107</v>
      </c>
      <c r="V594" s="2" t="s">
        <v>2699</v>
      </c>
      <c r="W594" s="2" t="s">
        <v>2700</v>
      </c>
      <c r="X594" s="2" t="s">
        <v>2701</v>
      </c>
      <c r="Y594" s="2" t="s">
        <v>2702</v>
      </c>
      <c r="Z594" s="3" t="s">
        <v>53</v>
      </c>
      <c r="AD594" s="2" t="s">
        <v>2720</v>
      </c>
      <c r="AG594" s="2" t="s">
        <v>2704</v>
      </c>
      <c r="AH594" s="2" t="s">
        <v>2705</v>
      </c>
      <c r="AI594" s="2" t="s">
        <v>2705</v>
      </c>
      <c r="AJ594" s="2" t="s">
        <v>2706</v>
      </c>
      <c r="AK594" s="2" t="s">
        <v>2721</v>
      </c>
      <c r="AM594" s="5"/>
      <c r="AN594" s="2" t="s">
        <v>2708</v>
      </c>
      <c r="AO594" s="2" t="s">
        <v>2740</v>
      </c>
    </row>
    <row r="595" spans="1:41" hidden="1" x14ac:dyDescent="0.15">
      <c r="A595" s="19"/>
      <c r="B595" s="67"/>
      <c r="C595" s="2" t="s">
        <v>2741</v>
      </c>
      <c r="D595" s="2" t="s">
        <v>2741</v>
      </c>
      <c r="E595" s="2"/>
      <c r="H595" s="56"/>
      <c r="L595" s="62" t="s">
        <v>59</v>
      </c>
      <c r="M595" s="2"/>
      <c r="N595" s="57" t="s">
        <v>73</v>
      </c>
      <c r="O595" s="57" t="s">
        <v>2695</v>
      </c>
      <c r="P595" s="2" t="s">
        <v>46</v>
      </c>
      <c r="Q595" s="2" t="s">
        <v>74</v>
      </c>
      <c r="R595" s="2" t="s">
        <v>2696</v>
      </c>
      <c r="S595" s="2" t="s">
        <v>2697</v>
      </c>
      <c r="T595" s="2" t="s">
        <v>2698</v>
      </c>
      <c r="U595" s="15" t="s">
        <v>107</v>
      </c>
      <c r="V595" s="2" t="s">
        <v>2699</v>
      </c>
      <c r="W595" s="2" t="s">
        <v>2700</v>
      </c>
      <c r="X595" s="2" t="s">
        <v>2701</v>
      </c>
      <c r="Y595" s="2" t="s">
        <v>2702</v>
      </c>
      <c r="Z595" s="3" t="s">
        <v>53</v>
      </c>
      <c r="AD595" s="2" t="s">
        <v>2720</v>
      </c>
      <c r="AG595" s="2" t="s">
        <v>2704</v>
      </c>
      <c r="AH595" s="2" t="s">
        <v>2705</v>
      </c>
      <c r="AI595" s="2" t="s">
        <v>2705</v>
      </c>
      <c r="AJ595" s="2" t="s">
        <v>2706</v>
      </c>
      <c r="AK595" s="2" t="s">
        <v>2721</v>
      </c>
      <c r="AM595" s="5"/>
      <c r="AN595" s="2" t="s">
        <v>2708</v>
      </c>
      <c r="AO595" s="2" t="s">
        <v>2742</v>
      </c>
    </row>
    <row r="596" spans="1:41" hidden="1" x14ac:dyDescent="0.15">
      <c r="A596" s="19"/>
      <c r="B596" s="67"/>
      <c r="C596" s="2" t="s">
        <v>2743</v>
      </c>
      <c r="D596" s="2" t="s">
        <v>2743</v>
      </c>
      <c r="E596" s="2"/>
      <c r="H596" s="56"/>
      <c r="L596" s="62" t="s">
        <v>59</v>
      </c>
      <c r="M596" s="2"/>
      <c r="N596" s="57" t="s">
        <v>73</v>
      </c>
      <c r="O596" s="57" t="s">
        <v>2695</v>
      </c>
      <c r="P596" s="2" t="s">
        <v>46</v>
      </c>
      <c r="Q596" s="2" t="s">
        <v>74</v>
      </c>
      <c r="R596" s="2" t="s">
        <v>2696</v>
      </c>
      <c r="S596" s="2" t="s">
        <v>2697</v>
      </c>
      <c r="T596" s="2" t="s">
        <v>2698</v>
      </c>
      <c r="U596" s="15" t="s">
        <v>107</v>
      </c>
      <c r="V596" s="2" t="s">
        <v>2699</v>
      </c>
      <c r="W596" s="2" t="s">
        <v>2700</v>
      </c>
      <c r="X596" s="2" t="s">
        <v>2701</v>
      </c>
      <c r="Y596" s="2" t="s">
        <v>2702</v>
      </c>
      <c r="Z596" s="3" t="s">
        <v>53</v>
      </c>
      <c r="AD596" s="2" t="s">
        <v>2720</v>
      </c>
      <c r="AG596" s="2" t="s">
        <v>2704</v>
      </c>
      <c r="AH596" s="2" t="s">
        <v>2705</v>
      </c>
      <c r="AI596" s="2" t="s">
        <v>2705</v>
      </c>
      <c r="AJ596" s="2" t="s">
        <v>2706</v>
      </c>
      <c r="AK596" s="2" t="s">
        <v>2721</v>
      </c>
      <c r="AM596" s="5"/>
      <c r="AN596" s="2" t="s">
        <v>2708</v>
      </c>
      <c r="AO596" s="2" t="s">
        <v>2744</v>
      </c>
    </row>
    <row r="597" spans="1:41" hidden="1" x14ac:dyDescent="0.15">
      <c r="A597" s="19"/>
      <c r="B597" s="67"/>
      <c r="C597" s="2" t="s">
        <v>2745</v>
      </c>
      <c r="D597" s="2" t="s">
        <v>2745</v>
      </c>
      <c r="E597" s="2"/>
      <c r="H597" s="56"/>
      <c r="L597" s="62" t="s">
        <v>59</v>
      </c>
      <c r="M597" s="2"/>
      <c r="N597" s="57" t="s">
        <v>73</v>
      </c>
      <c r="O597" s="57" t="s">
        <v>2695</v>
      </c>
      <c r="P597" s="2" t="s">
        <v>46</v>
      </c>
      <c r="Q597" s="2" t="s">
        <v>74</v>
      </c>
      <c r="R597" s="2" t="s">
        <v>2696</v>
      </c>
      <c r="S597" s="2" t="s">
        <v>2697</v>
      </c>
      <c r="T597" s="2" t="s">
        <v>2698</v>
      </c>
      <c r="U597" s="15" t="s">
        <v>107</v>
      </c>
      <c r="V597" s="2" t="s">
        <v>2699</v>
      </c>
      <c r="W597" s="2" t="s">
        <v>2700</v>
      </c>
      <c r="X597" s="2" t="s">
        <v>2701</v>
      </c>
      <c r="Y597" s="2" t="s">
        <v>2702</v>
      </c>
      <c r="Z597" s="3" t="s">
        <v>53</v>
      </c>
      <c r="AD597" s="2" t="s">
        <v>2720</v>
      </c>
      <c r="AG597" s="2" t="s">
        <v>2704</v>
      </c>
      <c r="AH597" s="2" t="s">
        <v>2705</v>
      </c>
      <c r="AI597" s="2" t="s">
        <v>2705</v>
      </c>
      <c r="AJ597" s="2" t="s">
        <v>2706</v>
      </c>
      <c r="AK597" s="2" t="s">
        <v>2721</v>
      </c>
      <c r="AM597" s="5"/>
      <c r="AN597" s="2" t="s">
        <v>2708</v>
      </c>
      <c r="AO597" s="2" t="s">
        <v>2746</v>
      </c>
    </row>
    <row r="598" spans="1:41" hidden="1" x14ac:dyDescent="0.15">
      <c r="A598" s="19"/>
      <c r="B598" s="67"/>
      <c r="C598" s="2" t="s">
        <v>2747</v>
      </c>
      <c r="D598" s="2" t="s">
        <v>2747</v>
      </c>
      <c r="E598" s="2"/>
      <c r="H598" s="56"/>
      <c r="L598" s="62" t="s">
        <v>59</v>
      </c>
      <c r="M598" s="2"/>
      <c r="N598" s="57" t="s">
        <v>73</v>
      </c>
      <c r="O598" s="57" t="s">
        <v>2695</v>
      </c>
      <c r="P598" s="2" t="s">
        <v>46</v>
      </c>
      <c r="Q598" s="2" t="s">
        <v>74</v>
      </c>
      <c r="R598" s="2" t="s">
        <v>2696</v>
      </c>
      <c r="S598" s="2" t="s">
        <v>2697</v>
      </c>
      <c r="T598" s="2" t="s">
        <v>2698</v>
      </c>
      <c r="U598" s="15" t="s">
        <v>107</v>
      </c>
      <c r="V598" s="2" t="s">
        <v>2699</v>
      </c>
      <c r="W598" s="2" t="s">
        <v>2700</v>
      </c>
      <c r="X598" s="2" t="s">
        <v>2701</v>
      </c>
      <c r="Y598" s="2" t="s">
        <v>2702</v>
      </c>
      <c r="Z598" s="3" t="s">
        <v>53</v>
      </c>
      <c r="AD598" s="2" t="s">
        <v>2720</v>
      </c>
      <c r="AG598" s="2" t="s">
        <v>2704</v>
      </c>
      <c r="AH598" s="2" t="s">
        <v>2705</v>
      </c>
      <c r="AI598" s="2" t="s">
        <v>2705</v>
      </c>
      <c r="AJ598" s="2" t="s">
        <v>2706</v>
      </c>
      <c r="AK598" s="2" t="s">
        <v>2721</v>
      </c>
      <c r="AM598" s="5"/>
      <c r="AN598" s="2" t="s">
        <v>2708</v>
      </c>
      <c r="AO598" s="2" t="s">
        <v>2748</v>
      </c>
    </row>
    <row r="599" spans="1:41" hidden="1" x14ac:dyDescent="0.15">
      <c r="A599" s="19"/>
      <c r="B599" s="67"/>
      <c r="C599" s="2" t="s">
        <v>2749</v>
      </c>
      <c r="D599" s="2" t="s">
        <v>2749</v>
      </c>
      <c r="E599" s="2"/>
      <c r="H599" s="56"/>
      <c r="L599" s="62" t="s">
        <v>59</v>
      </c>
      <c r="M599" s="2"/>
      <c r="N599" s="57" t="s">
        <v>73</v>
      </c>
      <c r="O599" s="57" t="s">
        <v>2695</v>
      </c>
      <c r="P599" s="2" t="s">
        <v>46</v>
      </c>
      <c r="Q599" s="2" t="s">
        <v>74</v>
      </c>
      <c r="R599" s="2" t="s">
        <v>2696</v>
      </c>
      <c r="S599" s="2" t="s">
        <v>2697</v>
      </c>
      <c r="T599" s="2" t="s">
        <v>2698</v>
      </c>
      <c r="U599" s="15" t="s">
        <v>107</v>
      </c>
      <c r="V599" s="2" t="s">
        <v>2699</v>
      </c>
      <c r="W599" s="2" t="s">
        <v>2700</v>
      </c>
      <c r="X599" s="2" t="s">
        <v>2701</v>
      </c>
      <c r="Y599" s="2" t="s">
        <v>2702</v>
      </c>
      <c r="Z599" s="3" t="s">
        <v>53</v>
      </c>
      <c r="AD599" s="2" t="s">
        <v>2720</v>
      </c>
      <c r="AG599" s="2" t="s">
        <v>2704</v>
      </c>
      <c r="AH599" s="2" t="s">
        <v>2705</v>
      </c>
      <c r="AI599" s="2" t="s">
        <v>2705</v>
      </c>
      <c r="AJ599" s="2" t="s">
        <v>2706</v>
      </c>
      <c r="AK599" s="2" t="s">
        <v>2721</v>
      </c>
      <c r="AM599" s="5"/>
      <c r="AN599" s="2" t="s">
        <v>2708</v>
      </c>
      <c r="AO599" s="2" t="s">
        <v>2750</v>
      </c>
    </row>
    <row r="600" spans="1:41" hidden="1" x14ac:dyDescent="0.15">
      <c r="A600" s="19"/>
      <c r="B600" s="67"/>
      <c r="C600" s="2" t="s">
        <v>2751</v>
      </c>
      <c r="D600" s="2" t="s">
        <v>2751</v>
      </c>
      <c r="E600" s="2"/>
      <c r="H600" s="56"/>
      <c r="L600" s="62" t="s">
        <v>59</v>
      </c>
      <c r="M600" s="2"/>
      <c r="N600" s="57" t="s">
        <v>73</v>
      </c>
      <c r="O600" s="57" t="s">
        <v>2695</v>
      </c>
      <c r="P600" s="2" t="s">
        <v>46</v>
      </c>
      <c r="Q600" s="2" t="s">
        <v>74</v>
      </c>
      <c r="R600" s="2" t="s">
        <v>2696</v>
      </c>
      <c r="S600" s="2" t="s">
        <v>2697</v>
      </c>
      <c r="T600" s="2" t="s">
        <v>2698</v>
      </c>
      <c r="U600" s="15" t="s">
        <v>107</v>
      </c>
      <c r="V600" s="2" t="s">
        <v>2699</v>
      </c>
      <c r="W600" s="2" t="s">
        <v>2700</v>
      </c>
      <c r="X600" s="2" t="s">
        <v>2701</v>
      </c>
      <c r="Y600" s="2" t="s">
        <v>2702</v>
      </c>
      <c r="Z600" s="3" t="s">
        <v>53</v>
      </c>
      <c r="AD600" s="2" t="s">
        <v>2720</v>
      </c>
      <c r="AG600" s="2" t="s">
        <v>2704</v>
      </c>
      <c r="AH600" s="2" t="s">
        <v>2705</v>
      </c>
      <c r="AI600" s="2" t="s">
        <v>2705</v>
      </c>
      <c r="AJ600" s="2" t="s">
        <v>2706</v>
      </c>
      <c r="AK600" s="2" t="s">
        <v>2721</v>
      </c>
      <c r="AM600" s="5"/>
      <c r="AN600" s="2" t="s">
        <v>2708</v>
      </c>
      <c r="AO600" s="2" t="s">
        <v>2752</v>
      </c>
    </row>
    <row r="601" spans="1:41" hidden="1" x14ac:dyDescent="0.15">
      <c r="A601" s="19"/>
      <c r="B601" s="67"/>
      <c r="C601" s="2" t="s">
        <v>2753</v>
      </c>
      <c r="D601" s="2" t="s">
        <v>2753</v>
      </c>
      <c r="E601" s="2"/>
      <c r="H601" s="56"/>
      <c r="L601" s="62" t="s">
        <v>59</v>
      </c>
      <c r="M601" s="2"/>
      <c r="N601" s="57" t="s">
        <v>73</v>
      </c>
      <c r="O601" s="57" t="s">
        <v>2695</v>
      </c>
      <c r="P601" s="2" t="s">
        <v>46</v>
      </c>
      <c r="Q601" s="2" t="s">
        <v>74</v>
      </c>
      <c r="R601" s="2" t="s">
        <v>2696</v>
      </c>
      <c r="S601" s="2" t="s">
        <v>2697</v>
      </c>
      <c r="T601" s="2" t="s">
        <v>2698</v>
      </c>
      <c r="U601" s="15" t="s">
        <v>107</v>
      </c>
      <c r="V601" s="2" t="s">
        <v>2699</v>
      </c>
      <c r="W601" s="2" t="s">
        <v>2700</v>
      </c>
      <c r="X601" s="2" t="s">
        <v>2701</v>
      </c>
      <c r="Y601" s="2" t="s">
        <v>2702</v>
      </c>
      <c r="Z601" s="3" t="s">
        <v>53</v>
      </c>
      <c r="AD601" s="2" t="s">
        <v>2720</v>
      </c>
      <c r="AG601" s="2" t="s">
        <v>2704</v>
      </c>
      <c r="AH601" s="2" t="s">
        <v>2705</v>
      </c>
      <c r="AI601" s="2" t="s">
        <v>2705</v>
      </c>
      <c r="AJ601" s="2" t="s">
        <v>2706</v>
      </c>
      <c r="AK601" s="2" t="s">
        <v>2721</v>
      </c>
      <c r="AM601" s="5"/>
      <c r="AN601" s="2" t="s">
        <v>2708</v>
      </c>
      <c r="AO601" s="2" t="s">
        <v>2754</v>
      </c>
    </row>
    <row r="602" spans="1:41" hidden="1" x14ac:dyDescent="0.15">
      <c r="A602" s="19"/>
      <c r="B602" s="67"/>
      <c r="C602" s="2" t="s">
        <v>2755</v>
      </c>
      <c r="D602" s="2" t="s">
        <v>2755</v>
      </c>
      <c r="E602" s="2"/>
      <c r="H602" s="56"/>
      <c r="L602" s="62" t="s">
        <v>59</v>
      </c>
      <c r="M602" s="2"/>
      <c r="N602" s="57" t="s">
        <v>73</v>
      </c>
      <c r="O602" s="57" t="s">
        <v>2695</v>
      </c>
      <c r="P602" s="2" t="s">
        <v>46</v>
      </c>
      <c r="Q602" s="2" t="s">
        <v>74</v>
      </c>
      <c r="R602" s="2" t="s">
        <v>2696</v>
      </c>
      <c r="S602" s="2" t="s">
        <v>2697</v>
      </c>
      <c r="T602" s="2" t="s">
        <v>2698</v>
      </c>
      <c r="U602" s="15" t="s">
        <v>107</v>
      </c>
      <c r="V602" s="2" t="s">
        <v>2699</v>
      </c>
      <c r="W602" s="2" t="s">
        <v>2700</v>
      </c>
      <c r="X602" s="2" t="s">
        <v>2701</v>
      </c>
      <c r="Y602" s="2" t="s">
        <v>2702</v>
      </c>
      <c r="Z602" s="3" t="s">
        <v>53</v>
      </c>
      <c r="AD602" s="2" t="s">
        <v>2720</v>
      </c>
      <c r="AG602" s="2" t="s">
        <v>2704</v>
      </c>
      <c r="AH602" s="2" t="s">
        <v>2705</v>
      </c>
      <c r="AI602" s="2" t="s">
        <v>2705</v>
      </c>
      <c r="AJ602" s="2" t="s">
        <v>2706</v>
      </c>
      <c r="AK602" s="2" t="s">
        <v>2721</v>
      </c>
      <c r="AM602" s="5"/>
      <c r="AN602" s="2" t="s">
        <v>2708</v>
      </c>
      <c r="AO602" s="2" t="s">
        <v>2756</v>
      </c>
    </row>
    <row r="603" spans="1:41" hidden="1" x14ac:dyDescent="0.15">
      <c r="A603" s="19"/>
      <c r="B603" s="67"/>
      <c r="C603" s="2" t="s">
        <v>2757</v>
      </c>
      <c r="D603" s="2" t="s">
        <v>2757</v>
      </c>
      <c r="E603" s="2"/>
      <c r="H603" s="56"/>
      <c r="L603" s="62" t="s">
        <v>59</v>
      </c>
      <c r="M603" s="2"/>
      <c r="N603" s="57" t="s">
        <v>73</v>
      </c>
      <c r="O603" s="57" t="s">
        <v>2695</v>
      </c>
      <c r="P603" s="2" t="s">
        <v>46</v>
      </c>
      <c r="Q603" s="2" t="s">
        <v>74</v>
      </c>
      <c r="R603" s="2" t="s">
        <v>2696</v>
      </c>
      <c r="S603" s="2" t="s">
        <v>2697</v>
      </c>
      <c r="T603" s="2" t="s">
        <v>2698</v>
      </c>
      <c r="U603" s="15" t="s">
        <v>107</v>
      </c>
      <c r="V603" s="2" t="s">
        <v>2699</v>
      </c>
      <c r="W603" s="2" t="s">
        <v>2700</v>
      </c>
      <c r="X603" s="2" t="s">
        <v>2701</v>
      </c>
      <c r="Y603" s="2" t="s">
        <v>2702</v>
      </c>
      <c r="Z603" s="3" t="s">
        <v>53</v>
      </c>
      <c r="AD603" s="2" t="s">
        <v>2720</v>
      </c>
      <c r="AG603" s="2" t="s">
        <v>2704</v>
      </c>
      <c r="AH603" s="2" t="s">
        <v>2705</v>
      </c>
      <c r="AI603" s="2" t="s">
        <v>2705</v>
      </c>
      <c r="AJ603" s="2" t="s">
        <v>2706</v>
      </c>
      <c r="AK603" s="2" t="s">
        <v>2721</v>
      </c>
      <c r="AM603" s="5"/>
      <c r="AN603" s="2" t="s">
        <v>2708</v>
      </c>
      <c r="AO603" s="2" t="s">
        <v>2758</v>
      </c>
    </row>
    <row r="604" spans="1:41" hidden="1" x14ac:dyDescent="0.15">
      <c r="A604" s="19"/>
      <c r="B604" s="67"/>
      <c r="C604" s="2" t="s">
        <v>2759</v>
      </c>
      <c r="D604" s="2" t="s">
        <v>2759</v>
      </c>
      <c r="E604" s="2"/>
      <c r="H604" s="56"/>
      <c r="L604" s="62" t="s">
        <v>59</v>
      </c>
      <c r="M604" s="2"/>
      <c r="N604" s="57" t="s">
        <v>73</v>
      </c>
      <c r="O604" s="57" t="s">
        <v>2695</v>
      </c>
      <c r="P604" s="2" t="s">
        <v>46</v>
      </c>
      <c r="Q604" s="2" t="s">
        <v>74</v>
      </c>
      <c r="R604" s="2" t="s">
        <v>2696</v>
      </c>
      <c r="S604" s="2" t="s">
        <v>2697</v>
      </c>
      <c r="T604" s="2" t="s">
        <v>2698</v>
      </c>
      <c r="U604" s="15" t="s">
        <v>107</v>
      </c>
      <c r="V604" s="2" t="s">
        <v>2699</v>
      </c>
      <c r="W604" s="2" t="s">
        <v>2700</v>
      </c>
      <c r="X604" s="2" t="s">
        <v>2701</v>
      </c>
      <c r="Y604" s="2" t="s">
        <v>2702</v>
      </c>
      <c r="Z604" s="3" t="s">
        <v>53</v>
      </c>
      <c r="AD604" s="2" t="s">
        <v>2720</v>
      </c>
      <c r="AG604" s="2" t="s">
        <v>2704</v>
      </c>
      <c r="AH604" s="2" t="s">
        <v>2705</v>
      </c>
      <c r="AI604" s="2" t="s">
        <v>2705</v>
      </c>
      <c r="AJ604" s="2" t="s">
        <v>2706</v>
      </c>
      <c r="AK604" s="2" t="s">
        <v>2721</v>
      </c>
      <c r="AM604" s="5"/>
      <c r="AN604" s="2" t="s">
        <v>2708</v>
      </c>
      <c r="AO604" s="2" t="s">
        <v>2760</v>
      </c>
    </row>
    <row r="605" spans="1:41" hidden="1" x14ac:dyDescent="0.15">
      <c r="A605" s="19"/>
      <c r="B605" s="67"/>
      <c r="C605" s="2" t="s">
        <v>2761</v>
      </c>
      <c r="D605" s="2" t="s">
        <v>2761</v>
      </c>
      <c r="E605" s="2"/>
      <c r="H605" s="56"/>
      <c r="L605" s="62" t="s">
        <v>59</v>
      </c>
      <c r="M605" s="2"/>
      <c r="N605" s="57" t="s">
        <v>73</v>
      </c>
      <c r="O605" s="57" t="s">
        <v>2695</v>
      </c>
      <c r="P605" s="2" t="s">
        <v>46</v>
      </c>
      <c r="Q605" s="2" t="s">
        <v>74</v>
      </c>
      <c r="R605" s="2" t="s">
        <v>2696</v>
      </c>
      <c r="S605" s="2" t="s">
        <v>2697</v>
      </c>
      <c r="T605" s="2" t="s">
        <v>2698</v>
      </c>
      <c r="U605" s="15" t="s">
        <v>107</v>
      </c>
      <c r="V605" s="2" t="s">
        <v>2699</v>
      </c>
      <c r="W605" s="2" t="s">
        <v>2700</v>
      </c>
      <c r="X605" s="2" t="s">
        <v>2701</v>
      </c>
      <c r="Y605" s="2" t="s">
        <v>2702</v>
      </c>
      <c r="Z605" s="3" t="s">
        <v>53</v>
      </c>
      <c r="AD605" s="2" t="s">
        <v>2720</v>
      </c>
      <c r="AG605" s="2" t="s">
        <v>2704</v>
      </c>
      <c r="AH605" s="2" t="s">
        <v>2705</v>
      </c>
      <c r="AI605" s="2" t="s">
        <v>2705</v>
      </c>
      <c r="AJ605" s="2" t="s">
        <v>2706</v>
      </c>
      <c r="AK605" s="2" t="s">
        <v>2721</v>
      </c>
      <c r="AM605" s="5"/>
      <c r="AN605" s="2" t="s">
        <v>2708</v>
      </c>
      <c r="AO605" s="2" t="s">
        <v>2762</v>
      </c>
    </row>
    <row r="606" spans="1:41" hidden="1" x14ac:dyDescent="0.15">
      <c r="A606" s="19"/>
      <c r="B606" s="67" t="s">
        <v>2763</v>
      </c>
      <c r="C606" s="2" t="s">
        <v>2764</v>
      </c>
      <c r="D606" s="2" t="s">
        <v>2764</v>
      </c>
      <c r="E606" s="2"/>
      <c r="H606" s="56"/>
      <c r="L606" s="62" t="s">
        <v>59</v>
      </c>
      <c r="M606" s="2"/>
      <c r="N606" s="57" t="s">
        <v>73</v>
      </c>
      <c r="O606" s="57" t="s">
        <v>2695</v>
      </c>
      <c r="P606" s="2" t="s">
        <v>46</v>
      </c>
      <c r="Q606" s="2" t="s">
        <v>74</v>
      </c>
      <c r="R606" s="2" t="s">
        <v>2696</v>
      </c>
      <c r="S606" s="2" t="s">
        <v>2697</v>
      </c>
      <c r="T606" s="2" t="s">
        <v>2698</v>
      </c>
      <c r="U606" s="15" t="s">
        <v>107</v>
      </c>
      <c r="V606" s="2" t="s">
        <v>2699</v>
      </c>
      <c r="W606" s="2" t="s">
        <v>2700</v>
      </c>
      <c r="X606" s="2" t="s">
        <v>2701</v>
      </c>
      <c r="Y606" s="2" t="s">
        <v>2702</v>
      </c>
      <c r="Z606" s="3" t="s">
        <v>53</v>
      </c>
      <c r="AD606" s="2" t="s">
        <v>2720</v>
      </c>
      <c r="AG606" s="2" t="s">
        <v>2704</v>
      </c>
      <c r="AH606" s="2" t="s">
        <v>2705</v>
      </c>
      <c r="AI606" s="2" t="s">
        <v>2705</v>
      </c>
      <c r="AJ606" s="2" t="s">
        <v>2706</v>
      </c>
      <c r="AK606" s="2" t="s">
        <v>2721</v>
      </c>
      <c r="AM606" s="5"/>
      <c r="AN606" s="2" t="s">
        <v>2708</v>
      </c>
      <c r="AO606" s="2" t="s">
        <v>2765</v>
      </c>
    </row>
    <row r="607" spans="1:41" hidden="1" x14ac:dyDescent="0.15">
      <c r="A607" s="19"/>
      <c r="C607" s="2" t="s">
        <v>2766</v>
      </c>
      <c r="D607" s="2" t="s">
        <v>2766</v>
      </c>
      <c r="E607" s="2"/>
      <c r="H607" s="56" t="s">
        <v>2767</v>
      </c>
      <c r="I607" s="57" t="s">
        <v>2768</v>
      </c>
      <c r="J607" s="57" t="s">
        <v>1634</v>
      </c>
      <c r="K607" s="2" t="s">
        <v>10</v>
      </c>
      <c r="L607" s="62" t="s">
        <v>1253</v>
      </c>
      <c r="M607" s="64" t="s">
        <v>255</v>
      </c>
      <c r="N607" s="57" t="s">
        <v>44</v>
      </c>
      <c r="O607" s="57" t="s">
        <v>2695</v>
      </c>
      <c r="P607" s="2" t="s">
        <v>46</v>
      </c>
      <c r="Q607" s="2" t="s">
        <v>749</v>
      </c>
      <c r="R607" s="2" t="s">
        <v>750</v>
      </c>
      <c r="T607" s="2" t="s">
        <v>2769</v>
      </c>
      <c r="U607" s="15" t="s">
        <v>107</v>
      </c>
      <c r="V607" s="2" t="s">
        <v>2770</v>
      </c>
      <c r="W607" s="2" t="s">
        <v>2771</v>
      </c>
      <c r="X607" s="2" t="s">
        <v>2772</v>
      </c>
      <c r="Y607" s="2" t="s">
        <v>2773</v>
      </c>
      <c r="Z607" s="3" t="s">
        <v>1822</v>
      </c>
      <c r="AC607" s="2" t="s">
        <v>2774</v>
      </c>
      <c r="AD607" s="2" t="s">
        <v>2775</v>
      </c>
      <c r="AG607" s="2" t="s">
        <v>2776</v>
      </c>
      <c r="AH607" s="2" t="s">
        <v>2777</v>
      </c>
      <c r="AI607" s="2" t="s">
        <v>2777</v>
      </c>
      <c r="AJ607" s="2" t="s">
        <v>2778</v>
      </c>
      <c r="AK607" s="2" t="s">
        <v>2779</v>
      </c>
    </row>
    <row r="608" spans="1:41" hidden="1" x14ac:dyDescent="0.15">
      <c r="A608" s="23" t="s">
        <v>239</v>
      </c>
      <c r="C608" s="2" t="s">
        <v>2780</v>
      </c>
      <c r="D608" s="2" t="s">
        <v>2780</v>
      </c>
      <c r="E608" s="2"/>
      <c r="H608" s="56" t="s">
        <v>2781</v>
      </c>
      <c r="I608" s="57" t="s">
        <v>2782</v>
      </c>
      <c r="J608" s="57" t="s">
        <v>2783</v>
      </c>
      <c r="K608" s="2" t="s">
        <v>10</v>
      </c>
      <c r="L608" s="62" t="s">
        <v>72</v>
      </c>
      <c r="M608" s="64" t="s">
        <v>212</v>
      </c>
      <c r="N608" s="57" t="s">
        <v>73</v>
      </c>
      <c r="O608" s="57" t="s">
        <v>2695</v>
      </c>
      <c r="P608" s="2" t="s">
        <v>46</v>
      </c>
      <c r="Q608" s="2" t="s">
        <v>74</v>
      </c>
      <c r="R608" s="2" t="s">
        <v>2696</v>
      </c>
      <c r="S608" s="14"/>
      <c r="T608" s="2" t="s">
        <v>2784</v>
      </c>
      <c r="U608" s="15" t="s">
        <v>107</v>
      </c>
      <c r="V608" s="2" t="s">
        <v>2785</v>
      </c>
      <c r="W608" s="2" t="s">
        <v>2786</v>
      </c>
      <c r="X608" s="2" t="s">
        <v>2787</v>
      </c>
      <c r="Y608" s="2" t="s">
        <v>2788</v>
      </c>
      <c r="Z608" s="3" t="s">
        <v>1705</v>
      </c>
      <c r="AC608" s="2" t="s">
        <v>2789</v>
      </c>
      <c r="AD608" s="2" t="s">
        <v>2790</v>
      </c>
      <c r="AF608" s="2" t="s">
        <v>2791</v>
      </c>
      <c r="AG608" s="2" t="s">
        <v>2792</v>
      </c>
      <c r="AH608" s="2" t="s">
        <v>2793</v>
      </c>
      <c r="AI608" s="2" t="s">
        <v>2793</v>
      </c>
      <c r="AJ608" s="2" t="s">
        <v>2794</v>
      </c>
      <c r="AK608" s="2" t="s">
        <v>2707</v>
      </c>
    </row>
    <row r="609" spans="1:258" hidden="1" x14ac:dyDescent="0.15">
      <c r="A609" s="23" t="s">
        <v>239</v>
      </c>
      <c r="B609" s="16"/>
      <c r="C609" s="2" t="s">
        <v>2795</v>
      </c>
      <c r="D609" s="2" t="s">
        <v>2795</v>
      </c>
      <c r="E609" s="2"/>
      <c r="H609" s="56" t="s">
        <v>2796</v>
      </c>
      <c r="I609" s="28" t="s">
        <v>2797</v>
      </c>
      <c r="J609" s="28" t="s">
        <v>1717</v>
      </c>
      <c r="K609" s="14" t="s">
        <v>10</v>
      </c>
      <c r="L609" s="62" t="s">
        <v>59</v>
      </c>
      <c r="M609" s="65" t="s">
        <v>212</v>
      </c>
      <c r="N609" s="57" t="s">
        <v>44</v>
      </c>
      <c r="O609" s="57" t="s">
        <v>2695</v>
      </c>
      <c r="P609" s="2" t="s">
        <v>46</v>
      </c>
      <c r="Q609" s="2" t="s">
        <v>74</v>
      </c>
      <c r="R609" s="2" t="s">
        <v>2696</v>
      </c>
      <c r="S609" s="2" t="s">
        <v>2697</v>
      </c>
      <c r="T609" s="2" t="s">
        <v>2698</v>
      </c>
      <c r="U609" s="15" t="s">
        <v>107</v>
      </c>
      <c r="V609" s="2" t="s">
        <v>2699</v>
      </c>
      <c r="W609" s="2" t="s">
        <v>2700</v>
      </c>
      <c r="X609" s="2" t="s">
        <v>2701</v>
      </c>
      <c r="Y609" s="2" t="s">
        <v>2702</v>
      </c>
      <c r="AD609" s="2" t="s">
        <v>2720</v>
      </c>
      <c r="AG609" s="2" t="s">
        <v>2704</v>
      </c>
      <c r="AH609" s="2" t="s">
        <v>2705</v>
      </c>
      <c r="AI609" s="2" t="s">
        <v>2705</v>
      </c>
      <c r="AJ609" s="2" t="s">
        <v>2706</v>
      </c>
      <c r="AK609" s="2" t="s">
        <v>2721</v>
      </c>
      <c r="AM609" s="5"/>
      <c r="AN609" s="2" t="s">
        <v>2708</v>
      </c>
      <c r="AO609" s="2" t="s">
        <v>2798</v>
      </c>
    </row>
    <row r="610" spans="1:258" hidden="1" x14ac:dyDescent="0.15">
      <c r="A610" s="19"/>
      <c r="B610" s="16"/>
      <c r="C610" s="2" t="s">
        <v>2799</v>
      </c>
      <c r="D610" s="2" t="s">
        <v>2799</v>
      </c>
      <c r="E610" s="2"/>
      <c r="H610" s="56" t="s">
        <v>2800</v>
      </c>
      <c r="I610" s="28" t="s">
        <v>2801</v>
      </c>
      <c r="J610" s="57" t="s">
        <v>2234</v>
      </c>
      <c r="K610" s="1" t="s">
        <v>10</v>
      </c>
      <c r="L610" s="62" t="s">
        <v>59</v>
      </c>
      <c r="M610" s="65" t="s">
        <v>212</v>
      </c>
      <c r="N610" s="57" t="s">
        <v>73</v>
      </c>
      <c r="O610" s="57" t="s">
        <v>2695</v>
      </c>
      <c r="P610" s="2" t="s">
        <v>46</v>
      </c>
      <c r="Q610" s="2" t="s">
        <v>74</v>
      </c>
      <c r="R610" s="2" t="s">
        <v>2696</v>
      </c>
      <c r="S610" s="2" t="s">
        <v>2697</v>
      </c>
      <c r="T610" s="2" t="s">
        <v>2698</v>
      </c>
      <c r="U610" s="15" t="s">
        <v>107</v>
      </c>
      <c r="V610" s="2" t="s">
        <v>2699</v>
      </c>
      <c r="W610" s="2" t="s">
        <v>2700</v>
      </c>
      <c r="X610" s="2" t="s">
        <v>2701</v>
      </c>
      <c r="Y610" s="2" t="s">
        <v>2702</v>
      </c>
      <c r="AD610" s="2" t="s">
        <v>2703</v>
      </c>
      <c r="AG610" s="2" t="s">
        <v>2704</v>
      </c>
      <c r="AH610" s="2" t="s">
        <v>2705</v>
      </c>
      <c r="AI610" s="2" t="s">
        <v>2705</v>
      </c>
      <c r="AJ610" s="2" t="s">
        <v>2706</v>
      </c>
      <c r="AK610" s="2" t="s">
        <v>2707</v>
      </c>
      <c r="AM610" s="5"/>
      <c r="AN610" s="2" t="s">
        <v>2708</v>
      </c>
      <c r="AO610" s="2" t="s">
        <v>2802</v>
      </c>
    </row>
    <row r="611" spans="1:258" hidden="1" x14ac:dyDescent="0.15">
      <c r="A611" s="23" t="s">
        <v>2803</v>
      </c>
      <c r="B611" s="109"/>
      <c r="C611" s="2" t="s">
        <v>2804</v>
      </c>
      <c r="D611" s="2" t="s">
        <v>2804</v>
      </c>
      <c r="E611" s="2"/>
      <c r="H611" s="56" t="s">
        <v>2805</v>
      </c>
      <c r="I611" s="57" t="s">
        <v>2806</v>
      </c>
      <c r="K611" s="16" t="s">
        <v>239</v>
      </c>
      <c r="L611" s="62" t="s">
        <v>494</v>
      </c>
      <c r="M611" s="2"/>
      <c r="N611" s="57" t="s">
        <v>44</v>
      </c>
      <c r="O611" s="57" t="s">
        <v>2695</v>
      </c>
      <c r="P611" s="2" t="s">
        <v>61</v>
      </c>
      <c r="Q611" s="2" t="s">
        <v>2607</v>
      </c>
      <c r="T611" s="2" t="s">
        <v>2807</v>
      </c>
      <c r="U611" s="15" t="s">
        <v>107</v>
      </c>
      <c r="V611" s="2" t="s">
        <v>2808</v>
      </c>
      <c r="W611" s="2" t="s">
        <v>2809</v>
      </c>
      <c r="X611" s="2" t="s">
        <v>2810</v>
      </c>
      <c r="Y611" s="2" t="s">
        <v>2811</v>
      </c>
      <c r="Z611" s="3" t="s">
        <v>2812</v>
      </c>
      <c r="AD611" s="2" t="s">
        <v>2813</v>
      </c>
      <c r="AH611" s="2" t="s">
        <v>2814</v>
      </c>
      <c r="AI611" s="2" t="s">
        <v>2814</v>
      </c>
      <c r="AJ611" s="2" t="s">
        <v>2815</v>
      </c>
      <c r="AK611" s="2" t="s">
        <v>2816</v>
      </c>
      <c r="AO611" s="2" t="s">
        <v>2817</v>
      </c>
      <c r="AP611" s="2" t="s">
        <v>2818</v>
      </c>
    </row>
    <row r="612" spans="1:258" s="14" customFormat="1" hidden="1" x14ac:dyDescent="0.15">
      <c r="A612" s="19"/>
      <c r="B612" s="1"/>
      <c r="C612" s="2" t="s">
        <v>2819</v>
      </c>
      <c r="D612" s="2" t="s">
        <v>2819</v>
      </c>
      <c r="E612" s="2"/>
      <c r="F612" s="28"/>
      <c r="G612" s="28"/>
      <c r="H612" s="56"/>
      <c r="I612" s="28"/>
      <c r="J612" s="28"/>
      <c r="K612" s="1"/>
      <c r="L612" s="62" t="s">
        <v>494</v>
      </c>
      <c r="M612" s="15"/>
      <c r="N612" s="57" t="s">
        <v>73</v>
      </c>
      <c r="O612" s="57" t="s">
        <v>2695</v>
      </c>
      <c r="P612" s="2" t="s">
        <v>61</v>
      </c>
      <c r="Q612" s="2" t="s">
        <v>2820</v>
      </c>
      <c r="R612" s="1"/>
      <c r="S612" s="1"/>
      <c r="T612" s="2" t="s">
        <v>2821</v>
      </c>
      <c r="U612" s="15" t="s">
        <v>50</v>
      </c>
      <c r="V612" s="2" t="s">
        <v>2822</v>
      </c>
      <c r="W612" s="2" t="s">
        <v>2823</v>
      </c>
      <c r="X612" s="2"/>
      <c r="Y612" s="2"/>
      <c r="Z612" s="1"/>
      <c r="AA612" s="1"/>
      <c r="AB612" s="1"/>
      <c r="AC612" s="1"/>
      <c r="AD612" s="2" t="s">
        <v>2824</v>
      </c>
      <c r="AE612" s="1"/>
      <c r="AF612" s="1"/>
      <c r="AG612" s="1"/>
      <c r="AH612" s="2" t="s">
        <v>2825</v>
      </c>
      <c r="AI612" s="2" t="s">
        <v>2825</v>
      </c>
      <c r="AJ612" s="2" t="s">
        <v>2826</v>
      </c>
      <c r="AK612" s="2" t="s">
        <v>2827</v>
      </c>
      <c r="AL612" s="1"/>
      <c r="AM612" s="5"/>
      <c r="AN612" s="1"/>
      <c r="AO612" s="2" t="s">
        <v>2828</v>
      </c>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row>
    <row r="613" spans="1:258" hidden="1" x14ac:dyDescent="0.15">
      <c r="A613" s="23"/>
      <c r="B613" s="46"/>
      <c r="C613" s="14" t="s">
        <v>2829</v>
      </c>
      <c r="D613" s="14" t="s">
        <v>2829</v>
      </c>
      <c r="E613" s="14"/>
      <c r="K613" s="14"/>
      <c r="L613" s="62" t="s">
        <v>59</v>
      </c>
      <c r="M613" s="14"/>
      <c r="N613" s="57" t="s">
        <v>44</v>
      </c>
      <c r="O613" s="28" t="s">
        <v>2695</v>
      </c>
      <c r="P613" s="2" t="s">
        <v>46</v>
      </c>
      <c r="Q613" s="28" t="s">
        <v>241</v>
      </c>
      <c r="R613" s="28" t="s">
        <v>2830</v>
      </c>
      <c r="S613" s="28"/>
      <c r="T613" s="28" t="s">
        <v>2831</v>
      </c>
      <c r="U613" s="14" t="s">
        <v>107</v>
      </c>
      <c r="X613" s="57" t="s">
        <v>2832</v>
      </c>
      <c r="Y613" s="57" t="s">
        <v>2833</v>
      </c>
      <c r="Z613" s="14"/>
      <c r="AA613" s="14"/>
      <c r="AB613" s="14"/>
      <c r="AC613" s="14"/>
      <c r="AD613" s="14"/>
      <c r="AE613" s="14"/>
      <c r="AF613" s="14"/>
      <c r="AG613" s="14"/>
      <c r="AH613" s="14"/>
      <c r="AI613" s="14"/>
      <c r="AJ613" s="14"/>
      <c r="AK613" s="14"/>
      <c r="AL613" s="14"/>
      <c r="AM613" s="14"/>
      <c r="AN613" s="14"/>
      <c r="AO613" s="14"/>
      <c r="AP613" s="14"/>
      <c r="AU613" s="14"/>
      <c r="AV613" s="14"/>
      <c r="AW613" s="14"/>
      <c r="AX613" s="14"/>
      <c r="AY613" s="14"/>
      <c r="AZ613" s="14"/>
      <c r="BA613" s="14"/>
      <c r="BB613" s="14"/>
      <c r="BC613" s="14"/>
      <c r="BD613" s="14"/>
      <c r="BE613" s="14"/>
      <c r="BF613" s="14"/>
      <c r="BG613" s="14"/>
      <c r="BH613" s="14"/>
      <c r="BI613" s="14"/>
      <c r="BJ613" s="14"/>
      <c r="BK613" s="14"/>
      <c r="BL613" s="14"/>
      <c r="BM613" s="14"/>
      <c r="BN613" s="14"/>
      <c r="BO613" s="14"/>
      <c r="BP613" s="14"/>
      <c r="BQ613" s="14"/>
      <c r="BR613" s="14"/>
      <c r="BS613" s="14"/>
      <c r="BT613" s="14"/>
      <c r="BU613" s="14"/>
      <c r="BV613" s="14"/>
      <c r="BW613" s="14"/>
      <c r="BX613" s="14"/>
      <c r="BY613" s="14"/>
      <c r="BZ613" s="14"/>
      <c r="CA613" s="14"/>
      <c r="CB613" s="14"/>
      <c r="CC613" s="14"/>
      <c r="CD613" s="14"/>
      <c r="CE613" s="14"/>
      <c r="CF613" s="14"/>
      <c r="CG613" s="14"/>
      <c r="CH613" s="14"/>
      <c r="CI613" s="14"/>
      <c r="CJ613" s="14"/>
      <c r="CK613" s="14"/>
      <c r="CL613" s="14"/>
      <c r="CM613" s="14"/>
      <c r="CN613" s="14"/>
      <c r="CO613" s="14"/>
      <c r="CP613" s="14"/>
      <c r="CQ613" s="14"/>
      <c r="CR613" s="14"/>
      <c r="CS613" s="14"/>
      <c r="CT613" s="14"/>
      <c r="CU613" s="14"/>
      <c r="CV613" s="14"/>
      <c r="CW613" s="14"/>
      <c r="CX613" s="14"/>
      <c r="CY613" s="14"/>
      <c r="CZ613" s="14"/>
      <c r="DA613" s="14"/>
      <c r="DB613" s="14"/>
      <c r="DC613" s="14"/>
      <c r="DD613" s="14"/>
      <c r="DE613" s="14"/>
      <c r="DF613" s="14"/>
      <c r="DG613" s="14"/>
      <c r="DH613" s="14"/>
      <c r="DI613" s="14"/>
      <c r="DJ613" s="14"/>
      <c r="DK613" s="14"/>
      <c r="DL613" s="14"/>
      <c r="DM613" s="14"/>
      <c r="DN613" s="14"/>
      <c r="DO613" s="14"/>
      <c r="DP613" s="14"/>
      <c r="DQ613" s="14"/>
      <c r="DR613" s="14"/>
      <c r="DS613" s="14"/>
      <c r="DT613" s="14"/>
      <c r="DU613" s="14"/>
      <c r="DV613" s="14"/>
      <c r="DW613" s="14"/>
      <c r="DX613" s="14"/>
      <c r="DY613" s="14"/>
      <c r="DZ613" s="14"/>
      <c r="EA613" s="14"/>
      <c r="EB613" s="14"/>
      <c r="EC613" s="14"/>
      <c r="ED613" s="14"/>
      <c r="EE613" s="14"/>
      <c r="EF613" s="14"/>
      <c r="EG613" s="14"/>
      <c r="EH613" s="14"/>
      <c r="EI613" s="14"/>
      <c r="EJ613" s="14"/>
      <c r="EK613" s="14"/>
      <c r="EL613" s="14"/>
      <c r="EM613" s="14"/>
      <c r="EN613" s="14"/>
      <c r="EO613" s="14"/>
      <c r="EP613" s="14"/>
      <c r="EQ613" s="14"/>
      <c r="ER613" s="14"/>
      <c r="ES613" s="14"/>
      <c r="ET613" s="14"/>
      <c r="EU613" s="14"/>
      <c r="EV613" s="14"/>
      <c r="EW613" s="14"/>
      <c r="EX613" s="14"/>
      <c r="EY613" s="14"/>
      <c r="EZ613" s="14"/>
      <c r="FA613" s="14"/>
      <c r="FB613" s="14"/>
      <c r="FC613" s="14"/>
      <c r="FD613" s="14"/>
      <c r="FE613" s="14"/>
      <c r="FF613" s="14"/>
      <c r="FG613" s="14"/>
      <c r="FH613" s="14"/>
      <c r="FI613" s="14"/>
      <c r="FJ613" s="14"/>
      <c r="FK613" s="14"/>
      <c r="FL613" s="14"/>
      <c r="FM613" s="14"/>
      <c r="FN613" s="14"/>
      <c r="FO613" s="14"/>
      <c r="FP613" s="14"/>
      <c r="FQ613" s="14"/>
      <c r="FR613" s="14"/>
      <c r="FS613" s="14"/>
      <c r="FT613" s="14"/>
      <c r="FU613" s="14"/>
      <c r="FV613" s="14"/>
      <c r="FW613" s="14"/>
      <c r="FX613" s="14"/>
      <c r="FY613" s="14"/>
      <c r="FZ613" s="14"/>
      <c r="GA613" s="14"/>
      <c r="GB613" s="14"/>
      <c r="GC613" s="14"/>
      <c r="GD613" s="14"/>
      <c r="GE613" s="14"/>
      <c r="GF613" s="14"/>
      <c r="GG613" s="14"/>
      <c r="GH613" s="14"/>
      <c r="GI613" s="14"/>
      <c r="GJ613" s="14"/>
      <c r="GK613" s="14"/>
      <c r="GL613" s="14"/>
      <c r="GM613" s="14"/>
      <c r="GN613" s="14"/>
      <c r="GO613" s="14"/>
      <c r="GP613" s="14"/>
      <c r="GQ613" s="14"/>
      <c r="GR613" s="14"/>
      <c r="GS613" s="14"/>
      <c r="GT613" s="14"/>
      <c r="GU613" s="14"/>
      <c r="GV613" s="14"/>
      <c r="GW613" s="14"/>
      <c r="GX613" s="14"/>
      <c r="GY613" s="14"/>
      <c r="GZ613" s="14"/>
      <c r="HA613" s="14"/>
      <c r="HB613" s="14"/>
      <c r="HC613" s="14"/>
      <c r="HD613" s="14"/>
      <c r="HE613" s="14"/>
      <c r="HF613" s="14"/>
      <c r="HG613" s="14"/>
      <c r="HH613" s="14"/>
      <c r="HI613" s="14"/>
      <c r="HJ613" s="14"/>
      <c r="HK613" s="14"/>
      <c r="HL613" s="14"/>
      <c r="HM613" s="14"/>
      <c r="HN613" s="14"/>
      <c r="HO613" s="14"/>
      <c r="HP613" s="14"/>
      <c r="HQ613" s="14"/>
      <c r="HR613" s="14"/>
      <c r="HS613" s="14"/>
      <c r="HT613" s="14"/>
      <c r="HU613" s="14"/>
      <c r="HV613" s="14"/>
      <c r="HW613" s="14"/>
      <c r="HX613" s="14"/>
      <c r="HY613" s="14"/>
      <c r="HZ613" s="14"/>
      <c r="IA613" s="14"/>
      <c r="IB613" s="14"/>
      <c r="IC613" s="14"/>
      <c r="ID613" s="14"/>
      <c r="IE613" s="14"/>
      <c r="IF613" s="14"/>
      <c r="IG613" s="14"/>
      <c r="IH613" s="14"/>
      <c r="II613" s="14"/>
      <c r="IJ613" s="14"/>
      <c r="IK613" s="14"/>
      <c r="IL613" s="14"/>
      <c r="IM613" s="14"/>
      <c r="IN613" s="14"/>
      <c r="IO613" s="14"/>
      <c r="IP613" s="14"/>
      <c r="IQ613" s="14"/>
      <c r="IR613" s="14"/>
      <c r="IS613" s="14"/>
      <c r="IT613" s="14"/>
      <c r="IU613" s="14"/>
      <c r="IV613" s="14"/>
      <c r="IW613" s="14"/>
      <c r="IX613" s="14"/>
    </row>
    <row r="614" spans="1:258" hidden="1" x14ac:dyDescent="0.15">
      <c r="A614" s="19"/>
      <c r="C614" s="2" t="s">
        <v>2834</v>
      </c>
      <c r="D614" s="2" t="s">
        <v>2834</v>
      </c>
      <c r="E614" s="2"/>
      <c r="H614" s="56"/>
      <c r="L614" s="62" t="s">
        <v>1253</v>
      </c>
      <c r="M614" s="27"/>
      <c r="N614" s="57" t="s">
        <v>44</v>
      </c>
      <c r="O614" s="57" t="s">
        <v>2835</v>
      </c>
      <c r="P614" s="2" t="s">
        <v>46</v>
      </c>
      <c r="Q614" s="2" t="s">
        <v>950</v>
      </c>
      <c r="R614" s="2" t="s">
        <v>2427</v>
      </c>
      <c r="T614" s="2" t="s">
        <v>2836</v>
      </c>
      <c r="U614" s="15" t="s">
        <v>50</v>
      </c>
      <c r="V614" s="2" t="s">
        <v>2837</v>
      </c>
      <c r="W614" s="2" t="s">
        <v>2838</v>
      </c>
      <c r="AD614" s="2" t="s">
        <v>2839</v>
      </c>
      <c r="AH614" s="2" t="s">
        <v>2840</v>
      </c>
      <c r="AI614" s="2" t="s">
        <v>2840</v>
      </c>
      <c r="AJ614" s="2" t="s">
        <v>2841</v>
      </c>
      <c r="AK614" s="2" t="s">
        <v>2842</v>
      </c>
      <c r="AM614" s="5">
        <v>2785</v>
      </c>
    </row>
    <row r="615" spans="1:258" hidden="1" x14ac:dyDescent="0.15">
      <c r="A615" s="19"/>
      <c r="C615" s="2" t="s">
        <v>2843</v>
      </c>
      <c r="D615" s="2" t="s">
        <v>2843</v>
      </c>
      <c r="E615" s="2"/>
      <c r="H615" s="56" t="s">
        <v>2844</v>
      </c>
      <c r="I615" s="57" t="s">
        <v>2845</v>
      </c>
      <c r="J615" s="57" t="s">
        <v>2220</v>
      </c>
      <c r="K615" s="2" t="s">
        <v>10</v>
      </c>
      <c r="L615" s="62" t="s">
        <v>494</v>
      </c>
      <c r="M615" s="64" t="s">
        <v>255</v>
      </c>
      <c r="N615" s="57" t="s">
        <v>44</v>
      </c>
      <c r="O615" s="57" t="s">
        <v>2846</v>
      </c>
      <c r="P615" s="2" t="s">
        <v>46</v>
      </c>
      <c r="Q615" s="2" t="s">
        <v>241</v>
      </c>
      <c r="R615" s="2" t="s">
        <v>1724</v>
      </c>
      <c r="T615" s="2" t="s">
        <v>2847</v>
      </c>
      <c r="U615" s="15" t="s">
        <v>107</v>
      </c>
      <c r="V615" s="2" t="s">
        <v>2848</v>
      </c>
      <c r="W615" s="2" t="s">
        <v>2849</v>
      </c>
      <c r="X615" s="2" t="s">
        <v>2850</v>
      </c>
      <c r="Y615" s="2" t="s">
        <v>2851</v>
      </c>
      <c r="Z615" s="3" t="s">
        <v>53</v>
      </c>
      <c r="AD615" s="2" t="s">
        <v>2852</v>
      </c>
      <c r="AF615" s="2" t="s">
        <v>2853</v>
      </c>
      <c r="AH615" s="2" t="s">
        <v>2854</v>
      </c>
      <c r="AI615" s="2" t="s">
        <v>2855</v>
      </c>
      <c r="AJ615" s="2" t="s">
        <v>2856</v>
      </c>
      <c r="AK615" s="2" t="s">
        <v>2857</v>
      </c>
    </row>
    <row r="616" spans="1:258" hidden="1" x14ac:dyDescent="0.15">
      <c r="A616" s="2"/>
      <c r="B616" s="110" t="s">
        <v>2858</v>
      </c>
      <c r="C616" s="2" t="s">
        <v>2859</v>
      </c>
      <c r="D616" s="2" t="s">
        <v>2859</v>
      </c>
      <c r="E616" s="2"/>
      <c r="H616" s="56" t="s">
        <v>2860</v>
      </c>
      <c r="I616" s="57" t="s">
        <v>2845</v>
      </c>
      <c r="J616" s="57" t="s">
        <v>2220</v>
      </c>
      <c r="K616" s="2" t="s">
        <v>10</v>
      </c>
      <c r="L616" s="62" t="s">
        <v>494</v>
      </c>
      <c r="M616" s="14" t="s">
        <v>86</v>
      </c>
      <c r="N616" s="57" t="s">
        <v>44</v>
      </c>
      <c r="O616" s="57" t="s">
        <v>2846</v>
      </c>
      <c r="P616" s="2" t="s">
        <v>46</v>
      </c>
      <c r="Q616" s="2" t="s">
        <v>241</v>
      </c>
      <c r="R616" s="2" t="s">
        <v>242</v>
      </c>
      <c r="T616" s="2" t="s">
        <v>2861</v>
      </c>
      <c r="U616" s="15" t="s">
        <v>107</v>
      </c>
      <c r="V616" s="2" t="s">
        <v>2862</v>
      </c>
      <c r="W616" s="2" t="s">
        <v>2863</v>
      </c>
      <c r="X616" s="2" t="s">
        <v>2864</v>
      </c>
      <c r="Y616" s="2" t="s">
        <v>2865</v>
      </c>
      <c r="Z616" s="3" t="s">
        <v>53</v>
      </c>
      <c r="AD616" s="2" t="s">
        <v>2866</v>
      </c>
      <c r="AG616" s="2" t="s">
        <v>537</v>
      </c>
      <c r="AH616" s="2" t="s">
        <v>2867</v>
      </c>
      <c r="AI616" s="2" t="s">
        <v>2868</v>
      </c>
      <c r="AJ616" s="2" t="s">
        <v>2869</v>
      </c>
      <c r="AK616" s="2" t="s">
        <v>2870</v>
      </c>
    </row>
    <row r="617" spans="1:258" hidden="1" x14ac:dyDescent="0.15">
      <c r="A617" s="21" t="s">
        <v>61</v>
      </c>
      <c r="C617" s="2" t="s">
        <v>2871</v>
      </c>
      <c r="D617" s="2" t="s">
        <v>2871</v>
      </c>
      <c r="E617" s="2"/>
      <c r="H617" s="56"/>
      <c r="L617" s="62" t="s">
        <v>43</v>
      </c>
      <c r="M617" s="14" t="s">
        <v>86</v>
      </c>
      <c r="N617" s="57" t="s">
        <v>44</v>
      </c>
      <c r="O617" s="57" t="s">
        <v>2846</v>
      </c>
      <c r="P617" s="2" t="s">
        <v>61</v>
      </c>
      <c r="Q617" s="2" t="s">
        <v>2607</v>
      </c>
      <c r="U617" s="14" t="s">
        <v>50</v>
      </c>
      <c r="V617" s="2" t="s">
        <v>2872</v>
      </c>
      <c r="W617" s="2" t="s">
        <v>2873</v>
      </c>
      <c r="Z617" s="18" t="s">
        <v>53</v>
      </c>
      <c r="AD617" s="2" t="s">
        <v>2874</v>
      </c>
      <c r="AF617" s="2" t="s">
        <v>2875</v>
      </c>
      <c r="AH617" s="2" t="s">
        <v>2876</v>
      </c>
      <c r="AI617" s="2" t="s">
        <v>2876</v>
      </c>
      <c r="AJ617" s="2" t="s">
        <v>2877</v>
      </c>
      <c r="AK617" s="2" t="s">
        <v>2878</v>
      </c>
      <c r="AM617" s="5">
        <v>458000</v>
      </c>
    </row>
    <row r="618" spans="1:258" hidden="1" x14ac:dyDescent="0.15">
      <c r="A618" s="47" t="s">
        <v>2879</v>
      </c>
      <c r="C618" s="2" t="s">
        <v>2880</v>
      </c>
      <c r="D618" s="2" t="s">
        <v>2880</v>
      </c>
      <c r="E618" s="2"/>
      <c r="H618" s="56" t="s">
        <v>2881</v>
      </c>
      <c r="I618" s="57" t="s">
        <v>2882</v>
      </c>
      <c r="J618" s="57" t="s">
        <v>211</v>
      </c>
      <c r="K618" s="2" t="s">
        <v>10</v>
      </c>
      <c r="L618" s="62" t="s">
        <v>152</v>
      </c>
      <c r="M618" s="64" t="s">
        <v>212</v>
      </c>
      <c r="N618" s="57" t="s">
        <v>44</v>
      </c>
      <c r="O618" s="57" t="s">
        <v>2846</v>
      </c>
      <c r="P618" s="2" t="s">
        <v>46</v>
      </c>
      <c r="Q618" s="2" t="s">
        <v>1610</v>
      </c>
      <c r="R618" s="2" t="s">
        <v>1268</v>
      </c>
      <c r="T618" s="2" t="s">
        <v>1802</v>
      </c>
      <c r="U618" s="15" t="s">
        <v>50</v>
      </c>
      <c r="V618" s="2" t="s">
        <v>1803</v>
      </c>
      <c r="W618" s="2" t="s">
        <v>1804</v>
      </c>
      <c r="Z618" s="3" t="s">
        <v>53</v>
      </c>
      <c r="AB618" s="2" t="s">
        <v>1805</v>
      </c>
      <c r="AD618" s="2" t="s">
        <v>1806</v>
      </c>
      <c r="AH618" s="2" t="s">
        <v>1807</v>
      </c>
      <c r="AI618" s="2" t="s">
        <v>1807</v>
      </c>
      <c r="AJ618" s="2" t="s">
        <v>1808</v>
      </c>
      <c r="AK618" s="2" t="s">
        <v>1809</v>
      </c>
      <c r="AM618" s="5">
        <v>2568</v>
      </c>
      <c r="AP618" s="15" t="s">
        <v>1810</v>
      </c>
    </row>
    <row r="619" spans="1:258" hidden="1" x14ac:dyDescent="0.15">
      <c r="A619" s="47" t="s">
        <v>2879</v>
      </c>
      <c r="C619" s="2" t="s">
        <v>2883</v>
      </c>
      <c r="D619" s="2" t="s">
        <v>2883</v>
      </c>
      <c r="E619" s="2"/>
      <c r="H619" s="56" t="s">
        <v>2884</v>
      </c>
      <c r="I619" s="57" t="s">
        <v>2882</v>
      </c>
      <c r="J619" s="57" t="s">
        <v>211</v>
      </c>
      <c r="K619" s="2" t="s">
        <v>10</v>
      </c>
      <c r="L619" s="62" t="s">
        <v>152</v>
      </c>
      <c r="M619" s="64" t="s">
        <v>212</v>
      </c>
      <c r="N619" s="57" t="s">
        <v>73</v>
      </c>
      <c r="O619" s="57" t="s">
        <v>2846</v>
      </c>
      <c r="P619" s="2" t="s">
        <v>46</v>
      </c>
      <c r="Q619" s="2" t="s">
        <v>1610</v>
      </c>
      <c r="R619" s="2" t="s">
        <v>1268</v>
      </c>
      <c r="T619" s="2" t="s">
        <v>1802</v>
      </c>
      <c r="U619" s="15" t="s">
        <v>50</v>
      </c>
      <c r="V619" s="2" t="s">
        <v>1803</v>
      </c>
      <c r="W619" s="2" t="s">
        <v>1804</v>
      </c>
      <c r="Z619" s="3" t="s">
        <v>53</v>
      </c>
      <c r="AB619" s="2" t="s">
        <v>1805</v>
      </c>
      <c r="AD619" s="2" t="s">
        <v>1806</v>
      </c>
      <c r="AH619" s="2" t="s">
        <v>1807</v>
      </c>
      <c r="AI619" s="2" t="s">
        <v>1807</v>
      </c>
      <c r="AJ619" s="2" t="s">
        <v>1808</v>
      </c>
      <c r="AK619" s="2" t="s">
        <v>1809</v>
      </c>
      <c r="AM619" s="5">
        <v>2568</v>
      </c>
      <c r="AP619" s="15" t="s">
        <v>1810</v>
      </c>
    </row>
    <row r="620" spans="1:258" hidden="1" x14ac:dyDescent="0.15">
      <c r="A620" s="19" t="s">
        <v>2885</v>
      </c>
      <c r="C620" s="2" t="s">
        <v>2886</v>
      </c>
      <c r="D620" s="2" t="s">
        <v>2886</v>
      </c>
      <c r="E620" s="2"/>
      <c r="H620" s="56"/>
      <c r="L620" s="62" t="s">
        <v>88</v>
      </c>
      <c r="N620" s="57" t="s">
        <v>44</v>
      </c>
      <c r="O620" s="57" t="s">
        <v>2846</v>
      </c>
      <c r="P620" s="2" t="s">
        <v>46</v>
      </c>
      <c r="Q620" s="2" t="s">
        <v>2142</v>
      </c>
      <c r="R620" s="2" t="s">
        <v>2887</v>
      </c>
      <c r="T620" s="2" t="s">
        <v>2888</v>
      </c>
      <c r="U620" s="15" t="s">
        <v>107</v>
      </c>
      <c r="V620" s="2" t="s">
        <v>2889</v>
      </c>
      <c r="W620" s="2" t="s">
        <v>2890</v>
      </c>
      <c r="X620" s="2" t="s">
        <v>2891</v>
      </c>
      <c r="Y620" s="2" t="s">
        <v>2892</v>
      </c>
      <c r="AA620" s="2" t="s">
        <v>2893</v>
      </c>
      <c r="AC620" s="2" t="s">
        <v>2894</v>
      </c>
      <c r="AD620" s="2" t="s">
        <v>2895</v>
      </c>
      <c r="AH620" s="2" t="s">
        <v>2896</v>
      </c>
      <c r="AI620" s="2" t="s">
        <v>2897</v>
      </c>
      <c r="AJ620" s="2" t="s">
        <v>2898</v>
      </c>
      <c r="AK620" s="2" t="s">
        <v>2899</v>
      </c>
    </row>
    <row r="621" spans="1:258" hidden="1" x14ac:dyDescent="0.15">
      <c r="A621" s="19"/>
      <c r="C621" s="2" t="s">
        <v>2900</v>
      </c>
      <c r="D621" s="2" t="s">
        <v>2900</v>
      </c>
      <c r="E621" s="2"/>
      <c r="H621" s="56"/>
      <c r="L621" s="57" t="s">
        <v>935</v>
      </c>
      <c r="N621" s="57" t="s">
        <v>44</v>
      </c>
      <c r="O621" s="57" t="s">
        <v>2846</v>
      </c>
      <c r="P621" s="2" t="s">
        <v>46</v>
      </c>
      <c r="Q621" s="2" t="s">
        <v>47</v>
      </c>
      <c r="R621" s="2" t="s">
        <v>2901</v>
      </c>
      <c r="T621" s="2" t="s">
        <v>2902</v>
      </c>
      <c r="U621" s="15" t="s">
        <v>50</v>
      </c>
      <c r="V621" s="2" t="s">
        <v>2903</v>
      </c>
      <c r="W621" s="2" t="s">
        <v>2904</v>
      </c>
      <c r="AD621" s="2" t="s">
        <v>2905</v>
      </c>
      <c r="AK621" s="2" t="s">
        <v>2906</v>
      </c>
      <c r="AM621" s="5">
        <v>2505</v>
      </c>
      <c r="AP621" s="2" t="s">
        <v>2907</v>
      </c>
    </row>
    <row r="622" spans="1:258" hidden="1" x14ac:dyDescent="0.15">
      <c r="A622" s="23" t="s">
        <v>2908</v>
      </c>
      <c r="B622" s="67"/>
      <c r="C622" s="2" t="s">
        <v>2909</v>
      </c>
      <c r="D622" s="2" t="s">
        <v>2909</v>
      </c>
      <c r="E622" s="2"/>
      <c r="H622" s="56" t="s">
        <v>2910</v>
      </c>
      <c r="I622" s="57" t="s">
        <v>2911</v>
      </c>
      <c r="J622" s="57" t="s">
        <v>2234</v>
      </c>
      <c r="K622" s="2"/>
      <c r="L622" s="62" t="s">
        <v>59</v>
      </c>
      <c r="M622" s="64" t="s">
        <v>212</v>
      </c>
      <c r="N622" s="57" t="s">
        <v>44</v>
      </c>
      <c r="O622" s="57" t="s">
        <v>2846</v>
      </c>
      <c r="P622" s="2" t="s">
        <v>46</v>
      </c>
      <c r="Q622" s="2" t="s">
        <v>241</v>
      </c>
      <c r="R622" s="2" t="s">
        <v>269</v>
      </c>
      <c r="T622" s="2" t="s">
        <v>2912</v>
      </c>
      <c r="U622" s="15" t="s">
        <v>107</v>
      </c>
      <c r="V622" s="15" t="s">
        <v>239</v>
      </c>
      <c r="W622" s="15" t="s">
        <v>239</v>
      </c>
      <c r="X622" s="15" t="s">
        <v>2913</v>
      </c>
      <c r="Y622" s="15" t="s">
        <v>2914</v>
      </c>
      <c r="Z622" s="3" t="s">
        <v>1705</v>
      </c>
      <c r="AC622" s="2" t="s">
        <v>2915</v>
      </c>
      <c r="AD622" s="2" t="s">
        <v>2916</v>
      </c>
      <c r="AF622" s="2" t="s">
        <v>2917</v>
      </c>
      <c r="AG622" s="2" t="s">
        <v>2918</v>
      </c>
      <c r="AH622" s="2" t="s">
        <v>2919</v>
      </c>
      <c r="AI622" s="2" t="s">
        <v>2920</v>
      </c>
      <c r="AJ622" s="2" t="s">
        <v>2921</v>
      </c>
      <c r="AK622" s="2" t="s">
        <v>280</v>
      </c>
    </row>
    <row r="623" spans="1:258" hidden="1" x14ac:dyDescent="0.15">
      <c r="A623" s="47" t="s">
        <v>2922</v>
      </c>
      <c r="B623" s="2"/>
      <c r="C623" s="2" t="s">
        <v>2923</v>
      </c>
      <c r="D623" s="2" t="s">
        <v>2923</v>
      </c>
      <c r="E623" s="2"/>
      <c r="H623" s="56"/>
      <c r="L623" s="62" t="s">
        <v>152</v>
      </c>
      <c r="M623" s="14" t="s">
        <v>86</v>
      </c>
      <c r="N623" s="57" t="s">
        <v>73</v>
      </c>
      <c r="O623" s="57" t="s">
        <v>2846</v>
      </c>
      <c r="P623" s="2" t="s">
        <v>1230</v>
      </c>
      <c r="Q623" s="2" t="s">
        <v>1231</v>
      </c>
      <c r="T623" s="2" t="s">
        <v>2924</v>
      </c>
      <c r="U623" s="15" t="s">
        <v>50</v>
      </c>
      <c r="V623" s="2" t="s">
        <v>1233</v>
      </c>
      <c r="W623" s="2" t="s">
        <v>1234</v>
      </c>
      <c r="Z623" s="3" t="s">
        <v>53</v>
      </c>
      <c r="AA623" s="2" t="s">
        <v>2925</v>
      </c>
      <c r="AD623" s="2" t="s">
        <v>2926</v>
      </c>
      <c r="AH623" s="2" t="s">
        <v>2927</v>
      </c>
      <c r="AI623" s="2" t="s">
        <v>2928</v>
      </c>
      <c r="AJ623" s="2" t="s">
        <v>2929</v>
      </c>
      <c r="AK623" s="2" t="s">
        <v>2930</v>
      </c>
      <c r="AM623" s="5">
        <v>21300</v>
      </c>
      <c r="AO623" s="2" t="s">
        <v>2931</v>
      </c>
      <c r="AP623" s="2" t="s">
        <v>2932</v>
      </c>
    </row>
    <row r="624" spans="1:258" hidden="1" x14ac:dyDescent="0.15">
      <c r="A624" s="19"/>
      <c r="B624" s="2"/>
      <c r="C624" s="2" t="s">
        <v>2933</v>
      </c>
      <c r="D624" s="2" t="s">
        <v>2933</v>
      </c>
      <c r="E624" s="2"/>
      <c r="H624" s="56"/>
      <c r="L624" s="62" t="s">
        <v>152</v>
      </c>
      <c r="M624" s="14" t="s">
        <v>86</v>
      </c>
      <c r="N624" s="57" t="s">
        <v>44</v>
      </c>
      <c r="O624" s="57" t="s">
        <v>2846</v>
      </c>
      <c r="P624" s="2" t="s">
        <v>1230</v>
      </c>
      <c r="Q624" s="2" t="s">
        <v>1231</v>
      </c>
      <c r="T624" s="2" t="s">
        <v>2934</v>
      </c>
      <c r="U624" s="15" t="s">
        <v>50</v>
      </c>
      <c r="V624" s="2" t="s">
        <v>1233</v>
      </c>
      <c r="W624" s="2" t="s">
        <v>1234</v>
      </c>
      <c r="Z624" s="3" t="s">
        <v>53</v>
      </c>
      <c r="AA624" s="2" t="s">
        <v>2935</v>
      </c>
      <c r="AB624" s="2" t="s">
        <v>2936</v>
      </c>
      <c r="AD624" s="2" t="s">
        <v>2937</v>
      </c>
      <c r="AH624" s="2" t="s">
        <v>2927</v>
      </c>
      <c r="AI624" s="2" t="s">
        <v>2928</v>
      </c>
      <c r="AJ624" s="2" t="s">
        <v>2929</v>
      </c>
      <c r="AK624" s="2" t="s">
        <v>2938</v>
      </c>
      <c r="AM624" s="5">
        <v>21300</v>
      </c>
      <c r="AP624" s="2" t="s">
        <v>2939</v>
      </c>
    </row>
    <row r="625" spans="1:42" hidden="1" x14ac:dyDescent="0.15">
      <c r="A625" s="47" t="s">
        <v>2922</v>
      </c>
      <c r="B625" s="2"/>
      <c r="C625" s="2" t="s">
        <v>2940</v>
      </c>
      <c r="D625" s="2" t="s">
        <v>2940</v>
      </c>
      <c r="E625" s="2"/>
      <c r="H625" s="56" t="s">
        <v>2941</v>
      </c>
      <c r="I625" s="57" t="s">
        <v>1300</v>
      </c>
      <c r="L625" s="62" t="s">
        <v>152</v>
      </c>
      <c r="M625" s="14" t="s">
        <v>86</v>
      </c>
      <c r="N625" s="57" t="s">
        <v>44</v>
      </c>
      <c r="O625" s="57" t="s">
        <v>2846</v>
      </c>
      <c r="P625" s="2" t="s">
        <v>1230</v>
      </c>
      <c r="Q625" s="2" t="s">
        <v>1231</v>
      </c>
      <c r="T625" s="2" t="s">
        <v>2924</v>
      </c>
      <c r="U625" s="15" t="s">
        <v>50</v>
      </c>
      <c r="V625" s="2" t="s">
        <v>1233</v>
      </c>
      <c r="W625" s="2" t="s">
        <v>1234</v>
      </c>
      <c r="Z625" s="3" t="s">
        <v>53</v>
      </c>
      <c r="AA625" s="2" t="s">
        <v>2942</v>
      </c>
      <c r="AD625" s="2" t="s">
        <v>2943</v>
      </c>
      <c r="AH625" s="2" t="s">
        <v>2944</v>
      </c>
      <c r="AI625" s="2" t="s">
        <v>2944</v>
      </c>
      <c r="AJ625" s="2" t="s">
        <v>2945</v>
      </c>
      <c r="AK625" s="2" t="s">
        <v>2946</v>
      </c>
      <c r="AM625" s="5">
        <v>21300</v>
      </c>
      <c r="AN625" s="2" t="s">
        <v>2947</v>
      </c>
      <c r="AO625" s="2" t="s">
        <v>2948</v>
      </c>
      <c r="AP625" s="2" t="s">
        <v>2949</v>
      </c>
    </row>
    <row r="626" spans="1:42" hidden="1" x14ac:dyDescent="0.15">
      <c r="A626" s="47" t="s">
        <v>2922</v>
      </c>
      <c r="B626" s="2"/>
      <c r="C626" s="2" t="s">
        <v>2950</v>
      </c>
      <c r="D626" s="2" t="s">
        <v>2950</v>
      </c>
      <c r="E626" s="2"/>
      <c r="H626" s="56"/>
      <c r="L626" s="62" t="s">
        <v>152</v>
      </c>
      <c r="M626" s="14" t="s">
        <v>86</v>
      </c>
      <c r="N626" s="57" t="s">
        <v>44</v>
      </c>
      <c r="O626" s="57" t="s">
        <v>2846</v>
      </c>
      <c r="P626" s="2" t="s">
        <v>1230</v>
      </c>
      <c r="Q626" s="2" t="s">
        <v>1231</v>
      </c>
      <c r="T626" s="2" t="s">
        <v>2924</v>
      </c>
      <c r="U626" s="15" t="s">
        <v>50</v>
      </c>
      <c r="V626" s="2" t="s">
        <v>1233</v>
      </c>
      <c r="W626" s="2" t="s">
        <v>1234</v>
      </c>
      <c r="Z626" s="3" t="s">
        <v>53</v>
      </c>
      <c r="AA626" s="2" t="s">
        <v>2951</v>
      </c>
      <c r="AB626" s="2" t="s">
        <v>2952</v>
      </c>
      <c r="AD626" s="2" t="s">
        <v>2953</v>
      </c>
      <c r="AH626" s="2" t="s">
        <v>2954</v>
      </c>
      <c r="AI626" s="2" t="s">
        <v>2954</v>
      </c>
      <c r="AJ626" s="2" t="s">
        <v>2955</v>
      </c>
      <c r="AK626" s="2" t="s">
        <v>2930</v>
      </c>
      <c r="AM626" s="5">
        <v>21300</v>
      </c>
      <c r="AN626" s="2" t="s">
        <v>2956</v>
      </c>
      <c r="AO626" s="2" t="s">
        <v>2957</v>
      </c>
      <c r="AP626" s="2" t="s">
        <v>2958</v>
      </c>
    </row>
    <row r="627" spans="1:42" hidden="1" x14ac:dyDescent="0.15">
      <c r="A627" s="47" t="s">
        <v>2959</v>
      </c>
      <c r="C627" s="2" t="s">
        <v>2960</v>
      </c>
      <c r="D627" s="2" t="s">
        <v>2960</v>
      </c>
      <c r="E627" s="2"/>
      <c r="H627" s="56" t="s">
        <v>2961</v>
      </c>
      <c r="I627" s="57" t="s">
        <v>1300</v>
      </c>
      <c r="L627" s="62" t="s">
        <v>152</v>
      </c>
      <c r="N627" s="57" t="s">
        <v>73</v>
      </c>
      <c r="O627" s="57" t="s">
        <v>2846</v>
      </c>
      <c r="P627" s="2" t="s">
        <v>46</v>
      </c>
      <c r="Q627" s="2" t="s">
        <v>749</v>
      </c>
      <c r="R627" s="2" t="s">
        <v>2962</v>
      </c>
      <c r="T627" s="2" t="s">
        <v>2963</v>
      </c>
      <c r="U627" s="15" t="s">
        <v>50</v>
      </c>
      <c r="V627" s="2" t="s">
        <v>2964</v>
      </c>
      <c r="W627" s="2" t="s">
        <v>2965</v>
      </c>
      <c r="AA627" s="2" t="s">
        <v>2966</v>
      </c>
      <c r="AD627" s="2" t="s">
        <v>2967</v>
      </c>
      <c r="AH627" s="2" t="s">
        <v>2968</v>
      </c>
      <c r="AI627" s="2" t="s">
        <v>2968</v>
      </c>
      <c r="AJ627" s="2" t="s">
        <v>2969</v>
      </c>
      <c r="AK627" s="2" t="s">
        <v>2970</v>
      </c>
      <c r="AM627" s="5">
        <v>9000</v>
      </c>
      <c r="AO627" s="2" t="s">
        <v>2971</v>
      </c>
      <c r="AP627" s="2" t="s">
        <v>2972</v>
      </c>
    </row>
    <row r="628" spans="1:42" hidden="1" x14ac:dyDescent="0.15">
      <c r="A628" s="47" t="s">
        <v>2959</v>
      </c>
      <c r="C628" s="2" t="s">
        <v>2973</v>
      </c>
      <c r="D628" s="2" t="s">
        <v>2973</v>
      </c>
      <c r="E628" s="2"/>
      <c r="H628" s="56" t="s">
        <v>2974</v>
      </c>
      <c r="I628" s="57" t="s">
        <v>1300</v>
      </c>
      <c r="L628" s="62" t="s">
        <v>152</v>
      </c>
      <c r="N628" s="57" t="s">
        <v>44</v>
      </c>
      <c r="O628" s="57" t="s">
        <v>2846</v>
      </c>
      <c r="P628" s="2" t="s">
        <v>46</v>
      </c>
      <c r="Q628" s="2" t="s">
        <v>749</v>
      </c>
      <c r="R628" s="2" t="s">
        <v>1912</v>
      </c>
      <c r="T628" s="2" t="s">
        <v>1913</v>
      </c>
      <c r="U628" s="15" t="s">
        <v>50</v>
      </c>
      <c r="V628" s="2" t="s">
        <v>1914</v>
      </c>
      <c r="W628" s="2" t="s">
        <v>1915</v>
      </c>
      <c r="AA628" s="2" t="s">
        <v>2975</v>
      </c>
      <c r="AD628" s="2" t="s">
        <v>2976</v>
      </c>
      <c r="AH628" s="2" t="s">
        <v>2977</v>
      </c>
      <c r="AI628" s="2" t="s">
        <v>2977</v>
      </c>
      <c r="AJ628" s="2" t="s">
        <v>2978</v>
      </c>
      <c r="AK628" s="2" t="s">
        <v>2979</v>
      </c>
      <c r="AM628" s="5">
        <v>4504</v>
      </c>
      <c r="AO628" s="2" t="s">
        <v>2980</v>
      </c>
      <c r="AP628" s="2" t="s">
        <v>2939</v>
      </c>
    </row>
    <row r="629" spans="1:42" hidden="1" x14ac:dyDescent="0.15">
      <c r="A629" s="47" t="s">
        <v>2922</v>
      </c>
      <c r="C629" s="2" t="s">
        <v>2981</v>
      </c>
      <c r="D629" s="2" t="s">
        <v>2981</v>
      </c>
      <c r="E629" s="2"/>
      <c r="H629" s="56"/>
      <c r="L629" s="62" t="s">
        <v>152</v>
      </c>
      <c r="N629" s="57" t="s">
        <v>73</v>
      </c>
      <c r="O629" s="57" t="s">
        <v>2846</v>
      </c>
      <c r="P629" s="2" t="s">
        <v>46</v>
      </c>
      <c r="Q629" s="2" t="s">
        <v>749</v>
      </c>
      <c r="R629" s="2" t="s">
        <v>1912</v>
      </c>
      <c r="T629" s="2" t="s">
        <v>1913</v>
      </c>
      <c r="U629" s="15" t="s">
        <v>50</v>
      </c>
      <c r="V629" s="2" t="s">
        <v>1914</v>
      </c>
      <c r="W629" s="2" t="s">
        <v>1915</v>
      </c>
      <c r="AB629" s="2" t="s">
        <v>2982</v>
      </c>
      <c r="AD629" s="2" t="s">
        <v>2983</v>
      </c>
      <c r="AF629" s="2" t="s">
        <v>2984</v>
      </c>
      <c r="AH629" s="2" t="s">
        <v>2985</v>
      </c>
      <c r="AI629" s="2" t="s">
        <v>2985</v>
      </c>
      <c r="AJ629" s="2" t="s">
        <v>2986</v>
      </c>
      <c r="AK629" s="2" t="s">
        <v>2987</v>
      </c>
      <c r="AM629" s="5">
        <v>4504</v>
      </c>
      <c r="AO629" s="2" t="s">
        <v>2988</v>
      </c>
      <c r="AP629" s="2" t="s">
        <v>485</v>
      </c>
    </row>
    <row r="630" spans="1:42" hidden="1" x14ac:dyDescent="0.15">
      <c r="A630" s="47" t="s">
        <v>2959</v>
      </c>
      <c r="C630" s="2" t="s">
        <v>2989</v>
      </c>
      <c r="D630" s="2" t="s">
        <v>2989</v>
      </c>
      <c r="E630" s="2"/>
      <c r="H630" s="56"/>
      <c r="L630" s="62" t="s">
        <v>152</v>
      </c>
      <c r="N630" s="57" t="s">
        <v>44</v>
      </c>
      <c r="O630" s="57" t="s">
        <v>2846</v>
      </c>
      <c r="P630" s="2" t="s">
        <v>46</v>
      </c>
      <c r="Q630" s="2" t="s">
        <v>749</v>
      </c>
      <c r="R630" s="2" t="s">
        <v>2990</v>
      </c>
      <c r="T630" s="2" t="s">
        <v>2991</v>
      </c>
      <c r="U630" s="15" t="s">
        <v>50</v>
      </c>
      <c r="V630" s="2" t="s">
        <v>2992</v>
      </c>
      <c r="W630" s="2" t="s">
        <v>2993</v>
      </c>
      <c r="AD630" s="2" t="s">
        <v>2994</v>
      </c>
      <c r="AH630" s="2" t="s">
        <v>2995</v>
      </c>
      <c r="AI630" s="2" t="s">
        <v>2995</v>
      </c>
      <c r="AJ630" s="2" t="s">
        <v>2996</v>
      </c>
      <c r="AK630" s="2" t="s">
        <v>2997</v>
      </c>
      <c r="AM630" s="5">
        <v>7039</v>
      </c>
      <c r="AO630" s="2" t="s">
        <v>2998</v>
      </c>
      <c r="AP630" s="24" t="s">
        <v>2999</v>
      </c>
    </row>
    <row r="631" spans="1:42" hidden="1" x14ac:dyDescent="0.15">
      <c r="A631" s="23" t="s">
        <v>1714</v>
      </c>
      <c r="B631" s="1" t="s">
        <v>3000</v>
      </c>
      <c r="C631" s="2" t="s">
        <v>3001</v>
      </c>
      <c r="D631" s="2" t="s">
        <v>3001</v>
      </c>
      <c r="E631" s="2"/>
      <c r="H631" s="56" t="s">
        <v>3002</v>
      </c>
      <c r="I631" s="57" t="s">
        <v>3003</v>
      </c>
      <c r="J631" s="57" t="s">
        <v>718</v>
      </c>
      <c r="K631" s="2" t="s">
        <v>10</v>
      </c>
      <c r="L631" s="62" t="s">
        <v>544</v>
      </c>
      <c r="M631" s="64" t="s">
        <v>212</v>
      </c>
      <c r="N631" s="57" t="s">
        <v>44</v>
      </c>
      <c r="O631" s="57" t="s">
        <v>2846</v>
      </c>
      <c r="P631" s="2" t="s">
        <v>46</v>
      </c>
      <c r="Q631" s="2" t="s">
        <v>3004</v>
      </c>
      <c r="R631" s="2" t="s">
        <v>3005</v>
      </c>
      <c r="T631" s="2" t="s">
        <v>3006</v>
      </c>
      <c r="U631" s="14" t="s">
        <v>721</v>
      </c>
      <c r="V631" s="2" t="s">
        <v>3007</v>
      </c>
      <c r="W631" s="2" t="s">
        <v>3008</v>
      </c>
      <c r="X631" s="2" t="s">
        <v>3007</v>
      </c>
      <c r="Y631" s="2" t="s">
        <v>3008</v>
      </c>
      <c r="Z631" s="3" t="s">
        <v>1822</v>
      </c>
      <c r="AA631" s="2" t="s">
        <v>3009</v>
      </c>
      <c r="AB631" s="2" t="s">
        <v>3010</v>
      </c>
      <c r="AC631" s="2" t="s">
        <v>3011</v>
      </c>
      <c r="AD631" s="2" t="s">
        <v>3012</v>
      </c>
      <c r="AH631" s="2" t="s">
        <v>3013</v>
      </c>
      <c r="AI631" s="2" t="s">
        <v>3014</v>
      </c>
      <c r="AJ631" s="2" t="s">
        <v>3015</v>
      </c>
      <c r="AK631" s="2"/>
      <c r="AM631" s="5">
        <v>32000</v>
      </c>
    </row>
    <row r="632" spans="1:42" hidden="1" x14ac:dyDescent="0.15">
      <c r="A632" s="23" t="s">
        <v>1714</v>
      </c>
      <c r="C632" s="2" t="s">
        <v>3016</v>
      </c>
      <c r="D632" s="2" t="s">
        <v>3016</v>
      </c>
      <c r="E632" s="2"/>
      <c r="H632" s="56"/>
      <c r="L632" s="57" t="s">
        <v>935</v>
      </c>
      <c r="N632" s="57" t="s">
        <v>73</v>
      </c>
      <c r="O632" s="57" t="s">
        <v>2846</v>
      </c>
      <c r="P632" s="2" t="s">
        <v>46</v>
      </c>
      <c r="Q632" s="2" t="s">
        <v>3004</v>
      </c>
      <c r="R632" s="2" t="s">
        <v>3005</v>
      </c>
      <c r="T632" s="15" t="s">
        <v>3006</v>
      </c>
      <c r="U632" s="14" t="s">
        <v>107</v>
      </c>
      <c r="V632" s="2" t="s">
        <v>3007</v>
      </c>
      <c r="W632" s="2" t="s">
        <v>3008</v>
      </c>
      <c r="X632" s="15" t="s">
        <v>3007</v>
      </c>
      <c r="Y632" s="15" t="s">
        <v>3008</v>
      </c>
      <c r="AA632" s="2" t="s">
        <v>3017</v>
      </c>
      <c r="AB632" s="2" t="s">
        <v>3010</v>
      </c>
      <c r="AC632" s="2" t="s">
        <v>3011</v>
      </c>
      <c r="AD632" s="2" t="s">
        <v>3012</v>
      </c>
      <c r="AH632" s="2" t="s">
        <v>3013</v>
      </c>
      <c r="AI632" s="2" t="s">
        <v>3014</v>
      </c>
      <c r="AJ632" s="2" t="s">
        <v>3015</v>
      </c>
      <c r="AK632" s="2"/>
      <c r="AM632" s="5">
        <v>32000</v>
      </c>
    </row>
    <row r="633" spans="1:42" hidden="1" x14ac:dyDescent="0.15">
      <c r="A633" s="23" t="s">
        <v>1714</v>
      </c>
      <c r="B633" s="1" t="s">
        <v>3000</v>
      </c>
      <c r="C633" s="2" t="s">
        <v>3018</v>
      </c>
      <c r="D633" s="2" t="s">
        <v>3018</v>
      </c>
      <c r="E633" s="2"/>
      <c r="H633" s="56"/>
      <c r="L633" s="62" t="s">
        <v>544</v>
      </c>
      <c r="M633" s="2"/>
      <c r="N633" s="57" t="s">
        <v>44</v>
      </c>
      <c r="O633" s="57" t="s">
        <v>2846</v>
      </c>
      <c r="P633" s="2" t="s">
        <v>46</v>
      </c>
      <c r="Q633" s="2" t="s">
        <v>3004</v>
      </c>
      <c r="R633" s="2" t="s">
        <v>3005</v>
      </c>
      <c r="T633" s="2" t="s">
        <v>3006</v>
      </c>
      <c r="U633" s="14" t="s">
        <v>107</v>
      </c>
      <c r="V633" s="2" t="s">
        <v>3007</v>
      </c>
      <c r="W633" s="2" t="s">
        <v>3008</v>
      </c>
      <c r="X633" s="2" t="s">
        <v>3007</v>
      </c>
      <c r="Y633" s="2" t="s">
        <v>3008</v>
      </c>
      <c r="AA633" s="2" t="s">
        <v>3019</v>
      </c>
      <c r="AB633" s="2" t="s">
        <v>3010</v>
      </c>
      <c r="AC633" s="2" t="s">
        <v>3011</v>
      </c>
      <c r="AD633" s="2" t="s">
        <v>3012</v>
      </c>
      <c r="AH633" s="2" t="s">
        <v>3013</v>
      </c>
      <c r="AI633" s="2" t="s">
        <v>3014</v>
      </c>
      <c r="AJ633" s="2" t="s">
        <v>3015</v>
      </c>
      <c r="AK633" s="2"/>
      <c r="AM633" s="5">
        <v>32000</v>
      </c>
    </row>
    <row r="634" spans="1:42" hidden="1" x14ac:dyDescent="0.15">
      <c r="A634" s="19" t="s">
        <v>1904</v>
      </c>
      <c r="B634" s="2"/>
      <c r="C634" s="2" t="s">
        <v>3020</v>
      </c>
      <c r="D634" s="2" t="s">
        <v>3020</v>
      </c>
      <c r="E634" s="2"/>
      <c r="H634" s="56" t="s">
        <v>3021</v>
      </c>
      <c r="I634" s="57" t="s">
        <v>1907</v>
      </c>
      <c r="K634" s="2" t="s">
        <v>10</v>
      </c>
      <c r="L634" s="57" t="s">
        <v>935</v>
      </c>
      <c r="M634" s="2"/>
      <c r="N634" s="57" t="s">
        <v>44</v>
      </c>
      <c r="O634" s="57" t="s">
        <v>2846</v>
      </c>
      <c r="P634" s="2" t="s">
        <v>46</v>
      </c>
      <c r="Q634" s="2" t="s">
        <v>3004</v>
      </c>
      <c r="R634" s="2" t="s">
        <v>3005</v>
      </c>
      <c r="T634" s="2" t="s">
        <v>3006</v>
      </c>
      <c r="U634" s="14" t="s">
        <v>107</v>
      </c>
      <c r="V634" s="2" t="s">
        <v>3007</v>
      </c>
      <c r="W634" s="2" t="s">
        <v>3008</v>
      </c>
      <c r="X634" s="15" t="s">
        <v>3007</v>
      </c>
      <c r="Y634" s="15" t="s">
        <v>3008</v>
      </c>
      <c r="AA634" s="2" t="s">
        <v>3022</v>
      </c>
      <c r="AD634" s="2" t="s">
        <v>3023</v>
      </c>
      <c r="AH634" s="2" t="s">
        <v>3024</v>
      </c>
      <c r="AI634" s="2" t="s">
        <v>3025</v>
      </c>
      <c r="AJ634" s="2" t="s">
        <v>3026</v>
      </c>
      <c r="AK634" s="2" t="s">
        <v>3027</v>
      </c>
    </row>
    <row r="635" spans="1:42" hidden="1" x14ac:dyDescent="0.15">
      <c r="A635" s="19" t="s">
        <v>1904</v>
      </c>
      <c r="B635" s="14" t="s">
        <v>239</v>
      </c>
      <c r="C635" s="2" t="s">
        <v>3028</v>
      </c>
      <c r="D635" s="2" t="s">
        <v>3028</v>
      </c>
      <c r="E635" s="2"/>
      <c r="H635" s="56" t="s">
        <v>3029</v>
      </c>
      <c r="I635" s="57" t="s">
        <v>1907</v>
      </c>
      <c r="K635" s="2" t="s">
        <v>10</v>
      </c>
      <c r="L635" s="57" t="s">
        <v>935</v>
      </c>
      <c r="M635" s="2"/>
      <c r="N635" s="28" t="s">
        <v>44</v>
      </c>
      <c r="O635" s="57" t="s">
        <v>2846</v>
      </c>
      <c r="P635" s="2" t="s">
        <v>46</v>
      </c>
      <c r="Q635" s="2" t="s">
        <v>3004</v>
      </c>
      <c r="R635" s="2" t="s">
        <v>3005</v>
      </c>
      <c r="T635" s="2" t="s">
        <v>3006</v>
      </c>
      <c r="U635" s="14" t="s">
        <v>107</v>
      </c>
      <c r="V635" s="2" t="s">
        <v>3007</v>
      </c>
      <c r="W635" s="2" t="s">
        <v>3008</v>
      </c>
      <c r="X635" s="15" t="s">
        <v>3007</v>
      </c>
      <c r="Y635" s="15" t="s">
        <v>3008</v>
      </c>
      <c r="AA635" s="2" t="s">
        <v>3030</v>
      </c>
      <c r="AD635" s="2" t="s">
        <v>3023</v>
      </c>
      <c r="AH635" s="2" t="s">
        <v>3024</v>
      </c>
      <c r="AI635" s="2" t="s">
        <v>3025</v>
      </c>
      <c r="AJ635" s="2" t="s">
        <v>3026</v>
      </c>
      <c r="AK635" s="2" t="s">
        <v>3027</v>
      </c>
    </row>
    <row r="636" spans="1:42" hidden="1" x14ac:dyDescent="0.15">
      <c r="B636" s="14" t="s">
        <v>239</v>
      </c>
      <c r="C636" s="2" t="s">
        <v>3031</v>
      </c>
      <c r="D636" s="2" t="s">
        <v>3031</v>
      </c>
      <c r="E636" s="2"/>
      <c r="H636" s="56" t="s">
        <v>3032</v>
      </c>
      <c r="I636" s="57" t="s">
        <v>3033</v>
      </c>
      <c r="J636" s="57" t="s">
        <v>239</v>
      </c>
      <c r="K636" s="2" t="s">
        <v>10</v>
      </c>
      <c r="L636" s="57" t="s">
        <v>935</v>
      </c>
      <c r="M636" s="2" t="s">
        <v>239</v>
      </c>
      <c r="N636" s="57" t="s">
        <v>44</v>
      </c>
      <c r="O636" s="57" t="s">
        <v>2846</v>
      </c>
      <c r="P636" s="2" t="s">
        <v>46</v>
      </c>
      <c r="Q636" s="2" t="s">
        <v>3004</v>
      </c>
      <c r="R636" s="2" t="s">
        <v>3005</v>
      </c>
      <c r="T636" s="2" t="s">
        <v>3006</v>
      </c>
      <c r="U636" s="14" t="s">
        <v>107</v>
      </c>
      <c r="V636" s="2" t="s">
        <v>3007</v>
      </c>
      <c r="W636" s="2" t="s">
        <v>3008</v>
      </c>
      <c r="X636" s="15" t="s">
        <v>3007</v>
      </c>
      <c r="Y636" s="15" t="s">
        <v>3008</v>
      </c>
      <c r="AA636" s="2" t="s">
        <v>3034</v>
      </c>
      <c r="AD636" s="2" t="s">
        <v>3035</v>
      </c>
      <c r="AH636" s="2" t="s">
        <v>3013</v>
      </c>
      <c r="AI636" s="2" t="s">
        <v>3014</v>
      </c>
      <c r="AJ636" s="2" t="s">
        <v>3036</v>
      </c>
      <c r="AK636" s="2" t="s">
        <v>3027</v>
      </c>
    </row>
    <row r="637" spans="1:42" hidden="1" x14ac:dyDescent="0.15">
      <c r="A637" s="19"/>
      <c r="B637" s="2"/>
      <c r="C637" s="2" t="s">
        <v>3037</v>
      </c>
      <c r="D637" s="2" t="s">
        <v>3037</v>
      </c>
      <c r="E637" s="2"/>
      <c r="H637" s="56" t="s">
        <v>3038</v>
      </c>
      <c r="I637" s="57" t="s">
        <v>3039</v>
      </c>
      <c r="K637" s="2" t="s">
        <v>10</v>
      </c>
      <c r="L637" s="62" t="s">
        <v>544</v>
      </c>
      <c r="M637" s="64" t="s">
        <v>212</v>
      </c>
      <c r="N637" s="57" t="s">
        <v>44</v>
      </c>
      <c r="O637" s="57" t="s">
        <v>2846</v>
      </c>
      <c r="P637" s="2" t="s">
        <v>46</v>
      </c>
      <c r="Q637" s="2" t="s">
        <v>3004</v>
      </c>
      <c r="R637" s="2" t="s">
        <v>3005</v>
      </c>
      <c r="T637" s="2" t="s">
        <v>3006</v>
      </c>
      <c r="U637" s="15" t="s">
        <v>107</v>
      </c>
      <c r="V637" s="2" t="s">
        <v>3007</v>
      </c>
      <c r="W637" s="2" t="s">
        <v>3008</v>
      </c>
      <c r="X637" s="2" t="s">
        <v>3007</v>
      </c>
      <c r="Y637" s="2" t="s">
        <v>3008</v>
      </c>
      <c r="AA637" s="2" t="s">
        <v>3040</v>
      </c>
      <c r="AD637" s="2" t="s">
        <v>3035</v>
      </c>
      <c r="AH637" s="2" t="s">
        <v>3013</v>
      </c>
      <c r="AI637" s="2" t="s">
        <v>3014</v>
      </c>
      <c r="AJ637" s="2" t="s">
        <v>3036</v>
      </c>
      <c r="AK637" s="2" t="s">
        <v>3027</v>
      </c>
    </row>
    <row r="638" spans="1:42" hidden="1" x14ac:dyDescent="0.15">
      <c r="A638" s="19"/>
      <c r="B638" s="2"/>
      <c r="C638" s="2" t="s">
        <v>3041</v>
      </c>
      <c r="D638" s="2" t="s">
        <v>3041</v>
      </c>
      <c r="E638" s="2"/>
      <c r="H638" s="56" t="s">
        <v>3042</v>
      </c>
      <c r="I638" s="57" t="s">
        <v>3043</v>
      </c>
      <c r="J638" s="57" t="s">
        <v>718</v>
      </c>
      <c r="K638" s="2" t="s">
        <v>10</v>
      </c>
      <c r="L638" s="62" t="s">
        <v>544</v>
      </c>
      <c r="M638" s="64" t="s">
        <v>255</v>
      </c>
      <c r="N638" s="57" t="s">
        <v>44</v>
      </c>
      <c r="O638" s="57" t="s">
        <v>2846</v>
      </c>
      <c r="P638" s="2" t="s">
        <v>46</v>
      </c>
      <c r="Q638" s="2" t="s">
        <v>3004</v>
      </c>
      <c r="R638" s="2" t="s">
        <v>3005</v>
      </c>
      <c r="T638" s="2" t="s">
        <v>3006</v>
      </c>
      <c r="U638" s="15" t="s">
        <v>107</v>
      </c>
      <c r="V638" s="2" t="s">
        <v>3007</v>
      </c>
      <c r="W638" s="2" t="s">
        <v>3008</v>
      </c>
      <c r="X638" s="2" t="s">
        <v>3007</v>
      </c>
      <c r="Y638" s="2" t="s">
        <v>3008</v>
      </c>
      <c r="AA638" s="2" t="s">
        <v>3044</v>
      </c>
      <c r="AD638" s="2" t="s">
        <v>3035</v>
      </c>
      <c r="AH638" s="2" t="s">
        <v>3013</v>
      </c>
      <c r="AI638" s="2" t="s">
        <v>3014</v>
      </c>
      <c r="AJ638" s="2" t="s">
        <v>3036</v>
      </c>
      <c r="AK638" s="2" t="s">
        <v>3027</v>
      </c>
    </row>
    <row r="639" spans="1:42" hidden="1" x14ac:dyDescent="0.15">
      <c r="A639" s="19"/>
      <c r="B639" s="2"/>
      <c r="C639" s="2" t="s">
        <v>3045</v>
      </c>
      <c r="D639" s="2" t="s">
        <v>3045</v>
      </c>
      <c r="E639" s="2"/>
      <c r="H639" s="56" t="s">
        <v>3046</v>
      </c>
      <c r="I639" s="57" t="s">
        <v>3047</v>
      </c>
      <c r="J639" s="57" t="s">
        <v>718</v>
      </c>
      <c r="K639" s="2" t="s">
        <v>10</v>
      </c>
      <c r="L639" s="62" t="s">
        <v>544</v>
      </c>
      <c r="M639" s="64" t="s">
        <v>212</v>
      </c>
      <c r="N639" s="57" t="s">
        <v>44</v>
      </c>
      <c r="O639" s="57" t="s">
        <v>2846</v>
      </c>
      <c r="P639" s="2" t="s">
        <v>46</v>
      </c>
      <c r="Q639" s="2" t="s">
        <v>3004</v>
      </c>
      <c r="R639" s="2" t="s">
        <v>3005</v>
      </c>
      <c r="T639" s="2" t="s">
        <v>3006</v>
      </c>
      <c r="U639" s="15" t="s">
        <v>107</v>
      </c>
      <c r="V639" s="2" t="s">
        <v>3007</v>
      </c>
      <c r="W639" s="2" t="s">
        <v>3008</v>
      </c>
      <c r="X639" s="2" t="s">
        <v>3007</v>
      </c>
      <c r="Y639" s="2" t="s">
        <v>3008</v>
      </c>
      <c r="AA639" s="2" t="s">
        <v>3048</v>
      </c>
      <c r="AD639" s="2" t="s">
        <v>3035</v>
      </c>
      <c r="AH639" s="2" t="s">
        <v>3013</v>
      </c>
      <c r="AI639" s="2" t="s">
        <v>3014</v>
      </c>
      <c r="AJ639" s="2" t="s">
        <v>3036</v>
      </c>
      <c r="AK639" s="2" t="s">
        <v>3027</v>
      </c>
    </row>
    <row r="640" spans="1:42" hidden="1" x14ac:dyDescent="0.15">
      <c r="A640" s="19"/>
      <c r="B640" s="2"/>
      <c r="C640" s="2" t="s">
        <v>3049</v>
      </c>
      <c r="D640" s="2" t="s">
        <v>3049</v>
      </c>
      <c r="E640" s="2"/>
      <c r="H640" s="56" t="s">
        <v>3050</v>
      </c>
      <c r="I640" s="57" t="s">
        <v>3051</v>
      </c>
      <c r="J640" s="57" t="s">
        <v>949</v>
      </c>
      <c r="K640" s="2" t="s">
        <v>10</v>
      </c>
      <c r="L640" s="62" t="s">
        <v>88</v>
      </c>
      <c r="N640" s="57" t="s">
        <v>44</v>
      </c>
      <c r="O640" s="57" t="s">
        <v>2846</v>
      </c>
      <c r="P640" s="2" t="s">
        <v>46</v>
      </c>
      <c r="Q640" s="2" t="s">
        <v>3004</v>
      </c>
      <c r="R640" s="2" t="s">
        <v>3005</v>
      </c>
      <c r="T640" s="2" t="s">
        <v>3006</v>
      </c>
      <c r="U640" s="15" t="s">
        <v>107</v>
      </c>
      <c r="V640" s="2" t="s">
        <v>3007</v>
      </c>
      <c r="W640" s="2" t="s">
        <v>3008</v>
      </c>
      <c r="X640" s="2" t="s">
        <v>3007</v>
      </c>
      <c r="Y640" s="2" t="s">
        <v>3008</v>
      </c>
      <c r="AA640" s="2" t="s">
        <v>3052</v>
      </c>
      <c r="AD640" s="2" t="s">
        <v>3035</v>
      </c>
      <c r="AH640" s="2" t="s">
        <v>3013</v>
      </c>
      <c r="AI640" s="2" t="s">
        <v>3014</v>
      </c>
      <c r="AJ640" s="2" t="s">
        <v>3036</v>
      </c>
      <c r="AK640" s="2" t="s">
        <v>3027</v>
      </c>
    </row>
    <row r="641" spans="1:42" hidden="1" x14ac:dyDescent="0.15">
      <c r="A641" s="19"/>
      <c r="B641" s="2"/>
      <c r="C641" s="2" t="s">
        <v>3053</v>
      </c>
      <c r="D641" s="2" t="s">
        <v>3053</v>
      </c>
      <c r="E641" s="2"/>
      <c r="H641" s="56" t="s">
        <v>3054</v>
      </c>
      <c r="I641" s="57" t="s">
        <v>3055</v>
      </c>
      <c r="J641" s="57" t="s">
        <v>949</v>
      </c>
      <c r="K641" s="2" t="s">
        <v>10</v>
      </c>
      <c r="L641" s="62" t="s">
        <v>88</v>
      </c>
      <c r="N641" s="57" t="s">
        <v>44</v>
      </c>
      <c r="O641" s="57" t="s">
        <v>2846</v>
      </c>
      <c r="P641" s="2" t="s">
        <v>46</v>
      </c>
      <c r="Q641" s="2" t="s">
        <v>3004</v>
      </c>
      <c r="R641" s="2" t="s">
        <v>3005</v>
      </c>
      <c r="T641" s="2" t="s">
        <v>3006</v>
      </c>
      <c r="U641" s="15" t="s">
        <v>107</v>
      </c>
      <c r="V641" s="2" t="s">
        <v>3007</v>
      </c>
      <c r="W641" s="2" t="s">
        <v>3008</v>
      </c>
      <c r="X641" s="2" t="s">
        <v>3007</v>
      </c>
      <c r="Y641" s="2" t="s">
        <v>3008</v>
      </c>
      <c r="AA641" s="2" t="s">
        <v>3056</v>
      </c>
      <c r="AD641" s="2" t="s">
        <v>3035</v>
      </c>
      <c r="AH641" s="2" t="s">
        <v>3013</v>
      </c>
      <c r="AI641" s="2" t="s">
        <v>3014</v>
      </c>
      <c r="AJ641" s="2" t="s">
        <v>3036</v>
      </c>
      <c r="AK641" s="2" t="s">
        <v>3027</v>
      </c>
    </row>
    <row r="642" spans="1:42" hidden="1" x14ac:dyDescent="0.15">
      <c r="A642" s="19"/>
      <c r="B642" s="2"/>
      <c r="C642" s="2" t="s">
        <v>3057</v>
      </c>
      <c r="D642" s="2" t="s">
        <v>3057</v>
      </c>
      <c r="E642" s="2"/>
      <c r="H642" s="56" t="s">
        <v>3058</v>
      </c>
      <c r="I642" s="57" t="s">
        <v>3059</v>
      </c>
      <c r="J642" s="57" t="s">
        <v>1717</v>
      </c>
      <c r="K642" s="2" t="s">
        <v>10</v>
      </c>
      <c r="L642" s="62" t="s">
        <v>152</v>
      </c>
      <c r="N642" s="57" t="s">
        <v>44</v>
      </c>
      <c r="O642" s="57" t="s">
        <v>2846</v>
      </c>
      <c r="P642" s="2" t="s">
        <v>46</v>
      </c>
      <c r="Q642" s="2" t="s">
        <v>3004</v>
      </c>
      <c r="R642" s="2" t="s">
        <v>3005</v>
      </c>
      <c r="T642" s="2" t="s">
        <v>3006</v>
      </c>
      <c r="U642" s="15" t="s">
        <v>107</v>
      </c>
      <c r="V642" s="2" t="s">
        <v>3007</v>
      </c>
      <c r="W642" s="2" t="s">
        <v>3008</v>
      </c>
      <c r="X642" s="15" t="s">
        <v>3007</v>
      </c>
      <c r="Y642" s="15" t="s">
        <v>3008</v>
      </c>
      <c r="Z642" s="3" t="s">
        <v>53</v>
      </c>
      <c r="AA642" s="2" t="s">
        <v>3060</v>
      </c>
      <c r="AD642" s="2" t="s">
        <v>3023</v>
      </c>
      <c r="AH642" s="2" t="s">
        <v>3024</v>
      </c>
      <c r="AI642" s="2" t="s">
        <v>3025</v>
      </c>
      <c r="AJ642" s="2" t="s">
        <v>3026</v>
      </c>
      <c r="AK642" s="2" t="s">
        <v>3027</v>
      </c>
    </row>
    <row r="643" spans="1:42" hidden="1" x14ac:dyDescent="0.15">
      <c r="A643" s="19"/>
      <c r="B643" s="67"/>
      <c r="C643" s="2" t="s">
        <v>3061</v>
      </c>
      <c r="D643" s="2" t="s">
        <v>3061</v>
      </c>
      <c r="E643" s="2"/>
      <c r="H643" s="56"/>
      <c r="L643" s="62" t="s">
        <v>59</v>
      </c>
      <c r="N643" s="57" t="s">
        <v>44</v>
      </c>
      <c r="O643" s="57" t="s">
        <v>2846</v>
      </c>
      <c r="P643" s="2" t="s">
        <v>46</v>
      </c>
      <c r="Q643" s="2" t="s">
        <v>74</v>
      </c>
      <c r="R643" s="2" t="s">
        <v>3062</v>
      </c>
      <c r="S643" s="2" t="s">
        <v>3063</v>
      </c>
      <c r="T643" s="2" t="s">
        <v>3064</v>
      </c>
      <c r="U643" s="15" t="s">
        <v>50</v>
      </c>
      <c r="V643" s="2" t="s">
        <v>3065</v>
      </c>
      <c r="W643" s="2" t="s">
        <v>3066</v>
      </c>
      <c r="AD643" s="2" t="s">
        <v>3067</v>
      </c>
      <c r="AH643" s="2" t="s">
        <v>3068</v>
      </c>
      <c r="AI643" s="2" t="s">
        <v>3068</v>
      </c>
      <c r="AJ643" s="2" t="s">
        <v>3069</v>
      </c>
      <c r="AK643" s="2" t="s">
        <v>2857</v>
      </c>
      <c r="AM643" s="5">
        <v>411</v>
      </c>
      <c r="AN643" s="2" t="s">
        <v>3070</v>
      </c>
    </row>
    <row r="644" spans="1:42" hidden="1" x14ac:dyDescent="0.15">
      <c r="A644" s="19"/>
      <c r="B644" s="67"/>
      <c r="C644" s="2" t="s">
        <v>3071</v>
      </c>
      <c r="D644" s="2" t="s">
        <v>3071</v>
      </c>
      <c r="E644" s="2"/>
      <c r="H644" s="56"/>
      <c r="L644" s="62" t="s">
        <v>59</v>
      </c>
      <c r="N644" s="57" t="s">
        <v>44</v>
      </c>
      <c r="O644" s="57" t="s">
        <v>2846</v>
      </c>
      <c r="P644" s="2" t="s">
        <v>46</v>
      </c>
      <c r="Q644" s="2" t="s">
        <v>74</v>
      </c>
      <c r="R644" s="2" t="s">
        <v>3062</v>
      </c>
      <c r="S644" s="2" t="s">
        <v>3063</v>
      </c>
      <c r="T644" s="2" t="s">
        <v>3064</v>
      </c>
      <c r="U644" s="15" t="s">
        <v>50</v>
      </c>
      <c r="V644" s="2" t="s">
        <v>3065</v>
      </c>
      <c r="W644" s="2" t="s">
        <v>3066</v>
      </c>
      <c r="AD644" s="2" t="s">
        <v>3067</v>
      </c>
      <c r="AH644" s="2" t="s">
        <v>3068</v>
      </c>
      <c r="AI644" s="2" t="s">
        <v>3068</v>
      </c>
      <c r="AJ644" s="2" t="s">
        <v>3069</v>
      </c>
      <c r="AK644" s="2" t="s">
        <v>2857</v>
      </c>
      <c r="AM644" s="5">
        <v>411</v>
      </c>
      <c r="AN644" s="2" t="s">
        <v>3070</v>
      </c>
    </row>
    <row r="645" spans="1:42" hidden="1" x14ac:dyDescent="0.15">
      <c r="A645" s="19"/>
      <c r="C645" s="2" t="s">
        <v>3072</v>
      </c>
      <c r="D645" s="2" t="s">
        <v>3072</v>
      </c>
      <c r="E645" s="2"/>
      <c r="H645" s="56" t="s">
        <v>3073</v>
      </c>
      <c r="I645" s="57" t="s">
        <v>3074</v>
      </c>
      <c r="K645" s="2" t="s">
        <v>10</v>
      </c>
      <c r="L645" s="62" t="s">
        <v>544</v>
      </c>
      <c r="M645" s="64" t="s">
        <v>212</v>
      </c>
      <c r="N645" s="57" t="s">
        <v>44</v>
      </c>
      <c r="O645" s="57" t="s">
        <v>2846</v>
      </c>
      <c r="P645" s="2" t="s">
        <v>46</v>
      </c>
      <c r="Q645" s="2" t="s">
        <v>3004</v>
      </c>
      <c r="R645" s="2" t="s">
        <v>3005</v>
      </c>
      <c r="T645" s="2" t="s">
        <v>3006</v>
      </c>
      <c r="U645" s="15" t="s">
        <v>107</v>
      </c>
      <c r="V645" s="2" t="s">
        <v>3007</v>
      </c>
      <c r="W645" s="2" t="s">
        <v>3008</v>
      </c>
      <c r="X645" s="2" t="s">
        <v>3007</v>
      </c>
      <c r="Y645" s="2" t="s">
        <v>3008</v>
      </c>
      <c r="AD645" s="2" t="s">
        <v>3023</v>
      </c>
      <c r="AH645" s="2" t="s">
        <v>3024</v>
      </c>
      <c r="AI645" s="2" t="s">
        <v>3025</v>
      </c>
      <c r="AJ645" s="2" t="s">
        <v>3026</v>
      </c>
      <c r="AK645" s="2" t="s">
        <v>3027</v>
      </c>
    </row>
    <row r="646" spans="1:42" hidden="1" x14ac:dyDescent="0.15">
      <c r="C646" s="2" t="s">
        <v>3075</v>
      </c>
      <c r="D646" s="2" t="s">
        <v>3075</v>
      </c>
      <c r="E646" s="2"/>
      <c r="H646" s="56" t="s">
        <v>3076</v>
      </c>
      <c r="I646" s="57" t="s">
        <v>3077</v>
      </c>
      <c r="J646" s="57" t="s">
        <v>211</v>
      </c>
      <c r="K646" s="2" t="s">
        <v>10</v>
      </c>
      <c r="L646" s="62" t="s">
        <v>152</v>
      </c>
      <c r="N646" s="57" t="s">
        <v>44</v>
      </c>
      <c r="O646" s="57" t="s">
        <v>2846</v>
      </c>
      <c r="P646" s="2" t="s">
        <v>46</v>
      </c>
      <c r="Q646" s="2" t="s">
        <v>1242</v>
      </c>
      <c r="R646" s="2" t="s">
        <v>3078</v>
      </c>
      <c r="T646" s="2" t="s">
        <v>3079</v>
      </c>
      <c r="U646" s="15" t="s">
        <v>107</v>
      </c>
      <c r="V646" s="2" t="s">
        <v>3080</v>
      </c>
      <c r="W646" s="2" t="s">
        <v>3081</v>
      </c>
      <c r="X646" s="2" t="s">
        <v>3082</v>
      </c>
      <c r="Y646" s="2" t="s">
        <v>3083</v>
      </c>
      <c r="Z646" s="3" t="s">
        <v>53</v>
      </c>
      <c r="AA646" s="2" t="s">
        <v>3084</v>
      </c>
      <c r="AD646" s="2" t="s">
        <v>3085</v>
      </c>
      <c r="AH646" s="2" t="s">
        <v>3086</v>
      </c>
      <c r="AI646" s="2" t="s">
        <v>3087</v>
      </c>
      <c r="AJ646" s="2" t="s">
        <v>3088</v>
      </c>
      <c r="AK646" s="2" t="s">
        <v>3027</v>
      </c>
      <c r="AL646" s="2" t="s">
        <v>422</v>
      </c>
    </row>
    <row r="647" spans="1:42" hidden="1" x14ac:dyDescent="0.15">
      <c r="A647" s="2"/>
      <c r="B647" s="14"/>
      <c r="C647" s="2" t="s">
        <v>3089</v>
      </c>
      <c r="D647" s="2" t="s">
        <v>3089</v>
      </c>
      <c r="E647" s="2"/>
      <c r="H647" s="56" t="s">
        <v>3090</v>
      </c>
      <c r="I647" s="57" t="s">
        <v>317</v>
      </c>
      <c r="J647" s="57" t="s">
        <v>1697</v>
      </c>
      <c r="K647" s="2" t="s">
        <v>10</v>
      </c>
      <c r="L647" s="57" t="s">
        <v>935</v>
      </c>
      <c r="M647" s="64" t="s">
        <v>212</v>
      </c>
      <c r="N647" s="57" t="s">
        <v>44</v>
      </c>
      <c r="O647" s="57" t="s">
        <v>2846</v>
      </c>
      <c r="P647" s="2" t="s">
        <v>46</v>
      </c>
      <c r="Q647" s="2" t="s">
        <v>3004</v>
      </c>
      <c r="R647" s="2" t="s">
        <v>3005</v>
      </c>
      <c r="T647" s="2" t="s">
        <v>3006</v>
      </c>
      <c r="U647" s="14" t="s">
        <v>107</v>
      </c>
      <c r="V647" s="2" t="s">
        <v>3007</v>
      </c>
      <c r="W647" s="2" t="s">
        <v>3008</v>
      </c>
      <c r="X647" s="15" t="s">
        <v>3007</v>
      </c>
      <c r="Y647" s="15" t="s">
        <v>3008</v>
      </c>
      <c r="AD647" s="2" t="s">
        <v>3023</v>
      </c>
      <c r="AH647" s="2" t="s">
        <v>3024</v>
      </c>
      <c r="AI647" s="2" t="s">
        <v>3025</v>
      </c>
      <c r="AJ647" s="2" t="s">
        <v>3026</v>
      </c>
      <c r="AK647" s="2" t="s">
        <v>3027</v>
      </c>
    </row>
    <row r="648" spans="1:42" hidden="1" x14ac:dyDescent="0.15">
      <c r="A648" s="19"/>
      <c r="B648" s="14" t="s">
        <v>239</v>
      </c>
      <c r="C648" s="2" t="s">
        <v>3091</v>
      </c>
      <c r="D648" s="2" t="s">
        <v>3091</v>
      </c>
      <c r="E648" s="2"/>
      <c r="H648" s="56" t="s">
        <v>3092</v>
      </c>
      <c r="I648" s="57" t="s">
        <v>3093</v>
      </c>
      <c r="K648" s="2" t="s">
        <v>10</v>
      </c>
      <c r="L648" s="62" t="s">
        <v>494</v>
      </c>
      <c r="M648" s="64" t="s">
        <v>212</v>
      </c>
      <c r="N648" s="57" t="s">
        <v>73</v>
      </c>
      <c r="O648" s="57" t="s">
        <v>2846</v>
      </c>
      <c r="P648" s="2" t="s">
        <v>46</v>
      </c>
      <c r="Q648" s="2" t="s">
        <v>241</v>
      </c>
      <c r="R648" s="2" t="s">
        <v>1724</v>
      </c>
      <c r="U648" s="15" t="s">
        <v>50</v>
      </c>
      <c r="V648" s="2" t="s">
        <v>3094</v>
      </c>
      <c r="W648" s="2" t="s">
        <v>3095</v>
      </c>
      <c r="AD648" s="2" t="s">
        <v>3096</v>
      </c>
      <c r="AJ648" s="2" t="s">
        <v>3097</v>
      </c>
      <c r="AK648" s="2" t="s">
        <v>2857</v>
      </c>
      <c r="AM648" s="5">
        <v>47950</v>
      </c>
    </row>
    <row r="649" spans="1:42" hidden="1" x14ac:dyDescent="0.15">
      <c r="A649" s="47" t="s">
        <v>2959</v>
      </c>
      <c r="C649" s="2" t="s">
        <v>3098</v>
      </c>
      <c r="D649" s="2" t="s">
        <v>3098</v>
      </c>
      <c r="E649" s="2"/>
      <c r="H649" s="56"/>
      <c r="L649" s="62" t="s">
        <v>152</v>
      </c>
      <c r="N649" s="57" t="s">
        <v>44</v>
      </c>
      <c r="O649" s="57" t="s">
        <v>2846</v>
      </c>
      <c r="P649" s="2" t="s">
        <v>46</v>
      </c>
      <c r="Q649" s="2" t="s">
        <v>749</v>
      </c>
      <c r="R649" s="2" t="s">
        <v>2962</v>
      </c>
      <c r="T649" s="2" t="s">
        <v>2963</v>
      </c>
      <c r="U649" s="15" t="s">
        <v>50</v>
      </c>
      <c r="V649" s="2" t="s">
        <v>2964</v>
      </c>
      <c r="W649" s="2" t="s">
        <v>2965</v>
      </c>
      <c r="AD649" s="2" t="s">
        <v>3099</v>
      </c>
      <c r="AH649" s="2" t="s">
        <v>3100</v>
      </c>
      <c r="AI649" s="2" t="s">
        <v>3100</v>
      </c>
      <c r="AJ649" s="2" t="s">
        <v>3101</v>
      </c>
      <c r="AK649" s="2" t="s">
        <v>2970</v>
      </c>
      <c r="AM649" s="5">
        <v>9000</v>
      </c>
      <c r="AO649" s="2" t="s">
        <v>3102</v>
      </c>
      <c r="AP649" s="24" t="s">
        <v>3103</v>
      </c>
    </row>
    <row r="650" spans="1:42" hidden="1" x14ac:dyDescent="0.15">
      <c r="A650" s="47" t="s">
        <v>2959</v>
      </c>
      <c r="C650" s="2" t="s">
        <v>3104</v>
      </c>
      <c r="D650" s="2" t="s">
        <v>3104</v>
      </c>
      <c r="E650" s="2"/>
      <c r="H650" s="56"/>
      <c r="L650" s="62" t="s">
        <v>152</v>
      </c>
      <c r="N650" s="57" t="s">
        <v>44</v>
      </c>
      <c r="O650" s="57" t="s">
        <v>2846</v>
      </c>
      <c r="P650" s="2" t="s">
        <v>46</v>
      </c>
      <c r="Q650" s="2" t="s">
        <v>749</v>
      </c>
      <c r="R650" s="2" t="s">
        <v>1912</v>
      </c>
      <c r="T650" s="2" t="s">
        <v>1913</v>
      </c>
      <c r="U650" s="15" t="s">
        <v>50</v>
      </c>
      <c r="V650" s="2" t="s">
        <v>1914</v>
      </c>
      <c r="W650" s="2" t="s">
        <v>1915</v>
      </c>
      <c r="AD650" s="2" t="s">
        <v>3105</v>
      </c>
      <c r="AH650" s="2" t="s">
        <v>3106</v>
      </c>
      <c r="AI650" s="2" t="s">
        <v>3106</v>
      </c>
      <c r="AJ650" s="2" t="s">
        <v>3107</v>
      </c>
      <c r="AK650" s="2" t="s">
        <v>2979</v>
      </c>
      <c r="AM650" s="5">
        <v>4504</v>
      </c>
      <c r="AO650" s="2" t="s">
        <v>3108</v>
      </c>
      <c r="AP650" s="24" t="s">
        <v>3109</v>
      </c>
    </row>
    <row r="651" spans="1:42" hidden="1" x14ac:dyDescent="0.15">
      <c r="A651" s="19"/>
      <c r="C651" s="2" t="s">
        <v>3110</v>
      </c>
      <c r="D651" s="2" t="s">
        <v>3110</v>
      </c>
      <c r="E651" s="2"/>
      <c r="H651" s="56"/>
      <c r="L651" s="62" t="s">
        <v>152</v>
      </c>
      <c r="N651" s="57" t="s">
        <v>44</v>
      </c>
      <c r="O651" s="57" t="s">
        <v>2846</v>
      </c>
      <c r="P651" s="2" t="s">
        <v>46</v>
      </c>
      <c r="Q651" s="2" t="s">
        <v>749</v>
      </c>
      <c r="R651" s="2" t="s">
        <v>1912</v>
      </c>
      <c r="T651" s="2" t="s">
        <v>1913</v>
      </c>
      <c r="U651" s="15" t="s">
        <v>50</v>
      </c>
      <c r="V651" s="2" t="s">
        <v>1914</v>
      </c>
      <c r="W651" s="2" t="s">
        <v>1915</v>
      </c>
      <c r="AD651" s="2" t="s">
        <v>3111</v>
      </c>
      <c r="AH651" s="2" t="s">
        <v>3112</v>
      </c>
      <c r="AI651" s="2" t="s">
        <v>3112</v>
      </c>
      <c r="AJ651" s="2" t="s">
        <v>3113</v>
      </c>
      <c r="AK651" s="2" t="s">
        <v>1919</v>
      </c>
      <c r="AM651" s="5">
        <v>4504</v>
      </c>
      <c r="AP651" s="2" t="s">
        <v>3114</v>
      </c>
    </row>
    <row r="652" spans="1:42" hidden="1" x14ac:dyDescent="0.15">
      <c r="A652" s="47" t="s">
        <v>2959</v>
      </c>
      <c r="C652" s="2" t="s">
        <v>3115</v>
      </c>
      <c r="D652" s="2" t="s">
        <v>3115</v>
      </c>
      <c r="E652" s="2"/>
      <c r="H652" s="56"/>
      <c r="L652" s="62" t="s">
        <v>152</v>
      </c>
      <c r="N652" s="57" t="s">
        <v>44</v>
      </c>
      <c r="O652" s="57" t="s">
        <v>2846</v>
      </c>
      <c r="P652" s="2" t="s">
        <v>46</v>
      </c>
      <c r="Q652" s="2" t="s">
        <v>749</v>
      </c>
      <c r="R652" s="2" t="s">
        <v>1912</v>
      </c>
      <c r="T652" s="2" t="s">
        <v>1913</v>
      </c>
      <c r="U652" s="15" t="s">
        <v>50</v>
      </c>
      <c r="V652" s="2" t="s">
        <v>1914</v>
      </c>
      <c r="W652" s="2" t="s">
        <v>1915</v>
      </c>
      <c r="AD652" s="2" t="s">
        <v>3116</v>
      </c>
      <c r="AH652" s="2" t="s">
        <v>3117</v>
      </c>
      <c r="AI652" s="2" t="s">
        <v>3117</v>
      </c>
      <c r="AJ652" s="2" t="s">
        <v>3118</v>
      </c>
      <c r="AK652" s="2" t="s">
        <v>2979</v>
      </c>
      <c r="AM652" s="5">
        <v>4504</v>
      </c>
      <c r="AO652" s="2" t="s">
        <v>3119</v>
      </c>
      <c r="AP652" s="24" t="s">
        <v>3120</v>
      </c>
    </row>
    <row r="653" spans="1:42" hidden="1" x14ac:dyDescent="0.15">
      <c r="A653" s="47" t="s">
        <v>3121</v>
      </c>
      <c r="C653" s="2" t="s">
        <v>3122</v>
      </c>
      <c r="D653" s="2" t="s">
        <v>3122</v>
      </c>
      <c r="E653" s="2"/>
      <c r="H653" s="56"/>
      <c r="L653" s="62" t="s">
        <v>152</v>
      </c>
      <c r="N653" s="57" t="s">
        <v>73</v>
      </c>
      <c r="O653" s="57" t="s">
        <v>2846</v>
      </c>
      <c r="P653" s="2" t="s">
        <v>46</v>
      </c>
      <c r="Q653" s="2" t="s">
        <v>749</v>
      </c>
      <c r="R653" s="2" t="s">
        <v>3123</v>
      </c>
      <c r="U653" s="15" t="s">
        <v>50</v>
      </c>
      <c r="V653" s="2" t="s">
        <v>3124</v>
      </c>
      <c r="W653" s="2" t="s">
        <v>3125</v>
      </c>
      <c r="AD653" s="2" t="s">
        <v>3126</v>
      </c>
      <c r="AH653" s="2" t="s">
        <v>3127</v>
      </c>
      <c r="AI653" s="2" t="s">
        <v>3127</v>
      </c>
      <c r="AJ653" s="2" t="s">
        <v>3128</v>
      </c>
      <c r="AK653" s="2" t="s">
        <v>3129</v>
      </c>
      <c r="AM653" s="5">
        <v>41000</v>
      </c>
      <c r="AO653" s="2" t="s">
        <v>3130</v>
      </c>
      <c r="AP653" s="24" t="s">
        <v>3131</v>
      </c>
    </row>
    <row r="654" spans="1:42" hidden="1" x14ac:dyDescent="0.15">
      <c r="A654" s="47" t="s">
        <v>3132</v>
      </c>
      <c r="C654" s="2" t="s">
        <v>3133</v>
      </c>
      <c r="D654" s="2" t="s">
        <v>3133</v>
      </c>
      <c r="E654" s="2"/>
      <c r="H654" s="56"/>
      <c r="L654" s="62" t="s">
        <v>152</v>
      </c>
      <c r="N654" s="57" t="s">
        <v>44</v>
      </c>
      <c r="O654" s="57" t="s">
        <v>2846</v>
      </c>
      <c r="P654" s="2" t="s">
        <v>46</v>
      </c>
      <c r="Q654" s="2" t="s">
        <v>749</v>
      </c>
      <c r="R654" s="2" t="s">
        <v>2990</v>
      </c>
      <c r="T654" s="2" t="s">
        <v>2991</v>
      </c>
      <c r="U654" s="15" t="s">
        <v>50</v>
      </c>
      <c r="V654" s="2" t="s">
        <v>2992</v>
      </c>
      <c r="W654" s="2" t="s">
        <v>2993</v>
      </c>
      <c r="AA654" s="2" t="s">
        <v>3134</v>
      </c>
      <c r="AD654" s="2" t="s">
        <v>3135</v>
      </c>
      <c r="AH654" s="2" t="s">
        <v>3136</v>
      </c>
      <c r="AI654" s="2" t="s">
        <v>3136</v>
      </c>
      <c r="AJ654" s="2" t="s">
        <v>3137</v>
      </c>
      <c r="AK654" s="2" t="s">
        <v>2997</v>
      </c>
      <c r="AM654" s="5">
        <v>7039</v>
      </c>
      <c r="AO654" s="2" t="s">
        <v>3138</v>
      </c>
      <c r="AP654" s="15" t="s">
        <v>3139</v>
      </c>
    </row>
    <row r="655" spans="1:42" hidden="1" x14ac:dyDescent="0.15">
      <c r="A655" s="47" t="s">
        <v>2959</v>
      </c>
      <c r="C655" s="2" t="s">
        <v>3140</v>
      </c>
      <c r="D655" s="2" t="s">
        <v>3140</v>
      </c>
      <c r="E655" s="2"/>
      <c r="H655" s="56"/>
      <c r="L655" s="62" t="s">
        <v>152</v>
      </c>
      <c r="N655" s="57" t="s">
        <v>44</v>
      </c>
      <c r="O655" s="57" t="s">
        <v>2846</v>
      </c>
      <c r="P655" s="2" t="s">
        <v>46</v>
      </c>
      <c r="Q655" s="2" t="s">
        <v>749</v>
      </c>
      <c r="R655" s="2" t="s">
        <v>1912</v>
      </c>
      <c r="T655" s="2" t="s">
        <v>1913</v>
      </c>
      <c r="U655" s="15" t="s">
        <v>50</v>
      </c>
      <c r="V655" s="2" t="s">
        <v>1914</v>
      </c>
      <c r="W655" s="2" t="s">
        <v>1915</v>
      </c>
      <c r="AA655" s="2" t="s">
        <v>3141</v>
      </c>
      <c r="AD655" s="2" t="s">
        <v>3142</v>
      </c>
      <c r="AH655" s="2" t="s">
        <v>3143</v>
      </c>
      <c r="AI655" s="2" t="s">
        <v>3143</v>
      </c>
      <c r="AJ655" s="2" t="s">
        <v>3144</v>
      </c>
      <c r="AK655" s="2" t="s">
        <v>3129</v>
      </c>
      <c r="AM655" s="5">
        <v>4504</v>
      </c>
      <c r="AP655" s="24" t="s">
        <v>3120</v>
      </c>
    </row>
    <row r="656" spans="1:42" hidden="1" x14ac:dyDescent="0.15">
      <c r="A656" s="47" t="s">
        <v>2959</v>
      </c>
      <c r="C656" s="2" t="s">
        <v>3145</v>
      </c>
      <c r="D656" s="2" t="s">
        <v>3145</v>
      </c>
      <c r="E656" s="2"/>
      <c r="H656" s="56"/>
      <c r="L656" s="62" t="s">
        <v>152</v>
      </c>
      <c r="N656" s="57" t="s">
        <v>44</v>
      </c>
      <c r="O656" s="57" t="s">
        <v>2846</v>
      </c>
      <c r="P656" s="2" t="s">
        <v>46</v>
      </c>
      <c r="Q656" s="2" t="s">
        <v>749</v>
      </c>
      <c r="R656" s="2" t="s">
        <v>2990</v>
      </c>
      <c r="T656" s="2" t="s">
        <v>2991</v>
      </c>
      <c r="U656" s="15" t="s">
        <v>50</v>
      </c>
      <c r="V656" s="2" t="s">
        <v>2992</v>
      </c>
      <c r="W656" s="2" t="s">
        <v>2993</v>
      </c>
      <c r="AD656" s="2" t="s">
        <v>3135</v>
      </c>
      <c r="AH656" s="2" t="s">
        <v>3136</v>
      </c>
      <c r="AI656" s="2" t="s">
        <v>3136</v>
      </c>
      <c r="AJ656" s="2" t="s">
        <v>3137</v>
      </c>
      <c r="AK656" s="2" t="s">
        <v>2997</v>
      </c>
      <c r="AM656" s="5">
        <v>7039</v>
      </c>
      <c r="AP656" s="24" t="s">
        <v>3146</v>
      </c>
    </row>
    <row r="657" spans="1:42" hidden="1" x14ac:dyDescent="0.15">
      <c r="A657" s="47" t="s">
        <v>2959</v>
      </c>
      <c r="B657" s="2" t="s">
        <v>3147</v>
      </c>
      <c r="C657" s="2" t="s">
        <v>3148</v>
      </c>
      <c r="D657" s="2" t="s">
        <v>3148</v>
      </c>
      <c r="E657" s="2"/>
      <c r="H657" s="56"/>
      <c r="L657" s="62" t="s">
        <v>152</v>
      </c>
      <c r="N657" s="57" t="s">
        <v>73</v>
      </c>
      <c r="O657" s="57" t="s">
        <v>2846</v>
      </c>
      <c r="P657" s="2" t="s">
        <v>46</v>
      </c>
      <c r="Q657" s="2" t="s">
        <v>749</v>
      </c>
      <c r="R657" s="2" t="s">
        <v>3123</v>
      </c>
      <c r="U657" s="15" t="s">
        <v>50</v>
      </c>
      <c r="V657" s="2" t="s">
        <v>3124</v>
      </c>
      <c r="W657" s="2" t="s">
        <v>3125</v>
      </c>
      <c r="AD657" s="2" t="s">
        <v>3149</v>
      </c>
      <c r="AH657" s="2" t="s">
        <v>3150</v>
      </c>
      <c r="AI657" s="2" t="s">
        <v>3150</v>
      </c>
      <c r="AJ657" s="2" t="s">
        <v>3151</v>
      </c>
      <c r="AK657" s="2" t="s">
        <v>3152</v>
      </c>
      <c r="AM657" s="5">
        <v>41000</v>
      </c>
      <c r="AP657" s="14" t="s">
        <v>1656</v>
      </c>
    </row>
    <row r="658" spans="1:42" hidden="1" x14ac:dyDescent="0.15">
      <c r="A658" s="47" t="s">
        <v>2922</v>
      </c>
      <c r="B658" s="2" t="s">
        <v>3153</v>
      </c>
      <c r="C658" s="2" t="s">
        <v>3154</v>
      </c>
      <c r="D658" s="2" t="s">
        <v>3154</v>
      </c>
      <c r="E658" s="2"/>
      <c r="H658" s="56"/>
      <c r="L658" s="62" t="s">
        <v>152</v>
      </c>
      <c r="N658" s="57" t="s">
        <v>73</v>
      </c>
      <c r="O658" s="57" t="s">
        <v>2846</v>
      </c>
      <c r="P658" s="2" t="s">
        <v>46</v>
      </c>
      <c r="Q658" s="2" t="s">
        <v>749</v>
      </c>
      <c r="R658" s="2" t="s">
        <v>1912</v>
      </c>
      <c r="T658" s="2" t="s">
        <v>1913</v>
      </c>
      <c r="U658" s="15" t="s">
        <v>50</v>
      </c>
      <c r="V658" s="2" t="s">
        <v>1914</v>
      </c>
      <c r="W658" s="2" t="s">
        <v>1915</v>
      </c>
      <c r="AB658" s="2" t="s">
        <v>2982</v>
      </c>
      <c r="AD658" s="2" t="s">
        <v>2983</v>
      </c>
      <c r="AF658" s="2" t="s">
        <v>2984</v>
      </c>
      <c r="AH658" s="2" t="s">
        <v>2985</v>
      </c>
      <c r="AI658" s="2" t="s">
        <v>2985</v>
      </c>
      <c r="AJ658" s="2" t="s">
        <v>2986</v>
      </c>
      <c r="AK658" s="2" t="s">
        <v>2987</v>
      </c>
      <c r="AM658" s="5">
        <v>4504</v>
      </c>
      <c r="AO658" s="2" t="s">
        <v>3155</v>
      </c>
      <c r="AP658" s="24" t="s">
        <v>3156</v>
      </c>
    </row>
    <row r="659" spans="1:42" hidden="1" x14ac:dyDescent="0.15">
      <c r="A659" s="19"/>
      <c r="C659" s="2" t="s">
        <v>3157</v>
      </c>
      <c r="D659" s="2" t="s">
        <v>3157</v>
      </c>
      <c r="E659" s="2"/>
      <c r="H659" s="56"/>
      <c r="L659" s="62" t="s">
        <v>152</v>
      </c>
      <c r="M659" s="14" t="s">
        <v>86</v>
      </c>
      <c r="N659" s="57" t="s">
        <v>73</v>
      </c>
      <c r="O659" s="57" t="s">
        <v>2846</v>
      </c>
      <c r="P659" s="2" t="s">
        <v>1230</v>
      </c>
      <c r="Q659" s="2" t="s">
        <v>1231</v>
      </c>
      <c r="T659" s="2" t="s">
        <v>2934</v>
      </c>
      <c r="U659" s="15" t="s">
        <v>50</v>
      </c>
      <c r="V659" s="2" t="s">
        <v>1233</v>
      </c>
      <c r="W659" s="2" t="s">
        <v>1234</v>
      </c>
      <c r="Z659" s="3" t="s">
        <v>53</v>
      </c>
      <c r="AA659" s="2" t="s">
        <v>3158</v>
      </c>
      <c r="AB659" s="2" t="s">
        <v>2936</v>
      </c>
      <c r="AD659" s="2" t="s">
        <v>2937</v>
      </c>
      <c r="AH659" s="2" t="s">
        <v>2927</v>
      </c>
      <c r="AI659" s="2" t="s">
        <v>2928</v>
      </c>
      <c r="AJ659" s="2" t="s">
        <v>2929</v>
      </c>
      <c r="AK659" s="2" t="s">
        <v>2938</v>
      </c>
      <c r="AM659" s="5">
        <v>21300</v>
      </c>
      <c r="AP659" s="2" t="s">
        <v>3159</v>
      </c>
    </row>
    <row r="660" spans="1:42" hidden="1" x14ac:dyDescent="0.15">
      <c r="A660" s="19"/>
      <c r="C660" s="2" t="s">
        <v>3160</v>
      </c>
      <c r="D660" s="2" t="s">
        <v>3160</v>
      </c>
      <c r="E660" s="2"/>
      <c r="H660" s="56"/>
      <c r="L660" s="62" t="s">
        <v>152</v>
      </c>
      <c r="M660" s="14" t="s">
        <v>86</v>
      </c>
      <c r="N660" s="57" t="s">
        <v>44</v>
      </c>
      <c r="O660" s="57" t="s">
        <v>2846</v>
      </c>
      <c r="P660" s="2" t="s">
        <v>1230</v>
      </c>
      <c r="Q660" s="2" t="s">
        <v>1231</v>
      </c>
      <c r="T660" s="2" t="s">
        <v>2924</v>
      </c>
      <c r="U660" s="15" t="s">
        <v>50</v>
      </c>
      <c r="V660" s="2" t="s">
        <v>1233</v>
      </c>
      <c r="W660" s="2" t="s">
        <v>1234</v>
      </c>
      <c r="Z660" s="3" t="s">
        <v>53</v>
      </c>
      <c r="AD660" s="2" t="s">
        <v>2943</v>
      </c>
      <c r="AH660" s="2" t="s">
        <v>2944</v>
      </c>
      <c r="AI660" s="2" t="s">
        <v>2944</v>
      </c>
      <c r="AJ660" s="2" t="s">
        <v>2945</v>
      </c>
      <c r="AK660" s="2" t="s">
        <v>2946</v>
      </c>
      <c r="AM660" s="5">
        <v>21300</v>
      </c>
      <c r="AN660" s="2" t="s">
        <v>2947</v>
      </c>
      <c r="AO660" s="2" t="s">
        <v>3161</v>
      </c>
      <c r="AP660" s="2" t="s">
        <v>3162</v>
      </c>
    </row>
    <row r="661" spans="1:42" hidden="1" x14ac:dyDescent="0.15">
      <c r="A661" s="47" t="s">
        <v>2922</v>
      </c>
      <c r="C661" s="2" t="s">
        <v>3163</v>
      </c>
      <c r="D661" s="2" t="s">
        <v>3163</v>
      </c>
      <c r="E661" s="2"/>
      <c r="H661" s="56"/>
      <c r="L661" s="62" t="s">
        <v>152</v>
      </c>
      <c r="M661" s="14" t="s">
        <v>86</v>
      </c>
      <c r="N661" s="57" t="s">
        <v>44</v>
      </c>
      <c r="O661" s="57" t="s">
        <v>2846</v>
      </c>
      <c r="P661" s="2" t="s">
        <v>1230</v>
      </c>
      <c r="Q661" s="2" t="s">
        <v>1231</v>
      </c>
      <c r="T661" s="2" t="s">
        <v>2924</v>
      </c>
      <c r="U661" s="15" t="s">
        <v>50</v>
      </c>
      <c r="V661" s="2" t="s">
        <v>1233</v>
      </c>
      <c r="W661" s="2" t="s">
        <v>1234</v>
      </c>
      <c r="Z661" s="3" t="s">
        <v>53</v>
      </c>
      <c r="AD661" s="2" t="s">
        <v>2926</v>
      </c>
      <c r="AH661" s="2" t="s">
        <v>2927</v>
      </c>
      <c r="AI661" s="2" t="s">
        <v>2928</v>
      </c>
      <c r="AJ661" s="2" t="s">
        <v>2929</v>
      </c>
      <c r="AK661" s="2" t="s">
        <v>2930</v>
      </c>
      <c r="AM661" s="5">
        <v>21300</v>
      </c>
      <c r="AP661" s="24" t="s">
        <v>3164</v>
      </c>
    </row>
    <row r="662" spans="1:42" hidden="1" x14ac:dyDescent="0.15">
      <c r="A662" s="47" t="s">
        <v>2922</v>
      </c>
      <c r="C662" s="2" t="s">
        <v>3165</v>
      </c>
      <c r="D662" s="2" t="s">
        <v>3165</v>
      </c>
      <c r="E662" s="2"/>
      <c r="H662" s="56"/>
      <c r="L662" s="62" t="s">
        <v>152</v>
      </c>
      <c r="M662" s="14" t="s">
        <v>86</v>
      </c>
      <c r="N662" s="57" t="s">
        <v>44</v>
      </c>
      <c r="O662" s="57" t="s">
        <v>2846</v>
      </c>
      <c r="P662" s="2" t="s">
        <v>1230</v>
      </c>
      <c r="Q662" s="2" t="s">
        <v>1231</v>
      </c>
      <c r="T662" s="2" t="s">
        <v>2934</v>
      </c>
      <c r="U662" s="15" t="s">
        <v>50</v>
      </c>
      <c r="V662" s="2" t="s">
        <v>1233</v>
      </c>
      <c r="W662" s="2" t="s">
        <v>1234</v>
      </c>
      <c r="Z662" s="3" t="s">
        <v>53</v>
      </c>
      <c r="AA662" s="2" t="s">
        <v>3166</v>
      </c>
      <c r="AD662" s="2" t="s">
        <v>3167</v>
      </c>
      <c r="AJ662" s="2" t="s">
        <v>3168</v>
      </c>
      <c r="AK662" s="2"/>
      <c r="AM662" s="5">
        <v>21300</v>
      </c>
      <c r="AP662" s="24" t="s">
        <v>3169</v>
      </c>
    </row>
    <row r="663" spans="1:42" hidden="1" x14ac:dyDescent="0.15">
      <c r="A663" s="47" t="s">
        <v>2922</v>
      </c>
      <c r="C663" s="2" t="s">
        <v>3170</v>
      </c>
      <c r="D663" s="2" t="s">
        <v>3170</v>
      </c>
      <c r="E663" s="2"/>
      <c r="H663" s="56"/>
      <c r="L663" s="62" t="s">
        <v>152</v>
      </c>
      <c r="M663" s="14" t="s">
        <v>86</v>
      </c>
      <c r="N663" s="57" t="s">
        <v>44</v>
      </c>
      <c r="O663" s="57" t="s">
        <v>2846</v>
      </c>
      <c r="P663" s="2" t="s">
        <v>1230</v>
      </c>
      <c r="Q663" s="2" t="s">
        <v>1231</v>
      </c>
      <c r="T663" s="2" t="s">
        <v>2934</v>
      </c>
      <c r="U663" s="15" t="s">
        <v>50</v>
      </c>
      <c r="V663" s="2" t="s">
        <v>1233</v>
      </c>
      <c r="W663" s="2" t="s">
        <v>1234</v>
      </c>
      <c r="Z663" s="3" t="s">
        <v>53</v>
      </c>
      <c r="AA663" s="2" t="s">
        <v>3166</v>
      </c>
      <c r="AD663" s="2" t="s">
        <v>3167</v>
      </c>
      <c r="AJ663" s="2" t="s">
        <v>3168</v>
      </c>
      <c r="AK663" s="2"/>
      <c r="AM663" s="5">
        <v>21300</v>
      </c>
      <c r="AP663" s="24" t="s">
        <v>3169</v>
      </c>
    </row>
    <row r="664" spans="1:42" hidden="1" x14ac:dyDescent="0.15">
      <c r="A664" s="47" t="s">
        <v>2922</v>
      </c>
      <c r="C664" s="2" t="s">
        <v>3171</v>
      </c>
      <c r="D664" s="2" t="s">
        <v>3171</v>
      </c>
      <c r="E664" s="2"/>
      <c r="H664" s="56"/>
      <c r="L664" s="62" t="s">
        <v>152</v>
      </c>
      <c r="M664" s="14" t="s">
        <v>86</v>
      </c>
      <c r="N664" s="57" t="s">
        <v>44</v>
      </c>
      <c r="O664" s="57" t="s">
        <v>2846</v>
      </c>
      <c r="P664" s="2" t="s">
        <v>1230</v>
      </c>
      <c r="Q664" s="2" t="s">
        <v>1231</v>
      </c>
      <c r="T664" s="2" t="s">
        <v>2934</v>
      </c>
      <c r="U664" s="15" t="s">
        <v>50</v>
      </c>
      <c r="V664" s="2" t="s">
        <v>1233</v>
      </c>
      <c r="W664" s="2" t="s">
        <v>1234</v>
      </c>
      <c r="Z664" s="3" t="s">
        <v>53</v>
      </c>
      <c r="AD664" s="2" t="s">
        <v>3167</v>
      </c>
      <c r="AJ664" s="2" t="s">
        <v>3168</v>
      </c>
      <c r="AK664" s="2"/>
      <c r="AM664" s="5">
        <v>21300</v>
      </c>
      <c r="AP664" s="24" t="s">
        <v>3169</v>
      </c>
    </row>
    <row r="665" spans="1:42" hidden="1" x14ac:dyDescent="0.15">
      <c r="A665" s="47" t="s">
        <v>2922</v>
      </c>
      <c r="C665" s="2" t="s">
        <v>3172</v>
      </c>
      <c r="D665" s="2" t="s">
        <v>3172</v>
      </c>
      <c r="E665" s="2"/>
      <c r="H665" s="56"/>
      <c r="L665" s="62" t="s">
        <v>152</v>
      </c>
      <c r="M665" s="14" t="s">
        <v>86</v>
      </c>
      <c r="N665" s="57" t="s">
        <v>73</v>
      </c>
      <c r="O665" s="57" t="s">
        <v>2846</v>
      </c>
      <c r="P665" s="2" t="s">
        <v>1230</v>
      </c>
      <c r="Q665" s="2" t="s">
        <v>1231</v>
      </c>
      <c r="T665" s="2" t="s">
        <v>2934</v>
      </c>
      <c r="U665" s="15" t="s">
        <v>50</v>
      </c>
      <c r="V665" s="2" t="s">
        <v>1233</v>
      </c>
      <c r="W665" s="2" t="s">
        <v>1234</v>
      </c>
      <c r="Z665" s="3" t="s">
        <v>53</v>
      </c>
      <c r="AD665" s="2" t="s">
        <v>3167</v>
      </c>
      <c r="AJ665" s="2" t="s">
        <v>3168</v>
      </c>
      <c r="AK665" s="2"/>
      <c r="AM665" s="5">
        <v>21300</v>
      </c>
      <c r="AP665" s="24" t="s">
        <v>3169</v>
      </c>
    </row>
    <row r="666" spans="1:42" hidden="1" x14ac:dyDescent="0.15">
      <c r="A666" s="47" t="s">
        <v>2922</v>
      </c>
      <c r="C666" s="2" t="s">
        <v>3173</v>
      </c>
      <c r="D666" s="2" t="s">
        <v>3173</v>
      </c>
      <c r="E666" s="2"/>
      <c r="H666" s="56"/>
      <c r="L666" s="62" t="s">
        <v>152</v>
      </c>
      <c r="M666" s="14" t="s">
        <v>86</v>
      </c>
      <c r="N666" s="57" t="s">
        <v>44</v>
      </c>
      <c r="O666" s="57" t="s">
        <v>2846</v>
      </c>
      <c r="P666" s="2" t="s">
        <v>1230</v>
      </c>
      <c r="Q666" s="2" t="s">
        <v>1231</v>
      </c>
      <c r="T666" s="2" t="s">
        <v>2934</v>
      </c>
      <c r="U666" s="15" t="s">
        <v>50</v>
      </c>
      <c r="V666" s="2" t="s">
        <v>1233</v>
      </c>
      <c r="W666" s="2" t="s">
        <v>1234</v>
      </c>
      <c r="Z666" s="3" t="s">
        <v>53</v>
      </c>
      <c r="AD666" s="2" t="s">
        <v>3167</v>
      </c>
      <c r="AJ666" s="2" t="s">
        <v>3168</v>
      </c>
      <c r="AK666" s="2"/>
      <c r="AM666" s="5">
        <v>21300</v>
      </c>
      <c r="AP666" s="24" t="s">
        <v>3169</v>
      </c>
    </row>
    <row r="667" spans="1:42" hidden="1" x14ac:dyDescent="0.15">
      <c r="A667" s="19"/>
      <c r="B667" s="14" t="s">
        <v>239</v>
      </c>
      <c r="C667" s="2" t="s">
        <v>3174</v>
      </c>
      <c r="D667" s="2" t="s">
        <v>3174</v>
      </c>
      <c r="E667" s="2"/>
      <c r="H667" s="56" t="s">
        <v>3175</v>
      </c>
      <c r="I667" s="57" t="s">
        <v>3176</v>
      </c>
      <c r="J667" s="57" t="s">
        <v>1717</v>
      </c>
      <c r="K667" s="2" t="s">
        <v>10</v>
      </c>
      <c r="L667" s="57" t="s">
        <v>935</v>
      </c>
      <c r="N667" s="57" t="s">
        <v>44</v>
      </c>
      <c r="O667" s="57" t="s">
        <v>2846</v>
      </c>
      <c r="P667" s="2" t="s">
        <v>46</v>
      </c>
      <c r="Q667" s="2" t="s">
        <v>3004</v>
      </c>
      <c r="R667" s="2" t="s">
        <v>3005</v>
      </c>
      <c r="T667" s="2" t="s">
        <v>3006</v>
      </c>
      <c r="U667" s="14" t="s">
        <v>107</v>
      </c>
      <c r="V667" s="2" t="s">
        <v>3007</v>
      </c>
      <c r="W667" s="2" t="s">
        <v>3008</v>
      </c>
      <c r="X667" s="15" t="s">
        <v>3007</v>
      </c>
      <c r="Y667" s="15" t="s">
        <v>3008</v>
      </c>
      <c r="AD667" s="2" t="s">
        <v>3023</v>
      </c>
      <c r="AH667" s="2" t="s">
        <v>3024</v>
      </c>
      <c r="AI667" s="2" t="s">
        <v>3025</v>
      </c>
      <c r="AJ667" s="2" t="s">
        <v>3026</v>
      </c>
      <c r="AK667" s="2" t="s">
        <v>3027</v>
      </c>
    </row>
    <row r="668" spans="1:42" hidden="1" x14ac:dyDescent="0.15">
      <c r="A668" s="19"/>
      <c r="C668" s="2" t="s">
        <v>3177</v>
      </c>
      <c r="D668" s="2" t="s">
        <v>3177</v>
      </c>
      <c r="E668" s="2"/>
      <c r="H668" s="56" t="s">
        <v>3178</v>
      </c>
      <c r="I668" s="57" t="s">
        <v>1907</v>
      </c>
      <c r="K668" s="2" t="s">
        <v>10</v>
      </c>
      <c r="L668" s="57" t="s">
        <v>935</v>
      </c>
      <c r="N668" s="57" t="s">
        <v>44</v>
      </c>
      <c r="O668" s="57" t="s">
        <v>2846</v>
      </c>
      <c r="P668" s="2" t="s">
        <v>46</v>
      </c>
      <c r="Q668" s="2" t="s">
        <v>3004</v>
      </c>
      <c r="R668" s="2" t="s">
        <v>3005</v>
      </c>
      <c r="T668" s="2" t="s">
        <v>3006</v>
      </c>
      <c r="U668" s="14" t="s">
        <v>107</v>
      </c>
      <c r="V668" s="2" t="s">
        <v>3007</v>
      </c>
      <c r="W668" s="2" t="s">
        <v>3008</v>
      </c>
      <c r="X668" s="15" t="s">
        <v>3007</v>
      </c>
      <c r="Y668" s="15" t="s">
        <v>3008</v>
      </c>
      <c r="AD668" s="2" t="s">
        <v>3023</v>
      </c>
      <c r="AH668" s="2" t="s">
        <v>3024</v>
      </c>
      <c r="AI668" s="2" t="s">
        <v>3025</v>
      </c>
      <c r="AJ668" s="2" t="s">
        <v>3026</v>
      </c>
      <c r="AK668" s="2" t="s">
        <v>3027</v>
      </c>
    </row>
    <row r="669" spans="1:42" hidden="1" x14ac:dyDescent="0.15">
      <c r="A669" s="19"/>
      <c r="C669" s="2" t="s">
        <v>3179</v>
      </c>
      <c r="D669" s="2" t="s">
        <v>3179</v>
      </c>
      <c r="E669" s="2"/>
      <c r="H669" s="56"/>
      <c r="L669" s="57" t="s">
        <v>935</v>
      </c>
      <c r="N669" s="57" t="s">
        <v>44</v>
      </c>
      <c r="O669" s="57" t="s">
        <v>2846</v>
      </c>
      <c r="P669" s="2" t="s">
        <v>46</v>
      </c>
      <c r="Q669" s="2" t="s">
        <v>3004</v>
      </c>
      <c r="R669" s="2" t="s">
        <v>3005</v>
      </c>
      <c r="T669" s="2" t="s">
        <v>3006</v>
      </c>
      <c r="U669" s="14" t="s">
        <v>107</v>
      </c>
      <c r="V669" s="2" t="s">
        <v>3007</v>
      </c>
      <c r="W669" s="2" t="s">
        <v>3008</v>
      </c>
      <c r="X669" s="15" t="s">
        <v>3007</v>
      </c>
      <c r="Y669" s="15" t="s">
        <v>3008</v>
      </c>
      <c r="AD669" s="2" t="s">
        <v>3023</v>
      </c>
      <c r="AH669" s="2" t="s">
        <v>3024</v>
      </c>
      <c r="AI669" s="2" t="s">
        <v>3025</v>
      </c>
      <c r="AJ669" s="2" t="s">
        <v>3026</v>
      </c>
      <c r="AK669" s="2" t="s">
        <v>3027</v>
      </c>
    </row>
    <row r="670" spans="1:42" hidden="1" x14ac:dyDescent="0.15">
      <c r="A670" s="14" t="s">
        <v>3180</v>
      </c>
      <c r="B670" s="14"/>
      <c r="C670" s="14" t="s">
        <v>3181</v>
      </c>
      <c r="D670" s="14" t="s">
        <v>3181</v>
      </c>
      <c r="E670" s="14"/>
      <c r="K670" s="14"/>
      <c r="L670" s="28" t="s">
        <v>494</v>
      </c>
      <c r="M670" s="14"/>
      <c r="N670" s="28" t="s">
        <v>44</v>
      </c>
      <c r="O670" s="28" t="s">
        <v>2846</v>
      </c>
      <c r="P670" s="28" t="s">
        <v>61</v>
      </c>
      <c r="Q670" s="28" t="s">
        <v>2820</v>
      </c>
      <c r="R670" s="28"/>
      <c r="S670" s="28"/>
      <c r="T670" s="28" t="s">
        <v>3182</v>
      </c>
      <c r="U670" s="15" t="s">
        <v>50</v>
      </c>
      <c r="X670" s="14"/>
      <c r="Y670" s="14"/>
      <c r="Z670" s="14"/>
      <c r="AA670" s="14"/>
      <c r="AB670" s="14"/>
      <c r="AC670" s="14"/>
      <c r="AD670" s="14"/>
      <c r="AE670" s="14"/>
      <c r="AF670" s="14"/>
      <c r="AG670" s="14"/>
      <c r="AH670" s="14"/>
      <c r="AI670" s="14"/>
      <c r="AJ670" s="14"/>
      <c r="AK670" s="14"/>
      <c r="AL670" s="14" t="s">
        <v>3183</v>
      </c>
      <c r="AM670" s="14"/>
      <c r="AN670" s="14"/>
      <c r="AO670" s="14"/>
      <c r="AP670" s="14"/>
    </row>
    <row r="671" spans="1:42" hidden="1" x14ac:dyDescent="0.15">
      <c r="A671" s="14" t="s">
        <v>3180</v>
      </c>
      <c r="B671" s="14" t="s">
        <v>239</v>
      </c>
      <c r="C671" s="14" t="s">
        <v>3184</v>
      </c>
      <c r="D671" s="14" t="s">
        <v>3184</v>
      </c>
      <c r="E671" s="14"/>
      <c r="K671" s="14"/>
      <c r="L671" s="28" t="s">
        <v>494</v>
      </c>
      <c r="M671" s="14"/>
      <c r="N671" s="28" t="s">
        <v>73</v>
      </c>
      <c r="O671" s="28" t="s">
        <v>2846</v>
      </c>
      <c r="P671" s="28" t="s">
        <v>61</v>
      </c>
      <c r="Q671" s="28" t="s">
        <v>2820</v>
      </c>
      <c r="R671" s="28"/>
      <c r="S671" s="28"/>
      <c r="T671" s="28" t="s">
        <v>3182</v>
      </c>
      <c r="U671" s="15" t="s">
        <v>50</v>
      </c>
      <c r="X671" s="14"/>
      <c r="Y671" s="14"/>
      <c r="Z671" s="14"/>
      <c r="AA671" s="14"/>
      <c r="AB671" s="14"/>
      <c r="AC671" s="14"/>
      <c r="AD671" s="14"/>
      <c r="AE671" s="14"/>
      <c r="AF671" s="14"/>
      <c r="AG671" s="14"/>
      <c r="AH671" s="14"/>
      <c r="AI671" s="14"/>
      <c r="AJ671" s="14"/>
      <c r="AK671" s="14"/>
      <c r="AL671" s="14" t="s">
        <v>3183</v>
      </c>
      <c r="AM671" s="14"/>
      <c r="AN671" s="14"/>
      <c r="AO671" s="14"/>
      <c r="AP671" s="14"/>
    </row>
    <row r="672" spans="1:42" hidden="1" x14ac:dyDescent="0.15">
      <c r="A672" s="25"/>
      <c r="B672" s="21" t="s">
        <v>239</v>
      </c>
      <c r="C672" s="2" t="s">
        <v>3185</v>
      </c>
      <c r="D672" s="2" t="s">
        <v>3185</v>
      </c>
      <c r="E672" s="2"/>
      <c r="H672" s="56"/>
      <c r="L672" s="62" t="s">
        <v>43</v>
      </c>
      <c r="N672" s="57" t="s">
        <v>73</v>
      </c>
      <c r="O672" s="28" t="s">
        <v>2846</v>
      </c>
      <c r="P672" s="2" t="s">
        <v>46</v>
      </c>
      <c r="Q672" s="2" t="s">
        <v>3186</v>
      </c>
      <c r="R672" s="2" t="s">
        <v>3187</v>
      </c>
      <c r="U672" s="14" t="s">
        <v>50</v>
      </c>
      <c r="V672" s="2" t="s">
        <v>3188</v>
      </c>
      <c r="W672" s="2" t="s">
        <v>3189</v>
      </c>
      <c r="Z672" s="3" t="s">
        <v>53</v>
      </c>
      <c r="AB672" s="2" t="s">
        <v>3190</v>
      </c>
      <c r="AD672" s="2" t="s">
        <v>3191</v>
      </c>
      <c r="AJ672" s="2" t="s">
        <v>3192</v>
      </c>
      <c r="AK672" s="2"/>
      <c r="AM672" s="5">
        <v>51513</v>
      </c>
    </row>
    <row r="673" spans="1:42" hidden="1" x14ac:dyDescent="0.15">
      <c r="A673" s="25"/>
      <c r="B673" s="21" t="s">
        <v>239</v>
      </c>
      <c r="C673" s="2" t="s">
        <v>3193</v>
      </c>
      <c r="D673" s="2" t="s">
        <v>3193</v>
      </c>
      <c r="E673" s="2"/>
      <c r="H673" s="56"/>
      <c r="L673" s="62" t="s">
        <v>43</v>
      </c>
      <c r="N673" s="57" t="s">
        <v>73</v>
      </c>
      <c r="O673" s="28" t="s">
        <v>2846</v>
      </c>
      <c r="P673" s="2" t="s">
        <v>46</v>
      </c>
      <c r="Q673" s="2" t="s">
        <v>3186</v>
      </c>
      <c r="R673" s="2" t="s">
        <v>3187</v>
      </c>
      <c r="U673" s="14" t="s">
        <v>50</v>
      </c>
      <c r="V673" s="2" t="s">
        <v>3188</v>
      </c>
      <c r="W673" s="2" t="s">
        <v>3189</v>
      </c>
      <c r="Z673" s="3" t="s">
        <v>53</v>
      </c>
      <c r="AB673" s="2" t="s">
        <v>3190</v>
      </c>
      <c r="AD673" s="2" t="s">
        <v>3191</v>
      </c>
      <c r="AJ673" s="2" t="s">
        <v>3192</v>
      </c>
      <c r="AK673" s="2"/>
      <c r="AM673" s="5">
        <v>51513</v>
      </c>
    </row>
    <row r="674" spans="1:42" hidden="1" x14ac:dyDescent="0.15">
      <c r="A674" s="25"/>
      <c r="B674" s="21" t="s">
        <v>239</v>
      </c>
      <c r="C674" s="2" t="s">
        <v>3194</v>
      </c>
      <c r="D674" s="2" t="s">
        <v>3194</v>
      </c>
      <c r="E674" s="2"/>
      <c r="H674" s="56"/>
      <c r="L674" s="62" t="s">
        <v>43</v>
      </c>
      <c r="N674" s="57" t="s">
        <v>73</v>
      </c>
      <c r="O674" s="28" t="s">
        <v>2846</v>
      </c>
      <c r="P674" s="2" t="s">
        <v>46</v>
      </c>
      <c r="Q674" s="2" t="s">
        <v>3186</v>
      </c>
      <c r="R674" s="2" t="s">
        <v>3187</v>
      </c>
      <c r="U674" s="14" t="s">
        <v>50</v>
      </c>
      <c r="V674" s="2" t="s">
        <v>3188</v>
      </c>
      <c r="W674" s="2" t="s">
        <v>3189</v>
      </c>
      <c r="Z674" s="3" t="s">
        <v>53</v>
      </c>
      <c r="AB674" s="2" t="s">
        <v>3190</v>
      </c>
      <c r="AD674" s="2" t="s">
        <v>3191</v>
      </c>
      <c r="AJ674" s="2" t="s">
        <v>3192</v>
      </c>
      <c r="AK674" s="2"/>
      <c r="AM674" s="5">
        <v>51513</v>
      </c>
    </row>
    <row r="675" spans="1:42" hidden="1" x14ac:dyDescent="0.15">
      <c r="A675" s="19"/>
      <c r="C675" s="2" t="s">
        <v>3195</v>
      </c>
      <c r="D675" s="2" t="s">
        <v>3195</v>
      </c>
      <c r="E675" s="2"/>
      <c r="H675" s="56"/>
      <c r="L675" s="62" t="s">
        <v>544</v>
      </c>
      <c r="M675" s="2"/>
      <c r="N675" s="57" t="s">
        <v>44</v>
      </c>
      <c r="O675" s="57" t="s">
        <v>2846</v>
      </c>
      <c r="P675" s="2" t="s">
        <v>46</v>
      </c>
      <c r="Q675" s="2" t="s">
        <v>3004</v>
      </c>
      <c r="R675" s="2" t="s">
        <v>3005</v>
      </c>
      <c r="T675" s="2" t="s">
        <v>3006</v>
      </c>
      <c r="U675" s="15" t="s">
        <v>107</v>
      </c>
      <c r="V675" s="2" t="s">
        <v>3007</v>
      </c>
      <c r="W675" s="2" t="s">
        <v>3008</v>
      </c>
      <c r="X675" s="2" t="s">
        <v>3007</v>
      </c>
      <c r="Y675" s="2" t="s">
        <v>3008</v>
      </c>
      <c r="Z675" s="3" t="s">
        <v>53</v>
      </c>
      <c r="AA675" s="2" t="s">
        <v>3196</v>
      </c>
      <c r="AD675" s="2" t="s">
        <v>3023</v>
      </c>
      <c r="AH675" s="2" t="s">
        <v>3024</v>
      </c>
      <c r="AI675" s="2" t="s">
        <v>3025</v>
      </c>
      <c r="AJ675" s="2" t="s">
        <v>3026</v>
      </c>
      <c r="AK675" s="2" t="s">
        <v>3027</v>
      </c>
    </row>
    <row r="676" spans="1:42" hidden="1" x14ac:dyDescent="0.15">
      <c r="A676" s="25"/>
      <c r="B676" s="14"/>
      <c r="C676" s="2" t="s">
        <v>3197</v>
      </c>
      <c r="D676" s="2" t="s">
        <v>3197</v>
      </c>
      <c r="E676" s="2"/>
      <c r="H676" s="56"/>
      <c r="L676" s="57" t="s">
        <v>935</v>
      </c>
      <c r="N676" s="57" t="s">
        <v>44</v>
      </c>
      <c r="O676" s="28" t="s">
        <v>2846</v>
      </c>
      <c r="P676" s="2" t="s">
        <v>46</v>
      </c>
      <c r="Q676" s="2" t="s">
        <v>3198</v>
      </c>
      <c r="R676" s="2" t="s">
        <v>3199</v>
      </c>
      <c r="T676" s="2" t="s">
        <v>3200</v>
      </c>
      <c r="U676" s="15" t="s">
        <v>50</v>
      </c>
      <c r="V676" s="2" t="s">
        <v>3201</v>
      </c>
      <c r="W676" s="2" t="s">
        <v>3202</v>
      </c>
      <c r="Z676" s="3" t="s">
        <v>53</v>
      </c>
      <c r="AD676" s="2" t="s">
        <v>3203</v>
      </c>
      <c r="AH676" s="2" t="s">
        <v>3204</v>
      </c>
      <c r="AI676" s="2" t="s">
        <v>3204</v>
      </c>
      <c r="AJ676" s="2" t="s">
        <v>3205</v>
      </c>
      <c r="AK676" s="2" t="s">
        <v>3206</v>
      </c>
      <c r="AM676" s="5">
        <v>5789</v>
      </c>
      <c r="AP676" s="2" t="s">
        <v>3207</v>
      </c>
    </row>
    <row r="677" spans="1:42" hidden="1" x14ac:dyDescent="0.15">
      <c r="A677" s="25"/>
      <c r="B677" s="14"/>
      <c r="C677" s="2" t="s">
        <v>3208</v>
      </c>
      <c r="D677" s="2" t="s">
        <v>3208</v>
      </c>
      <c r="E677" s="2"/>
      <c r="H677" s="56"/>
      <c r="L677" s="57" t="s">
        <v>935</v>
      </c>
      <c r="N677" s="57" t="s">
        <v>73</v>
      </c>
      <c r="O677" s="28" t="s">
        <v>2846</v>
      </c>
      <c r="P677" s="2" t="s">
        <v>46</v>
      </c>
      <c r="Q677" s="2" t="s">
        <v>3198</v>
      </c>
      <c r="R677" s="2" t="s">
        <v>3199</v>
      </c>
      <c r="T677" s="2" t="s">
        <v>3200</v>
      </c>
      <c r="U677" s="15" t="s">
        <v>50</v>
      </c>
      <c r="V677" s="2" t="s">
        <v>3201</v>
      </c>
      <c r="W677" s="2" t="s">
        <v>3202</v>
      </c>
      <c r="Z677" s="3" t="s">
        <v>53</v>
      </c>
      <c r="AD677" s="2" t="s">
        <v>3203</v>
      </c>
      <c r="AH677" s="2" t="s">
        <v>3204</v>
      </c>
      <c r="AI677" s="2" t="s">
        <v>3204</v>
      </c>
      <c r="AJ677" s="2" t="s">
        <v>3205</v>
      </c>
      <c r="AK677" s="2" t="s">
        <v>3206</v>
      </c>
      <c r="AM677" s="5">
        <v>5789</v>
      </c>
      <c r="AP677" s="2" t="s">
        <v>3207</v>
      </c>
    </row>
    <row r="678" spans="1:42" hidden="1" x14ac:dyDescent="0.15">
      <c r="A678" s="14" t="s">
        <v>3209</v>
      </c>
      <c r="B678" s="68" t="s">
        <v>3210</v>
      </c>
      <c r="C678" s="2" t="s">
        <v>3211</v>
      </c>
      <c r="D678" s="2" t="s">
        <v>3211</v>
      </c>
      <c r="E678" s="2"/>
      <c r="H678" s="56"/>
      <c r="L678" s="62" t="s">
        <v>72</v>
      </c>
      <c r="N678" s="57" t="s">
        <v>73</v>
      </c>
      <c r="O678" s="15" t="s">
        <v>2846</v>
      </c>
      <c r="P678" s="2" t="s">
        <v>46</v>
      </c>
      <c r="Q678" s="2" t="s">
        <v>241</v>
      </c>
      <c r="R678" s="2" t="s">
        <v>242</v>
      </c>
      <c r="S678" s="14"/>
      <c r="T678" s="2" t="s">
        <v>3212</v>
      </c>
      <c r="U678" s="15" t="s">
        <v>50</v>
      </c>
      <c r="V678" s="2" t="s">
        <v>3213</v>
      </c>
      <c r="W678" s="2" t="s">
        <v>3214</v>
      </c>
      <c r="Z678" s="3" t="s">
        <v>53</v>
      </c>
      <c r="AA678" s="2" t="s">
        <v>2120</v>
      </c>
      <c r="AD678" s="2" t="s">
        <v>3215</v>
      </c>
      <c r="AG678" s="2" t="s">
        <v>3216</v>
      </c>
      <c r="AH678" s="2" t="s">
        <v>3217</v>
      </c>
      <c r="AI678" s="2" t="s">
        <v>3217</v>
      </c>
      <c r="AJ678" s="2" t="s">
        <v>3218</v>
      </c>
      <c r="AK678" s="2" t="s">
        <v>2082</v>
      </c>
      <c r="AM678" s="5">
        <v>3364</v>
      </c>
      <c r="AO678" s="2" t="s">
        <v>3219</v>
      </c>
      <c r="AP678" s="2" t="s">
        <v>3220</v>
      </c>
    </row>
    <row r="679" spans="1:42" hidden="1" x14ac:dyDescent="0.15">
      <c r="A679" s="14" t="s">
        <v>3209</v>
      </c>
      <c r="B679" s="24" t="s">
        <v>3221</v>
      </c>
      <c r="C679" s="2" t="s">
        <v>3222</v>
      </c>
      <c r="D679" s="2" t="s">
        <v>3222</v>
      </c>
      <c r="E679" s="2"/>
      <c r="H679" s="56"/>
      <c r="L679" s="62" t="s">
        <v>72</v>
      </c>
      <c r="N679" s="57" t="s">
        <v>73</v>
      </c>
      <c r="O679" s="15" t="s">
        <v>2846</v>
      </c>
      <c r="P679" s="2" t="s">
        <v>46</v>
      </c>
      <c r="Q679" s="2" t="s">
        <v>241</v>
      </c>
      <c r="R679" s="2" t="s">
        <v>1724</v>
      </c>
      <c r="S679" s="14"/>
      <c r="T679" s="2" t="s">
        <v>3223</v>
      </c>
      <c r="U679" s="15" t="s">
        <v>50</v>
      </c>
      <c r="V679" s="2" t="s">
        <v>3224</v>
      </c>
      <c r="W679" s="2" t="s">
        <v>3225</v>
      </c>
      <c r="Z679" s="3" t="s">
        <v>53</v>
      </c>
      <c r="AA679" s="2" t="s">
        <v>2120</v>
      </c>
      <c r="AD679" s="2" t="s">
        <v>3226</v>
      </c>
      <c r="AG679" s="2" t="s">
        <v>2090</v>
      </c>
      <c r="AH679" s="2" t="s">
        <v>3227</v>
      </c>
      <c r="AI679" s="2" t="s">
        <v>3227</v>
      </c>
      <c r="AJ679" s="2" t="s">
        <v>3228</v>
      </c>
      <c r="AK679" s="2" t="s">
        <v>2082</v>
      </c>
      <c r="AM679" s="5">
        <v>5042</v>
      </c>
      <c r="AO679" s="2" t="s">
        <v>3229</v>
      </c>
      <c r="AP679" s="2" t="s">
        <v>3230</v>
      </c>
    </row>
    <row r="680" spans="1:42" hidden="1" x14ac:dyDescent="0.15">
      <c r="A680" s="19" t="s">
        <v>239</v>
      </c>
      <c r="B680" s="14" t="s">
        <v>239</v>
      </c>
      <c r="C680" s="2" t="s">
        <v>3231</v>
      </c>
      <c r="D680" s="2" t="s">
        <v>3231</v>
      </c>
      <c r="E680" s="2"/>
      <c r="H680" s="56" t="s">
        <v>3232</v>
      </c>
      <c r="I680" s="28" t="s">
        <v>3233</v>
      </c>
      <c r="J680" s="57" t="s">
        <v>102</v>
      </c>
      <c r="L680" s="62" t="s">
        <v>43</v>
      </c>
      <c r="M680" s="28" t="s">
        <v>3234</v>
      </c>
      <c r="N680" s="57" t="s">
        <v>73</v>
      </c>
      <c r="O680" s="57" t="s">
        <v>2846</v>
      </c>
      <c r="P680" s="2" t="s">
        <v>46</v>
      </c>
      <c r="Q680" s="2" t="s">
        <v>1267</v>
      </c>
      <c r="R680" s="2" t="s">
        <v>48</v>
      </c>
      <c r="T680" s="2" t="s">
        <v>3235</v>
      </c>
      <c r="U680" s="15" t="s">
        <v>107</v>
      </c>
      <c r="V680" s="2" t="s">
        <v>3236</v>
      </c>
      <c r="W680" s="2" t="s">
        <v>3237</v>
      </c>
      <c r="X680" s="15">
        <v>39.989583000000003</v>
      </c>
      <c r="Y680" s="15" t="s">
        <v>3237</v>
      </c>
      <c r="Z680" s="3" t="s">
        <v>53</v>
      </c>
      <c r="AA680" s="2" t="s">
        <v>3238</v>
      </c>
      <c r="AD680" s="2" t="s">
        <v>3239</v>
      </c>
      <c r="AH680" s="2" t="s">
        <v>3240</v>
      </c>
      <c r="AI680" s="2" t="s">
        <v>3240</v>
      </c>
      <c r="AJ680" s="2" t="s">
        <v>3241</v>
      </c>
      <c r="AK680" s="2" t="s">
        <v>3242</v>
      </c>
      <c r="AP680" s="2" t="s">
        <v>3243</v>
      </c>
    </row>
    <row r="681" spans="1:42" hidden="1" x14ac:dyDescent="0.15">
      <c r="B681" s="2" t="s">
        <v>3244</v>
      </c>
      <c r="C681" s="2" t="s">
        <v>3245</v>
      </c>
      <c r="D681" s="2" t="s">
        <v>3245</v>
      </c>
      <c r="E681" s="2"/>
      <c r="H681" s="56"/>
      <c r="L681" s="62" t="s">
        <v>72</v>
      </c>
      <c r="N681" s="57" t="s">
        <v>44</v>
      </c>
      <c r="O681" s="15" t="s">
        <v>2846</v>
      </c>
      <c r="P681" s="2" t="s">
        <v>46</v>
      </c>
      <c r="Q681" s="2" t="s">
        <v>241</v>
      </c>
      <c r="R681" s="2" t="s">
        <v>1724</v>
      </c>
      <c r="S681" s="14"/>
      <c r="T681" s="2" t="s">
        <v>3223</v>
      </c>
      <c r="U681" s="15" t="s">
        <v>50</v>
      </c>
      <c r="V681" s="2" t="s">
        <v>3224</v>
      </c>
      <c r="W681" s="2" t="s">
        <v>3225</v>
      </c>
      <c r="Z681" s="3" t="s">
        <v>53</v>
      </c>
      <c r="AD681" s="2" t="s">
        <v>3226</v>
      </c>
      <c r="AG681" s="2" t="s">
        <v>2090</v>
      </c>
      <c r="AH681" s="2" t="s">
        <v>3227</v>
      </c>
      <c r="AI681" s="2" t="s">
        <v>3227</v>
      </c>
      <c r="AJ681" s="2" t="s">
        <v>3228</v>
      </c>
      <c r="AK681" s="2" t="s">
        <v>2082</v>
      </c>
      <c r="AM681" s="5">
        <v>5042</v>
      </c>
      <c r="AP681" s="2" t="s">
        <v>3230</v>
      </c>
    </row>
    <row r="682" spans="1:42" hidden="1" x14ac:dyDescent="0.15">
      <c r="A682" s="66" t="s">
        <v>3246</v>
      </c>
      <c r="B682" s="35" t="s">
        <v>1003</v>
      </c>
      <c r="C682" s="35" t="s">
        <v>3247</v>
      </c>
      <c r="D682" s="35" t="s">
        <v>3247</v>
      </c>
      <c r="E682" s="35"/>
      <c r="F682" s="35"/>
      <c r="G682" s="35"/>
      <c r="H682" s="35"/>
      <c r="I682" s="35"/>
      <c r="J682" s="35"/>
      <c r="K682" s="35"/>
      <c r="L682" s="35" t="s">
        <v>798</v>
      </c>
      <c r="M682" s="35" t="s">
        <v>212</v>
      </c>
      <c r="N682" s="59" t="s">
        <v>44</v>
      </c>
      <c r="O682" s="35" t="s">
        <v>2846</v>
      </c>
      <c r="P682" s="35" t="s">
        <v>154</v>
      </c>
      <c r="Q682" s="35" t="s">
        <v>213</v>
      </c>
      <c r="R682" s="99" t="s">
        <v>609</v>
      </c>
      <c r="S682" s="35"/>
      <c r="T682" s="33" t="s">
        <v>1005</v>
      </c>
      <c r="U682" s="33" t="s">
        <v>50</v>
      </c>
      <c r="V682" s="77">
        <v>45.320830000000001</v>
      </c>
      <c r="W682" s="77">
        <v>-75.83</v>
      </c>
      <c r="X682" s="35"/>
      <c r="Y682" s="35"/>
      <c r="Z682" s="35"/>
      <c r="AA682" s="35" t="s">
        <v>1006</v>
      </c>
      <c r="AB682" s="35"/>
      <c r="AC682" s="35"/>
      <c r="AD682" s="35"/>
      <c r="AE682" s="35"/>
      <c r="AF682" s="35"/>
      <c r="AG682" s="35"/>
      <c r="AL682" s="35" t="s">
        <v>1007</v>
      </c>
      <c r="AM682" s="77">
        <v>1926</v>
      </c>
      <c r="AN682" s="35"/>
      <c r="AO682" s="35" t="s">
        <v>1008</v>
      </c>
      <c r="AP682" s="35" t="s">
        <v>1009</v>
      </c>
    </row>
    <row r="683" spans="1:42" hidden="1" x14ac:dyDescent="0.15">
      <c r="A683" s="26"/>
      <c r="C683" s="2" t="s">
        <v>3248</v>
      </c>
      <c r="D683" s="2" t="s">
        <v>3248</v>
      </c>
      <c r="E683" s="2"/>
      <c r="H683" s="56"/>
      <c r="L683" s="62" t="s">
        <v>43</v>
      </c>
      <c r="N683" s="57" t="s">
        <v>44</v>
      </c>
      <c r="O683" s="57" t="s">
        <v>3249</v>
      </c>
      <c r="P683" s="2" t="s">
        <v>46</v>
      </c>
      <c r="Q683" s="2" t="s">
        <v>2327</v>
      </c>
      <c r="R683" s="2" t="s">
        <v>3250</v>
      </c>
      <c r="T683" s="2" t="s">
        <v>3251</v>
      </c>
      <c r="U683" s="14" t="s">
        <v>50</v>
      </c>
      <c r="V683" s="2" t="s">
        <v>3252</v>
      </c>
      <c r="W683" s="2" t="s">
        <v>3253</v>
      </c>
      <c r="Z683" s="18" t="s">
        <v>53</v>
      </c>
      <c r="AA683" s="2" t="s">
        <v>3254</v>
      </c>
      <c r="AB683" s="2" t="s">
        <v>3255</v>
      </c>
      <c r="AD683" s="2" t="s">
        <v>3256</v>
      </c>
      <c r="AH683" s="2" t="s">
        <v>3257</v>
      </c>
      <c r="AI683" s="2" t="s">
        <v>3257</v>
      </c>
      <c r="AJ683" s="2" t="s">
        <v>3258</v>
      </c>
      <c r="AK683" s="2"/>
      <c r="AM683" s="5">
        <v>12070</v>
      </c>
      <c r="AP683" s="2" t="s">
        <v>3259</v>
      </c>
    </row>
    <row r="684" spans="1:42" hidden="1" x14ac:dyDescent="0.15">
      <c r="A684" s="26"/>
      <c r="C684" s="2" t="s">
        <v>3260</v>
      </c>
      <c r="D684" s="2" t="s">
        <v>3260</v>
      </c>
      <c r="E684" s="2"/>
      <c r="H684" s="56"/>
      <c r="L684" s="62" t="s">
        <v>43</v>
      </c>
      <c r="N684" s="57" t="s">
        <v>73</v>
      </c>
      <c r="O684" s="57" t="s">
        <v>3249</v>
      </c>
      <c r="P684" s="2" t="s">
        <v>46</v>
      </c>
      <c r="Q684" s="2" t="s">
        <v>2327</v>
      </c>
      <c r="R684" s="2" t="s">
        <v>3250</v>
      </c>
      <c r="T684" s="2" t="s">
        <v>3251</v>
      </c>
      <c r="U684" s="14" t="s">
        <v>50</v>
      </c>
      <c r="V684" s="2" t="s">
        <v>3252</v>
      </c>
      <c r="W684" s="2" t="s">
        <v>3253</v>
      </c>
      <c r="Z684" s="18" t="s">
        <v>53</v>
      </c>
      <c r="AA684" s="2" t="s">
        <v>3261</v>
      </c>
      <c r="AB684" s="2" t="s">
        <v>3255</v>
      </c>
      <c r="AD684" s="2" t="s">
        <v>3256</v>
      </c>
      <c r="AH684" s="2" t="s">
        <v>3257</v>
      </c>
      <c r="AI684" s="2" t="s">
        <v>3257</v>
      </c>
      <c r="AJ684" s="2" t="s">
        <v>3258</v>
      </c>
      <c r="AK684" s="2"/>
      <c r="AM684" s="5">
        <v>12070</v>
      </c>
      <c r="AP684" s="2" t="s">
        <v>3259</v>
      </c>
    </row>
    <row r="685" spans="1:42" hidden="1" x14ac:dyDescent="0.15">
      <c r="A685" s="19"/>
      <c r="C685" s="2" t="s">
        <v>3262</v>
      </c>
      <c r="D685" s="2" t="s">
        <v>3262</v>
      </c>
      <c r="E685" s="2"/>
      <c r="H685" s="56"/>
      <c r="L685" s="62" t="s">
        <v>1253</v>
      </c>
      <c r="M685" s="2"/>
      <c r="N685" s="57" t="s">
        <v>44</v>
      </c>
      <c r="O685" s="57" t="s">
        <v>3249</v>
      </c>
      <c r="P685" s="2" t="s">
        <v>46</v>
      </c>
      <c r="Q685" s="2" t="s">
        <v>530</v>
      </c>
      <c r="R685" s="2" t="s">
        <v>2193</v>
      </c>
      <c r="U685" s="15" t="s">
        <v>50</v>
      </c>
      <c r="V685" s="2" t="s">
        <v>3263</v>
      </c>
      <c r="W685" s="2" t="s">
        <v>3264</v>
      </c>
      <c r="Z685" s="3" t="s">
        <v>53</v>
      </c>
      <c r="AA685" s="2" t="s">
        <v>3265</v>
      </c>
      <c r="AD685" s="2" t="s">
        <v>3266</v>
      </c>
      <c r="AH685" s="2" t="s">
        <v>3267</v>
      </c>
      <c r="AI685" s="2" t="s">
        <v>3267</v>
      </c>
      <c r="AJ685" s="2" t="s">
        <v>3268</v>
      </c>
      <c r="AK685" s="2"/>
      <c r="AM685" s="5">
        <v>43387</v>
      </c>
    </row>
    <row r="686" spans="1:42" hidden="1" x14ac:dyDescent="0.15">
      <c r="A686" s="26"/>
      <c r="C686" s="2" t="s">
        <v>3269</v>
      </c>
      <c r="D686" s="2" t="s">
        <v>3269</v>
      </c>
      <c r="E686" s="2"/>
      <c r="H686" s="56"/>
      <c r="L686" s="62" t="s">
        <v>43</v>
      </c>
      <c r="N686" s="57" t="s">
        <v>73</v>
      </c>
      <c r="O686" s="57" t="s">
        <v>3270</v>
      </c>
      <c r="P686" s="2" t="s">
        <v>46</v>
      </c>
      <c r="Q686" s="2" t="s">
        <v>410</v>
      </c>
      <c r="R686" s="2" t="s">
        <v>3271</v>
      </c>
      <c r="T686" s="2" t="s">
        <v>3272</v>
      </c>
      <c r="U686" s="15" t="s">
        <v>466</v>
      </c>
      <c r="V686" s="2" t="s">
        <v>3273</v>
      </c>
      <c r="W686" s="2" t="s">
        <v>3274</v>
      </c>
      <c r="X686" s="2"/>
      <c r="Y686" s="2"/>
      <c r="Z686" s="18" t="s">
        <v>53</v>
      </c>
      <c r="AA686" s="2" t="s">
        <v>3275</v>
      </c>
      <c r="AD686" s="2" t="s">
        <v>3276</v>
      </c>
      <c r="AH686" s="2" t="s">
        <v>3277</v>
      </c>
      <c r="AI686" s="2" t="s">
        <v>3277</v>
      </c>
      <c r="AJ686" s="2" t="s">
        <v>3277</v>
      </c>
      <c r="AK686" s="2" t="s">
        <v>3278</v>
      </c>
      <c r="AM686" s="5">
        <v>2265</v>
      </c>
      <c r="AP686" s="2" t="s">
        <v>3279</v>
      </c>
    </row>
    <row r="687" spans="1:42" hidden="1" x14ac:dyDescent="0.15">
      <c r="A687" s="26"/>
      <c r="C687" s="2" t="s">
        <v>3280</v>
      </c>
      <c r="D687" s="2" t="s">
        <v>3280</v>
      </c>
      <c r="E687" s="2"/>
      <c r="H687" s="56"/>
      <c r="L687" s="62" t="s">
        <v>43</v>
      </c>
      <c r="N687" s="57" t="s">
        <v>73</v>
      </c>
      <c r="O687" s="57" t="s">
        <v>3270</v>
      </c>
      <c r="P687" s="2" t="s">
        <v>46</v>
      </c>
      <c r="Q687" s="2" t="s">
        <v>410</v>
      </c>
      <c r="R687" s="2" t="s">
        <v>3271</v>
      </c>
      <c r="T687" s="2" t="s">
        <v>3272</v>
      </c>
      <c r="U687" s="15" t="s">
        <v>466</v>
      </c>
      <c r="V687" s="2" t="s">
        <v>3273</v>
      </c>
      <c r="W687" s="2" t="s">
        <v>3274</v>
      </c>
      <c r="X687" s="2"/>
      <c r="Y687" s="2"/>
      <c r="Z687" s="18" t="s">
        <v>53</v>
      </c>
      <c r="AA687" s="2" t="s">
        <v>3281</v>
      </c>
      <c r="AD687" s="2" t="s">
        <v>3276</v>
      </c>
      <c r="AH687" s="2" t="s">
        <v>3277</v>
      </c>
      <c r="AI687" s="2" t="s">
        <v>3277</v>
      </c>
      <c r="AJ687" s="2" t="s">
        <v>3277</v>
      </c>
      <c r="AK687" s="2" t="s">
        <v>3278</v>
      </c>
      <c r="AM687" s="5">
        <v>2265</v>
      </c>
      <c r="AP687" s="2" t="s">
        <v>3279</v>
      </c>
    </row>
    <row r="688" spans="1:42" hidden="1" x14ac:dyDescent="0.15">
      <c r="A688" s="26"/>
      <c r="C688" s="2" t="s">
        <v>3282</v>
      </c>
      <c r="D688" s="2" t="s">
        <v>3282</v>
      </c>
      <c r="E688" s="2"/>
      <c r="H688" s="56"/>
      <c r="L688" s="62" t="s">
        <v>43</v>
      </c>
      <c r="N688" s="57" t="s">
        <v>44</v>
      </c>
      <c r="O688" s="57" t="s">
        <v>3270</v>
      </c>
      <c r="P688" s="2" t="s">
        <v>46</v>
      </c>
      <c r="Q688" s="2" t="s">
        <v>410</v>
      </c>
      <c r="R688" s="2" t="s">
        <v>3271</v>
      </c>
      <c r="T688" s="2" t="s">
        <v>3272</v>
      </c>
      <c r="U688" s="15" t="s">
        <v>466</v>
      </c>
      <c r="V688" s="2" t="s">
        <v>3273</v>
      </c>
      <c r="W688" s="2" t="s">
        <v>3274</v>
      </c>
      <c r="X688" s="2"/>
      <c r="Y688" s="2"/>
      <c r="Z688" s="18" t="s">
        <v>53</v>
      </c>
      <c r="AA688" s="2" t="s">
        <v>3283</v>
      </c>
      <c r="AD688" s="2" t="s">
        <v>3276</v>
      </c>
      <c r="AH688" s="2" t="s">
        <v>3277</v>
      </c>
      <c r="AI688" s="2" t="s">
        <v>3277</v>
      </c>
      <c r="AJ688" s="2" t="s">
        <v>3277</v>
      </c>
      <c r="AK688" s="2" t="s">
        <v>3278</v>
      </c>
      <c r="AM688" s="5">
        <v>2265</v>
      </c>
      <c r="AP688" s="2" t="s">
        <v>3279</v>
      </c>
    </row>
    <row r="689" spans="1:42" hidden="1" x14ac:dyDescent="0.15">
      <c r="A689" s="19"/>
      <c r="C689" s="2" t="s">
        <v>3284</v>
      </c>
      <c r="D689" s="2" t="s">
        <v>3284</v>
      </c>
      <c r="E689" s="2"/>
      <c r="H689" s="56"/>
      <c r="L689" s="62" t="s">
        <v>43</v>
      </c>
      <c r="N689" s="57" t="s">
        <v>44</v>
      </c>
      <c r="O689" s="57" t="s">
        <v>3270</v>
      </c>
      <c r="P689" s="2" t="s">
        <v>46</v>
      </c>
      <c r="Q689" s="2" t="s">
        <v>410</v>
      </c>
      <c r="R689" s="2" t="s">
        <v>411</v>
      </c>
      <c r="T689" s="2" t="s">
        <v>412</v>
      </c>
      <c r="U689" s="15" t="s">
        <v>721</v>
      </c>
      <c r="V689" s="2" t="s">
        <v>413</v>
      </c>
      <c r="W689" s="2" t="s">
        <v>414</v>
      </c>
      <c r="X689" s="15" t="s">
        <v>413</v>
      </c>
      <c r="Y689" s="15" t="s">
        <v>414</v>
      </c>
      <c r="Z689" s="3" t="s">
        <v>53</v>
      </c>
      <c r="AB689" s="2" t="s">
        <v>415</v>
      </c>
      <c r="AD689" s="2" t="s">
        <v>416</v>
      </c>
      <c r="AF689" s="2" t="s">
        <v>417</v>
      </c>
      <c r="AH689" s="2" t="s">
        <v>418</v>
      </c>
      <c r="AI689" s="2" t="s">
        <v>419</v>
      </c>
      <c r="AJ689" s="2" t="s">
        <v>420</v>
      </c>
      <c r="AK689" s="2" t="s">
        <v>421</v>
      </c>
      <c r="AL689" s="2" t="s">
        <v>422</v>
      </c>
    </row>
    <row r="690" spans="1:42" hidden="1" x14ac:dyDescent="0.15">
      <c r="A690" s="23"/>
      <c r="C690" s="2" t="s">
        <v>3285</v>
      </c>
      <c r="D690" s="2" t="s">
        <v>3285</v>
      </c>
      <c r="E690" s="2"/>
      <c r="H690" s="56" t="s">
        <v>3286</v>
      </c>
      <c r="I690" s="57" t="s">
        <v>1300</v>
      </c>
      <c r="L690" s="62" t="s">
        <v>43</v>
      </c>
      <c r="N690" s="57" t="s">
        <v>44</v>
      </c>
      <c r="O690" s="57" t="s">
        <v>3270</v>
      </c>
      <c r="P690" s="2" t="s">
        <v>46</v>
      </c>
      <c r="Q690" s="2" t="s">
        <v>410</v>
      </c>
      <c r="R690" s="2" t="s">
        <v>411</v>
      </c>
      <c r="T690" s="2" t="s">
        <v>412</v>
      </c>
      <c r="U690" s="15" t="s">
        <v>721</v>
      </c>
      <c r="V690" s="2" t="s">
        <v>413</v>
      </c>
      <c r="W690" s="2" t="s">
        <v>414</v>
      </c>
      <c r="X690" s="15" t="s">
        <v>413</v>
      </c>
      <c r="Y690" s="15" t="s">
        <v>414</v>
      </c>
      <c r="Z690" s="22" t="s">
        <v>3287</v>
      </c>
      <c r="AD690" s="2" t="s">
        <v>3288</v>
      </c>
      <c r="AF690" s="2" t="s">
        <v>417</v>
      </c>
      <c r="AH690" s="2" t="s">
        <v>3289</v>
      </c>
      <c r="AI690" s="2" t="s">
        <v>3290</v>
      </c>
      <c r="AJ690" s="2" t="s">
        <v>3291</v>
      </c>
      <c r="AK690" s="2" t="s">
        <v>421</v>
      </c>
    </row>
    <row r="691" spans="1:42" hidden="1" x14ac:dyDescent="0.15">
      <c r="A691" s="26"/>
      <c r="C691" s="2" t="s">
        <v>3292</v>
      </c>
      <c r="D691" s="2" t="s">
        <v>3292</v>
      </c>
      <c r="E691" s="2"/>
      <c r="H691" s="56"/>
      <c r="L691" s="62" t="s">
        <v>43</v>
      </c>
      <c r="N691" s="57" t="s">
        <v>44</v>
      </c>
      <c r="O691" s="57" t="s">
        <v>3270</v>
      </c>
      <c r="P691" s="2" t="s">
        <v>46</v>
      </c>
      <c r="Q691" s="2" t="s">
        <v>410</v>
      </c>
      <c r="R691" s="2" t="s">
        <v>3271</v>
      </c>
      <c r="T691" s="2" t="s">
        <v>3272</v>
      </c>
      <c r="U691" s="15" t="s">
        <v>466</v>
      </c>
      <c r="V691" s="2" t="s">
        <v>3273</v>
      </c>
      <c r="W691" s="2" t="s">
        <v>3274</v>
      </c>
      <c r="Z691" s="18" t="s">
        <v>53</v>
      </c>
      <c r="AA691" s="2" t="s">
        <v>3293</v>
      </c>
      <c r="AD691" s="2" t="s">
        <v>3276</v>
      </c>
      <c r="AH691" s="2" t="s">
        <v>3277</v>
      </c>
      <c r="AI691" s="2" t="s">
        <v>3277</v>
      </c>
      <c r="AJ691" s="2" t="s">
        <v>3277</v>
      </c>
      <c r="AK691" s="2" t="s">
        <v>3278</v>
      </c>
      <c r="AM691" s="5">
        <v>2265</v>
      </c>
      <c r="AP691" s="2" t="s">
        <v>3279</v>
      </c>
    </row>
    <row r="692" spans="1:42" hidden="1" x14ac:dyDescent="0.15">
      <c r="A692" s="47" t="s">
        <v>3294</v>
      </c>
      <c r="C692" s="2" t="s">
        <v>3295</v>
      </c>
      <c r="D692" s="2" t="s">
        <v>3295</v>
      </c>
      <c r="E692" s="2"/>
      <c r="H692" s="56"/>
      <c r="L692" s="62" t="s">
        <v>152</v>
      </c>
      <c r="N692" s="57" t="s">
        <v>44</v>
      </c>
      <c r="O692" s="57" t="s">
        <v>3270</v>
      </c>
      <c r="P692" s="2" t="s">
        <v>46</v>
      </c>
      <c r="Q692" s="2" t="s">
        <v>410</v>
      </c>
      <c r="R692" s="2" t="s">
        <v>3296</v>
      </c>
      <c r="T692" s="2" t="s">
        <v>3297</v>
      </c>
      <c r="U692" s="15" t="s">
        <v>50</v>
      </c>
      <c r="V692" s="2" t="s">
        <v>3298</v>
      </c>
      <c r="W692" s="2" t="s">
        <v>3299</v>
      </c>
      <c r="AD692" s="2" t="s">
        <v>3300</v>
      </c>
      <c r="AH692" s="2" t="s">
        <v>3301</v>
      </c>
      <c r="AI692" s="2" t="s">
        <v>3301</v>
      </c>
      <c r="AJ692" s="2" t="s">
        <v>3302</v>
      </c>
      <c r="AK692" s="2" t="s">
        <v>3303</v>
      </c>
      <c r="AM692" s="5">
        <v>2925</v>
      </c>
      <c r="AP692" s="2" t="s">
        <v>3304</v>
      </c>
    </row>
    <row r="693" spans="1:42" hidden="1" x14ac:dyDescent="0.15">
      <c r="A693" s="47" t="s">
        <v>3294</v>
      </c>
      <c r="C693" s="2" t="s">
        <v>3305</v>
      </c>
      <c r="D693" s="2" t="s">
        <v>3305</v>
      </c>
      <c r="E693" s="2"/>
      <c r="H693" s="56"/>
      <c r="L693" s="62" t="s">
        <v>152</v>
      </c>
      <c r="N693" s="57" t="s">
        <v>44</v>
      </c>
      <c r="O693" s="57" t="s">
        <v>3270</v>
      </c>
      <c r="P693" s="2" t="s">
        <v>46</v>
      </c>
      <c r="Q693" s="2" t="s">
        <v>410</v>
      </c>
      <c r="R693" s="2" t="s">
        <v>3306</v>
      </c>
      <c r="T693" s="2" t="s">
        <v>3307</v>
      </c>
      <c r="U693" s="15" t="s">
        <v>50</v>
      </c>
      <c r="V693" s="2" t="s">
        <v>3308</v>
      </c>
      <c r="W693" s="2" t="s">
        <v>3309</v>
      </c>
      <c r="AD693" s="2" t="s">
        <v>3310</v>
      </c>
      <c r="AH693" s="2" t="s">
        <v>3311</v>
      </c>
      <c r="AI693" s="2" t="s">
        <v>3311</v>
      </c>
      <c r="AJ693" s="2" t="s">
        <v>3312</v>
      </c>
      <c r="AK693" s="2" t="s">
        <v>3313</v>
      </c>
      <c r="AM693" s="5">
        <v>46000</v>
      </c>
      <c r="AP693" s="2" t="s">
        <v>3314</v>
      </c>
    </row>
    <row r="694" spans="1:42" hidden="1" x14ac:dyDescent="0.15">
      <c r="A694" s="26"/>
      <c r="C694" s="2" t="s">
        <v>3315</v>
      </c>
      <c r="D694" s="2" t="s">
        <v>3315</v>
      </c>
      <c r="E694" s="2"/>
      <c r="H694" s="56"/>
      <c r="L694" s="62" t="s">
        <v>43</v>
      </c>
      <c r="N694" s="57" t="s">
        <v>73</v>
      </c>
      <c r="O694" s="57" t="s">
        <v>3270</v>
      </c>
      <c r="P694" s="2" t="s">
        <v>46</v>
      </c>
      <c r="Q694" s="2" t="s">
        <v>410</v>
      </c>
      <c r="R694" s="2" t="s">
        <v>3271</v>
      </c>
      <c r="T694" s="2" t="s">
        <v>3272</v>
      </c>
      <c r="U694" s="15" t="s">
        <v>466</v>
      </c>
      <c r="V694" s="2" t="s">
        <v>3273</v>
      </c>
      <c r="W694" s="2" t="s">
        <v>3274</v>
      </c>
      <c r="Z694" s="18" t="s">
        <v>53</v>
      </c>
      <c r="AA694" s="2" t="s">
        <v>3275</v>
      </c>
      <c r="AD694" s="2" t="s">
        <v>3276</v>
      </c>
      <c r="AH694" s="2" t="s">
        <v>3277</v>
      </c>
      <c r="AI694" s="2" t="s">
        <v>3277</v>
      </c>
      <c r="AJ694" s="2" t="s">
        <v>3277</v>
      </c>
      <c r="AK694" s="2" t="s">
        <v>3278</v>
      </c>
      <c r="AM694" s="5">
        <v>2265</v>
      </c>
      <c r="AP694" s="2" t="s">
        <v>3279</v>
      </c>
    </row>
    <row r="695" spans="1:42" hidden="1" x14ac:dyDescent="0.15">
      <c r="A695" s="26"/>
      <c r="C695" s="2" t="s">
        <v>3316</v>
      </c>
      <c r="D695" s="2" t="s">
        <v>3316</v>
      </c>
      <c r="E695" s="2"/>
      <c r="H695" s="56"/>
      <c r="L695" s="62" t="s">
        <v>43</v>
      </c>
      <c r="N695" s="57" t="s">
        <v>73</v>
      </c>
      <c r="O695" s="57" t="s">
        <v>3270</v>
      </c>
      <c r="P695" s="2" t="s">
        <v>46</v>
      </c>
      <c r="Q695" s="2" t="s">
        <v>410</v>
      </c>
      <c r="R695" s="2" t="s">
        <v>3271</v>
      </c>
      <c r="T695" s="2" t="s">
        <v>3272</v>
      </c>
      <c r="U695" s="15" t="s">
        <v>466</v>
      </c>
      <c r="V695" s="2" t="s">
        <v>3273</v>
      </c>
      <c r="W695" s="2" t="s">
        <v>3274</v>
      </c>
      <c r="Z695" s="18" t="s">
        <v>53</v>
      </c>
      <c r="AA695" s="2" t="s">
        <v>3275</v>
      </c>
      <c r="AD695" s="2" t="s">
        <v>3276</v>
      </c>
      <c r="AH695" s="2" t="s">
        <v>3277</v>
      </c>
      <c r="AI695" s="2" t="s">
        <v>3277</v>
      </c>
      <c r="AJ695" s="2" t="s">
        <v>3277</v>
      </c>
      <c r="AK695" s="2" t="s">
        <v>3278</v>
      </c>
      <c r="AM695" s="5">
        <v>2265</v>
      </c>
      <c r="AP695" s="2" t="s">
        <v>3279</v>
      </c>
    </row>
    <row r="696" spans="1:42" hidden="1" x14ac:dyDescent="0.15">
      <c r="A696" s="26"/>
      <c r="C696" s="2" t="s">
        <v>3317</v>
      </c>
      <c r="D696" s="2" t="s">
        <v>3317</v>
      </c>
      <c r="E696" s="2"/>
      <c r="H696" s="56"/>
      <c r="L696" s="62" t="s">
        <v>43</v>
      </c>
      <c r="N696" s="57" t="s">
        <v>44</v>
      </c>
      <c r="O696" s="57" t="s">
        <v>3270</v>
      </c>
      <c r="P696" s="2" t="s">
        <v>46</v>
      </c>
      <c r="Q696" s="2" t="s">
        <v>410</v>
      </c>
      <c r="R696" s="2" t="s">
        <v>3271</v>
      </c>
      <c r="T696" s="2" t="s">
        <v>3272</v>
      </c>
      <c r="U696" s="15" t="s">
        <v>466</v>
      </c>
      <c r="V696" s="2" t="s">
        <v>3273</v>
      </c>
      <c r="W696" s="2" t="s">
        <v>3274</v>
      </c>
      <c r="Z696" s="18" t="s">
        <v>53</v>
      </c>
      <c r="AA696" s="2" t="s">
        <v>3275</v>
      </c>
      <c r="AD696" s="2" t="s">
        <v>3276</v>
      </c>
      <c r="AH696" s="2" t="s">
        <v>3277</v>
      </c>
      <c r="AI696" s="2" t="s">
        <v>3277</v>
      </c>
      <c r="AJ696" s="2" t="s">
        <v>3277</v>
      </c>
      <c r="AK696" s="2" t="s">
        <v>3278</v>
      </c>
      <c r="AM696" s="5">
        <v>2265</v>
      </c>
      <c r="AP696" s="2" t="s">
        <v>3279</v>
      </c>
    </row>
    <row r="697" spans="1:42" hidden="1" x14ac:dyDescent="0.15">
      <c r="A697" s="19"/>
      <c r="C697" s="2" t="s">
        <v>3318</v>
      </c>
      <c r="D697" s="2" t="s">
        <v>3318</v>
      </c>
      <c r="E697" s="2"/>
      <c r="H697" s="56"/>
      <c r="L697" s="62" t="s">
        <v>544</v>
      </c>
      <c r="M697" s="2"/>
      <c r="N697" s="57" t="s">
        <v>73</v>
      </c>
      <c r="O697" s="57" t="s">
        <v>3270</v>
      </c>
      <c r="P697" s="2" t="s">
        <v>46</v>
      </c>
      <c r="Q697" s="2" t="s">
        <v>410</v>
      </c>
      <c r="R697" s="2" t="s">
        <v>3319</v>
      </c>
      <c r="T697" s="2" t="s">
        <v>3320</v>
      </c>
      <c r="U697" s="15" t="s">
        <v>50</v>
      </c>
      <c r="V697" s="2" t="s">
        <v>3321</v>
      </c>
      <c r="W697" s="2" t="s">
        <v>3322</v>
      </c>
      <c r="AA697" s="2" t="s">
        <v>3323</v>
      </c>
      <c r="AB697" s="2" t="s">
        <v>3324</v>
      </c>
      <c r="AD697" s="2" t="s">
        <v>3325</v>
      </c>
      <c r="AH697" s="2" t="s">
        <v>3326</v>
      </c>
      <c r="AI697" s="2" t="s">
        <v>3327</v>
      </c>
      <c r="AJ697" s="2" t="s">
        <v>3328</v>
      </c>
      <c r="AK697" s="2"/>
      <c r="AL697" s="2" t="s">
        <v>422</v>
      </c>
      <c r="AM697" s="5">
        <v>1170</v>
      </c>
    </row>
    <row r="698" spans="1:42" hidden="1" x14ac:dyDescent="0.15">
      <c r="A698" s="26"/>
      <c r="B698" s="36"/>
      <c r="C698" s="36" t="s">
        <v>3329</v>
      </c>
      <c r="D698" s="36" t="s">
        <v>3329</v>
      </c>
      <c r="E698" s="36"/>
      <c r="F698" s="58"/>
      <c r="G698" s="58"/>
      <c r="H698" s="73" t="s">
        <v>3330</v>
      </c>
      <c r="I698" s="72" t="s">
        <v>3331</v>
      </c>
      <c r="J698" s="58"/>
      <c r="K698" s="36" t="s">
        <v>10</v>
      </c>
      <c r="L698" s="74" t="s">
        <v>43</v>
      </c>
      <c r="M698" s="34"/>
      <c r="N698" s="57" t="s">
        <v>73</v>
      </c>
      <c r="O698" s="72" t="s">
        <v>3270</v>
      </c>
      <c r="P698" s="36" t="s">
        <v>46</v>
      </c>
      <c r="Q698" s="36" t="s">
        <v>410</v>
      </c>
      <c r="R698" s="36" t="s">
        <v>3332</v>
      </c>
      <c r="S698" s="34"/>
      <c r="T698" s="36" t="s">
        <v>3333</v>
      </c>
      <c r="U698" s="15" t="s">
        <v>466</v>
      </c>
      <c r="V698" s="36" t="s">
        <v>3334</v>
      </c>
      <c r="W698" s="36" t="s">
        <v>3335</v>
      </c>
      <c r="X698" s="34"/>
      <c r="Y698" s="34"/>
      <c r="Z698" s="116" t="s">
        <v>53</v>
      </c>
      <c r="AA698" s="34"/>
      <c r="AB698" s="34"/>
      <c r="AC698" s="34"/>
      <c r="AD698" s="36" t="s">
        <v>3336</v>
      </c>
      <c r="AE698" s="34"/>
      <c r="AF698" s="36" t="s">
        <v>3337</v>
      </c>
      <c r="AG698" s="34"/>
      <c r="AH698" s="36" t="s">
        <v>3338</v>
      </c>
      <c r="AI698" s="36" t="s">
        <v>3338</v>
      </c>
      <c r="AJ698" s="36" t="s">
        <v>3339</v>
      </c>
      <c r="AK698" s="36" t="s">
        <v>3340</v>
      </c>
      <c r="AL698" s="34"/>
      <c r="AM698" s="76">
        <v>869</v>
      </c>
      <c r="AN698" s="34"/>
      <c r="AO698" s="34"/>
      <c r="AP698" s="34"/>
    </row>
    <row r="699" spans="1:42" hidden="1" x14ac:dyDescent="0.15">
      <c r="A699" s="26"/>
      <c r="B699" s="34"/>
      <c r="C699" s="36" t="s">
        <v>3341</v>
      </c>
      <c r="D699" s="36" t="s">
        <v>3341</v>
      </c>
      <c r="E699" s="36"/>
      <c r="F699" s="58"/>
      <c r="G699" s="58"/>
      <c r="H699" s="73"/>
      <c r="I699" s="58"/>
      <c r="J699" s="58"/>
      <c r="K699" s="34"/>
      <c r="L699" s="74" t="s">
        <v>43</v>
      </c>
      <c r="M699" s="34"/>
      <c r="N699" s="57" t="s">
        <v>44</v>
      </c>
      <c r="O699" s="72" t="s">
        <v>3270</v>
      </c>
      <c r="P699" s="36" t="s">
        <v>46</v>
      </c>
      <c r="Q699" s="36" t="s">
        <v>410</v>
      </c>
      <c r="R699" s="36" t="s">
        <v>3332</v>
      </c>
      <c r="S699" s="34"/>
      <c r="T699" s="36" t="s">
        <v>3333</v>
      </c>
      <c r="U699" s="15" t="s">
        <v>50</v>
      </c>
      <c r="V699" s="36" t="s">
        <v>3334</v>
      </c>
      <c r="W699" s="36" t="s">
        <v>3335</v>
      </c>
      <c r="X699" s="34"/>
      <c r="Y699" s="34"/>
      <c r="Z699" s="116" t="s">
        <v>53</v>
      </c>
      <c r="AA699" s="34"/>
      <c r="AB699" s="34"/>
      <c r="AC699" s="34"/>
      <c r="AD699" s="36" t="s">
        <v>3336</v>
      </c>
      <c r="AE699" s="34"/>
      <c r="AF699" s="36" t="s">
        <v>3337</v>
      </c>
      <c r="AG699" s="34"/>
      <c r="AH699" s="36" t="s">
        <v>3338</v>
      </c>
      <c r="AI699" s="36" t="s">
        <v>3338</v>
      </c>
      <c r="AJ699" s="36" t="s">
        <v>3339</v>
      </c>
      <c r="AK699" s="36" t="s">
        <v>3340</v>
      </c>
      <c r="AL699" s="34"/>
      <c r="AM699" s="76">
        <v>869</v>
      </c>
      <c r="AN699" s="34"/>
      <c r="AO699" s="34"/>
      <c r="AP699" s="34"/>
    </row>
    <row r="700" spans="1:42" hidden="1" x14ac:dyDescent="0.15">
      <c r="A700" s="26"/>
      <c r="B700" s="34"/>
      <c r="C700" s="36" t="s">
        <v>3342</v>
      </c>
      <c r="D700" s="36" t="s">
        <v>3342</v>
      </c>
      <c r="E700" s="36"/>
      <c r="F700" s="58"/>
      <c r="G700" s="58"/>
      <c r="H700" s="73"/>
      <c r="I700" s="58"/>
      <c r="J700" s="58"/>
      <c r="K700" s="34"/>
      <c r="L700" s="74" t="s">
        <v>43</v>
      </c>
      <c r="M700" s="34"/>
      <c r="N700" s="57" t="s">
        <v>73</v>
      </c>
      <c r="O700" s="72" t="s">
        <v>3270</v>
      </c>
      <c r="P700" s="36" t="s">
        <v>46</v>
      </c>
      <c r="Q700" s="36" t="s">
        <v>410</v>
      </c>
      <c r="R700" s="36" t="s">
        <v>228</v>
      </c>
      <c r="S700" s="34"/>
      <c r="T700" s="36" t="s">
        <v>3343</v>
      </c>
      <c r="U700" s="15" t="s">
        <v>50</v>
      </c>
      <c r="V700" s="36" t="s">
        <v>3344</v>
      </c>
      <c r="W700" s="36" t="s">
        <v>3345</v>
      </c>
      <c r="X700" s="34"/>
      <c r="Y700" s="34"/>
      <c r="Z700" s="116" t="s">
        <v>53</v>
      </c>
      <c r="AA700" s="34"/>
      <c r="AB700" s="36" t="s">
        <v>3346</v>
      </c>
      <c r="AC700" s="34"/>
      <c r="AD700" s="36" t="s">
        <v>3347</v>
      </c>
      <c r="AE700" s="34"/>
      <c r="AF700" s="34"/>
      <c r="AG700" s="34"/>
      <c r="AH700" s="36" t="s">
        <v>3348</v>
      </c>
      <c r="AI700" s="36" t="s">
        <v>3349</v>
      </c>
      <c r="AJ700" s="36" t="s">
        <v>3350</v>
      </c>
      <c r="AK700" s="36"/>
      <c r="AL700" s="36" t="s">
        <v>422</v>
      </c>
      <c r="AM700" s="76">
        <v>1034</v>
      </c>
      <c r="AN700" s="34"/>
      <c r="AO700" s="34"/>
      <c r="AP700" s="34"/>
    </row>
    <row r="701" spans="1:42" hidden="1" x14ac:dyDescent="0.15">
      <c r="A701" s="26"/>
      <c r="B701" s="34"/>
      <c r="C701" s="36" t="s">
        <v>3351</v>
      </c>
      <c r="D701" s="36" t="s">
        <v>3351</v>
      </c>
      <c r="E701" s="36"/>
      <c r="F701" s="58"/>
      <c r="G701" s="58"/>
      <c r="H701" s="73"/>
      <c r="I701" s="58"/>
      <c r="J701" s="58"/>
      <c r="K701" s="34"/>
      <c r="L701" s="74" t="s">
        <v>43</v>
      </c>
      <c r="M701" s="34"/>
      <c r="N701" s="57" t="s">
        <v>44</v>
      </c>
      <c r="O701" s="72" t="s">
        <v>3270</v>
      </c>
      <c r="P701" s="36" t="s">
        <v>46</v>
      </c>
      <c r="Q701" s="36" t="s">
        <v>410</v>
      </c>
      <c r="R701" s="36" t="s">
        <v>3332</v>
      </c>
      <c r="S701" s="34"/>
      <c r="T701" s="36" t="s">
        <v>3333</v>
      </c>
      <c r="U701" s="15" t="s">
        <v>50</v>
      </c>
      <c r="V701" s="36" t="s">
        <v>3334</v>
      </c>
      <c r="W701" s="36" t="s">
        <v>3335</v>
      </c>
      <c r="X701" s="34"/>
      <c r="Y701" s="34"/>
      <c r="Z701" s="116" t="s">
        <v>53</v>
      </c>
      <c r="AA701" s="34"/>
      <c r="AB701" s="34"/>
      <c r="AC701" s="34"/>
      <c r="AD701" s="36" t="s">
        <v>3336</v>
      </c>
      <c r="AE701" s="34"/>
      <c r="AF701" s="36" t="s">
        <v>3337</v>
      </c>
      <c r="AG701" s="34"/>
      <c r="AH701" s="36" t="s">
        <v>3338</v>
      </c>
      <c r="AI701" s="36" t="s">
        <v>3338</v>
      </c>
      <c r="AJ701" s="36" t="s">
        <v>3339</v>
      </c>
      <c r="AK701" s="36" t="s">
        <v>3340</v>
      </c>
      <c r="AL701" s="34"/>
      <c r="AM701" s="76">
        <v>869</v>
      </c>
      <c r="AN701" s="34"/>
      <c r="AO701" s="34"/>
      <c r="AP701" s="34"/>
    </row>
    <row r="702" spans="1:42" hidden="1" x14ac:dyDescent="0.15">
      <c r="A702" s="26"/>
      <c r="B702" s="34"/>
      <c r="C702" s="36" t="s">
        <v>3352</v>
      </c>
      <c r="D702" s="36" t="s">
        <v>3352</v>
      </c>
      <c r="E702" s="36"/>
      <c r="F702" s="58"/>
      <c r="G702" s="58"/>
      <c r="H702" s="73"/>
      <c r="I702" s="58"/>
      <c r="J702" s="58"/>
      <c r="K702" s="34"/>
      <c r="L702" s="74" t="s">
        <v>43</v>
      </c>
      <c r="M702" s="34"/>
      <c r="N702" s="57" t="s">
        <v>44</v>
      </c>
      <c r="O702" s="72" t="s">
        <v>3270</v>
      </c>
      <c r="P702" s="36" t="s">
        <v>46</v>
      </c>
      <c r="Q702" s="36" t="s">
        <v>410</v>
      </c>
      <c r="R702" s="36" t="s">
        <v>228</v>
      </c>
      <c r="S702" s="34"/>
      <c r="T702" s="36" t="s">
        <v>3343</v>
      </c>
      <c r="U702" s="15" t="s">
        <v>50</v>
      </c>
      <c r="V702" s="36" t="s">
        <v>3344</v>
      </c>
      <c r="W702" s="36" t="s">
        <v>3345</v>
      </c>
      <c r="X702" s="34"/>
      <c r="Y702" s="34"/>
      <c r="Z702" s="116" t="s">
        <v>53</v>
      </c>
      <c r="AA702" s="34"/>
      <c r="AB702" s="36" t="s">
        <v>3346</v>
      </c>
      <c r="AC702" s="34"/>
      <c r="AD702" s="36" t="s">
        <v>3353</v>
      </c>
      <c r="AE702" s="34"/>
      <c r="AF702" s="34"/>
      <c r="AG702" s="34"/>
      <c r="AH702" s="36" t="s">
        <v>3348</v>
      </c>
      <c r="AI702" s="36" t="s">
        <v>3349</v>
      </c>
      <c r="AJ702" s="36" t="s">
        <v>3354</v>
      </c>
      <c r="AK702" s="36"/>
      <c r="AL702" s="36" t="s">
        <v>422</v>
      </c>
      <c r="AM702" s="76">
        <v>1034</v>
      </c>
      <c r="AN702" s="34"/>
      <c r="AO702" s="34"/>
      <c r="AP702" s="34"/>
    </row>
    <row r="703" spans="1:42" hidden="1" x14ac:dyDescent="0.15">
      <c r="A703" s="26"/>
      <c r="B703" s="36"/>
      <c r="C703" s="36" t="s">
        <v>3355</v>
      </c>
      <c r="D703" s="36" t="s">
        <v>3355</v>
      </c>
      <c r="E703" s="36"/>
      <c r="F703" s="58"/>
      <c r="G703" s="58"/>
      <c r="H703" s="73" t="s">
        <v>3356</v>
      </c>
      <c r="I703" s="58"/>
      <c r="J703" s="58"/>
      <c r="K703" s="34"/>
      <c r="L703" s="74" t="s">
        <v>43</v>
      </c>
      <c r="M703" s="34"/>
      <c r="N703" s="57" t="s">
        <v>44</v>
      </c>
      <c r="O703" s="72" t="s">
        <v>3270</v>
      </c>
      <c r="P703" s="36" t="s">
        <v>46</v>
      </c>
      <c r="Q703" s="36" t="s">
        <v>410</v>
      </c>
      <c r="R703" s="36" t="s">
        <v>411</v>
      </c>
      <c r="S703" s="34"/>
      <c r="T703" s="36" t="s">
        <v>412</v>
      </c>
      <c r="U703" s="15" t="s">
        <v>107</v>
      </c>
      <c r="V703" s="36" t="s">
        <v>413</v>
      </c>
      <c r="W703" s="36" t="s">
        <v>414</v>
      </c>
      <c r="X703" s="114" t="s">
        <v>413</v>
      </c>
      <c r="Y703" s="114" t="s">
        <v>414</v>
      </c>
      <c r="Z703" s="116" t="s">
        <v>53</v>
      </c>
      <c r="AA703" s="34"/>
      <c r="AB703" s="36" t="s">
        <v>415</v>
      </c>
      <c r="AC703" s="34"/>
      <c r="AD703" s="36" t="s">
        <v>3357</v>
      </c>
      <c r="AE703" s="34"/>
      <c r="AF703" s="36" t="s">
        <v>417</v>
      </c>
      <c r="AG703" s="34"/>
      <c r="AH703" s="36" t="s">
        <v>3358</v>
      </c>
      <c r="AI703" s="36" t="s">
        <v>3359</v>
      </c>
      <c r="AJ703" s="36" t="s">
        <v>3360</v>
      </c>
      <c r="AK703" s="36" t="s">
        <v>421</v>
      </c>
      <c r="AL703" s="34"/>
      <c r="AM703" s="34"/>
      <c r="AN703" s="34"/>
      <c r="AO703" s="34"/>
      <c r="AP703" s="34"/>
    </row>
    <row r="704" spans="1:42" hidden="1" x14ac:dyDescent="0.15">
      <c r="A704" s="104"/>
      <c r="B704" s="36"/>
      <c r="C704" s="36" t="s">
        <v>3361</v>
      </c>
      <c r="D704" s="36" t="s">
        <v>3361</v>
      </c>
      <c r="E704" s="36"/>
      <c r="F704" s="58"/>
      <c r="G704" s="58"/>
      <c r="H704" s="73" t="s">
        <v>3362</v>
      </c>
      <c r="I704" s="58"/>
      <c r="J704" s="58"/>
      <c r="K704" s="34"/>
      <c r="L704" s="74" t="s">
        <v>43</v>
      </c>
      <c r="M704" s="34"/>
      <c r="N704" s="72" t="s">
        <v>73</v>
      </c>
      <c r="O704" s="72" t="s">
        <v>3270</v>
      </c>
      <c r="P704" s="36" t="s">
        <v>46</v>
      </c>
      <c r="Q704" s="36" t="s">
        <v>410</v>
      </c>
      <c r="R704" s="36" t="s">
        <v>411</v>
      </c>
      <c r="S704" s="34"/>
      <c r="T704" s="36" t="s">
        <v>412</v>
      </c>
      <c r="U704" s="15" t="s">
        <v>107</v>
      </c>
      <c r="V704" s="36" t="s">
        <v>413</v>
      </c>
      <c r="W704" s="36" t="s">
        <v>414</v>
      </c>
      <c r="X704" s="114" t="s">
        <v>413</v>
      </c>
      <c r="Y704" s="114" t="s">
        <v>414</v>
      </c>
      <c r="Z704" s="116" t="s">
        <v>53</v>
      </c>
      <c r="AA704" s="34"/>
      <c r="AB704" s="36" t="s">
        <v>415</v>
      </c>
      <c r="AC704" s="34"/>
      <c r="AD704" s="36" t="s">
        <v>3363</v>
      </c>
      <c r="AE704" s="34"/>
      <c r="AF704" s="36" t="s">
        <v>417</v>
      </c>
      <c r="AG704" s="34"/>
      <c r="AH704" s="36" t="s">
        <v>3364</v>
      </c>
      <c r="AI704" s="36" t="s">
        <v>3365</v>
      </c>
      <c r="AJ704" s="36" t="s">
        <v>3366</v>
      </c>
      <c r="AK704" s="36" t="s">
        <v>421</v>
      </c>
      <c r="AL704" s="36" t="s">
        <v>422</v>
      </c>
      <c r="AM704" s="34"/>
      <c r="AN704" s="34"/>
      <c r="AO704" s="34"/>
      <c r="AP704" s="34"/>
    </row>
    <row r="705" spans="1:42" hidden="1" x14ac:dyDescent="0.15">
      <c r="A705" s="100"/>
      <c r="B705" s="36"/>
      <c r="C705" s="36" t="s">
        <v>3367</v>
      </c>
      <c r="D705" s="36" t="s">
        <v>3367</v>
      </c>
      <c r="E705" s="36"/>
      <c r="F705" s="58"/>
      <c r="G705" s="58"/>
      <c r="H705" s="73" t="s">
        <v>3368</v>
      </c>
      <c r="I705" s="72" t="s">
        <v>3369</v>
      </c>
      <c r="J705" s="72" t="s">
        <v>102</v>
      </c>
      <c r="K705" s="36" t="s">
        <v>10</v>
      </c>
      <c r="L705" s="74" t="s">
        <v>43</v>
      </c>
      <c r="M705" s="34"/>
      <c r="N705" s="72" t="s">
        <v>44</v>
      </c>
      <c r="O705" s="72" t="s">
        <v>3270</v>
      </c>
      <c r="P705" s="36" t="s">
        <v>46</v>
      </c>
      <c r="Q705" s="36" t="s">
        <v>410</v>
      </c>
      <c r="R705" s="36" t="s">
        <v>3370</v>
      </c>
      <c r="S705" s="34"/>
      <c r="T705" s="36" t="s">
        <v>3371</v>
      </c>
      <c r="U705" s="15" t="s">
        <v>107</v>
      </c>
      <c r="V705" s="36" t="s">
        <v>3372</v>
      </c>
      <c r="W705" s="36" t="s">
        <v>3373</v>
      </c>
      <c r="X705" s="114" t="s">
        <v>3372</v>
      </c>
      <c r="Y705" s="114" t="s">
        <v>3373</v>
      </c>
      <c r="Z705" s="116" t="s">
        <v>53</v>
      </c>
      <c r="AA705" s="34"/>
      <c r="AB705" s="36" t="s">
        <v>415</v>
      </c>
      <c r="AC705" s="36" t="s">
        <v>3374</v>
      </c>
      <c r="AD705" s="36" t="s">
        <v>3375</v>
      </c>
      <c r="AE705" s="34"/>
      <c r="AF705" s="36" t="s">
        <v>3376</v>
      </c>
      <c r="AG705" s="34"/>
      <c r="AH705" s="36" t="s">
        <v>3377</v>
      </c>
      <c r="AI705" s="36" t="s">
        <v>3378</v>
      </c>
      <c r="AJ705" s="36" t="s">
        <v>3379</v>
      </c>
      <c r="AK705" s="36" t="s">
        <v>421</v>
      </c>
      <c r="AL705" s="34"/>
      <c r="AM705" s="34"/>
      <c r="AN705" s="34"/>
      <c r="AO705" s="34"/>
      <c r="AP705" s="34"/>
    </row>
    <row r="706" spans="1:42" hidden="1" x14ac:dyDescent="0.15">
      <c r="A706" s="70"/>
      <c r="B706" s="34"/>
      <c r="C706" s="36" t="s">
        <v>3380</v>
      </c>
      <c r="D706" s="36" t="s">
        <v>3380</v>
      </c>
      <c r="E706" s="36"/>
      <c r="F706" s="58"/>
      <c r="G706" s="58"/>
      <c r="H706" s="73"/>
      <c r="I706" s="58"/>
      <c r="J706" s="58"/>
      <c r="K706" s="34"/>
      <c r="L706" s="74" t="s">
        <v>43</v>
      </c>
      <c r="M706" s="34"/>
      <c r="N706" s="72" t="s">
        <v>44</v>
      </c>
      <c r="O706" s="72" t="s">
        <v>3270</v>
      </c>
      <c r="P706" s="36" t="s">
        <v>46</v>
      </c>
      <c r="Q706" s="36" t="s">
        <v>410</v>
      </c>
      <c r="R706" s="36" t="s">
        <v>411</v>
      </c>
      <c r="S706" s="34"/>
      <c r="T706" s="36" t="s">
        <v>412</v>
      </c>
      <c r="U706" s="15" t="s">
        <v>107</v>
      </c>
      <c r="V706" s="36" t="s">
        <v>413</v>
      </c>
      <c r="W706" s="36" t="s">
        <v>414</v>
      </c>
      <c r="X706" s="114" t="s">
        <v>413</v>
      </c>
      <c r="Y706" s="114" t="s">
        <v>414</v>
      </c>
      <c r="Z706" s="75" t="s">
        <v>53</v>
      </c>
      <c r="AA706" s="36" t="s">
        <v>3381</v>
      </c>
      <c r="AB706" s="36" t="s">
        <v>415</v>
      </c>
      <c r="AC706" s="34"/>
      <c r="AD706" s="36" t="s">
        <v>3357</v>
      </c>
      <c r="AE706" s="34"/>
      <c r="AF706" s="36" t="s">
        <v>417</v>
      </c>
      <c r="AG706" s="34"/>
      <c r="AH706" s="36" t="s">
        <v>3358</v>
      </c>
      <c r="AI706" s="36" t="s">
        <v>3359</v>
      </c>
      <c r="AJ706" s="36" t="s">
        <v>3360</v>
      </c>
      <c r="AK706" s="36" t="s">
        <v>421</v>
      </c>
      <c r="AL706" s="34"/>
      <c r="AM706" s="34"/>
      <c r="AN706" s="34"/>
      <c r="AO706" s="34"/>
      <c r="AP706" s="34"/>
    </row>
    <row r="707" spans="1:42" hidden="1" x14ac:dyDescent="0.15">
      <c r="A707" s="70"/>
      <c r="B707" s="34"/>
      <c r="C707" s="36" t="s">
        <v>3382</v>
      </c>
      <c r="D707" s="36" t="s">
        <v>3382</v>
      </c>
      <c r="E707" s="36"/>
      <c r="F707" s="58"/>
      <c r="G707" s="58"/>
      <c r="H707" s="73"/>
      <c r="I707" s="58"/>
      <c r="J707" s="58"/>
      <c r="K707" s="34"/>
      <c r="L707" s="74" t="s">
        <v>43</v>
      </c>
      <c r="M707" s="34"/>
      <c r="N707" s="72" t="s">
        <v>44</v>
      </c>
      <c r="O707" s="72" t="s">
        <v>3270</v>
      </c>
      <c r="P707" s="36" t="s">
        <v>46</v>
      </c>
      <c r="Q707" s="36" t="s">
        <v>410</v>
      </c>
      <c r="R707" s="36" t="s">
        <v>411</v>
      </c>
      <c r="S707" s="34"/>
      <c r="T707" s="36" t="s">
        <v>412</v>
      </c>
      <c r="U707" s="15" t="s">
        <v>107</v>
      </c>
      <c r="V707" s="36" t="s">
        <v>413</v>
      </c>
      <c r="W707" s="36" t="s">
        <v>414</v>
      </c>
      <c r="X707" s="114" t="s">
        <v>413</v>
      </c>
      <c r="Y707" s="114" t="s">
        <v>414</v>
      </c>
      <c r="Z707" s="75" t="s">
        <v>53</v>
      </c>
      <c r="AA707" s="34"/>
      <c r="AB707" s="36" t="s">
        <v>415</v>
      </c>
      <c r="AC707" s="34"/>
      <c r="AD707" s="36" t="s">
        <v>3357</v>
      </c>
      <c r="AE707" s="34"/>
      <c r="AF707" s="36" t="s">
        <v>417</v>
      </c>
      <c r="AG707" s="34"/>
      <c r="AH707" s="36" t="s">
        <v>3358</v>
      </c>
      <c r="AI707" s="36" t="s">
        <v>3359</v>
      </c>
      <c r="AJ707" s="36" t="s">
        <v>3360</v>
      </c>
      <c r="AK707" s="36" t="s">
        <v>421</v>
      </c>
      <c r="AL707" s="34"/>
      <c r="AM707" s="34"/>
      <c r="AN707" s="34"/>
      <c r="AO707" s="34"/>
      <c r="AP707" s="34"/>
    </row>
    <row r="708" spans="1:42" hidden="1" x14ac:dyDescent="0.15">
      <c r="A708" s="70"/>
      <c r="B708" s="34"/>
      <c r="C708" s="36" t="s">
        <v>3383</v>
      </c>
      <c r="D708" s="36" t="s">
        <v>3383</v>
      </c>
      <c r="E708" s="36"/>
      <c r="F708" s="58"/>
      <c r="G708" s="58"/>
      <c r="H708" s="73"/>
      <c r="I708" s="58"/>
      <c r="J708" s="58"/>
      <c r="K708" s="34"/>
      <c r="L708" s="74" t="s">
        <v>43</v>
      </c>
      <c r="M708" s="34"/>
      <c r="N708" s="72" t="s">
        <v>73</v>
      </c>
      <c r="O708" s="72" t="s">
        <v>3270</v>
      </c>
      <c r="P708" s="36" t="s">
        <v>46</v>
      </c>
      <c r="Q708" s="36" t="s">
        <v>410</v>
      </c>
      <c r="R708" s="36" t="s">
        <v>3332</v>
      </c>
      <c r="S708" s="34"/>
      <c r="T708" s="34"/>
      <c r="U708" s="14" t="s">
        <v>50</v>
      </c>
      <c r="V708" s="36" t="s">
        <v>3384</v>
      </c>
      <c r="W708" s="36" t="s">
        <v>3385</v>
      </c>
      <c r="X708" s="34"/>
      <c r="Y708" s="34"/>
      <c r="Z708" s="75" t="s">
        <v>53</v>
      </c>
      <c r="AA708" s="34"/>
      <c r="AB708" s="34"/>
      <c r="AC708" s="34"/>
      <c r="AD708" s="36" t="s">
        <v>3386</v>
      </c>
      <c r="AE708" s="34"/>
      <c r="AF708" s="34"/>
      <c r="AG708" s="34"/>
      <c r="AH708" s="36" t="s">
        <v>3387</v>
      </c>
      <c r="AI708" s="36" t="s">
        <v>3387</v>
      </c>
      <c r="AJ708" s="36" t="s">
        <v>3388</v>
      </c>
      <c r="AK708" s="36" t="s">
        <v>3389</v>
      </c>
      <c r="AL708" s="34"/>
      <c r="AM708" s="76">
        <v>41650</v>
      </c>
      <c r="AN708" s="34"/>
      <c r="AO708" s="34"/>
      <c r="AP708" s="34"/>
    </row>
    <row r="709" spans="1:42" hidden="1" x14ac:dyDescent="0.15">
      <c r="A709" s="70"/>
      <c r="B709" s="34"/>
      <c r="C709" s="36" t="s">
        <v>3390</v>
      </c>
      <c r="D709" s="36" t="s">
        <v>3390</v>
      </c>
      <c r="E709" s="36"/>
      <c r="F709" s="58"/>
      <c r="G709" s="58"/>
      <c r="H709" s="73"/>
      <c r="I709" s="58"/>
      <c r="J709" s="58"/>
      <c r="K709" s="34"/>
      <c r="L709" s="74" t="s">
        <v>43</v>
      </c>
      <c r="M709" s="34"/>
      <c r="N709" s="72" t="s">
        <v>44</v>
      </c>
      <c r="O709" s="72" t="s">
        <v>3270</v>
      </c>
      <c r="P709" s="36" t="s">
        <v>46</v>
      </c>
      <c r="Q709" s="36" t="s">
        <v>410</v>
      </c>
      <c r="R709" s="36" t="s">
        <v>3391</v>
      </c>
      <c r="S709" s="34"/>
      <c r="T709" s="36" t="s">
        <v>3392</v>
      </c>
      <c r="U709" s="15" t="s">
        <v>50</v>
      </c>
      <c r="V709" s="36" t="s">
        <v>3393</v>
      </c>
      <c r="W709" s="36" t="s">
        <v>3394</v>
      </c>
      <c r="X709" s="34"/>
      <c r="Y709" s="34"/>
      <c r="Z709" s="75" t="s">
        <v>53</v>
      </c>
      <c r="AA709" s="34"/>
      <c r="AB709" s="34"/>
      <c r="AC709" s="34"/>
      <c r="AD709" s="36" t="s">
        <v>3395</v>
      </c>
      <c r="AE709" s="34"/>
      <c r="AF709" s="34"/>
      <c r="AG709" s="34"/>
      <c r="AH709" s="36" t="s">
        <v>3396</v>
      </c>
      <c r="AI709" s="36" t="s">
        <v>3396</v>
      </c>
      <c r="AJ709" s="36" t="s">
        <v>3397</v>
      </c>
      <c r="AK709" s="36"/>
      <c r="AL709" s="34"/>
      <c r="AM709" s="76">
        <v>16732</v>
      </c>
      <c r="AN709" s="34"/>
      <c r="AO709" s="34"/>
      <c r="AP709" s="34"/>
    </row>
    <row r="710" spans="1:42" hidden="1" x14ac:dyDescent="0.15">
      <c r="A710" s="70"/>
      <c r="B710" s="34"/>
      <c r="C710" s="36" t="s">
        <v>3398</v>
      </c>
      <c r="D710" s="36" t="s">
        <v>3398</v>
      </c>
      <c r="E710" s="36"/>
      <c r="F710" s="58"/>
      <c r="G710" s="58"/>
      <c r="H710" s="73"/>
      <c r="I710" s="58"/>
      <c r="J710" s="58"/>
      <c r="K710" s="34"/>
      <c r="L710" s="74" t="s">
        <v>43</v>
      </c>
      <c r="M710" s="34"/>
      <c r="N710" s="72" t="s">
        <v>73</v>
      </c>
      <c r="O710" s="72" t="s">
        <v>3270</v>
      </c>
      <c r="P710" s="36" t="s">
        <v>46</v>
      </c>
      <c r="Q710" s="36" t="s">
        <v>410</v>
      </c>
      <c r="R710" s="36" t="s">
        <v>3332</v>
      </c>
      <c r="S710" s="34"/>
      <c r="T710" s="36" t="s">
        <v>3399</v>
      </c>
      <c r="U710" s="15" t="s">
        <v>50</v>
      </c>
      <c r="V710" s="36" t="s">
        <v>3400</v>
      </c>
      <c r="W710" s="36" t="s">
        <v>3401</v>
      </c>
      <c r="X710" s="34"/>
      <c r="Y710" s="34"/>
      <c r="Z710" s="75" t="s">
        <v>53</v>
      </c>
      <c r="AA710" s="34"/>
      <c r="AB710" s="34"/>
      <c r="AC710" s="34"/>
      <c r="AD710" s="36" t="s">
        <v>3402</v>
      </c>
      <c r="AE710" s="34"/>
      <c r="AF710" s="34"/>
      <c r="AG710" s="34"/>
      <c r="AH710" s="36" t="s">
        <v>3403</v>
      </c>
      <c r="AI710" s="36" t="s">
        <v>3403</v>
      </c>
      <c r="AJ710" s="36" t="s">
        <v>3404</v>
      </c>
      <c r="AK710" s="36" t="s">
        <v>3405</v>
      </c>
      <c r="AL710" s="34"/>
      <c r="AM710" s="76">
        <v>16732</v>
      </c>
      <c r="AN710" s="34"/>
      <c r="AO710" s="34"/>
      <c r="AP710" s="34"/>
    </row>
    <row r="711" spans="1:42" hidden="1" x14ac:dyDescent="0.15">
      <c r="A711" s="70"/>
      <c r="B711" s="34"/>
      <c r="C711" s="36" t="s">
        <v>3406</v>
      </c>
      <c r="D711" s="36" t="s">
        <v>3406</v>
      </c>
      <c r="E711" s="36"/>
      <c r="F711" s="58"/>
      <c r="G711" s="58"/>
      <c r="H711" s="73"/>
      <c r="I711" s="58"/>
      <c r="J711" s="58"/>
      <c r="K711" s="34"/>
      <c r="L711" s="74" t="s">
        <v>43</v>
      </c>
      <c r="M711" s="34"/>
      <c r="N711" s="72" t="s">
        <v>44</v>
      </c>
      <c r="O711" s="72" t="s">
        <v>3270</v>
      </c>
      <c r="P711" s="36" t="s">
        <v>46</v>
      </c>
      <c r="Q711" s="36" t="s">
        <v>410</v>
      </c>
      <c r="R711" s="36" t="s">
        <v>3332</v>
      </c>
      <c r="S711" s="34"/>
      <c r="T711" s="36" t="s">
        <v>3407</v>
      </c>
      <c r="U711" s="15" t="s">
        <v>50</v>
      </c>
      <c r="V711" s="36" t="s">
        <v>3408</v>
      </c>
      <c r="W711" s="36" t="s">
        <v>3409</v>
      </c>
      <c r="X711" s="34"/>
      <c r="Y711" s="34"/>
      <c r="Z711" s="75" t="s">
        <v>53</v>
      </c>
      <c r="AA711" s="34"/>
      <c r="AB711" s="34"/>
      <c r="AC711" s="34"/>
      <c r="AD711" s="36" t="s">
        <v>3410</v>
      </c>
      <c r="AE711" s="34"/>
      <c r="AF711" s="34"/>
      <c r="AG711" s="34"/>
      <c r="AH711" s="36" t="s">
        <v>3403</v>
      </c>
      <c r="AI711" s="36" t="s">
        <v>3403</v>
      </c>
      <c r="AJ711" s="36" t="s">
        <v>3404</v>
      </c>
      <c r="AK711" s="36" t="s">
        <v>3411</v>
      </c>
      <c r="AL711" s="34"/>
      <c r="AM711" s="76">
        <v>2008</v>
      </c>
      <c r="AN711" s="34"/>
      <c r="AO711" s="34"/>
      <c r="AP711" s="34"/>
    </row>
    <row r="712" spans="1:42" hidden="1" x14ac:dyDescent="0.15">
      <c r="A712" s="70"/>
      <c r="B712" s="34"/>
      <c r="C712" s="36" t="s">
        <v>3412</v>
      </c>
      <c r="D712" s="36" t="s">
        <v>3412</v>
      </c>
      <c r="E712" s="36"/>
      <c r="F712" s="58"/>
      <c r="G712" s="58"/>
      <c r="H712" s="73"/>
      <c r="I712" s="58"/>
      <c r="J712" s="58"/>
      <c r="K712" s="34"/>
      <c r="L712" s="74" t="s">
        <v>43</v>
      </c>
      <c r="M712" s="34"/>
      <c r="N712" s="72" t="s">
        <v>44</v>
      </c>
      <c r="O712" s="72" t="s">
        <v>3270</v>
      </c>
      <c r="P712" s="36" t="s">
        <v>46</v>
      </c>
      <c r="Q712" s="36" t="s">
        <v>410</v>
      </c>
      <c r="R712" s="36" t="s">
        <v>3332</v>
      </c>
      <c r="S712" s="34"/>
      <c r="T712" s="34"/>
      <c r="U712" s="14" t="s">
        <v>466</v>
      </c>
      <c r="V712" s="36" t="s">
        <v>3384</v>
      </c>
      <c r="W712" s="36" t="s">
        <v>3385</v>
      </c>
      <c r="X712" s="34"/>
      <c r="Y712" s="34"/>
      <c r="Z712" s="75" t="s">
        <v>53</v>
      </c>
      <c r="AA712" s="34"/>
      <c r="AB712" s="36" t="s">
        <v>3413</v>
      </c>
      <c r="AC712" s="34"/>
      <c r="AD712" s="36" t="s">
        <v>3414</v>
      </c>
      <c r="AE712" s="34"/>
      <c r="AF712" s="34"/>
      <c r="AG712" s="34"/>
      <c r="AH712" s="36" t="s">
        <v>3415</v>
      </c>
      <c r="AI712" s="36" t="s">
        <v>3415</v>
      </c>
      <c r="AJ712" s="36" t="s">
        <v>3416</v>
      </c>
      <c r="AK712" s="36" t="s">
        <v>3389</v>
      </c>
      <c r="AL712" s="34"/>
      <c r="AM712" s="76">
        <v>41650</v>
      </c>
      <c r="AN712" s="34"/>
      <c r="AO712" s="34"/>
      <c r="AP712" s="34"/>
    </row>
    <row r="713" spans="1:42" hidden="1" x14ac:dyDescent="0.15">
      <c r="A713" s="70"/>
      <c r="B713" s="34"/>
      <c r="C713" s="36" t="s">
        <v>3417</v>
      </c>
      <c r="D713" s="36" t="s">
        <v>3417</v>
      </c>
      <c r="E713" s="36"/>
      <c r="F713" s="58"/>
      <c r="G713" s="58"/>
      <c r="H713" s="73"/>
      <c r="I713" s="58"/>
      <c r="J713" s="58"/>
      <c r="K713" s="34"/>
      <c r="L713" s="74" t="s">
        <v>43</v>
      </c>
      <c r="M713" s="34"/>
      <c r="N713" s="72" t="s">
        <v>44</v>
      </c>
      <c r="O713" s="72" t="s">
        <v>3270</v>
      </c>
      <c r="P713" s="36" t="s">
        <v>46</v>
      </c>
      <c r="Q713" s="36" t="s">
        <v>410</v>
      </c>
      <c r="R713" s="36" t="s">
        <v>2328</v>
      </c>
      <c r="S713" s="34"/>
      <c r="T713" s="36" t="s">
        <v>3418</v>
      </c>
      <c r="U713" s="15" t="s">
        <v>466</v>
      </c>
      <c r="V713" s="36" t="s">
        <v>3419</v>
      </c>
      <c r="W713" s="36" t="s">
        <v>3420</v>
      </c>
      <c r="X713" s="34"/>
      <c r="Y713" s="34"/>
      <c r="Z713" s="75" t="s">
        <v>53</v>
      </c>
      <c r="AA713" s="34"/>
      <c r="AB713" s="34"/>
      <c r="AC713" s="34"/>
      <c r="AD713" s="36" t="s">
        <v>3421</v>
      </c>
      <c r="AE713" s="34"/>
      <c r="AF713" s="36" t="s">
        <v>2506</v>
      </c>
      <c r="AG713" s="34"/>
      <c r="AH713" s="36" t="s">
        <v>3422</v>
      </c>
      <c r="AI713" s="36" t="s">
        <v>3422</v>
      </c>
      <c r="AJ713" s="36" t="s">
        <v>3423</v>
      </c>
      <c r="AK713" s="36" t="s">
        <v>3278</v>
      </c>
      <c r="AL713" s="34"/>
      <c r="AM713" s="76">
        <v>27581</v>
      </c>
      <c r="AN713" s="34"/>
      <c r="AO713" s="34"/>
      <c r="AP713" s="34"/>
    </row>
    <row r="714" spans="1:42" hidden="1" x14ac:dyDescent="0.15">
      <c r="A714" s="70"/>
      <c r="B714" s="34"/>
      <c r="C714" s="36" t="s">
        <v>3424</v>
      </c>
      <c r="D714" s="36" t="s">
        <v>3424</v>
      </c>
      <c r="E714" s="36"/>
      <c r="F714" s="58"/>
      <c r="G714" s="58"/>
      <c r="H714" s="73"/>
      <c r="I714" s="58"/>
      <c r="J714" s="58"/>
      <c r="K714" s="34"/>
      <c r="L714" s="74" t="s">
        <v>152</v>
      </c>
      <c r="M714" s="34"/>
      <c r="N714" s="72" t="s">
        <v>44</v>
      </c>
      <c r="O714" s="72" t="s">
        <v>3270</v>
      </c>
      <c r="P714" s="36" t="s">
        <v>46</v>
      </c>
      <c r="Q714" s="36" t="s">
        <v>410</v>
      </c>
      <c r="R714" s="36" t="s">
        <v>3306</v>
      </c>
      <c r="S714" s="34"/>
      <c r="T714" s="36" t="s">
        <v>3307</v>
      </c>
      <c r="U714" s="15" t="s">
        <v>50</v>
      </c>
      <c r="V714" s="36" t="s">
        <v>3308</v>
      </c>
      <c r="W714" s="36" t="s">
        <v>3309</v>
      </c>
      <c r="X714" s="34"/>
      <c r="Y714" s="34"/>
      <c r="Z714" s="75" t="s">
        <v>53</v>
      </c>
      <c r="AA714" s="34"/>
      <c r="AB714" s="34"/>
      <c r="AC714" s="34"/>
      <c r="AD714" s="36" t="s">
        <v>3310</v>
      </c>
      <c r="AE714" s="34"/>
      <c r="AF714" s="34"/>
      <c r="AG714" s="34"/>
      <c r="AH714" s="36" t="s">
        <v>3311</v>
      </c>
      <c r="AI714" s="36" t="s">
        <v>3311</v>
      </c>
      <c r="AJ714" s="36" t="s">
        <v>3312</v>
      </c>
      <c r="AK714" s="36" t="s">
        <v>3313</v>
      </c>
      <c r="AL714" s="34"/>
      <c r="AM714" s="76">
        <v>46000</v>
      </c>
      <c r="AN714" s="34"/>
      <c r="AO714" s="34"/>
      <c r="AP714" s="36" t="s">
        <v>3314</v>
      </c>
    </row>
    <row r="715" spans="1:42" hidden="1" x14ac:dyDescent="0.15">
      <c r="A715" s="70"/>
      <c r="B715" s="34"/>
      <c r="C715" s="36" t="s">
        <v>3425</v>
      </c>
      <c r="D715" s="36" t="s">
        <v>3425</v>
      </c>
      <c r="E715" s="36"/>
      <c r="F715" s="58"/>
      <c r="G715" s="72" t="s">
        <v>3426</v>
      </c>
      <c r="H715" s="73"/>
      <c r="I715" s="58"/>
      <c r="J715" s="58"/>
      <c r="K715" s="34"/>
      <c r="L715" s="72" t="s">
        <v>935</v>
      </c>
      <c r="M715" s="71"/>
      <c r="N715" s="72" t="s">
        <v>73</v>
      </c>
      <c r="O715" s="72" t="s">
        <v>3270</v>
      </c>
      <c r="P715" s="36" t="s">
        <v>46</v>
      </c>
      <c r="Q715" s="36" t="s">
        <v>410</v>
      </c>
      <c r="R715" s="36" t="s">
        <v>3332</v>
      </c>
      <c r="S715" s="34"/>
      <c r="T715" s="36" t="s">
        <v>3427</v>
      </c>
      <c r="U715" s="15" t="s">
        <v>50</v>
      </c>
      <c r="V715" s="36" t="s">
        <v>3428</v>
      </c>
      <c r="W715" s="36" t="s">
        <v>3429</v>
      </c>
      <c r="X715" s="34"/>
      <c r="Y715" s="34"/>
      <c r="Z715" s="75" t="s">
        <v>53</v>
      </c>
      <c r="AA715" s="36" t="s">
        <v>3430</v>
      </c>
      <c r="AB715" s="34"/>
      <c r="AC715" s="34"/>
      <c r="AD715" s="36" t="s">
        <v>3431</v>
      </c>
      <c r="AE715" s="34"/>
      <c r="AF715" s="36" t="s">
        <v>3432</v>
      </c>
      <c r="AG715" s="34"/>
      <c r="AH715" s="36" t="s">
        <v>3433</v>
      </c>
      <c r="AI715" s="36" t="s">
        <v>3433</v>
      </c>
      <c r="AJ715" s="36" t="s">
        <v>3434</v>
      </c>
      <c r="AK715" s="36" t="s">
        <v>3435</v>
      </c>
      <c r="AL715" s="34"/>
      <c r="AM715" s="76">
        <v>1060</v>
      </c>
      <c r="AN715" s="34"/>
      <c r="AO715" s="36" t="s">
        <v>3436</v>
      </c>
      <c r="AP715" s="36" t="s">
        <v>3437</v>
      </c>
    </row>
    <row r="716" spans="1:42" hidden="1" x14ac:dyDescent="0.15">
      <c r="A716" s="70"/>
      <c r="B716" s="34"/>
      <c r="C716" s="36" t="s">
        <v>3438</v>
      </c>
      <c r="D716" s="36" t="s">
        <v>3438</v>
      </c>
      <c r="E716" s="36"/>
      <c r="F716" s="58"/>
      <c r="G716" s="72" t="s">
        <v>3439</v>
      </c>
      <c r="H716" s="73"/>
      <c r="I716" s="58"/>
      <c r="J716" s="58"/>
      <c r="K716" s="34"/>
      <c r="L716" s="72" t="s">
        <v>935</v>
      </c>
      <c r="M716" s="34"/>
      <c r="N716" s="72" t="s">
        <v>73</v>
      </c>
      <c r="O716" s="72" t="s">
        <v>3270</v>
      </c>
      <c r="P716" s="36" t="s">
        <v>46</v>
      </c>
      <c r="Q716" s="36" t="s">
        <v>410</v>
      </c>
      <c r="R716" s="36" t="s">
        <v>228</v>
      </c>
      <c r="S716" s="34"/>
      <c r="T716" s="36" t="s">
        <v>3440</v>
      </c>
      <c r="U716" s="15" t="s">
        <v>50</v>
      </c>
      <c r="V716" s="36" t="s">
        <v>3441</v>
      </c>
      <c r="W716" s="36" t="s">
        <v>3442</v>
      </c>
      <c r="X716" s="34"/>
      <c r="Y716" s="34"/>
      <c r="Z716" s="75" t="s">
        <v>53</v>
      </c>
      <c r="AA716" s="36" t="s">
        <v>3443</v>
      </c>
      <c r="AB716" s="34"/>
      <c r="AC716" s="34"/>
      <c r="AD716" s="36" t="s">
        <v>3444</v>
      </c>
      <c r="AE716" s="34"/>
      <c r="AF716" s="34"/>
      <c r="AG716" s="34"/>
      <c r="AH716" s="36" t="s">
        <v>3445</v>
      </c>
      <c r="AI716" s="36" t="s">
        <v>3445</v>
      </c>
      <c r="AJ716" s="36" t="s">
        <v>3446</v>
      </c>
      <c r="AK716" s="36" t="s">
        <v>3435</v>
      </c>
      <c r="AL716" s="34"/>
      <c r="AM716" s="76">
        <v>855</v>
      </c>
      <c r="AN716" s="34"/>
      <c r="AO716" s="36" t="s">
        <v>3447</v>
      </c>
      <c r="AP716" s="36" t="s">
        <v>3448</v>
      </c>
    </row>
    <row r="717" spans="1:42" hidden="1" x14ac:dyDescent="0.15">
      <c r="A717" s="97" t="s">
        <v>3449</v>
      </c>
      <c r="B717" s="32"/>
      <c r="C717" s="32" t="s">
        <v>3450</v>
      </c>
      <c r="D717" s="32" t="s">
        <v>3450</v>
      </c>
      <c r="E717" s="32"/>
      <c r="F717" s="32"/>
      <c r="G717" s="32"/>
      <c r="H717" s="32"/>
      <c r="I717" s="32"/>
      <c r="J717" s="32"/>
      <c r="K717" s="32"/>
      <c r="L717" s="32" t="s">
        <v>43</v>
      </c>
      <c r="M717" s="32"/>
      <c r="N717" s="112" t="s">
        <v>44</v>
      </c>
      <c r="O717" s="32" t="s">
        <v>3451</v>
      </c>
      <c r="P717" s="32" t="s">
        <v>154</v>
      </c>
      <c r="Q717" s="32" t="s">
        <v>292</v>
      </c>
      <c r="R717" s="32" t="s">
        <v>3452</v>
      </c>
      <c r="S717" s="32"/>
      <c r="T717" s="32" t="s">
        <v>3453</v>
      </c>
      <c r="U717" s="15" t="s">
        <v>466</v>
      </c>
      <c r="V717" s="32"/>
      <c r="W717" s="32"/>
      <c r="X717" s="32"/>
      <c r="Y717" s="32"/>
      <c r="Z717" s="32"/>
      <c r="AA717" s="32"/>
      <c r="AB717" s="32"/>
      <c r="AC717" s="32"/>
      <c r="AD717" s="32"/>
      <c r="AE717" s="32"/>
      <c r="AF717" s="32"/>
      <c r="AG717" s="32"/>
      <c r="AH717" s="32"/>
      <c r="AI717" s="32"/>
      <c r="AJ717" s="32"/>
      <c r="AK717" s="32"/>
      <c r="AL717" s="32"/>
      <c r="AM717" s="32" t="s">
        <v>3454</v>
      </c>
      <c r="AN717" s="32"/>
      <c r="AO717" s="32"/>
      <c r="AP717" s="32"/>
    </row>
    <row r="718" spans="1:42" hidden="1" x14ac:dyDescent="0.15">
      <c r="A718" s="97" t="s">
        <v>3455</v>
      </c>
      <c r="B718" s="32"/>
      <c r="C718" s="32" t="s">
        <v>3456</v>
      </c>
      <c r="D718" s="32" t="s">
        <v>3456</v>
      </c>
      <c r="E718" s="32"/>
      <c r="F718" s="32"/>
      <c r="G718" s="32"/>
      <c r="H718" s="32"/>
      <c r="I718" s="32"/>
      <c r="J718" s="32"/>
      <c r="K718" s="32"/>
      <c r="L718" s="32" t="s">
        <v>43</v>
      </c>
      <c r="M718" s="32"/>
      <c r="N718" s="112" t="s">
        <v>73</v>
      </c>
      <c r="O718" s="32" t="s">
        <v>3451</v>
      </c>
      <c r="P718" s="32" t="s">
        <v>154</v>
      </c>
      <c r="Q718" s="32" t="s">
        <v>292</v>
      </c>
      <c r="R718" s="32" t="s">
        <v>3457</v>
      </c>
      <c r="S718" s="32"/>
      <c r="T718" s="32" t="s">
        <v>3458</v>
      </c>
      <c r="U718" s="15" t="s">
        <v>466</v>
      </c>
      <c r="V718" s="32"/>
      <c r="W718" s="32"/>
      <c r="X718" s="32"/>
      <c r="Y718" s="32"/>
      <c r="Z718" s="32"/>
      <c r="AA718" s="32"/>
      <c r="AB718" s="32"/>
      <c r="AC718" s="32"/>
      <c r="AD718" s="32"/>
      <c r="AE718" s="32"/>
      <c r="AF718" s="32"/>
      <c r="AG718" s="32"/>
      <c r="AH718" s="32"/>
      <c r="AI718" s="32"/>
      <c r="AJ718" s="32"/>
      <c r="AK718" s="32"/>
      <c r="AL718" s="32"/>
      <c r="AM718" s="32" t="s">
        <v>3459</v>
      </c>
      <c r="AN718" s="32"/>
      <c r="AO718" s="32"/>
      <c r="AP718" s="32"/>
    </row>
    <row r="719" spans="1:42" hidden="1" x14ac:dyDescent="0.15">
      <c r="A719" s="33" t="s">
        <v>3460</v>
      </c>
      <c r="B719" s="32"/>
      <c r="C719" s="32" t="s">
        <v>3461</v>
      </c>
      <c r="D719" s="32" t="s">
        <v>3461</v>
      </c>
      <c r="E719" s="32"/>
      <c r="F719" s="32"/>
      <c r="G719" s="32"/>
      <c r="H719" s="32"/>
      <c r="I719" s="32"/>
      <c r="J719" s="32"/>
      <c r="K719" s="32"/>
      <c r="L719" s="32" t="s">
        <v>43</v>
      </c>
      <c r="M719" s="32"/>
      <c r="N719" s="112" t="s">
        <v>44</v>
      </c>
      <c r="O719" s="32" t="s">
        <v>3451</v>
      </c>
      <c r="P719" s="32" t="s">
        <v>154</v>
      </c>
      <c r="Q719" s="32" t="s">
        <v>292</v>
      </c>
      <c r="R719" s="32" t="s">
        <v>3462</v>
      </c>
      <c r="S719" s="32"/>
      <c r="T719" s="32" t="s">
        <v>3463</v>
      </c>
      <c r="U719" s="15" t="s">
        <v>466</v>
      </c>
      <c r="V719" s="32"/>
      <c r="W719" s="32"/>
      <c r="X719" s="32"/>
      <c r="Y719" s="32"/>
      <c r="Z719" s="32"/>
      <c r="AA719" s="32"/>
      <c r="AB719" s="32"/>
      <c r="AC719" s="32"/>
      <c r="AD719" s="32"/>
      <c r="AE719" s="32"/>
      <c r="AF719" s="32"/>
      <c r="AG719" s="32"/>
      <c r="AH719" s="32"/>
      <c r="AI719" s="32"/>
      <c r="AJ719" s="32"/>
      <c r="AK719" s="32"/>
      <c r="AL719" s="32"/>
      <c r="AM719" s="32" t="s">
        <v>3464</v>
      </c>
      <c r="AN719" s="32"/>
      <c r="AO719" s="32"/>
      <c r="AP719" s="32"/>
    </row>
    <row r="720" spans="1:42" hidden="1" x14ac:dyDescent="0.15">
      <c r="A720" s="97" t="s">
        <v>3460</v>
      </c>
      <c r="B720" s="32"/>
      <c r="C720" s="32" t="s">
        <v>3465</v>
      </c>
      <c r="D720" s="32" t="s">
        <v>3465</v>
      </c>
      <c r="E720" s="32"/>
      <c r="F720" s="32"/>
      <c r="G720" s="32"/>
      <c r="H720" s="32"/>
      <c r="I720" s="32"/>
      <c r="J720" s="32"/>
      <c r="K720" s="32"/>
      <c r="L720" s="32" t="s">
        <v>43</v>
      </c>
      <c r="M720" s="32"/>
      <c r="N720" s="112" t="s">
        <v>44</v>
      </c>
      <c r="O720" s="32" t="s">
        <v>3451</v>
      </c>
      <c r="P720" s="32" t="s">
        <v>154</v>
      </c>
      <c r="Q720" s="32" t="s">
        <v>292</v>
      </c>
      <c r="R720" s="32" t="s">
        <v>3466</v>
      </c>
      <c r="S720" s="32"/>
      <c r="T720" s="32" t="s">
        <v>3467</v>
      </c>
      <c r="U720" s="15" t="s">
        <v>466</v>
      </c>
      <c r="V720" s="32"/>
      <c r="W720" s="32"/>
      <c r="X720" s="32"/>
      <c r="Y720" s="32"/>
      <c r="Z720" s="32"/>
      <c r="AA720" s="32"/>
      <c r="AB720" s="32"/>
      <c r="AC720" s="32"/>
      <c r="AD720" s="32"/>
      <c r="AE720" s="32"/>
      <c r="AF720" s="32"/>
      <c r="AG720" s="32"/>
      <c r="AH720" s="32"/>
      <c r="AI720" s="32"/>
      <c r="AJ720" s="32"/>
      <c r="AK720" s="32"/>
      <c r="AL720" s="32"/>
      <c r="AM720" s="32" t="s">
        <v>3468</v>
      </c>
      <c r="AN720" s="32"/>
      <c r="AO720" s="32"/>
      <c r="AP720" s="32"/>
    </row>
    <row r="721" spans="1:42" hidden="1" x14ac:dyDescent="0.15">
      <c r="A721" s="97" t="s">
        <v>3460</v>
      </c>
      <c r="B721" s="32"/>
      <c r="C721" s="32" t="s">
        <v>3469</v>
      </c>
      <c r="D721" s="32" t="s">
        <v>3469</v>
      </c>
      <c r="E721" s="32"/>
      <c r="F721" s="32"/>
      <c r="G721" s="32"/>
      <c r="H721" s="32"/>
      <c r="I721" s="32"/>
      <c r="J721" s="32"/>
      <c r="K721" s="32"/>
      <c r="L721" s="32" t="s">
        <v>43</v>
      </c>
      <c r="M721" s="35"/>
      <c r="N721" s="112" t="s">
        <v>44</v>
      </c>
      <c r="O721" s="32" t="s">
        <v>3451</v>
      </c>
      <c r="P721" s="32" t="s">
        <v>154</v>
      </c>
      <c r="Q721" s="32" t="s">
        <v>292</v>
      </c>
      <c r="R721" s="32" t="s">
        <v>3470</v>
      </c>
      <c r="S721" s="32"/>
      <c r="T721" s="32" t="s">
        <v>3471</v>
      </c>
      <c r="U721" s="15" t="s">
        <v>466</v>
      </c>
      <c r="V721" s="32"/>
      <c r="W721" s="32"/>
      <c r="X721" s="32"/>
      <c r="Y721" s="32"/>
      <c r="Z721" s="32"/>
      <c r="AA721" s="32"/>
      <c r="AB721" s="32"/>
      <c r="AC721" s="32"/>
      <c r="AD721" s="32"/>
      <c r="AE721" s="32"/>
      <c r="AF721" s="32"/>
      <c r="AG721" s="32"/>
      <c r="AH721" s="32"/>
      <c r="AI721" s="32"/>
      <c r="AJ721" s="32"/>
      <c r="AK721" s="32"/>
      <c r="AL721" s="32"/>
      <c r="AM721" s="32" t="s">
        <v>3472</v>
      </c>
      <c r="AN721" s="32"/>
      <c r="AO721" s="32"/>
      <c r="AP721" s="32"/>
    </row>
    <row r="722" spans="1:42" hidden="1" x14ac:dyDescent="0.15">
      <c r="A722" s="97" t="s">
        <v>3460</v>
      </c>
      <c r="B722" s="32"/>
      <c r="C722" s="32" t="s">
        <v>3473</v>
      </c>
      <c r="D722" s="32" t="s">
        <v>3473</v>
      </c>
      <c r="E722" s="32"/>
      <c r="F722" s="32"/>
      <c r="G722" s="32"/>
      <c r="H722" s="32"/>
      <c r="I722" s="32"/>
      <c r="J722" s="32"/>
      <c r="K722" s="32"/>
      <c r="L722" s="32" t="s">
        <v>43</v>
      </c>
      <c r="M722" s="35"/>
      <c r="N722" s="112" t="s">
        <v>73</v>
      </c>
      <c r="O722" s="32" t="s">
        <v>3451</v>
      </c>
      <c r="P722" s="32" t="s">
        <v>154</v>
      </c>
      <c r="Q722" s="32" t="s">
        <v>292</v>
      </c>
      <c r="R722" s="32" t="s">
        <v>3470</v>
      </c>
      <c r="S722" s="32"/>
      <c r="T722" s="32" t="s">
        <v>3474</v>
      </c>
      <c r="U722" s="15" t="s">
        <v>466</v>
      </c>
      <c r="V722" s="32"/>
      <c r="W722" s="32"/>
      <c r="X722" s="32"/>
      <c r="Y722" s="32"/>
      <c r="Z722" s="32"/>
      <c r="AA722" s="32"/>
      <c r="AB722" s="32"/>
      <c r="AC722" s="32"/>
      <c r="AD722" s="32"/>
      <c r="AE722" s="32"/>
      <c r="AF722" s="32"/>
      <c r="AG722" s="32"/>
      <c r="AH722" s="32"/>
      <c r="AI722" s="32"/>
      <c r="AJ722" s="32"/>
      <c r="AK722" s="32"/>
      <c r="AL722" s="32"/>
      <c r="AM722" s="32" t="s">
        <v>3475</v>
      </c>
      <c r="AN722" s="32"/>
      <c r="AO722" s="32"/>
      <c r="AP722" s="32"/>
    </row>
    <row r="723" spans="1:42" hidden="1" x14ac:dyDescent="0.15">
      <c r="A723" s="97" t="s">
        <v>3460</v>
      </c>
      <c r="B723" s="32"/>
      <c r="C723" s="32" t="s">
        <v>3476</v>
      </c>
      <c r="D723" s="32" t="s">
        <v>3476</v>
      </c>
      <c r="E723" s="32"/>
      <c r="F723" s="32"/>
      <c r="G723" s="32"/>
      <c r="H723" s="32"/>
      <c r="I723" s="32"/>
      <c r="J723" s="32"/>
      <c r="K723" s="32"/>
      <c r="L723" s="32" t="s">
        <v>43</v>
      </c>
      <c r="M723" s="32"/>
      <c r="N723" s="112" t="s">
        <v>73</v>
      </c>
      <c r="O723" s="32" t="s">
        <v>3451</v>
      </c>
      <c r="P723" s="32" t="s">
        <v>154</v>
      </c>
      <c r="Q723" s="32" t="s">
        <v>292</v>
      </c>
      <c r="R723" s="32" t="s">
        <v>3477</v>
      </c>
      <c r="S723" s="32"/>
      <c r="T723" s="32" t="s">
        <v>3478</v>
      </c>
      <c r="U723" s="15" t="s">
        <v>466</v>
      </c>
      <c r="V723" s="32"/>
      <c r="W723" s="32"/>
      <c r="X723" s="32"/>
      <c r="Y723" s="32"/>
      <c r="Z723" s="32"/>
      <c r="AA723" s="32"/>
      <c r="AB723" s="32"/>
      <c r="AC723" s="32"/>
      <c r="AD723" s="32"/>
      <c r="AE723" s="32"/>
      <c r="AF723" s="32"/>
      <c r="AG723" s="32"/>
      <c r="AH723" s="32"/>
      <c r="AI723" s="32"/>
      <c r="AJ723" s="32"/>
      <c r="AK723" s="32"/>
      <c r="AL723" s="32"/>
      <c r="AM723" s="32" t="s">
        <v>3479</v>
      </c>
      <c r="AN723" s="32"/>
      <c r="AO723" s="32"/>
      <c r="AP723" s="32"/>
    </row>
    <row r="724" spans="1:42" hidden="1" x14ac:dyDescent="0.15">
      <c r="A724" s="97" t="s">
        <v>3460</v>
      </c>
      <c r="B724" s="32"/>
      <c r="C724" s="32" t="s">
        <v>3480</v>
      </c>
      <c r="D724" s="32" t="s">
        <v>3480</v>
      </c>
      <c r="E724" s="32"/>
      <c r="F724" s="32"/>
      <c r="G724" s="32"/>
      <c r="H724" s="32"/>
      <c r="I724" s="32"/>
      <c r="J724" s="32"/>
      <c r="K724" s="32"/>
      <c r="L724" s="32" t="s">
        <v>43</v>
      </c>
      <c r="M724" s="35"/>
      <c r="N724" s="59" t="s">
        <v>73</v>
      </c>
      <c r="O724" s="32" t="s">
        <v>3451</v>
      </c>
      <c r="P724" s="32" t="s">
        <v>154</v>
      </c>
      <c r="Q724" s="32" t="s">
        <v>292</v>
      </c>
      <c r="R724" s="32" t="s">
        <v>3477</v>
      </c>
      <c r="S724" s="32"/>
      <c r="T724" s="32" t="s">
        <v>3478</v>
      </c>
      <c r="U724" s="15" t="s">
        <v>466</v>
      </c>
      <c r="V724" s="32"/>
      <c r="W724" s="32"/>
      <c r="X724" s="32"/>
      <c r="Y724" s="32"/>
      <c r="Z724" s="32"/>
      <c r="AA724" s="32"/>
      <c r="AB724" s="32"/>
      <c r="AC724" s="32"/>
      <c r="AD724" s="32"/>
      <c r="AE724" s="32"/>
      <c r="AF724" s="32"/>
      <c r="AG724" s="32"/>
      <c r="AH724" s="32"/>
      <c r="AI724" s="32"/>
      <c r="AJ724" s="32"/>
      <c r="AK724" s="32"/>
      <c r="AL724" s="32"/>
      <c r="AM724" s="32" t="s">
        <v>3481</v>
      </c>
      <c r="AN724" s="32"/>
      <c r="AO724" s="32"/>
      <c r="AP724" s="32"/>
    </row>
    <row r="725" spans="1:42" hidden="1" x14ac:dyDescent="0.15">
      <c r="A725" s="97" t="s">
        <v>3460</v>
      </c>
      <c r="B725" s="32"/>
      <c r="C725" s="32" t="s">
        <v>3482</v>
      </c>
      <c r="D725" s="32" t="s">
        <v>3482</v>
      </c>
      <c r="E725" s="32"/>
      <c r="F725" s="32"/>
      <c r="G725" s="32"/>
      <c r="H725" s="32"/>
      <c r="I725" s="32"/>
      <c r="J725" s="32"/>
      <c r="K725" s="32"/>
      <c r="L725" s="32" t="s">
        <v>43</v>
      </c>
      <c r="M725" s="35"/>
      <c r="N725" s="59" t="s">
        <v>44</v>
      </c>
      <c r="O725" s="32" t="s">
        <v>3451</v>
      </c>
      <c r="P725" s="32" t="s">
        <v>154</v>
      </c>
      <c r="Q725" s="32" t="s">
        <v>292</v>
      </c>
      <c r="R725" s="32" t="s">
        <v>3477</v>
      </c>
      <c r="S725" s="32"/>
      <c r="T725" s="32" t="s">
        <v>3478</v>
      </c>
      <c r="U725" s="15" t="s">
        <v>466</v>
      </c>
      <c r="V725" s="32"/>
      <c r="W725" s="32"/>
      <c r="X725" s="32"/>
      <c r="Y725" s="32"/>
      <c r="Z725" s="32"/>
      <c r="AA725" s="32"/>
      <c r="AB725" s="32"/>
      <c r="AC725" s="32"/>
      <c r="AD725" s="32"/>
      <c r="AE725" s="32"/>
      <c r="AF725" s="32"/>
      <c r="AG725" s="32"/>
      <c r="AH725" s="32"/>
      <c r="AI725" s="32"/>
      <c r="AJ725" s="32"/>
      <c r="AK725" s="32"/>
      <c r="AL725" s="32"/>
      <c r="AM725" s="32" t="s">
        <v>3483</v>
      </c>
      <c r="AN725" s="32"/>
      <c r="AO725" s="32"/>
      <c r="AP725" s="32"/>
    </row>
    <row r="726" spans="1:42" hidden="1" x14ac:dyDescent="0.15">
      <c r="A726" s="97" t="s">
        <v>3460</v>
      </c>
      <c r="B726" s="32"/>
      <c r="C726" s="32" t="s">
        <v>3484</v>
      </c>
      <c r="D726" s="32" t="s">
        <v>3484</v>
      </c>
      <c r="E726" s="32"/>
      <c r="F726" s="32"/>
      <c r="G726" s="32"/>
      <c r="H726" s="32"/>
      <c r="I726" s="32"/>
      <c r="J726" s="32"/>
      <c r="K726" s="32"/>
      <c r="L726" s="32" t="s">
        <v>43</v>
      </c>
      <c r="M726" s="35"/>
      <c r="N726" s="59" t="s">
        <v>73</v>
      </c>
      <c r="O726" s="32" t="s">
        <v>3451</v>
      </c>
      <c r="P726" s="32" t="s">
        <v>154</v>
      </c>
      <c r="Q726" s="32" t="s">
        <v>292</v>
      </c>
      <c r="R726" s="32" t="s">
        <v>3477</v>
      </c>
      <c r="S726" s="32"/>
      <c r="T726" s="32" t="s">
        <v>3478</v>
      </c>
      <c r="U726" s="15" t="s">
        <v>466</v>
      </c>
      <c r="V726" s="32"/>
      <c r="W726" s="32"/>
      <c r="X726" s="32"/>
      <c r="Y726" s="32"/>
      <c r="Z726" s="32"/>
      <c r="AA726" s="32"/>
      <c r="AB726" s="32"/>
      <c r="AC726" s="32"/>
      <c r="AD726" s="32"/>
      <c r="AE726" s="32"/>
      <c r="AF726" s="32"/>
      <c r="AG726" s="32"/>
      <c r="AH726" s="32"/>
      <c r="AI726" s="32"/>
      <c r="AJ726" s="32"/>
      <c r="AK726" s="32"/>
      <c r="AL726" s="32"/>
      <c r="AM726" s="32" t="s">
        <v>3485</v>
      </c>
      <c r="AN726" s="32"/>
      <c r="AO726" s="32"/>
      <c r="AP726" s="32"/>
    </row>
    <row r="727" spans="1:42" hidden="1" x14ac:dyDescent="0.15">
      <c r="A727" s="97" t="s">
        <v>3460</v>
      </c>
      <c r="B727" s="32"/>
      <c r="C727" s="32" t="s">
        <v>3486</v>
      </c>
      <c r="D727" s="32" t="s">
        <v>3486</v>
      </c>
      <c r="E727" s="32"/>
      <c r="F727" s="32"/>
      <c r="G727" s="32"/>
      <c r="H727" s="32"/>
      <c r="I727" s="32"/>
      <c r="J727" s="32"/>
      <c r="K727" s="32"/>
      <c r="L727" s="32" t="s">
        <v>43</v>
      </c>
      <c r="M727" s="35"/>
      <c r="N727" s="59" t="s">
        <v>44</v>
      </c>
      <c r="O727" s="32" t="s">
        <v>3451</v>
      </c>
      <c r="P727" s="32" t="s">
        <v>154</v>
      </c>
      <c r="Q727" s="32" t="s">
        <v>213</v>
      </c>
      <c r="R727" s="113" t="s">
        <v>1412</v>
      </c>
      <c r="S727" s="32"/>
      <c r="T727" s="32" t="s">
        <v>3487</v>
      </c>
      <c r="U727" s="15" t="s">
        <v>466</v>
      </c>
      <c r="V727" s="32"/>
      <c r="W727" s="32"/>
      <c r="X727" s="32"/>
      <c r="Y727" s="32"/>
      <c r="Z727" s="32"/>
      <c r="AA727" s="32"/>
      <c r="AB727" s="32"/>
      <c r="AC727" s="32"/>
      <c r="AD727" s="32"/>
      <c r="AE727" s="32"/>
      <c r="AF727" s="32"/>
      <c r="AG727" s="32"/>
      <c r="AH727" s="32"/>
      <c r="AI727" s="32"/>
      <c r="AJ727" s="32"/>
      <c r="AK727" s="32"/>
      <c r="AL727" s="32"/>
      <c r="AM727" s="32" t="s">
        <v>3488</v>
      </c>
      <c r="AN727" s="32"/>
      <c r="AO727" s="32"/>
      <c r="AP727" s="32"/>
    </row>
    <row r="728" spans="1:42" hidden="1" x14ac:dyDescent="0.15">
      <c r="A728" s="97" t="s">
        <v>3460</v>
      </c>
      <c r="B728" s="32"/>
      <c r="C728" s="32" t="s">
        <v>3489</v>
      </c>
      <c r="D728" s="32" t="s">
        <v>3489</v>
      </c>
      <c r="E728" s="32"/>
      <c r="F728" s="32"/>
      <c r="G728" s="32"/>
      <c r="H728" s="32"/>
      <c r="I728" s="32"/>
      <c r="J728" s="32"/>
      <c r="K728" s="32"/>
      <c r="L728" s="32" t="s">
        <v>43</v>
      </c>
      <c r="M728" s="35"/>
      <c r="N728" s="59" t="s">
        <v>73</v>
      </c>
      <c r="O728" s="32" t="s">
        <v>3451</v>
      </c>
      <c r="P728" s="32" t="s">
        <v>154</v>
      </c>
      <c r="Q728" s="32" t="s">
        <v>292</v>
      </c>
      <c r="R728" s="32" t="s">
        <v>3490</v>
      </c>
      <c r="S728" s="32"/>
      <c r="T728" s="32" t="s">
        <v>3491</v>
      </c>
      <c r="U728" s="15" t="s">
        <v>466</v>
      </c>
      <c r="V728" s="32"/>
      <c r="W728" s="32"/>
      <c r="X728" s="32"/>
      <c r="Y728" s="32"/>
      <c r="Z728" s="32"/>
      <c r="AA728" s="32"/>
      <c r="AB728" s="32"/>
      <c r="AC728" s="32"/>
      <c r="AD728" s="32"/>
      <c r="AE728" s="32"/>
      <c r="AF728" s="32"/>
      <c r="AG728" s="32"/>
      <c r="AH728" s="32"/>
      <c r="AI728" s="32"/>
      <c r="AJ728" s="32"/>
      <c r="AK728" s="32"/>
      <c r="AL728" s="32"/>
      <c r="AM728" s="32" t="s">
        <v>3492</v>
      </c>
      <c r="AN728" s="32"/>
      <c r="AO728" s="32"/>
      <c r="AP728" s="32"/>
    </row>
    <row r="729" spans="1:42" hidden="1" x14ac:dyDescent="0.15">
      <c r="A729" s="97" t="s">
        <v>3460</v>
      </c>
      <c r="B729" s="32"/>
      <c r="C729" s="32" t="s">
        <v>3493</v>
      </c>
      <c r="D729" s="32" t="s">
        <v>3493</v>
      </c>
      <c r="E729" s="32"/>
      <c r="F729" s="32"/>
      <c r="G729" s="32"/>
      <c r="H729" s="32"/>
      <c r="I729" s="32"/>
      <c r="J729" s="32"/>
      <c r="K729" s="32"/>
      <c r="L729" s="32" t="s">
        <v>43</v>
      </c>
      <c r="M729" s="35"/>
      <c r="N729" s="59" t="s">
        <v>73</v>
      </c>
      <c r="O729" s="32" t="s">
        <v>3451</v>
      </c>
      <c r="P729" s="32" t="s">
        <v>154</v>
      </c>
      <c r="Q729" s="32" t="s">
        <v>213</v>
      </c>
      <c r="R729" s="113" t="s">
        <v>1412</v>
      </c>
      <c r="S729" s="32"/>
      <c r="T729" s="32" t="s">
        <v>3487</v>
      </c>
      <c r="U729" s="15" t="s">
        <v>466</v>
      </c>
      <c r="V729" s="32"/>
      <c r="W729" s="32"/>
      <c r="X729" s="32"/>
      <c r="Y729" s="32"/>
      <c r="Z729" s="32"/>
      <c r="AA729" s="32"/>
      <c r="AB729" s="32"/>
      <c r="AC729" s="32"/>
      <c r="AD729" s="32"/>
      <c r="AE729" s="32"/>
      <c r="AF729" s="32"/>
      <c r="AG729" s="32"/>
      <c r="AH729" s="32"/>
      <c r="AI729" s="32"/>
      <c r="AJ729" s="32"/>
      <c r="AK729" s="32"/>
      <c r="AL729" s="32"/>
      <c r="AM729" s="32" t="s">
        <v>3494</v>
      </c>
      <c r="AN729" s="32"/>
      <c r="AO729" s="32"/>
      <c r="AP729" s="32"/>
    </row>
    <row r="730" spans="1:42" hidden="1" x14ac:dyDescent="0.15">
      <c r="A730" s="97" t="s">
        <v>3460</v>
      </c>
      <c r="B730" s="32"/>
      <c r="C730" s="32" t="s">
        <v>3495</v>
      </c>
      <c r="D730" s="32" t="s">
        <v>3495</v>
      </c>
      <c r="E730" s="32"/>
      <c r="F730" s="32"/>
      <c r="G730" s="32"/>
      <c r="H730" s="32"/>
      <c r="I730" s="32"/>
      <c r="J730" s="32"/>
      <c r="K730" s="32"/>
      <c r="L730" s="32" t="s">
        <v>43</v>
      </c>
      <c r="M730" s="32"/>
      <c r="N730" s="59" t="s">
        <v>44</v>
      </c>
      <c r="O730" s="32" t="s">
        <v>3451</v>
      </c>
      <c r="P730" s="32" t="s">
        <v>154</v>
      </c>
      <c r="Q730" s="32" t="s">
        <v>292</v>
      </c>
      <c r="R730" s="32" t="s">
        <v>3477</v>
      </c>
      <c r="S730" s="32"/>
      <c r="T730" s="32" t="s">
        <v>3478</v>
      </c>
      <c r="U730" s="15" t="s">
        <v>466</v>
      </c>
      <c r="V730" s="32"/>
      <c r="W730" s="32"/>
      <c r="X730" s="32"/>
      <c r="Y730" s="32"/>
      <c r="Z730" s="32"/>
      <c r="AA730" s="32"/>
      <c r="AB730" s="32"/>
      <c r="AC730" s="32"/>
      <c r="AD730" s="32"/>
      <c r="AE730" s="32"/>
      <c r="AF730" s="32"/>
      <c r="AG730" s="32"/>
      <c r="AH730" s="32"/>
      <c r="AI730" s="32"/>
      <c r="AJ730" s="32"/>
      <c r="AK730" s="32"/>
      <c r="AL730" s="32"/>
      <c r="AM730" s="32" t="s">
        <v>3496</v>
      </c>
      <c r="AN730" s="32"/>
      <c r="AO730" s="32"/>
      <c r="AP730" s="32"/>
    </row>
    <row r="731" spans="1:42" hidden="1" x14ac:dyDescent="0.15">
      <c r="A731" s="97" t="s">
        <v>3460</v>
      </c>
      <c r="B731" s="32"/>
      <c r="C731" s="32" t="s">
        <v>3497</v>
      </c>
      <c r="D731" s="32" t="s">
        <v>3497</v>
      </c>
      <c r="E731" s="32"/>
      <c r="F731" s="32"/>
      <c r="G731" s="32"/>
      <c r="H731" s="32"/>
      <c r="I731" s="32"/>
      <c r="J731" s="32"/>
      <c r="K731" s="32"/>
      <c r="L731" s="32" t="s">
        <v>43</v>
      </c>
      <c r="M731" s="32"/>
      <c r="N731" s="59" t="s">
        <v>44</v>
      </c>
      <c r="O731" s="32" t="s">
        <v>3451</v>
      </c>
      <c r="P731" s="32" t="s">
        <v>154</v>
      </c>
      <c r="Q731" s="32" t="s">
        <v>292</v>
      </c>
      <c r="R731" s="32" t="s">
        <v>3477</v>
      </c>
      <c r="S731" s="32"/>
      <c r="T731" s="32" t="s">
        <v>3498</v>
      </c>
      <c r="U731" s="15" t="s">
        <v>466</v>
      </c>
      <c r="V731" s="32"/>
      <c r="W731" s="32"/>
      <c r="X731" s="32"/>
      <c r="Y731" s="32"/>
      <c r="Z731" s="32"/>
      <c r="AA731" s="32"/>
      <c r="AB731" s="32"/>
      <c r="AC731" s="32"/>
      <c r="AD731" s="32"/>
      <c r="AE731" s="32"/>
      <c r="AF731" s="32"/>
      <c r="AG731" s="32"/>
      <c r="AH731" s="32"/>
      <c r="AI731" s="32"/>
      <c r="AJ731" s="32"/>
      <c r="AK731" s="32"/>
      <c r="AL731" s="32"/>
      <c r="AM731" s="32" t="s">
        <v>3499</v>
      </c>
      <c r="AN731" s="32"/>
      <c r="AO731" s="32"/>
      <c r="AP731" s="32"/>
    </row>
    <row r="732" spans="1:42" hidden="1" x14ac:dyDescent="0.15">
      <c r="A732" s="97" t="s">
        <v>3460</v>
      </c>
      <c r="B732" s="32"/>
      <c r="C732" s="32" t="s">
        <v>3500</v>
      </c>
      <c r="D732" s="32" t="s">
        <v>3500</v>
      </c>
      <c r="E732" s="32"/>
      <c r="F732" s="32"/>
      <c r="G732" s="32"/>
      <c r="H732" s="32"/>
      <c r="I732" s="32"/>
      <c r="J732" s="32"/>
      <c r="K732" s="32"/>
      <c r="L732" s="32" t="s">
        <v>43</v>
      </c>
      <c r="M732" s="32"/>
      <c r="N732" s="59" t="s">
        <v>44</v>
      </c>
      <c r="O732" s="32" t="s">
        <v>3451</v>
      </c>
      <c r="P732" s="32" t="s">
        <v>154</v>
      </c>
      <c r="Q732" s="32" t="s">
        <v>292</v>
      </c>
      <c r="R732" s="32" t="s">
        <v>3501</v>
      </c>
      <c r="S732" s="32"/>
      <c r="T732" s="32" t="s">
        <v>3502</v>
      </c>
      <c r="U732" s="15" t="s">
        <v>466</v>
      </c>
      <c r="V732" s="32"/>
      <c r="W732" s="32"/>
      <c r="X732" s="32"/>
      <c r="Y732" s="32"/>
      <c r="Z732" s="32"/>
      <c r="AA732" s="32"/>
      <c r="AB732" s="32"/>
      <c r="AC732" s="32"/>
      <c r="AD732" s="32"/>
      <c r="AE732" s="32"/>
      <c r="AF732" s="32"/>
      <c r="AG732" s="32"/>
      <c r="AH732" s="32"/>
      <c r="AI732" s="32"/>
      <c r="AJ732" s="32"/>
      <c r="AK732" s="32"/>
      <c r="AL732" s="32"/>
      <c r="AM732" s="32" t="s">
        <v>3503</v>
      </c>
      <c r="AN732" s="32"/>
      <c r="AO732" s="32"/>
      <c r="AP732" s="32"/>
    </row>
    <row r="733" spans="1:42" hidden="1" x14ac:dyDescent="0.15">
      <c r="A733" s="97" t="s">
        <v>3460</v>
      </c>
      <c r="B733" s="32"/>
      <c r="C733" s="32" t="s">
        <v>3504</v>
      </c>
      <c r="D733" s="32" t="s">
        <v>3504</v>
      </c>
      <c r="E733" s="32"/>
      <c r="F733" s="32"/>
      <c r="G733" s="32"/>
      <c r="H733" s="32"/>
      <c r="I733" s="32"/>
      <c r="J733" s="32"/>
      <c r="K733" s="32"/>
      <c r="L733" s="32" t="s">
        <v>43</v>
      </c>
      <c r="M733" s="32"/>
      <c r="N733" s="112" t="s">
        <v>73</v>
      </c>
      <c r="O733" s="32" t="s">
        <v>3451</v>
      </c>
      <c r="P733" s="32" t="s">
        <v>154</v>
      </c>
      <c r="Q733" s="32" t="s">
        <v>292</v>
      </c>
      <c r="R733" s="32" t="s">
        <v>3501</v>
      </c>
      <c r="S733" s="32"/>
      <c r="T733" s="32" t="s">
        <v>3505</v>
      </c>
      <c r="U733" s="15" t="s">
        <v>466</v>
      </c>
      <c r="V733" s="32"/>
      <c r="W733" s="32"/>
      <c r="X733" s="32"/>
      <c r="Y733" s="32"/>
      <c r="Z733" s="32"/>
      <c r="AA733" s="32"/>
      <c r="AB733" s="32"/>
      <c r="AC733" s="32"/>
      <c r="AD733" s="32"/>
      <c r="AE733" s="32"/>
      <c r="AF733" s="32"/>
      <c r="AG733" s="32"/>
      <c r="AH733" s="32"/>
      <c r="AI733" s="32"/>
      <c r="AJ733" s="32"/>
      <c r="AK733" s="32"/>
      <c r="AL733" s="32"/>
      <c r="AM733" s="32" t="s">
        <v>3506</v>
      </c>
      <c r="AN733" s="32"/>
      <c r="AO733" s="32"/>
      <c r="AP733" s="32"/>
    </row>
    <row r="734" spans="1:42" hidden="1" x14ac:dyDescent="0.15">
      <c r="A734" s="97" t="s">
        <v>3460</v>
      </c>
      <c r="B734" s="32"/>
      <c r="C734" s="32" t="s">
        <v>3507</v>
      </c>
      <c r="D734" s="32" t="s">
        <v>3507</v>
      </c>
      <c r="E734" s="32"/>
      <c r="F734" s="32"/>
      <c r="G734" s="32"/>
      <c r="H734" s="32"/>
      <c r="I734" s="32"/>
      <c r="J734" s="32"/>
      <c r="K734" s="32"/>
      <c r="L734" s="32" t="s">
        <v>43</v>
      </c>
      <c r="M734" s="32"/>
      <c r="N734" s="112" t="s">
        <v>44</v>
      </c>
      <c r="O734" s="32" t="s">
        <v>3451</v>
      </c>
      <c r="P734" s="32" t="s">
        <v>154</v>
      </c>
      <c r="Q734" s="32" t="s">
        <v>213</v>
      </c>
      <c r="R734" s="113" t="s">
        <v>545</v>
      </c>
      <c r="S734" s="32"/>
      <c r="T734" s="32" t="s">
        <v>3508</v>
      </c>
      <c r="U734" s="15" t="s">
        <v>466</v>
      </c>
      <c r="V734" s="32"/>
      <c r="W734" s="32"/>
      <c r="X734" s="32"/>
      <c r="Y734" s="32"/>
      <c r="Z734" s="32"/>
      <c r="AA734" s="32"/>
      <c r="AB734" s="32"/>
      <c r="AC734" s="32"/>
      <c r="AD734" s="32"/>
      <c r="AE734" s="32"/>
      <c r="AF734" s="32"/>
      <c r="AG734" s="32"/>
      <c r="AH734" s="32"/>
      <c r="AI734" s="32"/>
      <c r="AJ734" s="32"/>
      <c r="AK734" s="32"/>
      <c r="AL734" s="32"/>
      <c r="AM734" s="32" t="s">
        <v>3509</v>
      </c>
      <c r="AN734" s="32"/>
      <c r="AO734" s="32"/>
      <c r="AP734" s="32"/>
    </row>
    <row r="735" spans="1:42" hidden="1" x14ac:dyDescent="0.15">
      <c r="A735" s="97" t="s">
        <v>3460</v>
      </c>
      <c r="B735" s="32"/>
      <c r="C735" s="32" t="s">
        <v>3510</v>
      </c>
      <c r="D735" s="32" t="s">
        <v>3510</v>
      </c>
      <c r="E735" s="32"/>
      <c r="F735" s="32"/>
      <c r="G735" s="32"/>
      <c r="H735" s="32"/>
      <c r="I735" s="32"/>
      <c r="J735" s="32"/>
      <c r="K735" s="32"/>
      <c r="L735" s="32" t="s">
        <v>43</v>
      </c>
      <c r="M735" s="32"/>
      <c r="N735" s="112" t="s">
        <v>73</v>
      </c>
      <c r="O735" s="32" t="s">
        <v>3451</v>
      </c>
      <c r="P735" s="32" t="s">
        <v>154</v>
      </c>
      <c r="Q735" s="32" t="s">
        <v>213</v>
      </c>
      <c r="R735" s="113" t="s">
        <v>545</v>
      </c>
      <c r="S735" s="32"/>
      <c r="T735" s="32" t="s">
        <v>3508</v>
      </c>
      <c r="U735" s="15" t="s">
        <v>466</v>
      </c>
      <c r="V735" s="32"/>
      <c r="W735" s="32"/>
      <c r="X735" s="32"/>
      <c r="Y735" s="32"/>
      <c r="Z735" s="32"/>
      <c r="AA735" s="32"/>
      <c r="AB735" s="32"/>
      <c r="AC735" s="32"/>
      <c r="AD735" s="32"/>
      <c r="AE735" s="32"/>
      <c r="AF735" s="32"/>
      <c r="AG735" s="32"/>
      <c r="AH735" s="32"/>
      <c r="AI735" s="32"/>
      <c r="AJ735" s="32"/>
      <c r="AK735" s="32"/>
      <c r="AL735" s="32"/>
      <c r="AM735" s="32" t="s">
        <v>3511</v>
      </c>
      <c r="AN735" s="32"/>
      <c r="AO735" s="32"/>
      <c r="AP735" s="32"/>
    </row>
    <row r="736" spans="1:42" hidden="1" x14ac:dyDescent="0.15">
      <c r="A736" s="97" t="s">
        <v>3460</v>
      </c>
      <c r="B736" s="32"/>
      <c r="C736" s="32" t="s">
        <v>3512</v>
      </c>
      <c r="D736" s="32" t="s">
        <v>3512</v>
      </c>
      <c r="E736" s="32"/>
      <c r="F736" s="32"/>
      <c r="G736" s="32"/>
      <c r="H736" s="32"/>
      <c r="I736" s="32"/>
      <c r="J736" s="32"/>
      <c r="K736" s="32"/>
      <c r="L736" s="32" t="s">
        <v>43</v>
      </c>
      <c r="M736" s="32"/>
      <c r="N736" s="112" t="s">
        <v>44</v>
      </c>
      <c r="O736" s="32" t="s">
        <v>3451</v>
      </c>
      <c r="P736" s="32" t="s">
        <v>154</v>
      </c>
      <c r="Q736" s="32" t="s">
        <v>213</v>
      </c>
      <c r="R736" s="113" t="s">
        <v>545</v>
      </c>
      <c r="S736" s="32"/>
      <c r="T736" s="32" t="s">
        <v>3508</v>
      </c>
      <c r="U736" s="15" t="s">
        <v>466</v>
      </c>
      <c r="V736" s="32"/>
      <c r="W736" s="32"/>
      <c r="X736" s="32"/>
      <c r="Y736" s="32"/>
      <c r="Z736" s="32"/>
      <c r="AA736" s="32"/>
      <c r="AB736" s="32"/>
      <c r="AC736" s="32"/>
      <c r="AD736" s="32"/>
      <c r="AE736" s="32"/>
      <c r="AF736" s="32"/>
      <c r="AG736" s="32"/>
      <c r="AH736" s="32"/>
      <c r="AI736" s="32"/>
      <c r="AJ736" s="32"/>
      <c r="AK736" s="32"/>
      <c r="AL736" s="32"/>
      <c r="AM736" s="32" t="s">
        <v>3513</v>
      </c>
      <c r="AN736" s="32"/>
      <c r="AO736" s="32"/>
      <c r="AP736" s="32"/>
    </row>
    <row r="737" spans="1:42" hidden="1" x14ac:dyDescent="0.15">
      <c r="A737" s="97" t="s">
        <v>3460</v>
      </c>
      <c r="B737" s="32"/>
      <c r="C737" s="32" t="s">
        <v>3514</v>
      </c>
      <c r="D737" s="32" t="s">
        <v>3514</v>
      </c>
      <c r="E737" s="32"/>
      <c r="F737" s="32"/>
      <c r="G737" s="32"/>
      <c r="H737" s="32"/>
      <c r="I737" s="32"/>
      <c r="J737" s="32"/>
      <c r="K737" s="32"/>
      <c r="L737" s="32" t="s">
        <v>43</v>
      </c>
      <c r="M737" s="32"/>
      <c r="N737" s="112" t="s">
        <v>44</v>
      </c>
      <c r="O737" s="32" t="s">
        <v>3451</v>
      </c>
      <c r="P737" s="32" t="s">
        <v>154</v>
      </c>
      <c r="Q737" s="32" t="s">
        <v>213</v>
      </c>
      <c r="R737" s="113" t="s">
        <v>545</v>
      </c>
      <c r="S737" s="32"/>
      <c r="T737" s="32" t="s">
        <v>3508</v>
      </c>
      <c r="U737" s="15" t="s">
        <v>466</v>
      </c>
      <c r="V737" s="32"/>
      <c r="W737" s="32"/>
      <c r="X737" s="32"/>
      <c r="Y737" s="32"/>
      <c r="Z737" s="32"/>
      <c r="AA737" s="32"/>
      <c r="AB737" s="32"/>
      <c r="AC737" s="32"/>
      <c r="AD737" s="32"/>
      <c r="AE737" s="32"/>
      <c r="AF737" s="32"/>
      <c r="AG737" s="32"/>
      <c r="AH737" s="32"/>
      <c r="AI737" s="32"/>
      <c r="AJ737" s="32"/>
      <c r="AK737" s="32"/>
      <c r="AL737" s="32"/>
      <c r="AM737" s="32" t="s">
        <v>3515</v>
      </c>
      <c r="AN737" s="32"/>
      <c r="AO737" s="32"/>
      <c r="AP737" s="32"/>
    </row>
    <row r="738" spans="1:42" hidden="1" x14ac:dyDescent="0.15">
      <c r="A738" s="97" t="s">
        <v>3460</v>
      </c>
      <c r="B738" s="32"/>
      <c r="C738" s="32" t="s">
        <v>3516</v>
      </c>
      <c r="D738" s="32" t="s">
        <v>3516</v>
      </c>
      <c r="E738" s="32"/>
      <c r="F738" s="32"/>
      <c r="G738" s="32"/>
      <c r="H738" s="32"/>
      <c r="I738" s="32"/>
      <c r="J738" s="32"/>
      <c r="K738" s="32"/>
      <c r="L738" s="32" t="s">
        <v>43</v>
      </c>
      <c r="M738" s="32"/>
      <c r="N738" s="112" t="s">
        <v>73</v>
      </c>
      <c r="O738" s="32" t="s">
        <v>3451</v>
      </c>
      <c r="P738" s="32" t="s">
        <v>154</v>
      </c>
      <c r="Q738" s="32" t="s">
        <v>292</v>
      </c>
      <c r="R738" s="32" t="s">
        <v>3517</v>
      </c>
      <c r="S738" s="32"/>
      <c r="T738" s="32" t="s">
        <v>3518</v>
      </c>
      <c r="U738" s="15" t="s">
        <v>466</v>
      </c>
      <c r="V738" s="32"/>
      <c r="W738" s="32"/>
      <c r="X738" s="32"/>
      <c r="Y738" s="32"/>
      <c r="Z738" s="32"/>
      <c r="AA738" s="32"/>
      <c r="AB738" s="32"/>
      <c r="AC738" s="32"/>
      <c r="AD738" s="32"/>
      <c r="AE738" s="32"/>
      <c r="AF738" s="32"/>
      <c r="AG738" s="32"/>
      <c r="AH738" s="32"/>
      <c r="AI738" s="32"/>
      <c r="AJ738" s="32"/>
      <c r="AK738" s="32"/>
      <c r="AL738" s="32"/>
      <c r="AM738" s="32" t="s">
        <v>3519</v>
      </c>
      <c r="AN738" s="32"/>
      <c r="AO738" s="32"/>
      <c r="AP738" s="32"/>
    </row>
    <row r="739" spans="1:42" hidden="1" x14ac:dyDescent="0.15">
      <c r="A739" s="97" t="s">
        <v>3460</v>
      </c>
      <c r="B739" s="32"/>
      <c r="C739" s="32" t="s">
        <v>3520</v>
      </c>
      <c r="D739" s="32" t="s">
        <v>3520</v>
      </c>
      <c r="E739" s="32"/>
      <c r="F739" s="32"/>
      <c r="G739" s="32"/>
      <c r="H739" s="32"/>
      <c r="I739" s="32"/>
      <c r="J739" s="32"/>
      <c r="K739" s="32"/>
      <c r="L739" s="32" t="s">
        <v>43</v>
      </c>
      <c r="M739" s="32"/>
      <c r="N739" s="112" t="s">
        <v>44</v>
      </c>
      <c r="O739" s="32" t="s">
        <v>3451</v>
      </c>
      <c r="P739" s="32" t="s">
        <v>154</v>
      </c>
      <c r="Q739" s="32" t="s">
        <v>292</v>
      </c>
      <c r="R739" s="32" t="s">
        <v>3490</v>
      </c>
      <c r="S739" s="32"/>
      <c r="T739" s="32" t="s">
        <v>3491</v>
      </c>
      <c r="U739" s="15" t="s">
        <v>466</v>
      </c>
      <c r="V739" s="32"/>
      <c r="W739" s="32"/>
      <c r="X739" s="32"/>
      <c r="Y739" s="32"/>
      <c r="Z739" s="32"/>
      <c r="AA739" s="32"/>
      <c r="AB739" s="32"/>
      <c r="AC739" s="32"/>
      <c r="AD739" s="32"/>
      <c r="AE739" s="32"/>
      <c r="AF739" s="32"/>
      <c r="AG739" s="32"/>
      <c r="AH739" s="32"/>
      <c r="AI739" s="32"/>
      <c r="AJ739" s="32"/>
      <c r="AK739" s="32"/>
      <c r="AL739" s="32"/>
      <c r="AM739" s="32" t="s">
        <v>3521</v>
      </c>
      <c r="AN739" s="32"/>
      <c r="AO739" s="32"/>
      <c r="AP739" s="32"/>
    </row>
    <row r="740" spans="1:42" hidden="1" x14ac:dyDescent="0.15">
      <c r="A740" s="97" t="s">
        <v>3460</v>
      </c>
      <c r="B740" s="32"/>
      <c r="C740" s="32" t="s">
        <v>3522</v>
      </c>
      <c r="D740" s="32" t="s">
        <v>3522</v>
      </c>
      <c r="E740" s="32"/>
      <c r="F740" s="32"/>
      <c r="G740" s="32"/>
      <c r="H740" s="32"/>
      <c r="I740" s="32"/>
      <c r="J740" s="32"/>
      <c r="K740" s="32"/>
      <c r="L740" s="32" t="s">
        <v>43</v>
      </c>
      <c r="M740" s="32"/>
      <c r="N740" s="112" t="s">
        <v>73</v>
      </c>
      <c r="O740" s="32" t="s">
        <v>3451</v>
      </c>
      <c r="P740" s="32" t="s">
        <v>154</v>
      </c>
      <c r="Q740" s="32" t="s">
        <v>292</v>
      </c>
      <c r="R740" s="32" t="s">
        <v>3517</v>
      </c>
      <c r="S740" s="32"/>
      <c r="T740" s="35" t="s">
        <v>3523</v>
      </c>
      <c r="U740" s="15" t="s">
        <v>466</v>
      </c>
      <c r="V740" s="32"/>
      <c r="W740" s="32"/>
      <c r="X740" s="32"/>
      <c r="Y740" s="32"/>
      <c r="Z740" s="32"/>
      <c r="AA740" s="32"/>
      <c r="AB740" s="32"/>
      <c r="AC740" s="32"/>
      <c r="AD740" s="32"/>
      <c r="AE740" s="32"/>
      <c r="AF740" s="32"/>
      <c r="AG740" s="32"/>
      <c r="AH740" s="35"/>
      <c r="AI740" s="35"/>
      <c r="AJ740" s="35"/>
      <c r="AK740" s="35"/>
      <c r="AL740" s="32"/>
      <c r="AM740" s="32" t="s">
        <v>3524</v>
      </c>
      <c r="AN740" s="32"/>
      <c r="AO740" s="32"/>
      <c r="AP740" s="32"/>
    </row>
    <row r="741" spans="1:42" hidden="1" x14ac:dyDescent="0.15">
      <c r="A741" s="97" t="s">
        <v>3460</v>
      </c>
      <c r="B741" s="32"/>
      <c r="C741" s="32" t="s">
        <v>3525</v>
      </c>
      <c r="D741" s="32" t="s">
        <v>3525</v>
      </c>
      <c r="E741" s="32"/>
      <c r="F741" s="32"/>
      <c r="G741" s="32"/>
      <c r="H741" s="32"/>
      <c r="I741" s="32"/>
      <c r="J741" s="32"/>
      <c r="K741" s="32"/>
      <c r="L741" s="32" t="s">
        <v>43</v>
      </c>
      <c r="M741" s="32"/>
      <c r="N741" s="112" t="s">
        <v>73</v>
      </c>
      <c r="O741" s="32" t="s">
        <v>3451</v>
      </c>
      <c r="P741" s="32" t="s">
        <v>154</v>
      </c>
      <c r="Q741" s="32" t="s">
        <v>292</v>
      </c>
      <c r="R741" s="32" t="s">
        <v>3517</v>
      </c>
      <c r="S741" s="32"/>
      <c r="T741" s="35" t="s">
        <v>3523</v>
      </c>
      <c r="U741" s="15" t="s">
        <v>466</v>
      </c>
      <c r="V741" s="32"/>
      <c r="W741" s="32"/>
      <c r="X741" s="32"/>
      <c r="Y741" s="32"/>
      <c r="Z741" s="32"/>
      <c r="AA741" s="32"/>
      <c r="AB741" s="32"/>
      <c r="AC741" s="32"/>
      <c r="AD741" s="32"/>
      <c r="AE741" s="32"/>
      <c r="AF741" s="32"/>
      <c r="AG741" s="32"/>
      <c r="AH741" s="35"/>
      <c r="AI741" s="35"/>
      <c r="AJ741" s="35"/>
      <c r="AK741" s="35"/>
      <c r="AL741" s="32"/>
      <c r="AM741" s="32" t="s">
        <v>3526</v>
      </c>
      <c r="AN741" s="32"/>
      <c r="AO741" s="32"/>
      <c r="AP741" s="32"/>
    </row>
    <row r="742" spans="1:42" hidden="1" x14ac:dyDescent="0.15">
      <c r="A742" s="97" t="s">
        <v>3460</v>
      </c>
      <c r="B742" s="32"/>
      <c r="C742" s="32" t="s">
        <v>3527</v>
      </c>
      <c r="D742" s="32" t="s">
        <v>3527</v>
      </c>
      <c r="E742" s="32"/>
      <c r="F742" s="32"/>
      <c r="G742" s="32"/>
      <c r="H742" s="32"/>
      <c r="I742" s="32"/>
      <c r="J742" s="32"/>
      <c r="K742" s="32"/>
      <c r="L742" s="32" t="s">
        <v>43</v>
      </c>
      <c r="M742" s="32"/>
      <c r="N742" s="112" t="s">
        <v>44</v>
      </c>
      <c r="O742" s="32" t="s">
        <v>3451</v>
      </c>
      <c r="P742" s="32" t="s">
        <v>154</v>
      </c>
      <c r="Q742" s="32" t="s">
        <v>292</v>
      </c>
      <c r="R742" s="32" t="s">
        <v>3517</v>
      </c>
      <c r="S742" s="32"/>
      <c r="T742" s="32" t="s">
        <v>3523</v>
      </c>
      <c r="U742" s="15" t="s">
        <v>466</v>
      </c>
      <c r="V742" s="32"/>
      <c r="W742" s="32"/>
      <c r="X742" s="32"/>
      <c r="Y742" s="32"/>
      <c r="Z742" s="32"/>
      <c r="AA742" s="32"/>
      <c r="AB742" s="32"/>
      <c r="AC742" s="32"/>
      <c r="AD742" s="32"/>
      <c r="AE742" s="32"/>
      <c r="AF742" s="32"/>
      <c r="AG742" s="32"/>
      <c r="AH742" s="35"/>
      <c r="AI742" s="35"/>
      <c r="AJ742" s="35"/>
      <c r="AK742" s="35"/>
      <c r="AL742" s="32"/>
      <c r="AM742" s="32" t="s">
        <v>3528</v>
      </c>
      <c r="AN742" s="32"/>
      <c r="AO742" s="32"/>
      <c r="AP742" s="32"/>
    </row>
    <row r="743" spans="1:42" hidden="1" x14ac:dyDescent="0.15">
      <c r="A743" s="97" t="s">
        <v>3460</v>
      </c>
      <c r="B743" s="32"/>
      <c r="C743" s="32" t="s">
        <v>3529</v>
      </c>
      <c r="D743" s="32" t="s">
        <v>3529</v>
      </c>
      <c r="E743" s="32"/>
      <c r="F743" s="32"/>
      <c r="G743" s="32"/>
      <c r="H743" s="32"/>
      <c r="I743" s="32"/>
      <c r="J743" s="32"/>
      <c r="K743" s="32"/>
      <c r="L743" s="32" t="s">
        <v>43</v>
      </c>
      <c r="M743" s="32"/>
      <c r="N743" s="112" t="s">
        <v>44</v>
      </c>
      <c r="O743" s="32" t="s">
        <v>3451</v>
      </c>
      <c r="P743" s="32" t="s">
        <v>154</v>
      </c>
      <c r="Q743" s="32" t="s">
        <v>292</v>
      </c>
      <c r="R743" s="32" t="s">
        <v>3517</v>
      </c>
      <c r="S743" s="32"/>
      <c r="T743" s="32" t="s">
        <v>3523</v>
      </c>
      <c r="U743" s="15" t="s">
        <v>466</v>
      </c>
      <c r="V743" s="32"/>
      <c r="W743" s="32"/>
      <c r="X743" s="32"/>
      <c r="Y743" s="32"/>
      <c r="Z743" s="32"/>
      <c r="AA743" s="32"/>
      <c r="AB743" s="32"/>
      <c r="AC743" s="32"/>
      <c r="AD743" s="32"/>
      <c r="AE743" s="32"/>
      <c r="AF743" s="32"/>
      <c r="AG743" s="32"/>
      <c r="AH743" s="35"/>
      <c r="AI743" s="35"/>
      <c r="AJ743" s="35"/>
      <c r="AK743" s="35"/>
      <c r="AL743" s="32"/>
      <c r="AM743" s="32" t="s">
        <v>3530</v>
      </c>
      <c r="AN743" s="32"/>
      <c r="AO743" s="32"/>
      <c r="AP743" s="32"/>
    </row>
    <row r="744" spans="1:42" hidden="1" x14ac:dyDescent="0.15">
      <c r="A744" s="97" t="s">
        <v>3460</v>
      </c>
      <c r="B744" s="32"/>
      <c r="C744" s="32" t="s">
        <v>3531</v>
      </c>
      <c r="D744" s="32" t="s">
        <v>3531</v>
      </c>
      <c r="E744" s="32"/>
      <c r="F744" s="32"/>
      <c r="G744" s="32"/>
      <c r="H744" s="32"/>
      <c r="I744" s="32"/>
      <c r="J744" s="32"/>
      <c r="K744" s="32"/>
      <c r="L744" s="32" t="s">
        <v>43</v>
      </c>
      <c r="M744" s="32"/>
      <c r="N744" s="112" t="s">
        <v>44</v>
      </c>
      <c r="O744" s="32" t="s">
        <v>3451</v>
      </c>
      <c r="P744" s="32" t="s">
        <v>154</v>
      </c>
      <c r="Q744" s="32" t="s">
        <v>292</v>
      </c>
      <c r="R744" s="32" t="s">
        <v>3517</v>
      </c>
      <c r="S744" s="32"/>
      <c r="T744" s="32" t="s">
        <v>3523</v>
      </c>
      <c r="U744" s="15" t="s">
        <v>466</v>
      </c>
      <c r="V744" s="32"/>
      <c r="W744" s="32"/>
      <c r="X744" s="32"/>
      <c r="Y744" s="32"/>
      <c r="Z744" s="32"/>
      <c r="AA744" s="32"/>
      <c r="AB744" s="32"/>
      <c r="AC744" s="32"/>
      <c r="AD744" s="32"/>
      <c r="AE744" s="32"/>
      <c r="AF744" s="32"/>
      <c r="AG744" s="32"/>
      <c r="AH744" s="35"/>
      <c r="AI744" s="35"/>
      <c r="AJ744" s="35"/>
      <c r="AK744" s="35"/>
      <c r="AL744" s="32"/>
      <c r="AM744" s="32" t="s">
        <v>3532</v>
      </c>
      <c r="AN744" s="32"/>
      <c r="AO744" s="32"/>
      <c r="AP744" s="32"/>
    </row>
    <row r="745" spans="1:42" hidden="1" x14ac:dyDescent="0.15">
      <c r="A745" s="97" t="s">
        <v>3460</v>
      </c>
      <c r="B745" s="32"/>
      <c r="C745" s="32" t="s">
        <v>3533</v>
      </c>
      <c r="D745" s="32" t="s">
        <v>3533</v>
      </c>
      <c r="E745" s="32"/>
      <c r="F745" s="32"/>
      <c r="G745" s="32"/>
      <c r="H745" s="32"/>
      <c r="I745" s="32"/>
      <c r="J745" s="32"/>
      <c r="K745" s="32"/>
      <c r="L745" s="32" t="s">
        <v>43</v>
      </c>
      <c r="M745" s="32"/>
      <c r="N745" s="112" t="s">
        <v>44</v>
      </c>
      <c r="O745" s="32" t="s">
        <v>3451</v>
      </c>
      <c r="P745" s="32" t="s">
        <v>154</v>
      </c>
      <c r="Q745" s="32" t="s">
        <v>292</v>
      </c>
      <c r="R745" s="32" t="s">
        <v>3517</v>
      </c>
      <c r="S745" s="32"/>
      <c r="T745" s="32" t="s">
        <v>3523</v>
      </c>
      <c r="U745" s="15" t="s">
        <v>466</v>
      </c>
      <c r="V745" s="32"/>
      <c r="W745" s="32"/>
      <c r="X745" s="32"/>
      <c r="Y745" s="32"/>
      <c r="Z745" s="32"/>
      <c r="AA745" s="32"/>
      <c r="AB745" s="32"/>
      <c r="AC745" s="32"/>
      <c r="AD745" s="32"/>
      <c r="AE745" s="32"/>
      <c r="AF745" s="32"/>
      <c r="AG745" s="32"/>
      <c r="AH745" s="35"/>
      <c r="AI745" s="35"/>
      <c r="AJ745" s="35"/>
      <c r="AK745" s="35"/>
      <c r="AL745" s="32"/>
      <c r="AM745" s="32" t="s">
        <v>3534</v>
      </c>
      <c r="AN745" s="32"/>
      <c r="AO745" s="32"/>
      <c r="AP745" s="32"/>
    </row>
    <row r="746" spans="1:42" hidden="1" x14ac:dyDescent="0.15">
      <c r="A746" s="97" t="s">
        <v>3460</v>
      </c>
      <c r="B746" s="35"/>
      <c r="C746" s="32" t="s">
        <v>3535</v>
      </c>
      <c r="D746" s="32" t="s">
        <v>3535</v>
      </c>
      <c r="E746" s="32"/>
      <c r="F746" s="32"/>
      <c r="G746" s="32"/>
      <c r="H746" s="32"/>
      <c r="I746" s="32"/>
      <c r="J746" s="32"/>
      <c r="K746" s="32"/>
      <c r="L746" s="32" t="s">
        <v>43</v>
      </c>
      <c r="M746" s="32" t="s">
        <v>239</v>
      </c>
      <c r="N746" s="112" t="s">
        <v>44</v>
      </c>
      <c r="O746" s="32" t="s">
        <v>3451</v>
      </c>
      <c r="P746" s="32" t="s">
        <v>154</v>
      </c>
      <c r="Q746" s="32" t="s">
        <v>292</v>
      </c>
      <c r="R746" s="32" t="s">
        <v>3536</v>
      </c>
      <c r="S746" s="32"/>
      <c r="T746" s="32" t="s">
        <v>3537</v>
      </c>
      <c r="U746" s="15" t="s">
        <v>466</v>
      </c>
      <c r="V746" s="32"/>
      <c r="W746" s="32"/>
      <c r="X746" s="32"/>
      <c r="Y746" s="32"/>
      <c r="Z746" s="32"/>
      <c r="AA746" s="32"/>
      <c r="AB746" s="32"/>
      <c r="AC746" s="32"/>
      <c r="AD746" s="32"/>
      <c r="AE746" s="32"/>
      <c r="AF746" s="32"/>
      <c r="AG746" s="32"/>
      <c r="AH746" s="35"/>
      <c r="AI746" s="35"/>
      <c r="AJ746" s="35"/>
      <c r="AK746" s="35"/>
      <c r="AL746" s="32"/>
      <c r="AM746" s="32" t="s">
        <v>3538</v>
      </c>
      <c r="AN746" s="32"/>
      <c r="AO746" s="32"/>
      <c r="AP746" s="32"/>
    </row>
    <row r="747" spans="1:42" hidden="1" x14ac:dyDescent="0.15">
      <c r="A747" s="97" t="s">
        <v>3460</v>
      </c>
      <c r="B747" s="32"/>
      <c r="C747" s="32" t="s">
        <v>3539</v>
      </c>
      <c r="D747" s="32" t="s">
        <v>3539</v>
      </c>
      <c r="E747" s="32"/>
      <c r="F747" s="32"/>
      <c r="G747" s="32"/>
      <c r="H747" s="32"/>
      <c r="I747" s="32"/>
      <c r="J747" s="32"/>
      <c r="K747" s="32"/>
      <c r="L747" s="32" t="s">
        <v>43</v>
      </c>
      <c r="M747" s="32"/>
      <c r="N747" s="112" t="s">
        <v>44</v>
      </c>
      <c r="O747" s="32" t="s">
        <v>3451</v>
      </c>
      <c r="P747" s="32" t="s">
        <v>154</v>
      </c>
      <c r="Q747" s="32" t="s">
        <v>292</v>
      </c>
      <c r="R747" s="32" t="s">
        <v>3536</v>
      </c>
      <c r="S747" s="32"/>
      <c r="T747" s="32" t="s">
        <v>3537</v>
      </c>
      <c r="U747" s="15" t="s">
        <v>466</v>
      </c>
      <c r="V747" s="32"/>
      <c r="W747" s="32"/>
      <c r="X747" s="32"/>
      <c r="Y747" s="32"/>
      <c r="Z747" s="32"/>
      <c r="AA747" s="32"/>
      <c r="AB747" s="32"/>
      <c r="AC747" s="32"/>
      <c r="AD747" s="32"/>
      <c r="AE747" s="32"/>
      <c r="AF747" s="32"/>
      <c r="AG747" s="32"/>
      <c r="AH747" s="35"/>
      <c r="AI747" s="35"/>
      <c r="AJ747" s="35"/>
      <c r="AK747" s="35"/>
      <c r="AL747" s="32"/>
      <c r="AM747" s="32" t="s">
        <v>3540</v>
      </c>
      <c r="AN747" s="32"/>
      <c r="AO747" s="32"/>
      <c r="AP747" s="32"/>
    </row>
    <row r="748" spans="1:42" hidden="1" x14ac:dyDescent="0.15">
      <c r="A748" s="97" t="s">
        <v>3460</v>
      </c>
      <c r="B748" s="32"/>
      <c r="C748" s="32" t="s">
        <v>3541</v>
      </c>
      <c r="D748" s="32" t="s">
        <v>3541</v>
      </c>
      <c r="E748" s="32"/>
      <c r="F748" s="32"/>
      <c r="G748" s="32"/>
      <c r="H748" s="32"/>
      <c r="I748" s="32"/>
      <c r="J748" s="32"/>
      <c r="K748" s="32"/>
      <c r="L748" s="32" t="s">
        <v>43</v>
      </c>
      <c r="M748" s="32"/>
      <c r="N748" s="112" t="s">
        <v>73</v>
      </c>
      <c r="O748" s="32" t="s">
        <v>3451</v>
      </c>
      <c r="P748" s="32" t="s">
        <v>154</v>
      </c>
      <c r="Q748" s="32" t="s">
        <v>292</v>
      </c>
      <c r="R748" s="32" t="s">
        <v>3536</v>
      </c>
      <c r="S748" s="32"/>
      <c r="T748" s="32" t="s">
        <v>3537</v>
      </c>
      <c r="U748" s="15" t="s">
        <v>466</v>
      </c>
      <c r="V748" s="32"/>
      <c r="W748" s="32"/>
      <c r="X748" s="32"/>
      <c r="Y748" s="32"/>
      <c r="Z748" s="32"/>
      <c r="AA748" s="32"/>
      <c r="AB748" s="32"/>
      <c r="AC748" s="32"/>
      <c r="AD748" s="32"/>
      <c r="AE748" s="32"/>
      <c r="AF748" s="32"/>
      <c r="AG748" s="32"/>
      <c r="AH748" s="35"/>
      <c r="AI748" s="35"/>
      <c r="AJ748" s="35"/>
      <c r="AK748" s="35"/>
      <c r="AL748" s="32"/>
      <c r="AM748" s="32" t="s">
        <v>3542</v>
      </c>
      <c r="AN748" s="32"/>
      <c r="AO748" s="32"/>
      <c r="AP748" s="32"/>
    </row>
    <row r="749" spans="1:42" hidden="1" x14ac:dyDescent="0.15">
      <c r="A749" s="97" t="s">
        <v>3460</v>
      </c>
      <c r="B749" s="32"/>
      <c r="C749" s="32" t="s">
        <v>3543</v>
      </c>
      <c r="D749" s="32" t="s">
        <v>3543</v>
      </c>
      <c r="E749" s="32"/>
      <c r="F749" s="32"/>
      <c r="G749" s="32"/>
      <c r="H749" s="32"/>
      <c r="I749" s="32"/>
      <c r="J749" s="32"/>
      <c r="K749" s="32"/>
      <c r="L749" s="32" t="s">
        <v>43</v>
      </c>
      <c r="M749" s="32"/>
      <c r="N749" s="112" t="s">
        <v>44</v>
      </c>
      <c r="O749" s="32" t="s">
        <v>3451</v>
      </c>
      <c r="P749" s="32" t="s">
        <v>154</v>
      </c>
      <c r="Q749" s="32" t="s">
        <v>292</v>
      </c>
      <c r="R749" s="32" t="s">
        <v>3536</v>
      </c>
      <c r="S749" s="32"/>
      <c r="T749" s="32" t="s">
        <v>3537</v>
      </c>
      <c r="U749" s="15" t="s">
        <v>466</v>
      </c>
      <c r="V749" s="32"/>
      <c r="W749" s="32"/>
      <c r="X749" s="32"/>
      <c r="Y749" s="32"/>
      <c r="Z749" s="32"/>
      <c r="AA749" s="32"/>
      <c r="AB749" s="32"/>
      <c r="AC749" s="32"/>
      <c r="AD749" s="32"/>
      <c r="AE749" s="32"/>
      <c r="AF749" s="32"/>
      <c r="AG749" s="32"/>
      <c r="AH749" s="32"/>
      <c r="AI749" s="35"/>
      <c r="AJ749" s="35"/>
      <c r="AK749" s="32"/>
      <c r="AL749" s="32"/>
      <c r="AM749" s="32" t="s">
        <v>3544</v>
      </c>
      <c r="AN749" s="32"/>
      <c r="AO749" s="32"/>
      <c r="AP749" s="32"/>
    </row>
    <row r="750" spans="1:42" hidden="1" x14ac:dyDescent="0.15">
      <c r="A750" s="97" t="s">
        <v>3460</v>
      </c>
      <c r="B750" s="32"/>
      <c r="C750" s="32" t="s">
        <v>3545</v>
      </c>
      <c r="D750" s="32" t="s">
        <v>3545</v>
      </c>
      <c r="E750" s="32"/>
      <c r="F750" s="32"/>
      <c r="G750" s="32"/>
      <c r="H750" s="32"/>
      <c r="I750" s="32"/>
      <c r="J750" s="32"/>
      <c r="K750" s="32"/>
      <c r="L750" s="32" t="s">
        <v>43</v>
      </c>
      <c r="M750" s="32"/>
      <c r="N750" s="112" t="s">
        <v>73</v>
      </c>
      <c r="O750" s="32" t="s">
        <v>3451</v>
      </c>
      <c r="P750" s="32" t="s">
        <v>154</v>
      </c>
      <c r="Q750" s="32" t="s">
        <v>292</v>
      </c>
      <c r="R750" s="32" t="s">
        <v>3546</v>
      </c>
      <c r="S750" s="32"/>
      <c r="T750" s="32" t="s">
        <v>3547</v>
      </c>
      <c r="U750" s="15" t="s">
        <v>466</v>
      </c>
      <c r="V750" s="32"/>
      <c r="W750" s="32"/>
      <c r="X750" s="32"/>
      <c r="Y750" s="32"/>
      <c r="Z750" s="32"/>
      <c r="AA750" s="32"/>
      <c r="AB750" s="32"/>
      <c r="AC750" s="32"/>
      <c r="AD750" s="32"/>
      <c r="AE750" s="32"/>
      <c r="AF750" s="32"/>
      <c r="AG750" s="32"/>
      <c r="AH750" s="32"/>
      <c r="AI750" s="35"/>
      <c r="AJ750" s="35"/>
      <c r="AK750" s="32"/>
      <c r="AL750" s="32"/>
      <c r="AM750" s="32" t="s">
        <v>3548</v>
      </c>
      <c r="AN750" s="32"/>
      <c r="AO750" s="32"/>
      <c r="AP750" s="32"/>
    </row>
    <row r="751" spans="1:42" hidden="1" x14ac:dyDescent="0.15">
      <c r="A751" s="97" t="s">
        <v>3460</v>
      </c>
      <c r="B751" s="32"/>
      <c r="C751" s="32" t="s">
        <v>3549</v>
      </c>
      <c r="D751" s="32" t="s">
        <v>3549</v>
      </c>
      <c r="E751" s="32"/>
      <c r="F751" s="32"/>
      <c r="G751" s="32"/>
      <c r="H751" s="32"/>
      <c r="I751" s="32"/>
      <c r="J751" s="32"/>
      <c r="K751" s="32"/>
      <c r="L751" s="32" t="s">
        <v>43</v>
      </c>
      <c r="M751" s="32"/>
      <c r="N751" s="112" t="s">
        <v>73</v>
      </c>
      <c r="O751" s="32" t="s">
        <v>3451</v>
      </c>
      <c r="P751" s="32" t="s">
        <v>154</v>
      </c>
      <c r="Q751" s="32" t="s">
        <v>292</v>
      </c>
      <c r="R751" s="32" t="s">
        <v>3536</v>
      </c>
      <c r="S751" s="32"/>
      <c r="T751" s="32" t="s">
        <v>3537</v>
      </c>
      <c r="U751" s="15" t="s">
        <v>466</v>
      </c>
      <c r="V751" s="32"/>
      <c r="W751" s="32"/>
      <c r="X751" s="32"/>
      <c r="Y751" s="32"/>
      <c r="Z751" s="32"/>
      <c r="AA751" s="32"/>
      <c r="AB751" s="32"/>
      <c r="AC751" s="32"/>
      <c r="AD751" s="32"/>
      <c r="AE751" s="32"/>
      <c r="AF751" s="32"/>
      <c r="AG751" s="32"/>
      <c r="AH751" s="32"/>
      <c r="AI751" s="35"/>
      <c r="AJ751" s="35"/>
      <c r="AK751" s="32"/>
      <c r="AL751" s="32"/>
      <c r="AM751" s="32" t="s">
        <v>3550</v>
      </c>
      <c r="AN751" s="32"/>
      <c r="AO751" s="32"/>
      <c r="AP751" s="32"/>
    </row>
    <row r="752" spans="1:42" hidden="1" x14ac:dyDescent="0.15">
      <c r="A752" s="97" t="s">
        <v>3460</v>
      </c>
      <c r="B752" s="32"/>
      <c r="C752" s="32" t="s">
        <v>3551</v>
      </c>
      <c r="D752" s="32" t="s">
        <v>3551</v>
      </c>
      <c r="E752" s="32"/>
      <c r="F752" s="32"/>
      <c r="G752" s="32"/>
      <c r="H752" s="32"/>
      <c r="I752" s="32"/>
      <c r="J752" s="32"/>
      <c r="K752" s="32"/>
      <c r="L752" s="32" t="s">
        <v>43</v>
      </c>
      <c r="M752" s="32"/>
      <c r="N752" s="112" t="s">
        <v>73</v>
      </c>
      <c r="O752" s="32" t="s">
        <v>3451</v>
      </c>
      <c r="P752" s="32" t="s">
        <v>154</v>
      </c>
      <c r="Q752" s="32" t="s">
        <v>292</v>
      </c>
      <c r="R752" s="32" t="s">
        <v>3536</v>
      </c>
      <c r="S752" s="32"/>
      <c r="T752" s="32" t="s">
        <v>3537</v>
      </c>
      <c r="U752" s="114" t="s">
        <v>466</v>
      </c>
      <c r="V752" s="32"/>
      <c r="W752" s="32"/>
      <c r="X752" s="32"/>
      <c r="Y752" s="32"/>
      <c r="Z752" s="32"/>
      <c r="AA752" s="32"/>
      <c r="AB752" s="32"/>
      <c r="AC752" s="32"/>
      <c r="AD752" s="32"/>
      <c r="AE752" s="32"/>
      <c r="AF752" s="32"/>
      <c r="AG752" s="32"/>
      <c r="AH752" s="32"/>
      <c r="AI752" s="35"/>
      <c r="AJ752" s="35"/>
      <c r="AK752" s="32"/>
      <c r="AL752" s="32"/>
      <c r="AM752" s="32" t="s">
        <v>3552</v>
      </c>
      <c r="AN752" s="32"/>
      <c r="AO752" s="32"/>
      <c r="AP752" s="32"/>
    </row>
    <row r="753" spans="1:42" hidden="1" x14ac:dyDescent="0.15">
      <c r="A753" s="97" t="s">
        <v>3460</v>
      </c>
      <c r="B753" s="32"/>
      <c r="C753" s="32" t="s">
        <v>3553</v>
      </c>
      <c r="D753" s="32" t="s">
        <v>3553</v>
      </c>
      <c r="E753" s="32"/>
      <c r="F753" s="32"/>
      <c r="G753" s="32"/>
      <c r="H753" s="32"/>
      <c r="I753" s="32"/>
      <c r="J753" s="32"/>
      <c r="K753" s="32"/>
      <c r="L753" s="32" t="s">
        <v>43</v>
      </c>
      <c r="M753" s="32"/>
      <c r="N753" s="112" t="s">
        <v>44</v>
      </c>
      <c r="O753" s="32" t="s">
        <v>3451</v>
      </c>
      <c r="P753" s="32" t="s">
        <v>154</v>
      </c>
      <c r="Q753" s="32" t="s">
        <v>292</v>
      </c>
      <c r="R753" s="32" t="s">
        <v>3536</v>
      </c>
      <c r="S753" s="32"/>
      <c r="T753" s="32" t="s">
        <v>3537</v>
      </c>
      <c r="U753" s="114" t="s">
        <v>466</v>
      </c>
      <c r="V753" s="32"/>
      <c r="W753" s="32"/>
      <c r="X753" s="32"/>
      <c r="Y753" s="32"/>
      <c r="Z753" s="32"/>
      <c r="AA753" s="32"/>
      <c r="AB753" s="32"/>
      <c r="AC753" s="32"/>
      <c r="AD753" s="32"/>
      <c r="AE753" s="32"/>
      <c r="AF753" s="32"/>
      <c r="AG753" s="32"/>
      <c r="AH753" s="32"/>
      <c r="AI753" s="35"/>
      <c r="AJ753" s="35"/>
      <c r="AK753" s="32"/>
      <c r="AL753" s="32"/>
      <c r="AM753" s="32" t="s">
        <v>3554</v>
      </c>
      <c r="AN753" s="32"/>
      <c r="AO753" s="32"/>
      <c r="AP753" s="32"/>
    </row>
    <row r="754" spans="1:42" hidden="1" x14ac:dyDescent="0.15">
      <c r="A754" s="97" t="s">
        <v>3460</v>
      </c>
      <c r="B754" s="32"/>
      <c r="C754" s="32" t="s">
        <v>3555</v>
      </c>
      <c r="D754" s="32" t="s">
        <v>3555</v>
      </c>
      <c r="E754" s="32"/>
      <c r="F754" s="32"/>
      <c r="G754" s="32"/>
      <c r="H754" s="32"/>
      <c r="I754" s="32"/>
      <c r="J754" s="32"/>
      <c r="K754" s="32"/>
      <c r="L754" s="32" t="s">
        <v>43</v>
      </c>
      <c r="M754" s="32"/>
      <c r="N754" s="112" t="s">
        <v>44</v>
      </c>
      <c r="O754" s="32" t="s">
        <v>3451</v>
      </c>
      <c r="P754" s="32" t="s">
        <v>154</v>
      </c>
      <c r="Q754" s="32" t="s">
        <v>292</v>
      </c>
      <c r="R754" s="32" t="s">
        <v>3536</v>
      </c>
      <c r="S754" s="32"/>
      <c r="T754" s="32" t="s">
        <v>3537</v>
      </c>
      <c r="U754" s="114" t="s">
        <v>466</v>
      </c>
      <c r="V754" s="32"/>
      <c r="W754" s="32"/>
      <c r="X754" s="32"/>
      <c r="Y754" s="32"/>
      <c r="Z754" s="32"/>
      <c r="AA754" s="32"/>
      <c r="AB754" s="32"/>
      <c r="AC754" s="32"/>
      <c r="AD754" s="32"/>
      <c r="AE754" s="32"/>
      <c r="AF754" s="32"/>
      <c r="AG754" s="32"/>
      <c r="AH754" s="32"/>
      <c r="AI754" s="35"/>
      <c r="AJ754" s="35"/>
      <c r="AK754" s="32"/>
      <c r="AL754" s="32"/>
      <c r="AM754" s="32" t="s">
        <v>3556</v>
      </c>
      <c r="AN754" s="32"/>
      <c r="AO754" s="32"/>
      <c r="AP754" s="32"/>
    </row>
    <row r="755" spans="1:42" hidden="1" x14ac:dyDescent="0.15">
      <c r="A755" s="97" t="s">
        <v>3460</v>
      </c>
      <c r="B755" s="32"/>
      <c r="C755" s="32" t="s">
        <v>3557</v>
      </c>
      <c r="D755" s="32" t="s">
        <v>3557</v>
      </c>
      <c r="E755" s="32"/>
      <c r="F755" s="32"/>
      <c r="G755" s="32"/>
      <c r="H755" s="32"/>
      <c r="I755" s="32"/>
      <c r="J755" s="32"/>
      <c r="K755" s="32"/>
      <c r="L755" s="32" t="s">
        <v>43</v>
      </c>
      <c r="M755" s="32"/>
      <c r="N755" s="112" t="s">
        <v>73</v>
      </c>
      <c r="O755" s="32" t="s">
        <v>3451</v>
      </c>
      <c r="P755" s="32" t="s">
        <v>154</v>
      </c>
      <c r="Q755" s="32" t="s">
        <v>292</v>
      </c>
      <c r="R755" s="32" t="s">
        <v>3558</v>
      </c>
      <c r="S755" s="32"/>
      <c r="T755" s="32" t="s">
        <v>3559</v>
      </c>
      <c r="U755" s="114" t="s">
        <v>466</v>
      </c>
      <c r="V755" s="32"/>
      <c r="W755" s="32"/>
      <c r="X755" s="32"/>
      <c r="Y755" s="32"/>
      <c r="Z755" s="32"/>
      <c r="AA755" s="32"/>
      <c r="AB755" s="32"/>
      <c r="AC755" s="32"/>
      <c r="AD755" s="32"/>
      <c r="AE755" s="32"/>
      <c r="AF755" s="32"/>
      <c r="AG755" s="32"/>
      <c r="AH755" s="32"/>
      <c r="AI755" s="35"/>
      <c r="AJ755" s="35"/>
      <c r="AK755" s="32"/>
      <c r="AL755" s="32"/>
      <c r="AM755" s="32" t="s">
        <v>3560</v>
      </c>
      <c r="AN755" s="32"/>
      <c r="AO755" s="32"/>
      <c r="AP755" s="32"/>
    </row>
    <row r="756" spans="1:42" hidden="1" x14ac:dyDescent="0.15">
      <c r="A756" s="97" t="s">
        <v>3460</v>
      </c>
      <c r="B756" s="32"/>
      <c r="C756" s="32" t="s">
        <v>3561</v>
      </c>
      <c r="D756" s="32" t="s">
        <v>3561</v>
      </c>
      <c r="E756" s="32"/>
      <c r="F756" s="32"/>
      <c r="G756" s="32"/>
      <c r="H756" s="32"/>
      <c r="I756" s="32"/>
      <c r="J756" s="32"/>
      <c r="K756" s="32"/>
      <c r="L756" s="32" t="s">
        <v>43</v>
      </c>
      <c r="M756" s="32"/>
      <c r="N756" s="112" t="s">
        <v>44</v>
      </c>
      <c r="O756" s="32" t="s">
        <v>3451</v>
      </c>
      <c r="P756" s="32" t="s">
        <v>154</v>
      </c>
      <c r="Q756" s="32" t="s">
        <v>292</v>
      </c>
      <c r="R756" s="32" t="s">
        <v>3562</v>
      </c>
      <c r="S756" s="32"/>
      <c r="T756" s="32" t="s">
        <v>3563</v>
      </c>
      <c r="U756" s="114" t="s">
        <v>466</v>
      </c>
      <c r="V756" s="32"/>
      <c r="W756" s="32"/>
      <c r="X756" s="32"/>
      <c r="Y756" s="32"/>
      <c r="Z756" s="32"/>
      <c r="AA756" s="32"/>
      <c r="AB756" s="32"/>
      <c r="AC756" s="32"/>
      <c r="AD756" s="32"/>
      <c r="AE756" s="32"/>
      <c r="AF756" s="32"/>
      <c r="AG756" s="32"/>
      <c r="AH756" s="32"/>
      <c r="AI756" s="32"/>
      <c r="AJ756" s="32"/>
      <c r="AK756" s="32"/>
      <c r="AL756" s="32"/>
      <c r="AM756" s="32" t="s">
        <v>3564</v>
      </c>
      <c r="AN756" s="32"/>
      <c r="AO756" s="32"/>
      <c r="AP756" s="32"/>
    </row>
    <row r="757" spans="1:42" hidden="1" x14ac:dyDescent="0.15">
      <c r="A757" s="97" t="s">
        <v>3460</v>
      </c>
      <c r="B757" s="32"/>
      <c r="C757" s="32" t="s">
        <v>3565</v>
      </c>
      <c r="D757" s="32" t="s">
        <v>3565</v>
      </c>
      <c r="E757" s="32"/>
      <c r="F757" s="32"/>
      <c r="G757" s="32"/>
      <c r="H757" s="32"/>
      <c r="I757" s="32"/>
      <c r="J757" s="32"/>
      <c r="K757" s="32"/>
      <c r="L757" s="32" t="s">
        <v>43</v>
      </c>
      <c r="M757" s="32"/>
      <c r="N757" s="112" t="s">
        <v>73</v>
      </c>
      <c r="O757" s="32" t="s">
        <v>3451</v>
      </c>
      <c r="P757" s="32" t="s">
        <v>154</v>
      </c>
      <c r="Q757" s="32" t="s">
        <v>292</v>
      </c>
      <c r="R757" s="32" t="s">
        <v>3562</v>
      </c>
      <c r="S757" s="32"/>
      <c r="T757" s="32" t="s">
        <v>3563</v>
      </c>
      <c r="U757" s="114" t="s">
        <v>466</v>
      </c>
      <c r="V757" s="32"/>
      <c r="W757" s="32"/>
      <c r="X757" s="32"/>
      <c r="Y757" s="32"/>
      <c r="Z757" s="32"/>
      <c r="AA757" s="32"/>
      <c r="AB757" s="32"/>
      <c r="AC757" s="32"/>
      <c r="AD757" s="32"/>
      <c r="AE757" s="32"/>
      <c r="AF757" s="32"/>
      <c r="AG757" s="32"/>
      <c r="AH757" s="32"/>
      <c r="AI757" s="32"/>
      <c r="AJ757" s="32"/>
      <c r="AK757" s="32"/>
      <c r="AL757" s="32"/>
      <c r="AM757" s="32" t="s">
        <v>3566</v>
      </c>
      <c r="AN757" s="32"/>
      <c r="AO757" s="32"/>
      <c r="AP757" s="32"/>
    </row>
    <row r="758" spans="1:42" hidden="1" x14ac:dyDescent="0.15">
      <c r="A758" s="97" t="s">
        <v>3460</v>
      </c>
      <c r="B758" s="32"/>
      <c r="C758" s="32" t="s">
        <v>3567</v>
      </c>
      <c r="D758" s="32" t="s">
        <v>3567</v>
      </c>
      <c r="E758" s="32"/>
      <c r="F758" s="32"/>
      <c r="G758" s="32"/>
      <c r="H758" s="32"/>
      <c r="I758" s="32"/>
      <c r="J758" s="32"/>
      <c r="K758" s="32"/>
      <c r="L758" s="32" t="s">
        <v>43</v>
      </c>
      <c r="M758" s="32"/>
      <c r="N758" s="112" t="s">
        <v>44</v>
      </c>
      <c r="O758" s="32" t="s">
        <v>3451</v>
      </c>
      <c r="P758" s="32" t="s">
        <v>154</v>
      </c>
      <c r="Q758" s="32" t="s">
        <v>292</v>
      </c>
      <c r="R758" s="32" t="s">
        <v>3562</v>
      </c>
      <c r="S758" s="32"/>
      <c r="T758" s="32" t="s">
        <v>3568</v>
      </c>
      <c r="U758" s="114" t="s">
        <v>466</v>
      </c>
      <c r="V758" s="32"/>
      <c r="W758" s="32"/>
      <c r="X758" s="32"/>
      <c r="Y758" s="32"/>
      <c r="Z758" s="32"/>
      <c r="AA758" s="32"/>
      <c r="AB758" s="32"/>
      <c r="AC758" s="32"/>
      <c r="AD758" s="32"/>
      <c r="AE758" s="32"/>
      <c r="AF758" s="32"/>
      <c r="AG758" s="32"/>
      <c r="AH758" s="32"/>
      <c r="AI758" s="32"/>
      <c r="AJ758" s="32"/>
      <c r="AK758" s="32"/>
      <c r="AL758" s="32"/>
      <c r="AM758" s="32" t="s">
        <v>3569</v>
      </c>
      <c r="AN758" s="32"/>
      <c r="AO758" s="32"/>
      <c r="AP758" s="32"/>
    </row>
    <row r="759" spans="1:42" hidden="1" x14ac:dyDescent="0.15">
      <c r="A759" s="97" t="s">
        <v>3460</v>
      </c>
      <c r="B759" s="32"/>
      <c r="C759" s="32" t="s">
        <v>3570</v>
      </c>
      <c r="D759" s="32" t="s">
        <v>3570</v>
      </c>
      <c r="E759" s="32"/>
      <c r="F759" s="32"/>
      <c r="G759" s="32"/>
      <c r="H759" s="32"/>
      <c r="I759" s="32"/>
      <c r="J759" s="32"/>
      <c r="K759" s="32"/>
      <c r="L759" s="32" t="s">
        <v>43</v>
      </c>
      <c r="M759" s="32"/>
      <c r="N759" s="112" t="s">
        <v>44</v>
      </c>
      <c r="O759" s="32" t="s">
        <v>3451</v>
      </c>
      <c r="P759" s="32" t="s">
        <v>154</v>
      </c>
      <c r="Q759" s="32" t="s">
        <v>292</v>
      </c>
      <c r="R759" s="32" t="s">
        <v>3562</v>
      </c>
      <c r="S759" s="32"/>
      <c r="T759" s="32" t="s">
        <v>3568</v>
      </c>
      <c r="U759" s="15" t="s">
        <v>466</v>
      </c>
      <c r="V759" s="32"/>
      <c r="W759" s="32"/>
      <c r="X759" s="32"/>
      <c r="Y759" s="32"/>
      <c r="Z759" s="32"/>
      <c r="AA759" s="32"/>
      <c r="AB759" s="32"/>
      <c r="AC759" s="32"/>
      <c r="AD759" s="32"/>
      <c r="AE759" s="32"/>
      <c r="AF759" s="32"/>
      <c r="AG759" s="32"/>
      <c r="AH759" s="32"/>
      <c r="AI759" s="32"/>
      <c r="AJ759" s="32"/>
      <c r="AK759" s="32"/>
      <c r="AL759" s="32"/>
      <c r="AM759" s="32" t="s">
        <v>3571</v>
      </c>
      <c r="AN759" s="32"/>
      <c r="AO759" s="32"/>
      <c r="AP759" s="32"/>
    </row>
    <row r="760" spans="1:42" hidden="1" x14ac:dyDescent="0.15">
      <c r="A760" s="97" t="s">
        <v>3460</v>
      </c>
      <c r="B760" s="32"/>
      <c r="C760" s="32" t="s">
        <v>3572</v>
      </c>
      <c r="D760" s="32" t="s">
        <v>3572</v>
      </c>
      <c r="E760" s="32"/>
      <c r="F760" s="32"/>
      <c r="G760" s="32"/>
      <c r="H760" s="32"/>
      <c r="I760" s="32"/>
      <c r="J760" s="32"/>
      <c r="K760" s="32"/>
      <c r="L760" s="32" t="s">
        <v>43</v>
      </c>
      <c r="M760" s="32"/>
      <c r="N760" s="112" t="s">
        <v>44</v>
      </c>
      <c r="O760" s="32" t="s">
        <v>3451</v>
      </c>
      <c r="P760" s="32" t="s">
        <v>154</v>
      </c>
      <c r="Q760" s="32" t="s">
        <v>292</v>
      </c>
      <c r="R760" s="32" t="s">
        <v>3573</v>
      </c>
      <c r="S760" s="32"/>
      <c r="T760" s="32" t="s">
        <v>3574</v>
      </c>
      <c r="U760" s="15" t="s">
        <v>466</v>
      </c>
      <c r="V760" s="32"/>
      <c r="W760" s="32"/>
      <c r="X760" s="32"/>
      <c r="Y760" s="32"/>
      <c r="Z760" s="32"/>
      <c r="AA760" s="32"/>
      <c r="AB760" s="32"/>
      <c r="AC760" s="32"/>
      <c r="AD760" s="32"/>
      <c r="AE760" s="32"/>
      <c r="AF760" s="32"/>
      <c r="AG760" s="32"/>
      <c r="AH760" s="32"/>
      <c r="AI760" s="32"/>
      <c r="AJ760" s="32"/>
      <c r="AK760" s="32"/>
      <c r="AL760" s="32"/>
      <c r="AM760" s="32" t="s">
        <v>3575</v>
      </c>
      <c r="AN760" s="32"/>
      <c r="AO760" s="32"/>
      <c r="AP760" s="32"/>
    </row>
    <row r="761" spans="1:42" hidden="1" x14ac:dyDescent="0.15">
      <c r="A761" s="97" t="s">
        <v>3460</v>
      </c>
      <c r="B761" s="32"/>
      <c r="C761" s="32" t="s">
        <v>3576</v>
      </c>
      <c r="D761" s="32" t="s">
        <v>3576</v>
      </c>
      <c r="E761" s="32"/>
      <c r="F761" s="32"/>
      <c r="G761" s="32"/>
      <c r="H761" s="32"/>
      <c r="I761" s="32"/>
      <c r="J761" s="32"/>
      <c r="K761" s="32"/>
      <c r="L761" s="32" t="s">
        <v>43</v>
      </c>
      <c r="M761" s="32"/>
      <c r="N761" s="112" t="s">
        <v>44</v>
      </c>
      <c r="O761" s="32" t="s">
        <v>3451</v>
      </c>
      <c r="P761" s="32" t="s">
        <v>154</v>
      </c>
      <c r="Q761" s="32" t="s">
        <v>292</v>
      </c>
      <c r="R761" s="32" t="s">
        <v>3577</v>
      </c>
      <c r="S761" s="32"/>
      <c r="T761" s="32" t="s">
        <v>3578</v>
      </c>
      <c r="U761" s="114" t="s">
        <v>466</v>
      </c>
      <c r="V761" s="32"/>
      <c r="W761" s="32"/>
      <c r="X761" s="32"/>
      <c r="Y761" s="32"/>
      <c r="Z761" s="32"/>
      <c r="AA761" s="32"/>
      <c r="AB761" s="32"/>
      <c r="AC761" s="32"/>
      <c r="AD761" s="32"/>
      <c r="AE761" s="32"/>
      <c r="AF761" s="32"/>
      <c r="AG761" s="32"/>
      <c r="AH761" s="32"/>
      <c r="AI761" s="32"/>
      <c r="AJ761" s="32"/>
      <c r="AK761" s="32"/>
      <c r="AL761" s="32"/>
      <c r="AM761" s="32" t="s">
        <v>3579</v>
      </c>
      <c r="AN761" s="32"/>
      <c r="AO761" s="32"/>
      <c r="AP761" s="32"/>
    </row>
    <row r="762" spans="1:42" hidden="1" x14ac:dyDescent="0.15">
      <c r="A762" s="97" t="s">
        <v>3460</v>
      </c>
      <c r="B762" s="32"/>
      <c r="C762" s="32" t="s">
        <v>3580</v>
      </c>
      <c r="D762" s="32" t="s">
        <v>3580</v>
      </c>
      <c r="E762" s="32"/>
      <c r="F762" s="32"/>
      <c r="G762" s="32"/>
      <c r="H762" s="32"/>
      <c r="I762" s="32"/>
      <c r="J762" s="32"/>
      <c r="K762" s="32"/>
      <c r="L762" s="32" t="s">
        <v>43</v>
      </c>
      <c r="M762" s="32"/>
      <c r="N762" s="112" t="s">
        <v>44</v>
      </c>
      <c r="O762" s="32" t="s">
        <v>3451</v>
      </c>
      <c r="P762" s="32" t="s">
        <v>154</v>
      </c>
      <c r="Q762" s="32" t="s">
        <v>292</v>
      </c>
      <c r="R762" s="32" t="s">
        <v>3581</v>
      </c>
      <c r="S762" s="32"/>
      <c r="T762" s="32" t="s">
        <v>3582</v>
      </c>
      <c r="U762" s="15" t="s">
        <v>466</v>
      </c>
      <c r="V762" s="32"/>
      <c r="W762" s="32"/>
      <c r="X762" s="32"/>
      <c r="Y762" s="32"/>
      <c r="Z762" s="32"/>
      <c r="AA762" s="32"/>
      <c r="AB762" s="32"/>
      <c r="AC762" s="32"/>
      <c r="AD762" s="32"/>
      <c r="AE762" s="32"/>
      <c r="AF762" s="32"/>
      <c r="AG762" s="32"/>
      <c r="AH762" s="32"/>
      <c r="AI762" s="32"/>
      <c r="AJ762" s="32"/>
      <c r="AK762" s="32"/>
      <c r="AL762" s="32"/>
      <c r="AM762" s="32" t="s">
        <v>3583</v>
      </c>
      <c r="AN762" s="32"/>
      <c r="AO762" s="32"/>
      <c r="AP762" s="32"/>
    </row>
    <row r="763" spans="1:42" hidden="1" x14ac:dyDescent="0.15">
      <c r="A763" s="97" t="s">
        <v>3460</v>
      </c>
      <c r="B763" s="32"/>
      <c r="C763" s="32" t="s">
        <v>3584</v>
      </c>
      <c r="D763" s="32" t="s">
        <v>3584</v>
      </c>
      <c r="E763" s="32"/>
      <c r="F763" s="32"/>
      <c r="G763" s="32"/>
      <c r="H763" s="32"/>
      <c r="I763" s="32"/>
      <c r="J763" s="32"/>
      <c r="K763" s="32"/>
      <c r="L763" s="32" t="s">
        <v>43</v>
      </c>
      <c r="M763" s="32"/>
      <c r="N763" s="112" t="s">
        <v>73</v>
      </c>
      <c r="O763" s="32" t="s">
        <v>3451</v>
      </c>
      <c r="P763" s="32" t="s">
        <v>154</v>
      </c>
      <c r="Q763" s="32" t="s">
        <v>292</v>
      </c>
      <c r="R763" s="32" t="s">
        <v>3581</v>
      </c>
      <c r="S763" s="32"/>
      <c r="T763" s="32" t="s">
        <v>3582</v>
      </c>
      <c r="U763" s="15" t="s">
        <v>466</v>
      </c>
      <c r="V763" s="32"/>
      <c r="W763" s="32"/>
      <c r="X763" s="32"/>
      <c r="Y763" s="32"/>
      <c r="Z763" s="32"/>
      <c r="AA763" s="32"/>
      <c r="AB763" s="32"/>
      <c r="AC763" s="32"/>
      <c r="AD763" s="32"/>
      <c r="AE763" s="32"/>
      <c r="AF763" s="32"/>
      <c r="AG763" s="32"/>
      <c r="AH763" s="32"/>
      <c r="AI763" s="32"/>
      <c r="AJ763" s="32"/>
      <c r="AK763" s="32"/>
      <c r="AL763" s="32"/>
      <c r="AM763" s="32" t="s">
        <v>3585</v>
      </c>
      <c r="AN763" s="32"/>
      <c r="AO763" s="32"/>
      <c r="AP763" s="32"/>
    </row>
    <row r="764" spans="1:42" hidden="1" x14ac:dyDescent="0.15">
      <c r="A764" s="97" t="s">
        <v>3460</v>
      </c>
      <c r="B764" s="32"/>
      <c r="C764" s="32" t="s">
        <v>3586</v>
      </c>
      <c r="D764" s="32" t="s">
        <v>3586</v>
      </c>
      <c r="E764" s="32"/>
      <c r="F764" s="32"/>
      <c r="G764" s="32"/>
      <c r="H764" s="32"/>
      <c r="I764" s="32"/>
      <c r="J764" s="32"/>
      <c r="K764" s="32"/>
      <c r="L764" s="32" t="s">
        <v>43</v>
      </c>
      <c r="M764" s="32"/>
      <c r="N764" s="112" t="s">
        <v>44</v>
      </c>
      <c r="O764" s="32" t="s">
        <v>3451</v>
      </c>
      <c r="P764" s="32" t="s">
        <v>154</v>
      </c>
      <c r="Q764" s="32" t="s">
        <v>292</v>
      </c>
      <c r="R764" s="32" t="s">
        <v>3581</v>
      </c>
      <c r="S764" s="32"/>
      <c r="T764" s="32" t="s">
        <v>3582</v>
      </c>
      <c r="U764" s="114" t="s">
        <v>466</v>
      </c>
      <c r="V764" s="32"/>
      <c r="W764" s="32"/>
      <c r="X764" s="32"/>
      <c r="Y764" s="32"/>
      <c r="Z764" s="32"/>
      <c r="AA764" s="35"/>
      <c r="AB764" s="32"/>
      <c r="AC764" s="32"/>
      <c r="AD764" s="32"/>
      <c r="AE764" s="32"/>
      <c r="AF764" s="32"/>
      <c r="AG764" s="32"/>
      <c r="AH764" s="32"/>
      <c r="AI764" s="32"/>
      <c r="AJ764" s="32"/>
      <c r="AK764" s="32"/>
      <c r="AL764" s="32"/>
      <c r="AM764" s="32" t="s">
        <v>3587</v>
      </c>
      <c r="AN764" s="32"/>
      <c r="AO764" s="32"/>
      <c r="AP764" s="32"/>
    </row>
    <row r="765" spans="1:42" hidden="1" x14ac:dyDescent="0.15">
      <c r="A765" s="97" t="s">
        <v>3460</v>
      </c>
      <c r="B765" s="32"/>
      <c r="C765" s="32" t="s">
        <v>3588</v>
      </c>
      <c r="D765" s="32" t="s">
        <v>3588</v>
      </c>
      <c r="E765" s="32"/>
      <c r="F765" s="32"/>
      <c r="G765" s="32"/>
      <c r="H765" s="32"/>
      <c r="I765" s="32"/>
      <c r="J765" s="32"/>
      <c r="K765" s="32"/>
      <c r="L765" s="32" t="s">
        <v>43</v>
      </c>
      <c r="M765" s="32"/>
      <c r="N765" s="112" t="s">
        <v>44</v>
      </c>
      <c r="O765" s="32" t="s">
        <v>3451</v>
      </c>
      <c r="P765" s="32" t="s">
        <v>154</v>
      </c>
      <c r="Q765" s="32" t="s">
        <v>292</v>
      </c>
      <c r="R765" s="32" t="s">
        <v>3581</v>
      </c>
      <c r="S765" s="32"/>
      <c r="T765" s="32" t="s">
        <v>3582</v>
      </c>
      <c r="U765" s="114" t="s">
        <v>466</v>
      </c>
      <c r="V765" s="32"/>
      <c r="W765" s="32"/>
      <c r="X765" s="32"/>
      <c r="Y765" s="32"/>
      <c r="Z765" s="32"/>
      <c r="AA765" s="35"/>
      <c r="AB765" s="32"/>
      <c r="AC765" s="32"/>
      <c r="AD765" s="32"/>
      <c r="AE765" s="32"/>
      <c r="AF765" s="32"/>
      <c r="AG765" s="32"/>
      <c r="AH765" s="32"/>
      <c r="AI765" s="32"/>
      <c r="AJ765" s="32"/>
      <c r="AK765" s="32"/>
      <c r="AL765" s="32"/>
      <c r="AM765" s="32" t="s">
        <v>3589</v>
      </c>
      <c r="AN765" s="32"/>
      <c r="AO765" s="32"/>
      <c r="AP765" s="32"/>
    </row>
    <row r="766" spans="1:42" hidden="1" x14ac:dyDescent="0.15">
      <c r="A766" s="97" t="s">
        <v>3460</v>
      </c>
      <c r="B766" s="32"/>
      <c r="C766" s="32" t="s">
        <v>3590</v>
      </c>
      <c r="D766" s="32" t="s">
        <v>3590</v>
      </c>
      <c r="E766" s="32"/>
      <c r="F766" s="32"/>
      <c r="G766" s="32"/>
      <c r="H766" s="32"/>
      <c r="I766" s="32"/>
      <c r="J766" s="32"/>
      <c r="K766" s="32"/>
      <c r="L766" s="32" t="s">
        <v>43</v>
      </c>
      <c r="M766" s="32"/>
      <c r="N766" s="112" t="s">
        <v>44</v>
      </c>
      <c r="O766" s="32" t="s">
        <v>3451</v>
      </c>
      <c r="P766" s="32" t="s">
        <v>154</v>
      </c>
      <c r="Q766" s="32" t="s">
        <v>292</v>
      </c>
      <c r="R766" s="32" t="s">
        <v>3581</v>
      </c>
      <c r="S766" s="32"/>
      <c r="T766" s="32" t="s">
        <v>3582</v>
      </c>
      <c r="U766" s="114" t="s">
        <v>466</v>
      </c>
      <c r="V766" s="35"/>
      <c r="W766" s="32"/>
      <c r="X766" s="32"/>
      <c r="Y766" s="32"/>
      <c r="Z766" s="32"/>
      <c r="AA766" s="35"/>
      <c r="AB766" s="32"/>
      <c r="AC766" s="32"/>
      <c r="AD766" s="32"/>
      <c r="AE766" s="32"/>
      <c r="AF766" s="32"/>
      <c r="AG766" s="32"/>
      <c r="AH766" s="32"/>
      <c r="AI766" s="32"/>
      <c r="AJ766" s="32"/>
      <c r="AK766" s="32"/>
      <c r="AL766" s="32"/>
      <c r="AM766" s="32" t="s">
        <v>3591</v>
      </c>
      <c r="AN766" s="32"/>
      <c r="AO766" s="32"/>
      <c r="AP766" s="32"/>
    </row>
    <row r="767" spans="1:42" hidden="1" x14ac:dyDescent="0.15">
      <c r="A767" s="97" t="s">
        <v>3460</v>
      </c>
      <c r="B767" s="32"/>
      <c r="C767" s="32" t="s">
        <v>3592</v>
      </c>
      <c r="D767" s="32" t="s">
        <v>3592</v>
      </c>
      <c r="E767" s="32"/>
      <c r="F767" s="32"/>
      <c r="G767" s="32"/>
      <c r="H767" s="32"/>
      <c r="I767" s="32"/>
      <c r="J767" s="32"/>
      <c r="K767" s="32"/>
      <c r="L767" s="32" t="s">
        <v>43</v>
      </c>
      <c r="M767" s="32"/>
      <c r="N767" s="112" t="s">
        <v>44</v>
      </c>
      <c r="O767" s="32" t="s">
        <v>3451</v>
      </c>
      <c r="P767" s="32" t="s">
        <v>154</v>
      </c>
      <c r="Q767" s="32" t="s">
        <v>292</v>
      </c>
      <c r="R767" s="32" t="s">
        <v>3581</v>
      </c>
      <c r="S767" s="32"/>
      <c r="T767" s="32" t="s">
        <v>3582</v>
      </c>
      <c r="U767" s="114" t="s">
        <v>466</v>
      </c>
      <c r="V767" s="35"/>
      <c r="W767" s="32"/>
      <c r="X767" s="32"/>
      <c r="Y767" s="32"/>
      <c r="Z767" s="32"/>
      <c r="AA767" s="32"/>
      <c r="AB767" s="32"/>
      <c r="AC767" s="32"/>
      <c r="AD767" s="32"/>
      <c r="AE767" s="32"/>
      <c r="AF767" s="32"/>
      <c r="AG767" s="32"/>
      <c r="AH767" s="32"/>
      <c r="AI767" s="32"/>
      <c r="AJ767" s="32"/>
      <c r="AK767" s="32"/>
      <c r="AL767" s="32"/>
      <c r="AM767" s="32" t="s">
        <v>3593</v>
      </c>
      <c r="AN767" s="32"/>
      <c r="AO767" s="32"/>
      <c r="AP767" s="32"/>
    </row>
    <row r="768" spans="1:42" hidden="1" x14ac:dyDescent="0.15">
      <c r="A768" s="97" t="s">
        <v>3460</v>
      </c>
      <c r="B768" s="32"/>
      <c r="C768" s="32" t="s">
        <v>3594</v>
      </c>
      <c r="D768" s="32" t="s">
        <v>3594</v>
      </c>
      <c r="E768" s="32"/>
      <c r="F768" s="32"/>
      <c r="G768" s="32"/>
      <c r="H768" s="32"/>
      <c r="I768" s="32"/>
      <c r="J768" s="32"/>
      <c r="K768" s="32"/>
      <c r="L768" s="32" t="s">
        <v>43</v>
      </c>
      <c r="M768" s="32"/>
      <c r="N768" s="112" t="s">
        <v>73</v>
      </c>
      <c r="O768" s="32" t="s">
        <v>3451</v>
      </c>
      <c r="P768" s="32" t="s">
        <v>154</v>
      </c>
      <c r="Q768" s="32" t="s">
        <v>292</v>
      </c>
      <c r="R768" s="32" t="s">
        <v>3581</v>
      </c>
      <c r="S768" s="32"/>
      <c r="T768" s="32" t="s">
        <v>3582</v>
      </c>
      <c r="U768" s="114" t="s">
        <v>466</v>
      </c>
      <c r="V768" s="32"/>
      <c r="W768" s="32"/>
      <c r="X768" s="32"/>
      <c r="Y768" s="32"/>
      <c r="Z768" s="32"/>
      <c r="AA768" s="32"/>
      <c r="AB768" s="32"/>
      <c r="AC768" s="32"/>
      <c r="AD768" s="32"/>
      <c r="AE768" s="32"/>
      <c r="AF768" s="32"/>
      <c r="AG768" s="32"/>
      <c r="AH768" s="32"/>
      <c r="AI768" s="32"/>
      <c r="AJ768" s="32"/>
      <c r="AK768" s="32"/>
      <c r="AL768" s="32"/>
      <c r="AM768" s="32" t="s">
        <v>3595</v>
      </c>
      <c r="AN768" s="32"/>
      <c r="AO768" s="32"/>
      <c r="AP768" s="32"/>
    </row>
    <row r="769" spans="1:42" hidden="1" x14ac:dyDescent="0.15">
      <c r="A769" s="97" t="s">
        <v>3460</v>
      </c>
      <c r="B769" s="32"/>
      <c r="C769" s="32" t="s">
        <v>3596</v>
      </c>
      <c r="D769" s="32" t="s">
        <v>3596</v>
      </c>
      <c r="E769" s="32"/>
      <c r="F769" s="32"/>
      <c r="G769" s="32"/>
      <c r="H769" s="32"/>
      <c r="I769" s="32"/>
      <c r="J769" s="32"/>
      <c r="K769" s="32"/>
      <c r="L769" s="32" t="s">
        <v>43</v>
      </c>
      <c r="M769" s="32"/>
      <c r="N769" s="112" t="s">
        <v>44</v>
      </c>
      <c r="O769" s="32" t="s">
        <v>3451</v>
      </c>
      <c r="P769" s="32" t="s">
        <v>154</v>
      </c>
      <c r="Q769" s="32" t="s">
        <v>292</v>
      </c>
      <c r="R769" s="32" t="s">
        <v>3581</v>
      </c>
      <c r="S769" s="32"/>
      <c r="T769" s="32" t="s">
        <v>3582</v>
      </c>
      <c r="U769" s="114" t="s">
        <v>466</v>
      </c>
      <c r="V769" s="32"/>
      <c r="W769" s="32"/>
      <c r="X769" s="32"/>
      <c r="Y769" s="32"/>
      <c r="Z769" s="32"/>
      <c r="AA769" s="32"/>
      <c r="AB769" s="32"/>
      <c r="AC769" s="32"/>
      <c r="AD769" s="32"/>
      <c r="AE769" s="32"/>
      <c r="AF769" s="32"/>
      <c r="AG769" s="32"/>
      <c r="AH769" s="32"/>
      <c r="AI769" s="32"/>
      <c r="AJ769" s="32"/>
      <c r="AK769" s="32"/>
      <c r="AL769" s="32"/>
      <c r="AM769" s="32" t="s">
        <v>3597</v>
      </c>
      <c r="AN769" s="32"/>
      <c r="AO769" s="32"/>
      <c r="AP769" s="32"/>
    </row>
    <row r="770" spans="1:42" hidden="1" x14ac:dyDescent="0.15">
      <c r="A770" s="97" t="s">
        <v>3460</v>
      </c>
      <c r="B770" s="32"/>
      <c r="C770" s="32" t="s">
        <v>3598</v>
      </c>
      <c r="D770" s="32" t="s">
        <v>3598</v>
      </c>
      <c r="E770" s="32"/>
      <c r="F770" s="32"/>
      <c r="G770" s="32"/>
      <c r="H770" s="32"/>
      <c r="I770" s="32"/>
      <c r="J770" s="32"/>
      <c r="K770" s="32"/>
      <c r="L770" s="32" t="s">
        <v>43</v>
      </c>
      <c r="M770" s="32"/>
      <c r="N770" s="112" t="s">
        <v>73</v>
      </c>
      <c r="O770" s="32" t="s">
        <v>3451</v>
      </c>
      <c r="P770" s="32" t="s">
        <v>154</v>
      </c>
      <c r="Q770" s="32" t="s">
        <v>292</v>
      </c>
      <c r="R770" s="32" t="s">
        <v>3581</v>
      </c>
      <c r="S770" s="32"/>
      <c r="T770" s="32" t="s">
        <v>3599</v>
      </c>
      <c r="U770" s="114" t="s">
        <v>466</v>
      </c>
      <c r="V770" s="32"/>
      <c r="W770" s="32"/>
      <c r="X770" s="32"/>
      <c r="Y770" s="32"/>
      <c r="Z770" s="32"/>
      <c r="AA770" s="32"/>
      <c r="AB770" s="32"/>
      <c r="AC770" s="32"/>
      <c r="AD770" s="32"/>
      <c r="AE770" s="32"/>
      <c r="AF770" s="32"/>
      <c r="AG770" s="32"/>
      <c r="AH770" s="32"/>
      <c r="AI770" s="32"/>
      <c r="AJ770" s="32"/>
      <c r="AK770" s="32"/>
      <c r="AL770" s="32"/>
      <c r="AM770" s="32" t="s">
        <v>3600</v>
      </c>
      <c r="AN770" s="32"/>
      <c r="AO770" s="32"/>
      <c r="AP770" s="32"/>
    </row>
    <row r="771" spans="1:42" hidden="1" x14ac:dyDescent="0.15">
      <c r="A771" s="97" t="s">
        <v>3460</v>
      </c>
      <c r="B771" s="32"/>
      <c r="C771" s="32" t="s">
        <v>3601</v>
      </c>
      <c r="D771" s="32" t="s">
        <v>3601</v>
      </c>
      <c r="E771" s="32"/>
      <c r="F771" s="32"/>
      <c r="G771" s="32"/>
      <c r="H771" s="32"/>
      <c r="I771" s="32"/>
      <c r="J771" s="32"/>
      <c r="K771" s="32"/>
      <c r="L771" s="32" t="s">
        <v>43</v>
      </c>
      <c r="M771" s="32"/>
      <c r="N771" s="112" t="s">
        <v>73</v>
      </c>
      <c r="O771" s="32" t="s">
        <v>3451</v>
      </c>
      <c r="P771" s="32" t="s">
        <v>154</v>
      </c>
      <c r="Q771" s="32" t="s">
        <v>292</v>
      </c>
      <c r="R771" s="32" t="s">
        <v>3581</v>
      </c>
      <c r="S771" s="32"/>
      <c r="T771" s="32" t="s">
        <v>3599</v>
      </c>
      <c r="U771" s="114" t="s">
        <v>466</v>
      </c>
      <c r="V771" s="32"/>
      <c r="W771" s="32"/>
      <c r="X771" s="32"/>
      <c r="Y771" s="32"/>
      <c r="Z771" s="32"/>
      <c r="AA771" s="32"/>
      <c r="AB771" s="32"/>
      <c r="AC771" s="32"/>
      <c r="AD771" s="32"/>
      <c r="AE771" s="32"/>
      <c r="AF771" s="32"/>
      <c r="AG771" s="32"/>
      <c r="AH771" s="32"/>
      <c r="AI771" s="32"/>
      <c r="AJ771" s="32"/>
      <c r="AK771" s="32"/>
      <c r="AL771" s="32"/>
      <c r="AM771" s="32" t="s">
        <v>3602</v>
      </c>
      <c r="AN771" s="32"/>
      <c r="AO771" s="32"/>
      <c r="AP771" s="32"/>
    </row>
    <row r="772" spans="1:42" hidden="1" x14ac:dyDescent="0.15">
      <c r="A772" s="97" t="s">
        <v>3460</v>
      </c>
      <c r="B772" s="32"/>
      <c r="C772" s="32" t="s">
        <v>3603</v>
      </c>
      <c r="D772" s="32" t="s">
        <v>3603</v>
      </c>
      <c r="E772" s="32"/>
      <c r="F772" s="32"/>
      <c r="G772" s="32"/>
      <c r="H772" s="32"/>
      <c r="I772" s="32"/>
      <c r="J772" s="32"/>
      <c r="K772" s="32"/>
      <c r="L772" s="32" t="s">
        <v>43</v>
      </c>
      <c r="M772" s="32"/>
      <c r="N772" s="112" t="s">
        <v>44</v>
      </c>
      <c r="O772" s="32" t="s">
        <v>3451</v>
      </c>
      <c r="P772" s="32" t="s">
        <v>154</v>
      </c>
      <c r="Q772" s="32" t="s">
        <v>292</v>
      </c>
      <c r="R772" s="32" t="s">
        <v>3577</v>
      </c>
      <c r="S772" s="32"/>
      <c r="T772" s="32" t="s">
        <v>3578</v>
      </c>
      <c r="U772" s="114" t="s">
        <v>466</v>
      </c>
      <c r="V772" s="32"/>
      <c r="W772" s="32"/>
      <c r="X772" s="32"/>
      <c r="Y772" s="32"/>
      <c r="Z772" s="32"/>
      <c r="AA772" s="32"/>
      <c r="AB772" s="32"/>
      <c r="AC772" s="32"/>
      <c r="AD772" s="32"/>
      <c r="AE772" s="32"/>
      <c r="AF772" s="35"/>
      <c r="AG772" s="32"/>
      <c r="AH772" s="32"/>
      <c r="AI772" s="32"/>
      <c r="AJ772" s="32"/>
      <c r="AK772" s="32"/>
      <c r="AL772" s="32"/>
      <c r="AM772" s="32" t="s">
        <v>3604</v>
      </c>
      <c r="AN772" s="32"/>
      <c r="AO772" s="32"/>
      <c r="AP772" s="32"/>
    </row>
    <row r="773" spans="1:42" hidden="1" x14ac:dyDescent="0.15">
      <c r="A773" s="97" t="s">
        <v>3460</v>
      </c>
      <c r="B773" s="32"/>
      <c r="C773" s="32" t="s">
        <v>3605</v>
      </c>
      <c r="D773" s="32" t="s">
        <v>3605</v>
      </c>
      <c r="E773" s="32"/>
      <c r="F773" s="32"/>
      <c r="G773" s="32"/>
      <c r="H773" s="32"/>
      <c r="I773" s="32"/>
      <c r="J773" s="32"/>
      <c r="K773" s="32"/>
      <c r="L773" s="32" t="s">
        <v>43</v>
      </c>
      <c r="M773" s="32"/>
      <c r="N773" s="112" t="s">
        <v>73</v>
      </c>
      <c r="O773" s="32" t="s">
        <v>3451</v>
      </c>
      <c r="P773" s="32" t="s">
        <v>154</v>
      </c>
      <c r="Q773" s="32" t="s">
        <v>292</v>
      </c>
      <c r="R773" s="32" t="s">
        <v>3581</v>
      </c>
      <c r="S773" s="32"/>
      <c r="T773" s="32" t="s">
        <v>3599</v>
      </c>
      <c r="U773" s="114" t="s">
        <v>466</v>
      </c>
      <c r="V773" s="32"/>
      <c r="W773" s="32"/>
      <c r="X773" s="32"/>
      <c r="Y773" s="32"/>
      <c r="Z773" s="32"/>
      <c r="AA773" s="32"/>
      <c r="AB773" s="32"/>
      <c r="AC773" s="32"/>
      <c r="AD773" s="32"/>
      <c r="AE773" s="32"/>
      <c r="AF773" s="35"/>
      <c r="AG773" s="32"/>
      <c r="AH773" s="32"/>
      <c r="AI773" s="32"/>
      <c r="AJ773" s="32"/>
      <c r="AK773" s="32"/>
      <c r="AL773" s="32"/>
      <c r="AM773" s="32" t="s">
        <v>3606</v>
      </c>
      <c r="AN773" s="32"/>
      <c r="AO773" s="32"/>
      <c r="AP773" s="32"/>
    </row>
    <row r="774" spans="1:42" hidden="1" x14ac:dyDescent="0.15">
      <c r="A774" s="97" t="s">
        <v>3460</v>
      </c>
      <c r="B774" s="32"/>
      <c r="C774" s="32" t="s">
        <v>3607</v>
      </c>
      <c r="D774" s="32" t="s">
        <v>3607</v>
      </c>
      <c r="E774" s="32"/>
      <c r="F774" s="32"/>
      <c r="G774" s="32"/>
      <c r="H774" s="32"/>
      <c r="I774" s="32"/>
      <c r="J774" s="32"/>
      <c r="K774" s="32"/>
      <c r="L774" s="32" t="s">
        <v>43</v>
      </c>
      <c r="M774" s="32"/>
      <c r="N774" s="112" t="s">
        <v>44</v>
      </c>
      <c r="O774" s="32" t="s">
        <v>3451</v>
      </c>
      <c r="P774" s="32" t="s">
        <v>154</v>
      </c>
      <c r="Q774" s="32" t="s">
        <v>292</v>
      </c>
      <c r="R774" s="32" t="s">
        <v>3581</v>
      </c>
      <c r="S774" s="32"/>
      <c r="T774" s="32" t="s">
        <v>3599</v>
      </c>
      <c r="U774" s="114" t="s">
        <v>466</v>
      </c>
      <c r="V774" s="32"/>
      <c r="W774" s="32"/>
      <c r="X774" s="32"/>
      <c r="Y774" s="32"/>
      <c r="Z774" s="32"/>
      <c r="AA774" s="32"/>
      <c r="AB774" s="32"/>
      <c r="AC774" s="32"/>
      <c r="AD774" s="32"/>
      <c r="AE774" s="32"/>
      <c r="AF774" s="32"/>
      <c r="AG774" s="32"/>
      <c r="AH774" s="32"/>
      <c r="AI774" s="32"/>
      <c r="AJ774" s="32"/>
      <c r="AK774" s="32"/>
      <c r="AL774" s="32"/>
      <c r="AM774" s="32" t="s">
        <v>3608</v>
      </c>
      <c r="AN774" s="32"/>
      <c r="AO774" s="32"/>
      <c r="AP774" s="32"/>
    </row>
    <row r="775" spans="1:42" hidden="1" x14ac:dyDescent="0.15">
      <c r="A775" s="97" t="s">
        <v>3460</v>
      </c>
      <c r="B775" s="32"/>
      <c r="C775" s="32" t="s">
        <v>3609</v>
      </c>
      <c r="D775" s="32" t="s">
        <v>3609</v>
      </c>
      <c r="E775" s="32"/>
      <c r="F775" s="32"/>
      <c r="G775" s="32"/>
      <c r="H775" s="32"/>
      <c r="I775" s="32"/>
      <c r="J775" s="32"/>
      <c r="K775" s="32"/>
      <c r="L775" s="32" t="s">
        <v>43</v>
      </c>
      <c r="M775" s="32"/>
      <c r="N775" s="112" t="s">
        <v>44</v>
      </c>
      <c r="O775" s="32" t="s">
        <v>3451</v>
      </c>
      <c r="P775" s="32" t="s">
        <v>154</v>
      </c>
      <c r="Q775" s="32" t="s">
        <v>292</v>
      </c>
      <c r="R775" s="32" t="s">
        <v>3581</v>
      </c>
      <c r="S775" s="32"/>
      <c r="T775" s="32" t="s">
        <v>3599</v>
      </c>
      <c r="U775" s="114" t="s">
        <v>466</v>
      </c>
      <c r="V775" s="32"/>
      <c r="W775" s="32"/>
      <c r="X775" s="32"/>
      <c r="Y775" s="32"/>
      <c r="Z775" s="32"/>
      <c r="AA775" s="32"/>
      <c r="AB775" s="32"/>
      <c r="AC775" s="32"/>
      <c r="AD775" s="32"/>
      <c r="AE775" s="32"/>
      <c r="AF775" s="32"/>
      <c r="AG775" s="32"/>
      <c r="AH775" s="32"/>
      <c r="AI775" s="32"/>
      <c r="AJ775" s="32"/>
      <c r="AK775" s="32"/>
      <c r="AL775" s="32"/>
      <c r="AM775" s="32" t="s">
        <v>3610</v>
      </c>
      <c r="AN775" s="32"/>
      <c r="AO775" s="32"/>
      <c r="AP775" s="32"/>
    </row>
    <row r="776" spans="1:42" hidden="1" x14ac:dyDescent="0.15">
      <c r="A776" s="97" t="s">
        <v>3460</v>
      </c>
      <c r="B776" s="32"/>
      <c r="C776" s="32" t="s">
        <v>3611</v>
      </c>
      <c r="D776" s="32" t="s">
        <v>3611</v>
      </c>
      <c r="E776" s="32"/>
      <c r="F776" s="32"/>
      <c r="G776" s="32"/>
      <c r="H776" s="32"/>
      <c r="I776" s="32"/>
      <c r="J776" s="32"/>
      <c r="K776" s="32"/>
      <c r="L776" s="32" t="s">
        <v>43</v>
      </c>
      <c r="M776" s="32"/>
      <c r="N776" s="112" t="s">
        <v>73</v>
      </c>
      <c r="O776" s="32" t="s">
        <v>3451</v>
      </c>
      <c r="P776" s="32" t="s">
        <v>154</v>
      </c>
      <c r="Q776" s="32" t="s">
        <v>292</v>
      </c>
      <c r="R776" s="32" t="s">
        <v>3581</v>
      </c>
      <c r="S776" s="32"/>
      <c r="T776" s="32" t="s">
        <v>3599</v>
      </c>
      <c r="U776" s="114" t="s">
        <v>466</v>
      </c>
      <c r="V776" s="32"/>
      <c r="W776" s="32"/>
      <c r="X776" s="32"/>
      <c r="Y776" s="32"/>
      <c r="Z776" s="32"/>
      <c r="AA776" s="32"/>
      <c r="AB776" s="32"/>
      <c r="AC776" s="32"/>
      <c r="AD776" s="32"/>
      <c r="AE776" s="32"/>
      <c r="AF776" s="32"/>
      <c r="AG776" s="32"/>
      <c r="AH776" s="32"/>
      <c r="AI776" s="32"/>
      <c r="AJ776" s="32"/>
      <c r="AK776" s="32"/>
      <c r="AL776" s="32"/>
      <c r="AM776" s="32" t="s">
        <v>3612</v>
      </c>
      <c r="AN776" s="32"/>
      <c r="AO776" s="32"/>
      <c r="AP776" s="32"/>
    </row>
    <row r="777" spans="1:42" hidden="1" x14ac:dyDescent="0.15">
      <c r="A777" s="97" t="s">
        <v>3460</v>
      </c>
      <c r="B777" s="32"/>
      <c r="C777" s="32" t="s">
        <v>3613</v>
      </c>
      <c r="D777" s="32" t="s">
        <v>3613</v>
      </c>
      <c r="E777" s="32"/>
      <c r="F777" s="32"/>
      <c r="G777" s="32"/>
      <c r="H777" s="32"/>
      <c r="I777" s="32"/>
      <c r="J777" s="32"/>
      <c r="K777" s="32"/>
      <c r="L777" s="32" t="s">
        <v>43</v>
      </c>
      <c r="M777" s="32"/>
      <c r="N777" s="112" t="s">
        <v>73</v>
      </c>
      <c r="O777" s="32" t="s">
        <v>3451</v>
      </c>
      <c r="P777" s="32" t="s">
        <v>154</v>
      </c>
      <c r="Q777" s="32" t="s">
        <v>292</v>
      </c>
      <c r="R777" s="32" t="s">
        <v>239</v>
      </c>
      <c r="S777" s="32"/>
      <c r="T777" s="32" t="s">
        <v>3614</v>
      </c>
      <c r="U777" s="114" t="s">
        <v>466</v>
      </c>
      <c r="V777" s="32"/>
      <c r="W777" s="32"/>
      <c r="X777" s="32"/>
      <c r="Y777" s="32"/>
      <c r="Z777" s="32"/>
      <c r="AA777" s="32"/>
      <c r="AB777" s="32"/>
      <c r="AC777" s="32"/>
      <c r="AD777" s="32"/>
      <c r="AE777" s="32"/>
      <c r="AF777" s="32"/>
      <c r="AG777" s="32"/>
      <c r="AH777" s="32"/>
      <c r="AI777" s="32"/>
      <c r="AJ777" s="32"/>
      <c r="AK777" s="32"/>
      <c r="AL777" s="32"/>
      <c r="AM777" s="32" t="s">
        <v>3615</v>
      </c>
      <c r="AN777" s="32"/>
      <c r="AO777" s="32"/>
      <c r="AP777" s="32"/>
    </row>
    <row r="778" spans="1:42" hidden="1" x14ac:dyDescent="0.15">
      <c r="A778" s="97" t="s">
        <v>3460</v>
      </c>
      <c r="B778" s="32"/>
      <c r="C778" s="32" t="s">
        <v>3616</v>
      </c>
      <c r="D778" s="32" t="s">
        <v>3616</v>
      </c>
      <c r="E778" s="32"/>
      <c r="F778" s="32"/>
      <c r="G778" s="32"/>
      <c r="H778" s="32"/>
      <c r="I778" s="32"/>
      <c r="J778" s="32"/>
      <c r="K778" s="32"/>
      <c r="L778" s="32" t="s">
        <v>43</v>
      </c>
      <c r="M778" s="32"/>
      <c r="N778" s="112" t="s">
        <v>73</v>
      </c>
      <c r="O778" s="32" t="s">
        <v>3451</v>
      </c>
      <c r="P778" s="32" t="s">
        <v>154</v>
      </c>
      <c r="Q778" s="32" t="s">
        <v>292</v>
      </c>
      <c r="R778" s="32" t="s">
        <v>239</v>
      </c>
      <c r="S778" s="32"/>
      <c r="T778" s="32" t="s">
        <v>3614</v>
      </c>
      <c r="U778" s="114" t="s">
        <v>466</v>
      </c>
      <c r="V778" s="32"/>
      <c r="W778" s="32"/>
      <c r="X778" s="32"/>
      <c r="Y778" s="32"/>
      <c r="Z778" s="32"/>
      <c r="AA778" s="32"/>
      <c r="AB778" s="32"/>
      <c r="AC778" s="32"/>
      <c r="AD778" s="32"/>
      <c r="AE778" s="32"/>
      <c r="AF778" s="32"/>
      <c r="AG778" s="32"/>
      <c r="AH778" s="32"/>
      <c r="AI778" s="32"/>
      <c r="AJ778" s="32"/>
      <c r="AK778" s="32"/>
      <c r="AL778" s="32"/>
      <c r="AM778" s="32" t="s">
        <v>3617</v>
      </c>
      <c r="AN778" s="32"/>
      <c r="AO778" s="32"/>
      <c r="AP778" s="32"/>
    </row>
    <row r="779" spans="1:42" hidden="1" x14ac:dyDescent="0.15">
      <c r="A779" s="97" t="s">
        <v>3460</v>
      </c>
      <c r="B779" s="32"/>
      <c r="C779" s="32" t="s">
        <v>3618</v>
      </c>
      <c r="D779" s="32" t="s">
        <v>3618</v>
      </c>
      <c r="E779" s="32"/>
      <c r="F779" s="32"/>
      <c r="G779" s="32"/>
      <c r="H779" s="32"/>
      <c r="I779" s="32"/>
      <c r="J779" s="32"/>
      <c r="K779" s="32"/>
      <c r="L779" s="32" t="s">
        <v>43</v>
      </c>
      <c r="M779" s="32"/>
      <c r="N779" s="112" t="s">
        <v>73</v>
      </c>
      <c r="O779" s="32" t="s">
        <v>3451</v>
      </c>
      <c r="P779" s="32" t="s">
        <v>154</v>
      </c>
      <c r="Q779" s="32" t="s">
        <v>292</v>
      </c>
      <c r="R779" s="32"/>
      <c r="S779" s="32"/>
      <c r="T779" s="32" t="s">
        <v>3619</v>
      </c>
      <c r="U779" s="114" t="s">
        <v>466</v>
      </c>
      <c r="V779" s="32"/>
      <c r="W779" s="32"/>
      <c r="X779" s="32"/>
      <c r="Y779" s="32"/>
      <c r="Z779" s="32"/>
      <c r="AA779" s="32"/>
      <c r="AB779" s="32"/>
      <c r="AC779" s="32"/>
      <c r="AD779" s="32"/>
      <c r="AE779" s="32"/>
      <c r="AF779" s="32"/>
      <c r="AG779" s="32"/>
      <c r="AH779" s="32"/>
      <c r="AI779" s="32"/>
      <c r="AJ779" s="32"/>
      <c r="AK779" s="32"/>
      <c r="AL779" s="32"/>
      <c r="AM779" s="32" t="s">
        <v>3620</v>
      </c>
      <c r="AN779" s="32"/>
      <c r="AO779" s="32"/>
      <c r="AP779" s="32"/>
    </row>
    <row r="780" spans="1:42" hidden="1" x14ac:dyDescent="0.15">
      <c r="A780" s="97" t="s">
        <v>3460</v>
      </c>
      <c r="B780" s="32"/>
      <c r="C780" s="32" t="s">
        <v>3621</v>
      </c>
      <c r="D780" s="32" t="s">
        <v>3621</v>
      </c>
      <c r="E780" s="32"/>
      <c r="F780" s="32"/>
      <c r="G780" s="32"/>
      <c r="H780" s="32"/>
      <c r="I780" s="32"/>
      <c r="J780" s="32"/>
      <c r="K780" s="32"/>
      <c r="L780" s="32" t="s">
        <v>43</v>
      </c>
      <c r="M780" s="32"/>
      <c r="N780" s="112" t="s">
        <v>44</v>
      </c>
      <c r="O780" s="32" t="s">
        <v>3451</v>
      </c>
      <c r="P780" s="32" t="s">
        <v>154</v>
      </c>
      <c r="Q780" s="32" t="s">
        <v>292</v>
      </c>
      <c r="R780" s="32"/>
      <c r="S780" s="32"/>
      <c r="T780" s="32" t="s">
        <v>3619</v>
      </c>
      <c r="U780" s="114" t="s">
        <v>466</v>
      </c>
      <c r="V780" s="32"/>
      <c r="W780" s="32"/>
      <c r="X780" s="32"/>
      <c r="Y780" s="32"/>
      <c r="Z780" s="32"/>
      <c r="AA780" s="32"/>
      <c r="AB780" s="32"/>
      <c r="AC780" s="32"/>
      <c r="AD780" s="32"/>
      <c r="AE780" s="32"/>
      <c r="AF780" s="32"/>
      <c r="AG780" s="32"/>
      <c r="AH780" s="32"/>
      <c r="AI780" s="32"/>
      <c r="AJ780" s="32"/>
      <c r="AK780" s="32"/>
      <c r="AL780" s="32"/>
      <c r="AM780" s="32" t="s">
        <v>3622</v>
      </c>
      <c r="AN780" s="32"/>
      <c r="AO780" s="32"/>
      <c r="AP780" s="32"/>
    </row>
    <row r="781" spans="1:42" hidden="1" x14ac:dyDescent="0.15">
      <c r="A781" s="97" t="s">
        <v>3460</v>
      </c>
      <c r="B781" s="35"/>
      <c r="C781" s="32" t="s">
        <v>3623</v>
      </c>
      <c r="D781" s="32" t="s">
        <v>3623</v>
      </c>
      <c r="E781" s="32"/>
      <c r="F781" s="35"/>
      <c r="G781" s="35"/>
      <c r="H781" s="35"/>
      <c r="I781" s="35"/>
      <c r="J781" s="35"/>
      <c r="K781" s="35"/>
      <c r="L781" s="32" t="s">
        <v>43</v>
      </c>
      <c r="M781" s="35"/>
      <c r="N781" s="112" t="s">
        <v>73</v>
      </c>
      <c r="O781" s="32" t="s">
        <v>3451</v>
      </c>
      <c r="P781" s="32" t="s">
        <v>154</v>
      </c>
      <c r="Q781" s="32" t="s">
        <v>292</v>
      </c>
      <c r="R781" s="35"/>
      <c r="S781" s="35"/>
      <c r="T781" s="35" t="s">
        <v>3624</v>
      </c>
      <c r="U781" s="114" t="s">
        <v>466</v>
      </c>
      <c r="V781" s="35"/>
      <c r="W781" s="35"/>
      <c r="X781" s="35"/>
      <c r="Y781" s="35"/>
      <c r="Z781" s="35"/>
      <c r="AA781" s="35"/>
      <c r="AB781" s="32"/>
      <c r="AC781" s="35"/>
      <c r="AD781" s="35"/>
      <c r="AE781" s="35"/>
      <c r="AF781" s="35"/>
      <c r="AG781" s="35"/>
      <c r="AH781" s="35"/>
      <c r="AI781" s="35"/>
      <c r="AJ781" s="35"/>
      <c r="AK781" s="35"/>
      <c r="AL781" s="35"/>
      <c r="AM781" s="35" t="s">
        <v>3625</v>
      </c>
      <c r="AN781" s="35"/>
      <c r="AO781" s="35"/>
      <c r="AP781" s="35"/>
    </row>
    <row r="782" spans="1:42" hidden="1" x14ac:dyDescent="0.15">
      <c r="A782" s="97" t="s">
        <v>3460</v>
      </c>
      <c r="B782" s="35"/>
      <c r="C782" s="32" t="s">
        <v>3626</v>
      </c>
      <c r="D782" s="32" t="s">
        <v>3626</v>
      </c>
      <c r="E782" s="32"/>
      <c r="F782" s="35"/>
      <c r="G782" s="35"/>
      <c r="H782" s="35"/>
      <c r="I782" s="35"/>
      <c r="J782" s="35"/>
      <c r="K782" s="35"/>
      <c r="L782" s="32" t="s">
        <v>43</v>
      </c>
      <c r="M782" s="35"/>
      <c r="N782" s="112" t="s">
        <v>73</v>
      </c>
      <c r="O782" s="32" t="s">
        <v>3451</v>
      </c>
      <c r="P782" s="35" t="s">
        <v>154</v>
      </c>
      <c r="Q782" s="35" t="s">
        <v>292</v>
      </c>
      <c r="R782" s="35"/>
      <c r="S782" s="35"/>
      <c r="T782" s="32" t="s">
        <v>3624</v>
      </c>
      <c r="U782" s="114" t="s">
        <v>466</v>
      </c>
      <c r="V782" s="32"/>
      <c r="W782" s="32"/>
      <c r="X782" s="32"/>
      <c r="Y782" s="35"/>
      <c r="Z782" s="35"/>
      <c r="AA782" s="35"/>
      <c r="AB782" s="32"/>
      <c r="AC782" s="35"/>
      <c r="AD782" s="35"/>
      <c r="AE782" s="35"/>
      <c r="AF782" s="35"/>
      <c r="AG782" s="35"/>
      <c r="AH782" s="35"/>
      <c r="AI782" s="35"/>
      <c r="AJ782" s="35"/>
      <c r="AK782" s="35"/>
      <c r="AL782" s="35"/>
      <c r="AM782" s="35" t="s">
        <v>3627</v>
      </c>
      <c r="AN782" s="35"/>
      <c r="AO782" s="35"/>
      <c r="AP782" s="35"/>
    </row>
    <row r="783" spans="1:42" hidden="1" x14ac:dyDescent="0.15">
      <c r="A783" s="97" t="s">
        <v>3460</v>
      </c>
      <c r="B783" s="35"/>
      <c r="C783" s="32" t="s">
        <v>3628</v>
      </c>
      <c r="D783" s="32" t="s">
        <v>3628</v>
      </c>
      <c r="E783" s="32"/>
      <c r="F783" s="35"/>
      <c r="G783" s="35"/>
      <c r="H783" s="35"/>
      <c r="I783" s="35"/>
      <c r="J783" s="35"/>
      <c r="K783" s="35"/>
      <c r="L783" s="32" t="s">
        <v>43</v>
      </c>
      <c r="M783" s="35"/>
      <c r="N783" s="112" t="s">
        <v>44</v>
      </c>
      <c r="O783" s="32" t="s">
        <v>3451</v>
      </c>
      <c r="P783" s="35" t="s">
        <v>154</v>
      </c>
      <c r="Q783" s="35" t="s">
        <v>292</v>
      </c>
      <c r="R783" s="35" t="s">
        <v>3577</v>
      </c>
      <c r="S783" s="35"/>
      <c r="T783" s="32" t="s">
        <v>3578</v>
      </c>
      <c r="U783" s="114" t="s">
        <v>466</v>
      </c>
      <c r="V783" s="32"/>
      <c r="W783" s="32"/>
      <c r="X783" s="32"/>
      <c r="Y783" s="35"/>
      <c r="Z783" s="35"/>
      <c r="AA783" s="35"/>
      <c r="AB783" s="32"/>
      <c r="AC783" s="35"/>
      <c r="AD783" s="35"/>
      <c r="AE783" s="35"/>
      <c r="AF783" s="35"/>
      <c r="AG783" s="35"/>
      <c r="AH783" s="35"/>
      <c r="AI783" s="35"/>
      <c r="AJ783" s="35"/>
      <c r="AK783" s="35"/>
      <c r="AL783" s="35"/>
      <c r="AM783" s="35" t="s">
        <v>3629</v>
      </c>
      <c r="AN783" s="35"/>
      <c r="AO783" s="35"/>
      <c r="AP783" s="35"/>
    </row>
    <row r="784" spans="1:42" hidden="1" x14ac:dyDescent="0.15">
      <c r="A784" s="97" t="s">
        <v>3460</v>
      </c>
      <c r="B784" s="35"/>
      <c r="C784" s="35" t="s">
        <v>3630</v>
      </c>
      <c r="D784" s="35" t="s">
        <v>3630</v>
      </c>
      <c r="E784" s="35"/>
      <c r="F784" s="35"/>
      <c r="G784" s="35"/>
      <c r="H784" s="35"/>
      <c r="I784" s="35"/>
      <c r="J784" s="35"/>
      <c r="K784" s="35"/>
      <c r="L784" s="32" t="s">
        <v>43</v>
      </c>
      <c r="M784" s="35"/>
      <c r="N784" s="112" t="s">
        <v>44</v>
      </c>
      <c r="O784" s="32" t="s">
        <v>3451</v>
      </c>
      <c r="P784" s="32" t="s">
        <v>154</v>
      </c>
      <c r="Q784" s="32" t="s">
        <v>292</v>
      </c>
      <c r="R784" s="35"/>
      <c r="S784" s="35"/>
      <c r="T784" s="35" t="s">
        <v>3624</v>
      </c>
      <c r="U784" s="114" t="s">
        <v>466</v>
      </c>
      <c r="V784" s="35"/>
      <c r="W784" s="35"/>
      <c r="X784" s="35"/>
      <c r="Y784" s="35"/>
      <c r="Z784" s="35"/>
      <c r="AA784" s="32"/>
      <c r="AB784" s="32"/>
      <c r="AC784" s="32"/>
      <c r="AD784" s="35"/>
      <c r="AE784" s="35"/>
      <c r="AF784" s="35"/>
      <c r="AG784" s="35"/>
      <c r="AH784" s="35"/>
      <c r="AI784" s="35"/>
      <c r="AJ784" s="35"/>
      <c r="AK784" s="35"/>
      <c r="AL784" s="35"/>
      <c r="AM784" s="35" t="s">
        <v>3631</v>
      </c>
      <c r="AN784" s="35"/>
      <c r="AO784" s="35"/>
      <c r="AP784" s="35"/>
    </row>
    <row r="785" spans="1:258" hidden="1" x14ac:dyDescent="0.15">
      <c r="A785" s="33" t="s">
        <v>3460</v>
      </c>
      <c r="B785" s="35"/>
      <c r="C785" s="35" t="s">
        <v>3632</v>
      </c>
      <c r="D785" s="35" t="s">
        <v>3632</v>
      </c>
      <c r="E785" s="35"/>
      <c r="F785" s="35"/>
      <c r="G785" s="35"/>
      <c r="H785" s="35"/>
      <c r="I785" s="35"/>
      <c r="J785" s="35"/>
      <c r="K785" s="35"/>
      <c r="L785" s="32" t="s">
        <v>43</v>
      </c>
      <c r="M785" s="35"/>
      <c r="N785" s="59" t="s">
        <v>44</v>
      </c>
      <c r="O785" s="35" t="s">
        <v>3451</v>
      </c>
      <c r="P785" s="32" t="s">
        <v>154</v>
      </c>
      <c r="Q785" s="32" t="s">
        <v>292</v>
      </c>
      <c r="R785" s="35"/>
      <c r="S785" s="35"/>
      <c r="T785" s="35" t="s">
        <v>3624</v>
      </c>
      <c r="U785" s="114" t="s">
        <v>466</v>
      </c>
      <c r="V785" s="35"/>
      <c r="W785" s="35"/>
      <c r="X785" s="35"/>
      <c r="Y785" s="35"/>
      <c r="Z785" s="35"/>
      <c r="AA785" s="35"/>
      <c r="AB785" s="35"/>
      <c r="AC785" s="35"/>
      <c r="AD785" s="35"/>
      <c r="AE785" s="35"/>
      <c r="AF785" s="35"/>
      <c r="AG785" s="35"/>
      <c r="AH785" s="35"/>
      <c r="AI785" s="35"/>
      <c r="AJ785" s="35"/>
      <c r="AK785" s="35"/>
      <c r="AL785" s="35"/>
      <c r="AM785" s="35" t="s">
        <v>3633</v>
      </c>
      <c r="AN785" s="35"/>
      <c r="AO785" s="35"/>
      <c r="AP785" s="35"/>
    </row>
    <row r="786" spans="1:258" hidden="1" x14ac:dyDescent="0.15">
      <c r="A786" s="33" t="s">
        <v>3460</v>
      </c>
      <c r="B786" s="35"/>
      <c r="C786" s="35" t="s">
        <v>3634</v>
      </c>
      <c r="D786" s="35" t="s">
        <v>3634</v>
      </c>
      <c r="E786" s="35"/>
      <c r="F786" s="35"/>
      <c r="G786" s="35"/>
      <c r="H786" s="35"/>
      <c r="I786" s="35"/>
      <c r="J786" s="35"/>
      <c r="K786" s="35"/>
      <c r="L786" s="32" t="s">
        <v>43</v>
      </c>
      <c r="M786" s="35"/>
      <c r="N786" s="59" t="s">
        <v>44</v>
      </c>
      <c r="O786" s="35" t="s">
        <v>3451</v>
      </c>
      <c r="P786" s="32" t="s">
        <v>154</v>
      </c>
      <c r="Q786" s="32" t="s">
        <v>292</v>
      </c>
      <c r="R786" s="35"/>
      <c r="S786" s="35"/>
      <c r="T786" s="35" t="s">
        <v>3624</v>
      </c>
      <c r="U786" s="114" t="s">
        <v>466</v>
      </c>
      <c r="V786" s="35"/>
      <c r="W786" s="35"/>
      <c r="X786" s="35"/>
      <c r="Y786" s="35"/>
      <c r="Z786" s="35"/>
      <c r="AA786" s="35"/>
      <c r="AB786" s="35"/>
      <c r="AC786" s="35"/>
      <c r="AD786" s="35"/>
      <c r="AE786" s="35"/>
      <c r="AF786" s="35"/>
      <c r="AG786" s="35"/>
      <c r="AH786" s="35"/>
      <c r="AI786" s="35"/>
      <c r="AJ786" s="35"/>
      <c r="AK786" s="35"/>
      <c r="AL786" s="35"/>
      <c r="AM786" s="35" t="s">
        <v>3635</v>
      </c>
      <c r="AN786" s="35"/>
      <c r="AO786" s="35"/>
      <c r="AP786" s="35"/>
    </row>
    <row r="787" spans="1:258" hidden="1" x14ac:dyDescent="0.15">
      <c r="A787" s="33" t="s">
        <v>3460</v>
      </c>
      <c r="B787" s="35"/>
      <c r="C787" s="35" t="s">
        <v>3636</v>
      </c>
      <c r="D787" s="35" t="s">
        <v>3636</v>
      </c>
      <c r="E787" s="35"/>
      <c r="F787" s="35"/>
      <c r="G787" s="35"/>
      <c r="H787" s="35"/>
      <c r="I787" s="35"/>
      <c r="J787" s="35"/>
      <c r="K787" s="35"/>
      <c r="L787" s="32" t="s">
        <v>43</v>
      </c>
      <c r="M787" s="35"/>
      <c r="N787" s="59" t="s">
        <v>73</v>
      </c>
      <c r="O787" s="35" t="s">
        <v>3451</v>
      </c>
      <c r="P787" s="32" t="s">
        <v>154</v>
      </c>
      <c r="Q787" s="32" t="s">
        <v>292</v>
      </c>
      <c r="R787" s="35"/>
      <c r="S787" s="35"/>
      <c r="T787" s="35" t="s">
        <v>3624</v>
      </c>
      <c r="U787" s="114" t="s">
        <v>466</v>
      </c>
      <c r="V787" s="35"/>
      <c r="W787" s="35"/>
      <c r="X787" s="35"/>
      <c r="Y787" s="35"/>
      <c r="Z787" s="35"/>
      <c r="AA787" s="35"/>
      <c r="AB787" s="35"/>
      <c r="AC787" s="35"/>
      <c r="AD787" s="35"/>
      <c r="AE787" s="35"/>
      <c r="AF787" s="35"/>
      <c r="AG787" s="35"/>
      <c r="AH787" s="35"/>
      <c r="AI787" s="35"/>
      <c r="AJ787" s="35"/>
      <c r="AK787" s="35"/>
      <c r="AL787" s="35"/>
      <c r="AM787" s="35" t="s">
        <v>3637</v>
      </c>
      <c r="AN787" s="35"/>
      <c r="AO787" s="35"/>
      <c r="AP787" s="35"/>
    </row>
    <row r="788" spans="1:258" hidden="1" x14ac:dyDescent="0.15">
      <c r="A788" s="33" t="s">
        <v>3460</v>
      </c>
      <c r="B788" s="35"/>
      <c r="C788" s="35" t="s">
        <v>3638</v>
      </c>
      <c r="D788" s="35" t="s">
        <v>3638</v>
      </c>
      <c r="E788" s="35"/>
      <c r="F788" s="35"/>
      <c r="G788" s="35"/>
      <c r="H788" s="35"/>
      <c r="I788" s="35"/>
      <c r="J788" s="35"/>
      <c r="K788" s="35"/>
      <c r="L788" s="32" t="s">
        <v>43</v>
      </c>
      <c r="M788" s="35"/>
      <c r="N788" s="59" t="s">
        <v>44</v>
      </c>
      <c r="O788" s="35" t="s">
        <v>3451</v>
      </c>
      <c r="P788" s="32" t="s">
        <v>154</v>
      </c>
      <c r="Q788" s="32" t="s">
        <v>292</v>
      </c>
      <c r="R788" s="35"/>
      <c r="S788" s="35"/>
      <c r="T788" s="35" t="s">
        <v>3624</v>
      </c>
      <c r="U788" s="114" t="s">
        <v>466</v>
      </c>
      <c r="V788" s="35"/>
      <c r="W788" s="35"/>
      <c r="X788" s="35"/>
      <c r="Y788" s="35"/>
      <c r="Z788" s="35"/>
      <c r="AA788" s="35"/>
      <c r="AB788" s="35"/>
      <c r="AC788" s="35"/>
      <c r="AD788" s="35"/>
      <c r="AE788" s="35"/>
      <c r="AF788" s="35"/>
      <c r="AG788" s="35"/>
      <c r="AH788" s="35"/>
      <c r="AI788" s="35"/>
      <c r="AJ788" s="35"/>
      <c r="AK788" s="35"/>
      <c r="AL788" s="35"/>
      <c r="AM788" s="35" t="s">
        <v>3639</v>
      </c>
      <c r="AN788" s="35"/>
      <c r="AO788" s="35"/>
      <c r="AP788" s="35"/>
    </row>
    <row r="789" spans="1:258" hidden="1" x14ac:dyDescent="0.15">
      <c r="A789" s="33" t="s">
        <v>3460</v>
      </c>
      <c r="B789" s="35"/>
      <c r="C789" s="35" t="s">
        <v>3640</v>
      </c>
      <c r="D789" s="35" t="s">
        <v>3640</v>
      </c>
      <c r="E789" s="35"/>
      <c r="F789" s="35"/>
      <c r="G789" s="35"/>
      <c r="H789" s="35"/>
      <c r="I789" s="35"/>
      <c r="J789" s="35"/>
      <c r="K789" s="35"/>
      <c r="L789" s="32" t="s">
        <v>43</v>
      </c>
      <c r="M789" s="35"/>
      <c r="N789" s="59" t="s">
        <v>44</v>
      </c>
      <c r="O789" s="35" t="s">
        <v>3451</v>
      </c>
      <c r="P789" s="32" t="s">
        <v>154</v>
      </c>
      <c r="Q789" s="32" t="s">
        <v>292</v>
      </c>
      <c r="R789" s="35"/>
      <c r="S789" s="35"/>
      <c r="T789" s="35" t="s">
        <v>3624</v>
      </c>
      <c r="U789" s="114" t="s">
        <v>466</v>
      </c>
      <c r="V789" s="35"/>
      <c r="W789" s="35"/>
      <c r="X789" s="35"/>
      <c r="Y789" s="35"/>
      <c r="Z789" s="35"/>
      <c r="AA789" s="35"/>
      <c r="AB789" s="35"/>
      <c r="AC789" s="35"/>
      <c r="AD789" s="35"/>
      <c r="AE789" s="35"/>
      <c r="AF789" s="35"/>
      <c r="AG789" s="35"/>
      <c r="AH789" s="35"/>
      <c r="AI789" s="35"/>
      <c r="AJ789" s="35"/>
      <c r="AK789" s="35"/>
      <c r="AL789" s="35"/>
      <c r="AM789" s="35" t="s">
        <v>3641</v>
      </c>
      <c r="AN789" s="35"/>
      <c r="AO789" s="35"/>
      <c r="AP789" s="35"/>
    </row>
    <row r="790" spans="1:258" hidden="1" x14ac:dyDescent="0.15">
      <c r="A790" s="33" t="s">
        <v>3460</v>
      </c>
      <c r="B790" s="35"/>
      <c r="C790" s="35" t="s">
        <v>3642</v>
      </c>
      <c r="D790" s="35" t="s">
        <v>3642</v>
      </c>
      <c r="E790" s="35"/>
      <c r="F790" s="35"/>
      <c r="G790" s="35"/>
      <c r="H790" s="35"/>
      <c r="I790" s="35"/>
      <c r="J790" s="35"/>
      <c r="K790" s="35"/>
      <c r="L790" s="32" t="s">
        <v>43</v>
      </c>
      <c r="M790" s="35"/>
      <c r="N790" s="59" t="s">
        <v>44</v>
      </c>
      <c r="O790" s="35" t="s">
        <v>3451</v>
      </c>
      <c r="P790" s="35" t="s">
        <v>154</v>
      </c>
      <c r="Q790" s="35" t="s">
        <v>292</v>
      </c>
      <c r="R790" s="35"/>
      <c r="S790" s="35"/>
      <c r="T790" s="35" t="s">
        <v>3624</v>
      </c>
      <c r="U790" s="114" t="s">
        <v>466</v>
      </c>
      <c r="V790" s="35"/>
      <c r="W790" s="35"/>
      <c r="X790" s="35"/>
      <c r="Y790" s="35"/>
      <c r="Z790" s="35"/>
      <c r="AA790" s="35"/>
      <c r="AB790" s="35"/>
      <c r="AC790" s="35"/>
      <c r="AD790" s="35"/>
      <c r="AE790" s="35"/>
      <c r="AF790" s="32"/>
      <c r="AG790" s="35"/>
      <c r="AH790" s="35"/>
      <c r="AI790" s="35"/>
      <c r="AJ790" s="35"/>
      <c r="AK790" s="35"/>
      <c r="AL790" s="35"/>
      <c r="AM790" s="35" t="s">
        <v>3643</v>
      </c>
      <c r="AN790" s="35"/>
      <c r="AO790" s="35"/>
      <c r="AP790" s="35"/>
    </row>
    <row r="791" spans="1:258" hidden="1" x14ac:dyDescent="0.15">
      <c r="A791" s="33" t="s">
        <v>3460</v>
      </c>
      <c r="B791" s="35"/>
      <c r="C791" s="35" t="s">
        <v>3644</v>
      </c>
      <c r="D791" s="35" t="s">
        <v>3644</v>
      </c>
      <c r="E791" s="35"/>
      <c r="F791" s="35"/>
      <c r="G791" s="35"/>
      <c r="H791" s="35"/>
      <c r="I791" s="35"/>
      <c r="J791" s="35"/>
      <c r="K791" s="35"/>
      <c r="L791" s="32" t="s">
        <v>43</v>
      </c>
      <c r="M791" s="35"/>
      <c r="N791" s="59" t="s">
        <v>73</v>
      </c>
      <c r="O791" s="35" t="s">
        <v>3451</v>
      </c>
      <c r="P791" s="35" t="s">
        <v>154</v>
      </c>
      <c r="Q791" s="35" t="s">
        <v>292</v>
      </c>
      <c r="R791" s="35"/>
      <c r="S791" s="35"/>
      <c r="T791" s="35" t="s">
        <v>3624</v>
      </c>
      <c r="U791" s="114" t="s">
        <v>466</v>
      </c>
      <c r="V791" s="35"/>
      <c r="W791" s="35"/>
      <c r="X791" s="35"/>
      <c r="Y791" s="35"/>
      <c r="Z791" s="35"/>
      <c r="AA791" s="35"/>
      <c r="AB791" s="35"/>
      <c r="AC791" s="35"/>
      <c r="AD791" s="35"/>
      <c r="AE791" s="35"/>
      <c r="AF791" s="32"/>
      <c r="AG791" s="35"/>
      <c r="AH791" s="35"/>
      <c r="AI791" s="35"/>
      <c r="AJ791" s="35"/>
      <c r="AK791" s="35"/>
      <c r="AL791" s="35"/>
      <c r="AM791" s="35" t="s">
        <v>3645</v>
      </c>
      <c r="AN791" s="35"/>
      <c r="AO791" s="35"/>
      <c r="AP791" s="35"/>
    </row>
    <row r="792" spans="1:258" hidden="1" x14ac:dyDescent="0.15">
      <c r="A792" s="33" t="s">
        <v>3460</v>
      </c>
      <c r="B792" s="35"/>
      <c r="C792" s="35" t="s">
        <v>3646</v>
      </c>
      <c r="D792" s="35" t="s">
        <v>3646</v>
      </c>
      <c r="E792" s="35"/>
      <c r="F792" s="35"/>
      <c r="G792" s="35"/>
      <c r="H792" s="35"/>
      <c r="I792" s="35"/>
      <c r="J792" s="35"/>
      <c r="K792" s="35"/>
      <c r="L792" s="35" t="s">
        <v>43</v>
      </c>
      <c r="M792" s="35"/>
      <c r="N792" s="59" t="s">
        <v>44</v>
      </c>
      <c r="O792" s="35" t="s">
        <v>3451</v>
      </c>
      <c r="P792" s="35" t="s">
        <v>154</v>
      </c>
      <c r="Q792" s="35" t="s">
        <v>292</v>
      </c>
      <c r="R792" s="35"/>
      <c r="S792" s="35"/>
      <c r="T792" s="35" t="s">
        <v>3624</v>
      </c>
      <c r="U792" s="114" t="s">
        <v>466</v>
      </c>
      <c r="V792" s="35"/>
      <c r="W792" s="35"/>
      <c r="X792" s="35"/>
      <c r="Y792" s="35"/>
      <c r="Z792" s="35"/>
      <c r="AA792" s="35"/>
      <c r="AB792" s="35"/>
      <c r="AC792" s="35"/>
      <c r="AD792" s="35"/>
      <c r="AE792" s="35"/>
      <c r="AF792" s="35"/>
      <c r="AG792" s="35"/>
      <c r="AH792" s="35"/>
      <c r="AI792" s="35"/>
      <c r="AJ792" s="35"/>
      <c r="AK792" s="35"/>
      <c r="AL792" s="35"/>
      <c r="AM792" s="35" t="s">
        <v>3647</v>
      </c>
      <c r="AN792" s="35"/>
      <c r="AO792" s="35"/>
      <c r="AP792" s="35"/>
      <c r="AQ792" s="14"/>
      <c r="AR792" s="14"/>
      <c r="AS792" s="14"/>
      <c r="AT792" s="14"/>
    </row>
    <row r="793" spans="1:258" hidden="1" x14ac:dyDescent="0.15">
      <c r="A793" s="33" t="s">
        <v>3460</v>
      </c>
      <c r="B793" s="35"/>
      <c r="C793" s="35" t="s">
        <v>3648</v>
      </c>
      <c r="D793" s="35" t="s">
        <v>3648</v>
      </c>
      <c r="E793" s="35"/>
      <c r="F793" s="35"/>
      <c r="G793" s="35"/>
      <c r="H793" s="35"/>
      <c r="I793" s="35"/>
      <c r="J793" s="35"/>
      <c r="K793" s="35"/>
      <c r="L793" s="35" t="s">
        <v>43</v>
      </c>
      <c r="M793" s="35"/>
      <c r="N793" s="59" t="s">
        <v>44</v>
      </c>
      <c r="O793" s="35" t="s">
        <v>3451</v>
      </c>
      <c r="P793" s="35" t="s">
        <v>154</v>
      </c>
      <c r="Q793" s="35" t="s">
        <v>292</v>
      </c>
      <c r="R793" s="35"/>
      <c r="S793" s="35"/>
      <c r="T793" s="35" t="s">
        <v>3624</v>
      </c>
      <c r="U793" s="114" t="s">
        <v>466</v>
      </c>
      <c r="V793" s="35"/>
      <c r="W793" s="35"/>
      <c r="X793" s="35"/>
      <c r="Y793" s="35"/>
      <c r="Z793" s="35"/>
      <c r="AA793" s="35"/>
      <c r="AB793" s="35"/>
      <c r="AC793" s="35"/>
      <c r="AD793" s="35"/>
      <c r="AE793" s="35"/>
      <c r="AF793" s="35"/>
      <c r="AG793" s="35"/>
      <c r="AH793" s="35"/>
      <c r="AI793" s="35"/>
      <c r="AJ793" s="35"/>
      <c r="AK793" s="35"/>
      <c r="AL793" s="35"/>
      <c r="AM793" s="35" t="s">
        <v>3649</v>
      </c>
      <c r="AN793" s="35"/>
      <c r="AO793" s="35"/>
      <c r="AP793" s="35"/>
    </row>
    <row r="794" spans="1:258" hidden="1" x14ac:dyDescent="0.15">
      <c r="A794" s="33" t="s">
        <v>3460</v>
      </c>
      <c r="B794" s="35"/>
      <c r="C794" s="35" t="s">
        <v>3650</v>
      </c>
      <c r="D794" s="35" t="s">
        <v>3650</v>
      </c>
      <c r="E794" s="35"/>
      <c r="F794" s="35"/>
      <c r="G794" s="35"/>
      <c r="H794" s="35"/>
      <c r="I794" s="35"/>
      <c r="J794" s="35"/>
      <c r="K794" s="35"/>
      <c r="L794" s="35" t="s">
        <v>43</v>
      </c>
      <c r="M794" s="35"/>
      <c r="N794" s="59" t="s">
        <v>44</v>
      </c>
      <c r="O794" s="35" t="s">
        <v>3451</v>
      </c>
      <c r="P794" s="32" t="s">
        <v>154</v>
      </c>
      <c r="Q794" s="35" t="s">
        <v>292</v>
      </c>
      <c r="R794" s="35" t="s">
        <v>3651</v>
      </c>
      <c r="S794" s="35"/>
      <c r="T794" s="35" t="s">
        <v>3652</v>
      </c>
      <c r="U794" s="114" t="s">
        <v>466</v>
      </c>
      <c r="V794" s="35"/>
      <c r="W794" s="35"/>
      <c r="X794" s="35"/>
      <c r="Y794" s="35"/>
      <c r="Z794" s="35"/>
      <c r="AA794" s="35"/>
      <c r="AB794" s="35"/>
      <c r="AC794" s="35"/>
      <c r="AD794" s="35"/>
      <c r="AE794" s="35"/>
      <c r="AF794" s="35"/>
      <c r="AG794" s="35"/>
      <c r="AH794" s="35"/>
      <c r="AI794" s="35"/>
      <c r="AJ794" s="35"/>
      <c r="AK794" s="35"/>
      <c r="AL794" s="35"/>
      <c r="AM794" s="35" t="s">
        <v>3653</v>
      </c>
      <c r="AN794" s="35"/>
      <c r="AO794" s="35"/>
      <c r="AP794" s="35"/>
    </row>
    <row r="795" spans="1:258" s="14" customFormat="1" hidden="1" x14ac:dyDescent="0.15">
      <c r="A795" s="33" t="s">
        <v>3460</v>
      </c>
      <c r="B795" s="35"/>
      <c r="C795" s="35" t="s">
        <v>3654</v>
      </c>
      <c r="D795" s="35" t="s">
        <v>3654</v>
      </c>
      <c r="E795" s="35"/>
      <c r="F795" s="35"/>
      <c r="G795" s="35"/>
      <c r="H795" s="35"/>
      <c r="I795" s="35"/>
      <c r="J795" s="35"/>
      <c r="K795" s="35"/>
      <c r="L795" s="35" t="s">
        <v>43</v>
      </c>
      <c r="M795" s="35"/>
      <c r="N795" s="59" t="s">
        <v>73</v>
      </c>
      <c r="O795" s="35" t="s">
        <v>3451</v>
      </c>
      <c r="P795" s="35" t="s">
        <v>154</v>
      </c>
      <c r="Q795" s="35" t="s">
        <v>292</v>
      </c>
      <c r="R795" s="35"/>
      <c r="S795" s="35"/>
      <c r="T795" s="35" t="s">
        <v>3624</v>
      </c>
      <c r="U795" s="114" t="s">
        <v>466</v>
      </c>
      <c r="V795" s="35"/>
      <c r="W795" s="35"/>
      <c r="X795" s="35"/>
      <c r="Y795" s="35"/>
      <c r="Z795" s="35"/>
      <c r="AA795" s="35"/>
      <c r="AB795" s="35"/>
      <c r="AC795" s="35"/>
      <c r="AD795" s="35"/>
      <c r="AE795" s="35"/>
      <c r="AF795" s="35"/>
      <c r="AG795" s="35"/>
      <c r="AH795" s="35"/>
      <c r="AI795" s="35"/>
      <c r="AJ795" s="35"/>
      <c r="AK795" s="35"/>
      <c r="AL795" s="35"/>
      <c r="AM795" s="35" t="s">
        <v>3655</v>
      </c>
      <c r="AN795" s="35"/>
      <c r="AO795" s="35"/>
      <c r="AP795" s="35"/>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row>
    <row r="796" spans="1:258" hidden="1" x14ac:dyDescent="0.15">
      <c r="A796" s="33" t="s">
        <v>3460</v>
      </c>
      <c r="B796" s="35"/>
      <c r="C796" s="35" t="s">
        <v>3656</v>
      </c>
      <c r="D796" s="35" t="s">
        <v>3656</v>
      </c>
      <c r="E796" s="35"/>
      <c r="F796" s="35"/>
      <c r="G796" s="35"/>
      <c r="H796" s="35"/>
      <c r="I796" s="35"/>
      <c r="J796" s="35"/>
      <c r="K796" s="35"/>
      <c r="L796" s="35" t="s">
        <v>43</v>
      </c>
      <c r="M796" s="35"/>
      <c r="N796" s="59" t="s">
        <v>44</v>
      </c>
      <c r="O796" s="35" t="s">
        <v>3451</v>
      </c>
      <c r="P796" s="35" t="s">
        <v>154</v>
      </c>
      <c r="Q796" s="35" t="s">
        <v>292</v>
      </c>
      <c r="R796" s="35" t="s">
        <v>3457</v>
      </c>
      <c r="S796" s="35"/>
      <c r="T796" s="35" t="s">
        <v>3458</v>
      </c>
      <c r="U796" s="114" t="s">
        <v>466</v>
      </c>
      <c r="V796" s="35"/>
      <c r="W796" s="35"/>
      <c r="X796" s="35"/>
      <c r="Y796" s="35"/>
      <c r="Z796" s="35"/>
      <c r="AA796" s="35"/>
      <c r="AB796" s="35"/>
      <c r="AC796" s="35"/>
      <c r="AD796" s="35"/>
      <c r="AE796" s="35"/>
      <c r="AF796" s="35"/>
      <c r="AG796" s="35"/>
      <c r="AH796" s="35"/>
      <c r="AI796" s="35"/>
      <c r="AJ796" s="35"/>
      <c r="AK796" s="35"/>
      <c r="AL796" s="35"/>
      <c r="AM796" s="35" t="s">
        <v>3657</v>
      </c>
      <c r="AN796" s="35"/>
      <c r="AO796" s="35"/>
      <c r="AP796" s="35"/>
    </row>
    <row r="797" spans="1:258" hidden="1" x14ac:dyDescent="0.15">
      <c r="A797" s="14" t="s">
        <v>3658</v>
      </c>
      <c r="C797" s="14" t="s">
        <v>3659</v>
      </c>
      <c r="U797" s="1"/>
    </row>
    <row r="798" spans="1:258" hidden="1" x14ac:dyDescent="0.15">
      <c r="S798" s="14"/>
    </row>
    <row r="799" spans="1:258" hidden="1" x14ac:dyDescent="0.15"/>
    <row r="800" spans="1:258" hidden="1" x14ac:dyDescent="0.15"/>
    <row r="801" spans="15:15" hidden="1" x14ac:dyDescent="0.15"/>
    <row r="802" spans="15:15" hidden="1" x14ac:dyDescent="0.15"/>
    <row r="803" spans="15:15" hidden="1" x14ac:dyDescent="0.15"/>
    <row r="804" spans="15:15" hidden="1" x14ac:dyDescent="0.15"/>
    <row r="805" spans="15:15" hidden="1" x14ac:dyDescent="0.15">
      <c r="O805" s="28" t="s">
        <v>239</v>
      </c>
    </row>
    <row r="806" spans="15:15" hidden="1" x14ac:dyDescent="0.15"/>
    <row r="807" spans="15:15" hidden="1" x14ac:dyDescent="0.15"/>
    <row r="808" spans="15:15" hidden="1" x14ac:dyDescent="0.15"/>
    <row r="809" spans="15:15" hidden="1" x14ac:dyDescent="0.15"/>
    <row r="810" spans="15:15" hidden="1" x14ac:dyDescent="0.15"/>
    <row r="811" spans="15:15" hidden="1" x14ac:dyDescent="0.15"/>
    <row r="812" spans="15:15" hidden="1" x14ac:dyDescent="0.15"/>
    <row r="813" spans="15:15" hidden="1" x14ac:dyDescent="0.15"/>
    <row r="814" spans="15:15" hidden="1" x14ac:dyDescent="0.15"/>
    <row r="815" spans="15:15" hidden="1" x14ac:dyDescent="0.15"/>
    <row r="816" spans="15:15" hidden="1" x14ac:dyDescent="0.15"/>
    <row r="817" hidden="1" x14ac:dyDescent="0.15"/>
    <row r="818" hidden="1" x14ac:dyDescent="0.15"/>
    <row r="819" hidden="1" x14ac:dyDescent="0.15"/>
    <row r="820" hidden="1" x14ac:dyDescent="0.15"/>
    <row r="821" hidden="1" x14ac:dyDescent="0.15"/>
    <row r="822" hidden="1" x14ac:dyDescent="0.15"/>
    <row r="823" hidden="1" x14ac:dyDescent="0.15"/>
    <row r="824" hidden="1" x14ac:dyDescent="0.15"/>
    <row r="825" hidden="1" x14ac:dyDescent="0.15"/>
    <row r="826" hidden="1" x14ac:dyDescent="0.15"/>
    <row r="827" hidden="1" x14ac:dyDescent="0.15"/>
    <row r="828" hidden="1" x14ac:dyDescent="0.15"/>
    <row r="829" hidden="1" x14ac:dyDescent="0.15"/>
    <row r="830" hidden="1" x14ac:dyDescent="0.15"/>
    <row r="831" hidden="1" x14ac:dyDescent="0.15"/>
    <row r="832" hidden="1" x14ac:dyDescent="0.15"/>
    <row r="833" hidden="1" x14ac:dyDescent="0.15"/>
    <row r="834" hidden="1" x14ac:dyDescent="0.15"/>
    <row r="835" hidden="1" x14ac:dyDescent="0.15"/>
    <row r="836" hidden="1" x14ac:dyDescent="0.15"/>
    <row r="837" hidden="1" x14ac:dyDescent="0.15"/>
    <row r="838" hidden="1" x14ac:dyDescent="0.15"/>
    <row r="839" hidden="1" x14ac:dyDescent="0.15"/>
    <row r="840" hidden="1" x14ac:dyDescent="0.15"/>
    <row r="841" hidden="1" x14ac:dyDescent="0.15"/>
    <row r="842" hidden="1" x14ac:dyDescent="0.15"/>
    <row r="843" hidden="1" x14ac:dyDescent="0.15"/>
    <row r="844" hidden="1" x14ac:dyDescent="0.15"/>
    <row r="845" hidden="1" x14ac:dyDescent="0.15"/>
    <row r="846" hidden="1" x14ac:dyDescent="0.15"/>
    <row r="847" hidden="1" x14ac:dyDescent="0.15"/>
    <row r="848" hidden="1" x14ac:dyDescent="0.15"/>
    <row r="849" hidden="1" x14ac:dyDescent="0.15"/>
    <row r="850" hidden="1" x14ac:dyDescent="0.15"/>
    <row r="851" hidden="1" x14ac:dyDescent="0.15"/>
    <row r="852" hidden="1" x14ac:dyDescent="0.15"/>
    <row r="853" hidden="1" x14ac:dyDescent="0.15"/>
    <row r="854" hidden="1" x14ac:dyDescent="0.15"/>
    <row r="855" hidden="1" x14ac:dyDescent="0.15"/>
    <row r="856" hidden="1" x14ac:dyDescent="0.15"/>
    <row r="857" hidden="1" x14ac:dyDescent="0.15"/>
    <row r="858" hidden="1" x14ac:dyDescent="0.15"/>
    <row r="859" hidden="1" x14ac:dyDescent="0.15"/>
    <row r="860" hidden="1" x14ac:dyDescent="0.15"/>
    <row r="861" hidden="1" x14ac:dyDescent="0.15"/>
    <row r="862" hidden="1" x14ac:dyDescent="0.15"/>
    <row r="863" hidden="1" x14ac:dyDescent="0.15"/>
    <row r="864" hidden="1" x14ac:dyDescent="0.15"/>
    <row r="865" hidden="1" x14ac:dyDescent="0.15"/>
    <row r="866" hidden="1" x14ac:dyDescent="0.15"/>
    <row r="867" hidden="1" x14ac:dyDescent="0.15"/>
    <row r="868" hidden="1" x14ac:dyDescent="0.15"/>
    <row r="869" hidden="1" x14ac:dyDescent="0.15"/>
    <row r="870" hidden="1" x14ac:dyDescent="0.15"/>
    <row r="871" hidden="1" x14ac:dyDescent="0.15"/>
    <row r="872" hidden="1" x14ac:dyDescent="0.15"/>
    <row r="873" hidden="1" x14ac:dyDescent="0.15"/>
    <row r="874" hidden="1" x14ac:dyDescent="0.15"/>
    <row r="875" hidden="1" x14ac:dyDescent="0.15"/>
    <row r="876" hidden="1" x14ac:dyDescent="0.15"/>
    <row r="877" hidden="1" x14ac:dyDescent="0.15"/>
    <row r="878" hidden="1" x14ac:dyDescent="0.15"/>
    <row r="879" hidden="1" x14ac:dyDescent="0.15"/>
    <row r="880" hidden="1" x14ac:dyDescent="0.15"/>
    <row r="881" hidden="1" x14ac:dyDescent="0.15"/>
    <row r="882" hidden="1" x14ac:dyDescent="0.15"/>
    <row r="883" hidden="1" x14ac:dyDescent="0.15"/>
    <row r="884" hidden="1" x14ac:dyDescent="0.15"/>
    <row r="885" hidden="1" x14ac:dyDescent="0.15"/>
    <row r="886" hidden="1" x14ac:dyDescent="0.15"/>
    <row r="887" hidden="1" x14ac:dyDescent="0.15"/>
    <row r="888" hidden="1" x14ac:dyDescent="0.15"/>
    <row r="889" hidden="1" x14ac:dyDescent="0.15"/>
    <row r="890" hidden="1" x14ac:dyDescent="0.15"/>
    <row r="891" hidden="1" x14ac:dyDescent="0.15"/>
    <row r="892" hidden="1" x14ac:dyDescent="0.15"/>
    <row r="893" hidden="1" x14ac:dyDescent="0.15"/>
    <row r="894" hidden="1" x14ac:dyDescent="0.15"/>
    <row r="895" hidden="1" x14ac:dyDescent="0.15"/>
    <row r="896" hidden="1" x14ac:dyDescent="0.15"/>
    <row r="897" hidden="1" x14ac:dyDescent="0.15"/>
    <row r="898" hidden="1" x14ac:dyDescent="0.15"/>
    <row r="899" hidden="1" x14ac:dyDescent="0.15"/>
    <row r="900" hidden="1" x14ac:dyDescent="0.15"/>
    <row r="901" hidden="1" x14ac:dyDescent="0.15"/>
    <row r="902" hidden="1" x14ac:dyDescent="0.15"/>
    <row r="903" hidden="1" x14ac:dyDescent="0.15"/>
    <row r="904" hidden="1" x14ac:dyDescent="0.15"/>
    <row r="905" hidden="1" x14ac:dyDescent="0.15"/>
    <row r="906" hidden="1" x14ac:dyDescent="0.15"/>
    <row r="907" hidden="1" x14ac:dyDescent="0.15"/>
    <row r="908" hidden="1" x14ac:dyDescent="0.15"/>
    <row r="909" hidden="1" x14ac:dyDescent="0.15"/>
    <row r="910" hidden="1" x14ac:dyDescent="0.15"/>
    <row r="911" hidden="1" x14ac:dyDescent="0.15"/>
    <row r="912" hidden="1" x14ac:dyDescent="0.15"/>
    <row r="913" hidden="1" x14ac:dyDescent="0.15"/>
    <row r="914" hidden="1" x14ac:dyDescent="0.15"/>
    <row r="915" hidden="1" x14ac:dyDescent="0.15"/>
    <row r="916" hidden="1" x14ac:dyDescent="0.15"/>
    <row r="917" hidden="1" x14ac:dyDescent="0.15"/>
    <row r="918" hidden="1" x14ac:dyDescent="0.15"/>
    <row r="919" hidden="1" x14ac:dyDescent="0.15"/>
    <row r="920" hidden="1" x14ac:dyDescent="0.15"/>
    <row r="921" hidden="1" x14ac:dyDescent="0.15"/>
    <row r="922" hidden="1" x14ac:dyDescent="0.15"/>
    <row r="923" hidden="1" x14ac:dyDescent="0.15"/>
    <row r="924" hidden="1" x14ac:dyDescent="0.15"/>
    <row r="925" hidden="1" x14ac:dyDescent="0.15"/>
    <row r="926" hidden="1" x14ac:dyDescent="0.15"/>
    <row r="927" hidden="1" x14ac:dyDescent="0.15"/>
    <row r="928" hidden="1" x14ac:dyDescent="0.15"/>
    <row r="929" hidden="1" x14ac:dyDescent="0.15"/>
    <row r="930" hidden="1" x14ac:dyDescent="0.15"/>
    <row r="931" hidden="1" x14ac:dyDescent="0.15"/>
    <row r="932" hidden="1" x14ac:dyDescent="0.15"/>
    <row r="933" hidden="1" x14ac:dyDescent="0.15"/>
    <row r="934" hidden="1" x14ac:dyDescent="0.15"/>
    <row r="935" hidden="1" x14ac:dyDescent="0.15"/>
    <row r="936" hidden="1" x14ac:dyDescent="0.15"/>
    <row r="937" hidden="1" x14ac:dyDescent="0.15"/>
    <row r="938" hidden="1" x14ac:dyDescent="0.15"/>
    <row r="939" hidden="1" x14ac:dyDescent="0.15"/>
    <row r="940" hidden="1" x14ac:dyDescent="0.15"/>
    <row r="941" hidden="1" x14ac:dyDescent="0.15"/>
    <row r="942" hidden="1" x14ac:dyDescent="0.15"/>
    <row r="943" hidden="1" x14ac:dyDescent="0.15"/>
    <row r="944" hidden="1" x14ac:dyDescent="0.15"/>
    <row r="945" hidden="1" x14ac:dyDescent="0.15"/>
    <row r="946" hidden="1" x14ac:dyDescent="0.15"/>
    <row r="947" hidden="1" x14ac:dyDescent="0.15"/>
    <row r="948" hidden="1" x14ac:dyDescent="0.15"/>
    <row r="949" hidden="1" x14ac:dyDescent="0.15"/>
    <row r="950" hidden="1" x14ac:dyDescent="0.15"/>
    <row r="951" hidden="1" x14ac:dyDescent="0.15"/>
    <row r="952" hidden="1" x14ac:dyDescent="0.15"/>
    <row r="953" hidden="1" x14ac:dyDescent="0.15"/>
    <row r="954" hidden="1" x14ac:dyDescent="0.15"/>
    <row r="955" hidden="1" x14ac:dyDescent="0.15"/>
    <row r="956" hidden="1" x14ac:dyDescent="0.15"/>
    <row r="957" hidden="1" x14ac:dyDescent="0.15"/>
    <row r="958" hidden="1" x14ac:dyDescent="0.15"/>
    <row r="959" hidden="1" x14ac:dyDescent="0.15"/>
    <row r="960" hidden="1" x14ac:dyDescent="0.15"/>
    <row r="961" hidden="1" x14ac:dyDescent="0.15"/>
    <row r="962" hidden="1" x14ac:dyDescent="0.15"/>
    <row r="963" hidden="1" x14ac:dyDescent="0.15"/>
    <row r="964" hidden="1" x14ac:dyDescent="0.15"/>
    <row r="965" hidden="1" x14ac:dyDescent="0.15"/>
    <row r="966" hidden="1" x14ac:dyDescent="0.15"/>
    <row r="967" hidden="1" x14ac:dyDescent="0.15"/>
    <row r="968" hidden="1" x14ac:dyDescent="0.15"/>
    <row r="969" hidden="1" x14ac:dyDescent="0.15"/>
    <row r="970" hidden="1" x14ac:dyDescent="0.15"/>
    <row r="971" hidden="1" x14ac:dyDescent="0.15"/>
    <row r="972" hidden="1" x14ac:dyDescent="0.15"/>
    <row r="973" hidden="1" x14ac:dyDescent="0.15"/>
    <row r="974" hidden="1" x14ac:dyDescent="0.15"/>
    <row r="975" hidden="1" x14ac:dyDescent="0.15"/>
    <row r="976" hidden="1" x14ac:dyDescent="0.15"/>
    <row r="977" hidden="1" x14ac:dyDescent="0.15"/>
    <row r="978" hidden="1" x14ac:dyDescent="0.15"/>
    <row r="979" hidden="1" x14ac:dyDescent="0.15"/>
    <row r="980" hidden="1" x14ac:dyDescent="0.15"/>
    <row r="981" hidden="1" x14ac:dyDescent="0.15"/>
    <row r="982" hidden="1" x14ac:dyDescent="0.15"/>
    <row r="983" hidden="1" x14ac:dyDescent="0.15"/>
    <row r="984" hidden="1" x14ac:dyDescent="0.15"/>
    <row r="985" hidden="1" x14ac:dyDescent="0.15"/>
    <row r="986" hidden="1" x14ac:dyDescent="0.15"/>
    <row r="987" hidden="1" x14ac:dyDescent="0.15"/>
    <row r="988" hidden="1" x14ac:dyDescent="0.15"/>
    <row r="989" hidden="1" x14ac:dyDescent="0.15"/>
    <row r="990" hidden="1" x14ac:dyDescent="0.15"/>
    <row r="991" hidden="1" x14ac:dyDescent="0.15"/>
    <row r="992" hidden="1" x14ac:dyDescent="0.15"/>
    <row r="993" hidden="1" x14ac:dyDescent="0.15"/>
    <row r="994" hidden="1" x14ac:dyDescent="0.15"/>
    <row r="995" hidden="1" x14ac:dyDescent="0.15"/>
    <row r="996" hidden="1" x14ac:dyDescent="0.15"/>
    <row r="997" hidden="1" x14ac:dyDescent="0.15"/>
    <row r="998" hidden="1" x14ac:dyDescent="0.15"/>
    <row r="999" hidden="1" x14ac:dyDescent="0.15"/>
    <row r="1000" hidden="1" x14ac:dyDescent="0.15"/>
    <row r="1001" hidden="1" x14ac:dyDescent="0.15"/>
    <row r="1002" hidden="1" x14ac:dyDescent="0.15"/>
    <row r="1003" hidden="1" x14ac:dyDescent="0.15"/>
    <row r="1004" hidden="1" x14ac:dyDescent="0.15"/>
    <row r="1005" hidden="1" x14ac:dyDescent="0.15"/>
    <row r="1006" hidden="1" x14ac:dyDescent="0.15"/>
    <row r="1007" hidden="1" x14ac:dyDescent="0.15"/>
    <row r="1008" hidden="1" x14ac:dyDescent="0.15"/>
    <row r="1009" hidden="1" x14ac:dyDescent="0.15"/>
    <row r="1010" hidden="1" x14ac:dyDescent="0.15"/>
    <row r="1011" hidden="1" x14ac:dyDescent="0.15"/>
    <row r="1012" hidden="1" x14ac:dyDescent="0.15"/>
    <row r="1013" hidden="1" x14ac:dyDescent="0.15"/>
    <row r="1014" hidden="1" x14ac:dyDescent="0.15"/>
    <row r="1015" hidden="1" x14ac:dyDescent="0.15"/>
    <row r="1016" hidden="1" x14ac:dyDescent="0.15"/>
    <row r="1017" hidden="1" x14ac:dyDescent="0.15"/>
    <row r="1018" hidden="1" x14ac:dyDescent="0.15"/>
    <row r="1019" hidden="1" x14ac:dyDescent="0.15"/>
    <row r="1020" hidden="1" x14ac:dyDescent="0.15"/>
    <row r="1021" hidden="1" x14ac:dyDescent="0.15"/>
    <row r="1022" hidden="1" x14ac:dyDescent="0.15"/>
    <row r="1023" hidden="1" x14ac:dyDescent="0.15"/>
    <row r="1024" hidden="1" x14ac:dyDescent="0.15"/>
    <row r="1025" hidden="1" x14ac:dyDescent="0.15"/>
    <row r="1026" hidden="1" x14ac:dyDescent="0.15"/>
    <row r="1027" hidden="1" x14ac:dyDescent="0.15"/>
    <row r="1028" hidden="1" x14ac:dyDescent="0.15"/>
    <row r="1029" hidden="1" x14ac:dyDescent="0.15"/>
    <row r="1030" hidden="1" x14ac:dyDescent="0.15"/>
    <row r="1031" hidden="1" x14ac:dyDescent="0.15"/>
    <row r="1032" hidden="1" x14ac:dyDescent="0.15"/>
    <row r="1033" hidden="1" x14ac:dyDescent="0.15"/>
    <row r="1034" hidden="1" x14ac:dyDescent="0.15"/>
    <row r="1035" hidden="1" x14ac:dyDescent="0.15"/>
    <row r="1036" hidden="1" x14ac:dyDescent="0.15"/>
    <row r="1037" hidden="1" x14ac:dyDescent="0.15"/>
    <row r="1038" hidden="1" x14ac:dyDescent="0.15"/>
    <row r="1039" hidden="1" x14ac:dyDescent="0.15"/>
    <row r="1040" hidden="1" x14ac:dyDescent="0.15"/>
    <row r="1041" spans="1:46" hidden="1" x14ac:dyDescent="0.15"/>
    <row r="1042" spans="1:46" hidden="1" x14ac:dyDescent="0.15"/>
    <row r="1043" spans="1:46" hidden="1" x14ac:dyDescent="0.15"/>
    <row r="1044" spans="1:46" hidden="1" x14ac:dyDescent="0.15"/>
    <row r="1045" spans="1:46" hidden="1" x14ac:dyDescent="0.15"/>
    <row r="1046" spans="1:46" hidden="1" x14ac:dyDescent="0.15"/>
    <row r="1047" spans="1:46" hidden="1" x14ac:dyDescent="0.15"/>
    <row r="1048" spans="1:46" hidden="1" x14ac:dyDescent="0.15"/>
    <row r="1049" spans="1:46" hidden="1" x14ac:dyDescent="0.15"/>
    <row r="1050" spans="1:46" s="14" customFormat="1" hidden="1" x14ac:dyDescent="0.15">
      <c r="A1050" s="1"/>
      <c r="B1050" s="1"/>
      <c r="C1050" s="1"/>
      <c r="D1050" s="1"/>
      <c r="E1050" s="1"/>
      <c r="F1050" s="28"/>
      <c r="G1050" s="28"/>
      <c r="H1050" s="28"/>
      <c r="I1050" s="28"/>
      <c r="J1050" s="28"/>
      <c r="K1050" s="1"/>
      <c r="L1050" s="28"/>
      <c r="M1050" s="1"/>
      <c r="N1050" s="60"/>
      <c r="O1050" s="28"/>
      <c r="P1050" s="1"/>
      <c r="Q1050" s="1"/>
      <c r="R1050" s="1"/>
      <c r="S1050" s="1"/>
      <c r="T1050" s="1"/>
      <c r="V1050" s="1"/>
      <c r="W1050" s="1"/>
      <c r="X1050" s="1"/>
      <c r="Y1050" s="1"/>
      <c r="Z1050" s="1"/>
      <c r="AA1050" s="1"/>
      <c r="AB1050" s="1"/>
      <c r="AC1050" s="1"/>
      <c r="AD1050" s="1"/>
      <c r="AE1050" s="1"/>
      <c r="AF1050" s="1"/>
      <c r="AG1050" s="1"/>
      <c r="AH1050" s="1"/>
      <c r="AI1050" s="1"/>
      <c r="AJ1050" s="1"/>
      <c r="AK1050" s="1"/>
      <c r="AL1050" s="1"/>
      <c r="AM1050" s="1"/>
      <c r="AN1050" s="1"/>
      <c r="AO1050" s="1"/>
      <c r="AP1050" s="1"/>
    </row>
    <row r="1051" spans="1:46" s="14" customFormat="1" hidden="1" x14ac:dyDescent="0.15">
      <c r="A1051" s="1"/>
      <c r="B1051" s="1"/>
      <c r="C1051" s="1"/>
      <c r="D1051" s="1"/>
      <c r="E1051" s="1"/>
      <c r="F1051" s="28"/>
      <c r="G1051" s="28"/>
      <c r="H1051" s="28"/>
      <c r="I1051" s="28"/>
      <c r="J1051" s="28"/>
      <c r="K1051" s="1"/>
      <c r="L1051" s="28"/>
      <c r="M1051" s="1"/>
      <c r="N1051" s="60"/>
      <c r="O1051" s="28"/>
      <c r="P1051" s="1"/>
      <c r="Q1051" s="1"/>
      <c r="R1051" s="1"/>
      <c r="S1051" s="1"/>
      <c r="T1051" s="1"/>
      <c r="V1051" s="1"/>
      <c r="W1051" s="1"/>
      <c r="X1051" s="1"/>
      <c r="Y1051" s="1"/>
      <c r="Z1051" s="1"/>
      <c r="AA1051" s="1"/>
      <c r="AB1051" s="1"/>
      <c r="AC1051" s="1"/>
      <c r="AD1051" s="1"/>
      <c r="AE1051" s="1"/>
      <c r="AF1051" s="1"/>
      <c r="AG1051" s="1"/>
      <c r="AH1051" s="1"/>
      <c r="AI1051" s="1"/>
      <c r="AJ1051" s="1"/>
      <c r="AK1051" s="1"/>
      <c r="AL1051" s="1"/>
      <c r="AM1051" s="1"/>
      <c r="AN1051" s="1"/>
      <c r="AO1051" s="1"/>
      <c r="AP1051" s="1"/>
    </row>
    <row r="1052" spans="1:46" hidden="1" x14ac:dyDescent="0.15">
      <c r="AQ1052" s="14"/>
      <c r="AR1052" s="14"/>
      <c r="AS1052" s="14"/>
      <c r="AT1052" s="14"/>
    </row>
    <row r="1053" spans="1:46" hidden="1" x14ac:dyDescent="0.15">
      <c r="A1053" s="34"/>
      <c r="B1053" s="34"/>
      <c r="C1053" s="34"/>
      <c r="D1053" s="34"/>
      <c r="E1053" s="34"/>
      <c r="F1053" s="58"/>
      <c r="G1053" s="58"/>
      <c r="H1053" s="58"/>
      <c r="I1053" s="58"/>
      <c r="J1053" s="58"/>
      <c r="K1053" s="34"/>
      <c r="L1053" s="58"/>
      <c r="M1053" s="34"/>
      <c r="N1053" s="61"/>
      <c r="O1053" s="58"/>
      <c r="P1053" s="34"/>
      <c r="Q1053" s="34"/>
      <c r="R1053" s="34"/>
      <c r="S1053" s="34"/>
      <c r="T1053" s="34"/>
      <c r="U1053" s="71"/>
      <c r="V1053" s="34"/>
      <c r="W1053" s="34"/>
      <c r="X1053" s="34"/>
      <c r="Y1053" s="34"/>
      <c r="Z1053" s="34"/>
      <c r="AA1053" s="34"/>
      <c r="AB1053" s="34"/>
      <c r="AC1053" s="34"/>
      <c r="AD1053" s="34"/>
      <c r="AE1053" s="34"/>
      <c r="AF1053" s="34"/>
      <c r="AG1053" s="34"/>
      <c r="AH1053" s="34"/>
      <c r="AI1053" s="34"/>
      <c r="AJ1053" s="34"/>
      <c r="AK1053" s="34"/>
      <c r="AL1053" s="34"/>
      <c r="AM1053" s="34"/>
      <c r="AN1053" s="34"/>
      <c r="AO1053" s="34"/>
      <c r="AP1053" s="34"/>
    </row>
    <row r="1054" spans="1:46" hidden="1" x14ac:dyDescent="0.15">
      <c r="A1054" s="34"/>
      <c r="B1054" s="34"/>
      <c r="C1054" s="34"/>
      <c r="D1054" s="34"/>
      <c r="E1054" s="34"/>
      <c r="F1054" s="58"/>
      <c r="G1054" s="58"/>
      <c r="H1054" s="58"/>
      <c r="I1054" s="58"/>
      <c r="J1054" s="58"/>
      <c r="K1054" s="34"/>
      <c r="L1054" s="58"/>
      <c r="M1054" s="34"/>
      <c r="N1054" s="61"/>
      <c r="O1054" s="58"/>
      <c r="P1054" s="34"/>
      <c r="Q1054" s="34"/>
      <c r="R1054" s="34"/>
      <c r="S1054" s="34"/>
      <c r="T1054" s="34"/>
      <c r="U1054" s="71"/>
      <c r="V1054" s="34"/>
      <c r="W1054" s="34"/>
      <c r="X1054" s="34"/>
      <c r="Y1054" s="34"/>
      <c r="Z1054" s="34"/>
      <c r="AA1054" s="34"/>
      <c r="AB1054" s="34"/>
      <c r="AC1054" s="34"/>
      <c r="AD1054" s="34"/>
      <c r="AE1054" s="34"/>
      <c r="AF1054" s="34"/>
      <c r="AG1054" s="34"/>
      <c r="AH1054" s="34"/>
      <c r="AI1054" s="34"/>
      <c r="AJ1054" s="34"/>
      <c r="AK1054" s="34"/>
      <c r="AL1054" s="34"/>
      <c r="AM1054" s="34"/>
      <c r="AN1054" s="34"/>
      <c r="AO1054" s="34"/>
      <c r="AP1054" s="34"/>
    </row>
    <row r="1055" spans="1:46" hidden="1" x14ac:dyDescent="0.15">
      <c r="A1055" s="34"/>
      <c r="B1055" s="34"/>
      <c r="C1055" s="34"/>
      <c r="D1055" s="34"/>
      <c r="E1055" s="34"/>
      <c r="F1055" s="58"/>
      <c r="G1055" s="58"/>
      <c r="H1055" s="58"/>
      <c r="I1055" s="58"/>
      <c r="J1055" s="58"/>
      <c r="K1055" s="34"/>
      <c r="L1055" s="58"/>
      <c r="M1055" s="34"/>
      <c r="N1055" s="61"/>
      <c r="O1055" s="58"/>
      <c r="P1055" s="34"/>
      <c r="Q1055" s="34"/>
      <c r="R1055" s="34"/>
      <c r="S1055" s="34"/>
      <c r="T1055" s="34"/>
      <c r="U1055" s="71"/>
      <c r="V1055" s="34"/>
      <c r="W1055" s="34"/>
      <c r="X1055" s="34"/>
      <c r="Y1055" s="34"/>
      <c r="Z1055" s="34"/>
      <c r="AA1055" s="34"/>
      <c r="AB1055" s="34"/>
      <c r="AC1055" s="34"/>
      <c r="AD1055" s="34"/>
      <c r="AE1055" s="34"/>
      <c r="AF1055" s="34"/>
      <c r="AG1055" s="34"/>
      <c r="AH1055" s="34"/>
      <c r="AI1055" s="34"/>
      <c r="AJ1055" s="34"/>
      <c r="AK1055" s="34"/>
      <c r="AL1055" s="34"/>
      <c r="AM1055" s="34"/>
      <c r="AN1055" s="34"/>
      <c r="AO1055" s="34"/>
      <c r="AP1055" s="34"/>
    </row>
    <row r="1056" spans="1:46" hidden="1" x14ac:dyDescent="0.15">
      <c r="A1056" s="34"/>
      <c r="B1056" s="34"/>
      <c r="C1056" s="34"/>
      <c r="D1056" s="34"/>
      <c r="E1056" s="34"/>
      <c r="F1056" s="58"/>
      <c r="G1056" s="58"/>
      <c r="H1056" s="58"/>
      <c r="I1056" s="58"/>
      <c r="J1056" s="58"/>
      <c r="K1056" s="34"/>
      <c r="L1056" s="58"/>
      <c r="M1056" s="34"/>
      <c r="N1056" s="61"/>
      <c r="O1056" s="58"/>
      <c r="P1056" s="34"/>
      <c r="Q1056" s="34"/>
      <c r="R1056" s="34"/>
      <c r="S1056" s="34"/>
      <c r="T1056" s="34"/>
      <c r="U1056" s="71"/>
      <c r="V1056" s="34"/>
      <c r="W1056" s="34"/>
      <c r="X1056" s="34"/>
      <c r="Y1056" s="34"/>
      <c r="Z1056" s="34"/>
      <c r="AA1056" s="34"/>
      <c r="AB1056" s="34"/>
      <c r="AC1056" s="34"/>
      <c r="AD1056" s="34"/>
      <c r="AE1056" s="34"/>
      <c r="AF1056" s="34"/>
      <c r="AG1056" s="34"/>
      <c r="AH1056" s="34"/>
      <c r="AI1056" s="34"/>
      <c r="AJ1056" s="34"/>
      <c r="AK1056" s="34"/>
      <c r="AL1056" s="34"/>
      <c r="AM1056" s="34"/>
      <c r="AN1056" s="34"/>
      <c r="AO1056" s="34"/>
      <c r="AP1056" s="34"/>
    </row>
    <row r="1057" spans="1:42" hidden="1" x14ac:dyDescent="0.15">
      <c r="A1057" s="34"/>
      <c r="B1057" s="34"/>
      <c r="C1057" s="34"/>
      <c r="D1057" s="34"/>
      <c r="E1057" s="34"/>
      <c r="F1057" s="58"/>
      <c r="G1057" s="58"/>
      <c r="H1057" s="58"/>
      <c r="I1057" s="58"/>
      <c r="J1057" s="58"/>
      <c r="K1057" s="34"/>
      <c r="L1057" s="58"/>
      <c r="M1057" s="34"/>
      <c r="N1057" s="61"/>
      <c r="O1057" s="58"/>
      <c r="P1057" s="34"/>
      <c r="Q1057" s="34"/>
      <c r="R1057" s="34"/>
      <c r="S1057" s="34"/>
      <c r="T1057" s="34"/>
      <c r="U1057" s="71"/>
      <c r="V1057" s="34"/>
      <c r="W1057" s="34"/>
      <c r="X1057" s="34"/>
      <c r="Y1057" s="34"/>
      <c r="Z1057" s="34"/>
      <c r="AA1057" s="34"/>
      <c r="AB1057" s="34"/>
      <c r="AC1057" s="34"/>
      <c r="AD1057" s="34"/>
      <c r="AE1057" s="34"/>
      <c r="AF1057" s="34"/>
      <c r="AG1057" s="34"/>
      <c r="AH1057" s="34"/>
      <c r="AI1057" s="34"/>
      <c r="AJ1057" s="34"/>
      <c r="AK1057" s="34"/>
      <c r="AL1057" s="34"/>
      <c r="AM1057" s="34"/>
      <c r="AN1057" s="34"/>
      <c r="AO1057" s="34"/>
      <c r="AP1057" s="34"/>
    </row>
    <row r="1058" spans="1:42" hidden="1" x14ac:dyDescent="0.15">
      <c r="A1058" s="34"/>
      <c r="B1058" s="34"/>
      <c r="C1058" s="34"/>
      <c r="D1058" s="34"/>
      <c r="E1058" s="34"/>
      <c r="F1058" s="58"/>
      <c r="G1058" s="58"/>
      <c r="H1058" s="58"/>
      <c r="I1058" s="58"/>
      <c r="J1058" s="58"/>
      <c r="K1058" s="34"/>
      <c r="L1058" s="58"/>
      <c r="M1058" s="34"/>
      <c r="N1058" s="61"/>
      <c r="O1058" s="58"/>
      <c r="P1058" s="34"/>
      <c r="Q1058" s="34"/>
      <c r="R1058" s="34"/>
      <c r="S1058" s="34"/>
      <c r="T1058" s="34"/>
      <c r="U1058" s="71"/>
      <c r="V1058" s="34"/>
      <c r="W1058" s="34"/>
      <c r="X1058" s="34"/>
      <c r="Y1058" s="34"/>
      <c r="Z1058" s="34"/>
      <c r="AA1058" s="34"/>
      <c r="AB1058" s="34"/>
      <c r="AC1058" s="34"/>
      <c r="AD1058" s="34"/>
      <c r="AE1058" s="34"/>
      <c r="AF1058" s="34"/>
      <c r="AG1058" s="34"/>
      <c r="AH1058" s="34"/>
      <c r="AI1058" s="34"/>
      <c r="AJ1058" s="34"/>
      <c r="AK1058" s="34"/>
      <c r="AL1058" s="34"/>
      <c r="AM1058" s="34"/>
      <c r="AN1058" s="34"/>
      <c r="AO1058" s="34"/>
      <c r="AP1058" s="34"/>
    </row>
    <row r="1059" spans="1:42" hidden="1" x14ac:dyDescent="0.15">
      <c r="A1059" s="34"/>
      <c r="B1059" s="34"/>
      <c r="C1059" s="34"/>
      <c r="D1059" s="34"/>
      <c r="E1059" s="34"/>
      <c r="F1059" s="58"/>
      <c r="G1059" s="58"/>
      <c r="H1059" s="58"/>
      <c r="I1059" s="58"/>
      <c r="J1059" s="58"/>
      <c r="K1059" s="34"/>
      <c r="L1059" s="58"/>
      <c r="M1059" s="34"/>
      <c r="N1059" s="61"/>
      <c r="O1059" s="58"/>
      <c r="P1059" s="34"/>
      <c r="Q1059" s="34"/>
      <c r="R1059" s="34"/>
      <c r="S1059" s="34"/>
      <c r="T1059" s="34"/>
      <c r="U1059" s="71"/>
      <c r="V1059" s="34"/>
      <c r="W1059" s="34"/>
      <c r="X1059" s="34"/>
      <c r="Y1059" s="34"/>
      <c r="Z1059" s="34"/>
      <c r="AA1059" s="34"/>
      <c r="AB1059" s="34"/>
      <c r="AC1059" s="34"/>
      <c r="AD1059" s="34"/>
      <c r="AE1059" s="34"/>
      <c r="AF1059" s="34"/>
      <c r="AG1059" s="34"/>
      <c r="AH1059" s="34"/>
      <c r="AI1059" s="34"/>
      <c r="AJ1059" s="34"/>
      <c r="AK1059" s="34"/>
      <c r="AL1059" s="34"/>
      <c r="AM1059" s="34"/>
      <c r="AN1059" s="34"/>
      <c r="AO1059" s="34"/>
      <c r="AP1059" s="34"/>
    </row>
    <row r="1060" spans="1:42" hidden="1" x14ac:dyDescent="0.15">
      <c r="A1060" s="34"/>
      <c r="B1060" s="34"/>
      <c r="C1060" s="34"/>
      <c r="D1060" s="34"/>
      <c r="E1060" s="34"/>
      <c r="F1060" s="58"/>
      <c r="G1060" s="58"/>
      <c r="H1060" s="58"/>
      <c r="I1060" s="58"/>
      <c r="J1060" s="58"/>
      <c r="K1060" s="34"/>
      <c r="L1060" s="58"/>
      <c r="M1060" s="34"/>
      <c r="N1060" s="61"/>
      <c r="O1060" s="58"/>
      <c r="P1060" s="34"/>
      <c r="Q1060" s="34"/>
      <c r="R1060" s="34"/>
      <c r="S1060" s="34"/>
      <c r="T1060" s="34"/>
      <c r="U1060" s="71"/>
      <c r="V1060" s="34"/>
      <c r="W1060" s="34"/>
      <c r="X1060" s="34"/>
      <c r="Y1060" s="34"/>
      <c r="Z1060" s="34"/>
      <c r="AA1060" s="34"/>
      <c r="AB1060" s="34"/>
      <c r="AC1060" s="34"/>
      <c r="AD1060" s="34"/>
      <c r="AE1060" s="34"/>
      <c r="AF1060" s="34"/>
      <c r="AG1060" s="34"/>
      <c r="AH1060" s="34"/>
      <c r="AI1060" s="34"/>
      <c r="AJ1060" s="34"/>
      <c r="AK1060" s="34"/>
      <c r="AL1060" s="34"/>
      <c r="AM1060" s="34"/>
      <c r="AN1060" s="34"/>
      <c r="AO1060" s="34"/>
      <c r="AP1060" s="34"/>
    </row>
    <row r="1061" spans="1:42" hidden="1" x14ac:dyDescent="0.15">
      <c r="A1061" s="34"/>
      <c r="B1061" s="34"/>
      <c r="C1061" s="34"/>
      <c r="D1061" s="34"/>
      <c r="E1061" s="34"/>
      <c r="F1061" s="58"/>
      <c r="G1061" s="58"/>
      <c r="H1061" s="58"/>
      <c r="I1061" s="58"/>
      <c r="J1061" s="58"/>
      <c r="K1061" s="34"/>
      <c r="L1061" s="58"/>
      <c r="M1061" s="34"/>
      <c r="N1061" s="61"/>
      <c r="O1061" s="58"/>
      <c r="P1061" s="34"/>
      <c r="Q1061" s="34"/>
      <c r="R1061" s="34"/>
      <c r="S1061" s="34"/>
      <c r="T1061" s="34"/>
      <c r="U1061" s="71"/>
      <c r="V1061" s="34"/>
      <c r="W1061" s="34"/>
      <c r="X1061" s="34"/>
      <c r="Y1061" s="34"/>
      <c r="Z1061" s="34"/>
      <c r="AA1061" s="34"/>
      <c r="AB1061" s="34"/>
      <c r="AC1061" s="34"/>
      <c r="AD1061" s="34"/>
      <c r="AE1061" s="34"/>
      <c r="AF1061" s="34"/>
      <c r="AG1061" s="34"/>
      <c r="AH1061" s="34"/>
      <c r="AI1061" s="34"/>
      <c r="AJ1061" s="34"/>
      <c r="AK1061" s="34"/>
      <c r="AL1061" s="34"/>
      <c r="AM1061" s="34"/>
      <c r="AN1061" s="34"/>
      <c r="AO1061" s="34"/>
      <c r="AP1061" s="34"/>
    </row>
    <row r="1062" spans="1:42" hidden="1" x14ac:dyDescent="0.15">
      <c r="A1062" s="34"/>
      <c r="B1062" s="34"/>
      <c r="C1062" s="34"/>
      <c r="D1062" s="34"/>
      <c r="E1062" s="34"/>
      <c r="F1062" s="58"/>
      <c r="G1062" s="58"/>
      <c r="H1062" s="58"/>
      <c r="I1062" s="58"/>
      <c r="J1062" s="58"/>
      <c r="K1062" s="34"/>
      <c r="L1062" s="58"/>
      <c r="M1062" s="34"/>
      <c r="N1062" s="61"/>
      <c r="O1062" s="58"/>
      <c r="P1062" s="34"/>
      <c r="Q1062" s="34"/>
      <c r="R1062" s="34"/>
      <c r="S1062" s="34"/>
      <c r="T1062" s="34"/>
      <c r="U1062" s="71"/>
      <c r="V1062" s="34"/>
      <c r="W1062" s="34"/>
      <c r="X1062" s="34"/>
      <c r="Y1062" s="34"/>
      <c r="Z1062" s="34"/>
      <c r="AA1062" s="34"/>
      <c r="AB1062" s="34"/>
      <c r="AC1062" s="34"/>
      <c r="AD1062" s="34"/>
      <c r="AE1062" s="34"/>
      <c r="AF1062" s="34"/>
      <c r="AG1062" s="34"/>
      <c r="AH1062" s="34"/>
      <c r="AI1062" s="34"/>
      <c r="AJ1062" s="34"/>
      <c r="AK1062" s="34"/>
      <c r="AL1062" s="34"/>
      <c r="AM1062" s="34"/>
      <c r="AN1062" s="34"/>
      <c r="AO1062" s="34"/>
      <c r="AP1062" s="34"/>
    </row>
    <row r="1063" spans="1:42" hidden="1" x14ac:dyDescent="0.15">
      <c r="A1063" s="34"/>
      <c r="B1063" s="34"/>
      <c r="C1063" s="34"/>
      <c r="D1063" s="34"/>
      <c r="E1063" s="34"/>
      <c r="F1063" s="58"/>
      <c r="G1063" s="58"/>
      <c r="H1063" s="58"/>
      <c r="I1063" s="58"/>
      <c r="J1063" s="58"/>
      <c r="K1063" s="34"/>
      <c r="L1063" s="58"/>
      <c r="M1063" s="34"/>
      <c r="N1063" s="61"/>
      <c r="O1063" s="58"/>
      <c r="P1063" s="34"/>
      <c r="Q1063" s="34"/>
      <c r="R1063" s="34"/>
      <c r="S1063" s="34"/>
      <c r="T1063" s="34"/>
      <c r="U1063" s="71"/>
      <c r="V1063" s="34"/>
      <c r="W1063" s="34"/>
      <c r="X1063" s="34"/>
      <c r="Y1063" s="34"/>
      <c r="Z1063" s="34"/>
      <c r="AA1063" s="34"/>
      <c r="AB1063" s="34"/>
      <c r="AC1063" s="34"/>
      <c r="AD1063" s="34"/>
      <c r="AE1063" s="34"/>
      <c r="AF1063" s="34"/>
      <c r="AG1063" s="34"/>
      <c r="AH1063" s="34"/>
      <c r="AI1063" s="34"/>
      <c r="AJ1063" s="34"/>
      <c r="AK1063" s="34"/>
      <c r="AL1063" s="34"/>
      <c r="AM1063" s="34"/>
      <c r="AN1063" s="34"/>
      <c r="AO1063" s="34"/>
      <c r="AP1063" s="34"/>
    </row>
    <row r="1064" spans="1:42" hidden="1" x14ac:dyDescent="0.15">
      <c r="A1064" s="34"/>
      <c r="B1064" s="34"/>
      <c r="C1064" s="34"/>
      <c r="D1064" s="34"/>
      <c r="E1064" s="34"/>
      <c r="F1064" s="58"/>
      <c r="G1064" s="58"/>
      <c r="H1064" s="58"/>
      <c r="I1064" s="58"/>
      <c r="J1064" s="58"/>
      <c r="K1064" s="34"/>
      <c r="L1064" s="58"/>
      <c r="M1064" s="34"/>
      <c r="N1064" s="61"/>
      <c r="O1064" s="58"/>
      <c r="P1064" s="34"/>
      <c r="Q1064" s="34"/>
      <c r="R1064" s="34"/>
      <c r="S1064" s="34"/>
      <c r="T1064" s="34"/>
      <c r="U1064" s="71"/>
      <c r="V1064" s="34"/>
      <c r="W1064" s="34"/>
      <c r="X1064" s="34"/>
      <c r="Y1064" s="34"/>
      <c r="Z1064" s="34"/>
      <c r="AA1064" s="34"/>
      <c r="AB1064" s="34"/>
      <c r="AC1064" s="34"/>
      <c r="AD1064" s="34"/>
      <c r="AE1064" s="34"/>
      <c r="AF1064" s="34"/>
      <c r="AG1064" s="34"/>
      <c r="AH1064" s="34"/>
      <c r="AI1064" s="34"/>
      <c r="AJ1064" s="34"/>
      <c r="AK1064" s="34"/>
      <c r="AL1064" s="34"/>
      <c r="AM1064" s="34"/>
      <c r="AN1064" s="34"/>
      <c r="AO1064" s="34"/>
      <c r="AP1064" s="34"/>
    </row>
    <row r="1065" spans="1:42" hidden="1" x14ac:dyDescent="0.15">
      <c r="A1065" s="34"/>
      <c r="B1065" s="34"/>
      <c r="C1065" s="34"/>
      <c r="D1065" s="34"/>
      <c r="E1065" s="34"/>
      <c r="F1065" s="58"/>
      <c r="G1065" s="58"/>
      <c r="H1065" s="58"/>
      <c r="I1065" s="58"/>
      <c r="J1065" s="58"/>
      <c r="K1065" s="34"/>
      <c r="L1065" s="58"/>
      <c r="M1065" s="34"/>
      <c r="N1065" s="61"/>
      <c r="O1065" s="58"/>
      <c r="P1065" s="34"/>
      <c r="Q1065" s="34"/>
      <c r="R1065" s="34"/>
      <c r="S1065" s="34"/>
      <c r="T1065" s="34"/>
      <c r="U1065" s="71"/>
      <c r="V1065" s="34"/>
      <c r="W1065" s="34"/>
      <c r="X1065" s="34"/>
      <c r="Y1065" s="34"/>
      <c r="Z1065" s="34"/>
      <c r="AA1065" s="34"/>
      <c r="AB1065" s="34"/>
      <c r="AC1065" s="34"/>
      <c r="AD1065" s="34"/>
      <c r="AE1065" s="34"/>
      <c r="AF1065" s="34"/>
      <c r="AG1065" s="34"/>
      <c r="AH1065" s="34"/>
      <c r="AI1065" s="34"/>
      <c r="AJ1065" s="34"/>
      <c r="AK1065" s="34"/>
      <c r="AL1065" s="34"/>
      <c r="AM1065" s="34"/>
      <c r="AN1065" s="34"/>
      <c r="AO1065" s="34"/>
      <c r="AP1065" s="34"/>
    </row>
    <row r="1066" spans="1:42" hidden="1" x14ac:dyDescent="0.15">
      <c r="A1066" s="34"/>
      <c r="B1066" s="34"/>
      <c r="C1066" s="34"/>
      <c r="D1066" s="34"/>
      <c r="E1066" s="34"/>
      <c r="F1066" s="58"/>
      <c r="G1066" s="58"/>
      <c r="H1066" s="58"/>
      <c r="I1066" s="58"/>
      <c r="J1066" s="58"/>
      <c r="K1066" s="34"/>
      <c r="L1066" s="58"/>
      <c r="M1066" s="34"/>
      <c r="N1066" s="61"/>
      <c r="O1066" s="58"/>
      <c r="P1066" s="34"/>
      <c r="Q1066" s="34"/>
      <c r="R1066" s="34"/>
      <c r="S1066" s="34"/>
      <c r="T1066" s="34"/>
      <c r="U1066" s="71"/>
      <c r="V1066" s="34"/>
      <c r="W1066" s="34"/>
      <c r="X1066" s="34"/>
      <c r="Y1066" s="34"/>
      <c r="Z1066" s="34"/>
      <c r="AA1066" s="34"/>
      <c r="AB1066" s="34"/>
      <c r="AC1066" s="34"/>
      <c r="AD1066" s="34"/>
      <c r="AE1066" s="34"/>
      <c r="AF1066" s="34"/>
      <c r="AG1066" s="34"/>
      <c r="AH1066" s="34"/>
      <c r="AI1066" s="34"/>
      <c r="AJ1066" s="34"/>
      <c r="AK1066" s="34"/>
      <c r="AL1066" s="34"/>
      <c r="AM1066" s="34"/>
      <c r="AN1066" s="34"/>
      <c r="AO1066" s="34"/>
      <c r="AP1066" s="34"/>
    </row>
    <row r="1067" spans="1:42" hidden="1" x14ac:dyDescent="0.15">
      <c r="A1067" s="34"/>
      <c r="B1067" s="34"/>
      <c r="C1067" s="34"/>
      <c r="D1067" s="34"/>
      <c r="E1067" s="34"/>
      <c r="F1067" s="58"/>
      <c r="G1067" s="58"/>
      <c r="H1067" s="58"/>
      <c r="I1067" s="58"/>
      <c r="J1067" s="58"/>
      <c r="K1067" s="34"/>
      <c r="L1067" s="58"/>
      <c r="M1067" s="34"/>
      <c r="N1067" s="61"/>
      <c r="O1067" s="58"/>
      <c r="P1067" s="34"/>
      <c r="Q1067" s="34"/>
      <c r="R1067" s="34"/>
      <c r="S1067" s="34"/>
      <c r="T1067" s="34"/>
      <c r="U1067" s="71"/>
      <c r="V1067" s="34"/>
      <c r="W1067" s="34"/>
      <c r="X1067" s="34"/>
      <c r="Y1067" s="34"/>
      <c r="Z1067" s="34"/>
      <c r="AA1067" s="34"/>
      <c r="AB1067" s="34"/>
      <c r="AC1067" s="34"/>
      <c r="AD1067" s="34"/>
      <c r="AE1067" s="34"/>
      <c r="AF1067" s="34"/>
      <c r="AG1067" s="34"/>
      <c r="AH1067" s="34"/>
      <c r="AI1067" s="34"/>
      <c r="AJ1067" s="34"/>
      <c r="AK1067" s="34"/>
      <c r="AL1067" s="34"/>
      <c r="AM1067" s="34"/>
      <c r="AN1067" s="34"/>
      <c r="AO1067" s="34"/>
      <c r="AP1067" s="34"/>
    </row>
    <row r="1068" spans="1:42" hidden="1" x14ac:dyDescent="0.15">
      <c r="A1068" s="34"/>
      <c r="B1068" s="34"/>
      <c r="C1068" s="34"/>
      <c r="D1068" s="34"/>
      <c r="E1068" s="34"/>
      <c r="F1068" s="58"/>
      <c r="G1068" s="58"/>
      <c r="H1068" s="58"/>
      <c r="I1068" s="58"/>
      <c r="J1068" s="58"/>
      <c r="K1068" s="34"/>
      <c r="L1068" s="58"/>
      <c r="M1068" s="34"/>
      <c r="N1068" s="61"/>
      <c r="O1068" s="58"/>
      <c r="P1068" s="34"/>
      <c r="Q1068" s="34"/>
      <c r="R1068" s="34"/>
      <c r="S1068" s="34"/>
      <c r="T1068" s="34"/>
      <c r="U1068" s="71"/>
      <c r="V1068" s="34"/>
      <c r="W1068" s="34"/>
      <c r="X1068" s="34"/>
      <c r="Y1068" s="34"/>
      <c r="Z1068" s="34"/>
      <c r="AA1068" s="34"/>
      <c r="AB1068" s="34"/>
      <c r="AC1068" s="34"/>
      <c r="AD1068" s="34"/>
      <c r="AE1068" s="34"/>
      <c r="AF1068" s="34"/>
      <c r="AG1068" s="34"/>
      <c r="AH1068" s="34"/>
      <c r="AI1068" s="34"/>
      <c r="AJ1068" s="34"/>
      <c r="AK1068" s="34"/>
      <c r="AL1068" s="34"/>
      <c r="AM1068" s="34"/>
      <c r="AN1068" s="34"/>
      <c r="AO1068" s="34"/>
      <c r="AP1068" s="34"/>
    </row>
    <row r="1069" spans="1:42" hidden="1" x14ac:dyDescent="0.15">
      <c r="A1069" s="34"/>
      <c r="B1069" s="34"/>
      <c r="C1069" s="34"/>
      <c r="D1069" s="34"/>
      <c r="E1069" s="34"/>
      <c r="F1069" s="58"/>
      <c r="G1069" s="58"/>
      <c r="H1069" s="58"/>
      <c r="I1069" s="58"/>
      <c r="J1069" s="58"/>
      <c r="K1069" s="34"/>
      <c r="L1069" s="58"/>
      <c r="M1069" s="34"/>
      <c r="N1069" s="61"/>
      <c r="O1069" s="58"/>
      <c r="P1069" s="34"/>
      <c r="Q1069" s="34"/>
      <c r="R1069" s="34"/>
      <c r="S1069" s="34"/>
      <c r="T1069" s="34"/>
      <c r="U1069" s="71"/>
      <c r="V1069" s="34"/>
      <c r="W1069" s="34"/>
      <c r="X1069" s="34"/>
      <c r="Y1069" s="34"/>
      <c r="Z1069" s="34"/>
      <c r="AA1069" s="34"/>
      <c r="AB1069" s="34"/>
      <c r="AC1069" s="34"/>
      <c r="AD1069" s="34"/>
      <c r="AE1069" s="34"/>
      <c r="AF1069" s="34"/>
      <c r="AG1069" s="34"/>
      <c r="AH1069" s="34"/>
      <c r="AI1069" s="34"/>
      <c r="AJ1069" s="34"/>
      <c r="AK1069" s="34"/>
      <c r="AL1069" s="34"/>
      <c r="AM1069" s="34"/>
      <c r="AN1069" s="34"/>
      <c r="AO1069" s="34"/>
      <c r="AP1069" s="34"/>
    </row>
    <row r="1070" spans="1:42" hidden="1" x14ac:dyDescent="0.15">
      <c r="A1070" s="34"/>
      <c r="B1070" s="34"/>
      <c r="C1070" s="34"/>
      <c r="D1070" s="34"/>
      <c r="E1070" s="34"/>
      <c r="F1070" s="58"/>
      <c r="G1070" s="58"/>
      <c r="H1070" s="58"/>
      <c r="I1070" s="58"/>
      <c r="J1070" s="58"/>
      <c r="K1070" s="34"/>
      <c r="L1070" s="58"/>
      <c r="M1070" s="34"/>
      <c r="N1070" s="61"/>
      <c r="O1070" s="58"/>
      <c r="P1070" s="34"/>
      <c r="Q1070" s="34"/>
      <c r="R1070" s="34"/>
      <c r="S1070" s="34"/>
      <c r="T1070" s="34"/>
      <c r="U1070" s="71"/>
      <c r="V1070" s="34"/>
      <c r="W1070" s="34"/>
      <c r="X1070" s="34"/>
      <c r="Y1070" s="34"/>
      <c r="Z1070" s="34"/>
      <c r="AA1070" s="34"/>
      <c r="AB1070" s="34"/>
      <c r="AC1070" s="34"/>
      <c r="AD1070" s="34"/>
      <c r="AE1070" s="34"/>
      <c r="AF1070" s="34"/>
      <c r="AG1070" s="34"/>
      <c r="AH1070" s="34"/>
      <c r="AI1070" s="34"/>
      <c r="AJ1070" s="34"/>
      <c r="AK1070" s="34"/>
      <c r="AL1070" s="34"/>
      <c r="AM1070" s="34"/>
      <c r="AN1070" s="34"/>
      <c r="AO1070" s="34"/>
      <c r="AP1070" s="34"/>
    </row>
    <row r="1071" spans="1:42" hidden="1" x14ac:dyDescent="0.15">
      <c r="A1071" s="34"/>
      <c r="B1071" s="34"/>
      <c r="C1071" s="34"/>
      <c r="D1071" s="34"/>
      <c r="E1071" s="34"/>
      <c r="F1071" s="58"/>
      <c r="G1071" s="58"/>
      <c r="H1071" s="58"/>
      <c r="I1071" s="58"/>
      <c r="J1071" s="58"/>
      <c r="K1071" s="34"/>
      <c r="L1071" s="58"/>
      <c r="M1071" s="34"/>
      <c r="N1071" s="61"/>
      <c r="O1071" s="58"/>
      <c r="P1071" s="34"/>
      <c r="Q1071" s="34"/>
      <c r="R1071" s="34"/>
      <c r="S1071" s="34"/>
      <c r="T1071" s="34"/>
      <c r="U1071" s="71"/>
      <c r="V1071" s="34"/>
      <c r="W1071" s="34"/>
      <c r="X1071" s="34"/>
      <c r="Y1071" s="34"/>
      <c r="Z1071" s="34"/>
      <c r="AA1071" s="34"/>
      <c r="AB1071" s="34"/>
      <c r="AC1071" s="34"/>
      <c r="AD1071" s="34"/>
      <c r="AE1071" s="34"/>
      <c r="AF1071" s="34"/>
      <c r="AG1071" s="34"/>
      <c r="AH1071" s="34"/>
      <c r="AI1071" s="34"/>
      <c r="AJ1071" s="34"/>
      <c r="AK1071" s="34"/>
      <c r="AL1071" s="34"/>
      <c r="AM1071" s="34"/>
      <c r="AN1071" s="34"/>
      <c r="AO1071" s="34"/>
      <c r="AP1071" s="34"/>
    </row>
    <row r="1072" spans="1:42" hidden="1" x14ac:dyDescent="0.15">
      <c r="A1072" s="34"/>
      <c r="B1072" s="34"/>
      <c r="C1072" s="34"/>
      <c r="D1072" s="34"/>
      <c r="E1072" s="34"/>
      <c r="F1072" s="58"/>
      <c r="G1072" s="58"/>
      <c r="H1072" s="58"/>
      <c r="I1072" s="58"/>
      <c r="J1072" s="58"/>
      <c r="K1072" s="34"/>
      <c r="L1072" s="58"/>
      <c r="M1072" s="34"/>
      <c r="N1072" s="61"/>
      <c r="O1072" s="58"/>
      <c r="P1072" s="34"/>
      <c r="Q1072" s="34"/>
      <c r="R1072" s="34"/>
      <c r="S1072" s="34"/>
      <c r="T1072" s="34"/>
      <c r="U1072" s="71"/>
      <c r="V1072" s="34"/>
      <c r="W1072" s="34"/>
      <c r="X1072" s="34"/>
      <c r="Y1072" s="34"/>
      <c r="Z1072" s="34"/>
      <c r="AA1072" s="34"/>
      <c r="AB1072" s="34"/>
      <c r="AC1072" s="34"/>
      <c r="AD1072" s="34"/>
      <c r="AE1072" s="34"/>
      <c r="AF1072" s="34"/>
      <c r="AG1072" s="34"/>
      <c r="AH1072" s="34"/>
      <c r="AI1072" s="34"/>
      <c r="AJ1072" s="34"/>
      <c r="AK1072" s="34"/>
      <c r="AL1072" s="34"/>
      <c r="AM1072" s="34"/>
      <c r="AN1072" s="34"/>
      <c r="AO1072" s="34"/>
      <c r="AP1072" s="34"/>
    </row>
    <row r="1073" spans="1:42" hidden="1" x14ac:dyDescent="0.15">
      <c r="A1073" s="34"/>
      <c r="B1073" s="34"/>
      <c r="C1073" s="34"/>
      <c r="D1073" s="34"/>
      <c r="E1073" s="34"/>
      <c r="F1073" s="58"/>
      <c r="G1073" s="58"/>
      <c r="H1073" s="58"/>
      <c r="I1073" s="58"/>
      <c r="J1073" s="58"/>
      <c r="K1073" s="34"/>
      <c r="L1073" s="58"/>
      <c r="M1073" s="34"/>
      <c r="N1073" s="61"/>
      <c r="O1073" s="58"/>
      <c r="P1073" s="34"/>
      <c r="Q1073" s="34"/>
      <c r="R1073" s="34"/>
      <c r="S1073" s="34"/>
      <c r="T1073" s="34"/>
      <c r="U1073" s="71"/>
      <c r="V1073" s="34"/>
      <c r="W1073" s="34"/>
      <c r="X1073" s="34"/>
      <c r="Y1073" s="34"/>
      <c r="Z1073" s="34"/>
      <c r="AA1073" s="34"/>
      <c r="AB1073" s="34"/>
      <c r="AC1073" s="34"/>
      <c r="AD1073" s="34"/>
      <c r="AE1073" s="34"/>
      <c r="AF1073" s="34"/>
      <c r="AG1073" s="34"/>
      <c r="AH1073" s="34"/>
      <c r="AI1073" s="34"/>
      <c r="AJ1073" s="34"/>
      <c r="AK1073" s="34"/>
      <c r="AL1073" s="34"/>
      <c r="AM1073" s="34"/>
      <c r="AN1073" s="34"/>
      <c r="AO1073" s="34"/>
      <c r="AP1073" s="34"/>
    </row>
    <row r="1074" spans="1:42" hidden="1" x14ac:dyDescent="0.15">
      <c r="A1074" s="34"/>
      <c r="B1074" s="34"/>
      <c r="C1074" s="34"/>
      <c r="D1074" s="34"/>
      <c r="E1074" s="34"/>
      <c r="F1074" s="58"/>
      <c r="G1074" s="58"/>
      <c r="H1074" s="58"/>
      <c r="I1074" s="58"/>
      <c r="J1074" s="58"/>
      <c r="K1074" s="34"/>
      <c r="L1074" s="58"/>
      <c r="M1074" s="34"/>
      <c r="N1074" s="61"/>
      <c r="O1074" s="58"/>
      <c r="P1074" s="34"/>
      <c r="Q1074" s="34"/>
      <c r="R1074" s="34"/>
      <c r="S1074" s="34"/>
      <c r="T1074" s="34"/>
      <c r="U1074" s="71"/>
      <c r="V1074" s="34"/>
      <c r="W1074" s="34"/>
      <c r="X1074" s="34"/>
      <c r="Y1074" s="34"/>
      <c r="Z1074" s="34"/>
      <c r="AA1074" s="34"/>
      <c r="AB1074" s="34"/>
      <c r="AC1074" s="34"/>
      <c r="AD1074" s="34"/>
      <c r="AE1074" s="34"/>
      <c r="AF1074" s="34"/>
      <c r="AG1074" s="34"/>
      <c r="AH1074" s="34"/>
      <c r="AI1074" s="34"/>
      <c r="AJ1074" s="34"/>
      <c r="AK1074" s="34"/>
      <c r="AL1074" s="34"/>
      <c r="AM1074" s="34"/>
      <c r="AN1074" s="34"/>
      <c r="AO1074" s="34"/>
      <c r="AP1074" s="34"/>
    </row>
    <row r="1075" spans="1:42" hidden="1" x14ac:dyDescent="0.15">
      <c r="A1075" s="34"/>
      <c r="B1075" s="34"/>
      <c r="C1075" s="34"/>
      <c r="D1075" s="34"/>
      <c r="E1075" s="34"/>
      <c r="F1075" s="58"/>
      <c r="G1075" s="58"/>
      <c r="H1075" s="58"/>
      <c r="I1075" s="58"/>
      <c r="J1075" s="58"/>
      <c r="K1075" s="34"/>
      <c r="L1075" s="58"/>
      <c r="M1075" s="34"/>
      <c r="N1075" s="61"/>
      <c r="O1075" s="58"/>
      <c r="P1075" s="34"/>
      <c r="Q1075" s="34"/>
      <c r="R1075" s="34"/>
      <c r="S1075" s="34"/>
      <c r="T1075" s="34"/>
      <c r="U1075" s="71"/>
      <c r="V1075" s="34"/>
      <c r="W1075" s="34"/>
      <c r="X1075" s="34"/>
      <c r="Y1075" s="34"/>
      <c r="Z1075" s="34"/>
      <c r="AA1075" s="34"/>
      <c r="AB1075" s="34"/>
      <c r="AC1075" s="34"/>
      <c r="AD1075" s="34"/>
      <c r="AE1075" s="34"/>
      <c r="AF1075" s="34"/>
      <c r="AG1075" s="34"/>
      <c r="AH1075" s="34"/>
      <c r="AI1075" s="34"/>
      <c r="AJ1075" s="34"/>
      <c r="AK1075" s="34"/>
      <c r="AL1075" s="34"/>
      <c r="AM1075" s="34"/>
      <c r="AN1075" s="34"/>
      <c r="AO1075" s="34"/>
      <c r="AP1075" s="34"/>
    </row>
    <row r="1076" spans="1:42" hidden="1" x14ac:dyDescent="0.15">
      <c r="A1076" s="34"/>
      <c r="B1076" s="34"/>
      <c r="C1076" s="34"/>
      <c r="D1076" s="34"/>
      <c r="E1076" s="34"/>
      <c r="F1076" s="58"/>
      <c r="G1076" s="58"/>
      <c r="H1076" s="58"/>
      <c r="I1076" s="58"/>
      <c r="J1076" s="58"/>
      <c r="K1076" s="34"/>
      <c r="L1076" s="58"/>
      <c r="M1076" s="34"/>
      <c r="N1076" s="61"/>
      <c r="O1076" s="58"/>
      <c r="P1076" s="34"/>
      <c r="Q1076" s="34"/>
      <c r="R1076" s="34"/>
      <c r="S1076" s="34"/>
      <c r="T1076" s="34"/>
      <c r="U1076" s="71"/>
      <c r="V1076" s="34"/>
      <c r="W1076" s="34"/>
      <c r="X1076" s="34"/>
      <c r="Y1076" s="34"/>
      <c r="Z1076" s="34"/>
      <c r="AA1076" s="34"/>
      <c r="AB1076" s="34"/>
      <c r="AC1076" s="34"/>
      <c r="AD1076" s="34"/>
      <c r="AE1076" s="34"/>
      <c r="AF1076" s="34"/>
      <c r="AG1076" s="34"/>
      <c r="AH1076" s="34"/>
      <c r="AI1076" s="34"/>
      <c r="AJ1076" s="34"/>
      <c r="AK1076" s="34"/>
      <c r="AL1076" s="34"/>
      <c r="AM1076" s="34"/>
      <c r="AN1076" s="34"/>
      <c r="AO1076" s="34"/>
      <c r="AP1076" s="34"/>
    </row>
    <row r="1077" spans="1:42" hidden="1" x14ac:dyDescent="0.15">
      <c r="A1077" s="34"/>
      <c r="B1077" s="34"/>
      <c r="C1077" s="34"/>
      <c r="D1077" s="34"/>
      <c r="E1077" s="34"/>
      <c r="F1077" s="58"/>
      <c r="G1077" s="58"/>
      <c r="H1077" s="58"/>
      <c r="I1077" s="58"/>
      <c r="J1077" s="58"/>
      <c r="K1077" s="34"/>
      <c r="L1077" s="58"/>
      <c r="M1077" s="34"/>
      <c r="N1077" s="61"/>
      <c r="O1077" s="58"/>
      <c r="P1077" s="34"/>
      <c r="Q1077" s="34"/>
      <c r="R1077" s="34"/>
      <c r="S1077" s="34"/>
      <c r="T1077" s="34"/>
      <c r="U1077" s="71"/>
      <c r="V1077" s="34"/>
      <c r="W1077" s="34"/>
      <c r="X1077" s="34"/>
      <c r="Y1077" s="34"/>
      <c r="Z1077" s="34"/>
      <c r="AA1077" s="34"/>
      <c r="AB1077" s="34"/>
      <c r="AC1077" s="34"/>
      <c r="AD1077" s="34"/>
      <c r="AE1077" s="34"/>
      <c r="AF1077" s="34"/>
      <c r="AG1077" s="34"/>
      <c r="AH1077" s="34"/>
      <c r="AI1077" s="34"/>
      <c r="AJ1077" s="34"/>
      <c r="AK1077" s="34"/>
      <c r="AL1077" s="34"/>
      <c r="AM1077" s="34"/>
      <c r="AN1077" s="34"/>
      <c r="AO1077" s="34"/>
      <c r="AP1077" s="34"/>
    </row>
    <row r="1078" spans="1:42" hidden="1" x14ac:dyDescent="0.15">
      <c r="A1078" s="34"/>
      <c r="B1078" s="34"/>
      <c r="C1078" s="34"/>
      <c r="D1078" s="34"/>
      <c r="E1078" s="34"/>
      <c r="F1078" s="58"/>
      <c r="G1078" s="58"/>
      <c r="H1078" s="58"/>
      <c r="I1078" s="58"/>
      <c r="J1078" s="58"/>
      <c r="K1078" s="34"/>
      <c r="L1078" s="58"/>
      <c r="M1078" s="34"/>
      <c r="N1078" s="61"/>
      <c r="O1078" s="58"/>
      <c r="P1078" s="34"/>
      <c r="Q1078" s="34"/>
      <c r="R1078" s="34"/>
      <c r="S1078" s="34"/>
      <c r="T1078" s="34"/>
      <c r="U1078" s="71"/>
      <c r="V1078" s="34"/>
      <c r="W1078" s="34"/>
      <c r="X1078" s="34"/>
      <c r="Y1078" s="34"/>
      <c r="Z1078" s="34"/>
      <c r="AA1078" s="34"/>
      <c r="AB1078" s="34"/>
      <c r="AC1078" s="34"/>
      <c r="AD1078" s="34"/>
      <c r="AE1078" s="34"/>
      <c r="AF1078" s="34"/>
      <c r="AG1078" s="34"/>
      <c r="AH1078" s="34"/>
      <c r="AI1078" s="34"/>
      <c r="AJ1078" s="34"/>
      <c r="AK1078" s="34"/>
      <c r="AL1078" s="34"/>
      <c r="AM1078" s="34"/>
      <c r="AN1078" s="34"/>
      <c r="AO1078" s="34"/>
      <c r="AP1078" s="34"/>
    </row>
    <row r="1079" spans="1:42" hidden="1" x14ac:dyDescent="0.15">
      <c r="A1079" s="34"/>
      <c r="B1079" s="34"/>
      <c r="C1079" s="34"/>
      <c r="D1079" s="34"/>
      <c r="E1079" s="34"/>
      <c r="F1079" s="58"/>
      <c r="G1079" s="58"/>
      <c r="H1079" s="58"/>
      <c r="I1079" s="58"/>
      <c r="J1079" s="58"/>
      <c r="K1079" s="34"/>
      <c r="L1079" s="58"/>
      <c r="M1079" s="34"/>
      <c r="N1079" s="61"/>
      <c r="O1079" s="58"/>
      <c r="P1079" s="34"/>
      <c r="Q1079" s="34"/>
      <c r="R1079" s="34"/>
      <c r="S1079" s="34"/>
      <c r="T1079" s="34"/>
      <c r="U1079" s="71"/>
      <c r="V1079" s="34"/>
      <c r="W1079" s="34"/>
      <c r="X1079" s="34"/>
      <c r="Y1079" s="34"/>
      <c r="Z1079" s="34"/>
      <c r="AA1079" s="34"/>
      <c r="AB1079" s="34"/>
      <c r="AC1079" s="34"/>
      <c r="AD1079" s="34"/>
      <c r="AE1079" s="34"/>
      <c r="AF1079" s="34"/>
      <c r="AG1079" s="34"/>
      <c r="AH1079" s="34"/>
      <c r="AI1079" s="34"/>
      <c r="AJ1079" s="34"/>
      <c r="AK1079" s="34"/>
      <c r="AL1079" s="34"/>
      <c r="AM1079" s="34"/>
      <c r="AN1079" s="34"/>
      <c r="AO1079" s="34"/>
      <c r="AP1079" s="34"/>
    </row>
    <row r="1080" spans="1:42" hidden="1" x14ac:dyDescent="0.15">
      <c r="A1080" s="34"/>
      <c r="B1080" s="34"/>
      <c r="C1080" s="34"/>
      <c r="D1080" s="34"/>
      <c r="E1080" s="34"/>
      <c r="F1080" s="58"/>
      <c r="G1080" s="58"/>
      <c r="H1080" s="58"/>
      <c r="I1080" s="58"/>
      <c r="J1080" s="58"/>
      <c r="K1080" s="34"/>
      <c r="L1080" s="58"/>
      <c r="M1080" s="34"/>
      <c r="N1080" s="61"/>
      <c r="O1080" s="58"/>
      <c r="P1080" s="34"/>
      <c r="Q1080" s="34"/>
      <c r="R1080" s="34"/>
      <c r="S1080" s="34"/>
      <c r="T1080" s="34"/>
      <c r="U1080" s="71"/>
      <c r="V1080" s="34"/>
      <c r="W1080" s="34"/>
      <c r="X1080" s="34"/>
      <c r="Y1080" s="34"/>
      <c r="Z1080" s="34"/>
      <c r="AA1080" s="34"/>
      <c r="AB1080" s="34"/>
      <c r="AC1080" s="34"/>
      <c r="AD1080" s="34"/>
      <c r="AE1080" s="34"/>
      <c r="AF1080" s="34"/>
      <c r="AG1080" s="34"/>
      <c r="AH1080" s="34"/>
      <c r="AI1080" s="34"/>
      <c r="AJ1080" s="34"/>
      <c r="AK1080" s="34"/>
      <c r="AL1080" s="34"/>
      <c r="AM1080" s="34"/>
      <c r="AN1080" s="34"/>
      <c r="AO1080" s="34"/>
      <c r="AP1080" s="34"/>
    </row>
    <row r="1081" spans="1:42" hidden="1" x14ac:dyDescent="0.15">
      <c r="A1081" s="34"/>
      <c r="B1081" s="34"/>
      <c r="C1081" s="34"/>
      <c r="D1081" s="34"/>
      <c r="E1081" s="34"/>
      <c r="F1081" s="58"/>
      <c r="G1081" s="58"/>
      <c r="H1081" s="58"/>
      <c r="I1081" s="58"/>
      <c r="J1081" s="58"/>
      <c r="K1081" s="34"/>
      <c r="L1081" s="58"/>
      <c r="M1081" s="34"/>
      <c r="N1081" s="61"/>
      <c r="O1081" s="58"/>
      <c r="P1081" s="34"/>
      <c r="Q1081" s="34"/>
      <c r="R1081" s="34"/>
      <c r="S1081" s="34"/>
      <c r="T1081" s="34"/>
      <c r="U1081" s="71"/>
      <c r="V1081" s="34"/>
      <c r="W1081" s="34"/>
      <c r="X1081" s="34"/>
      <c r="Y1081" s="34"/>
      <c r="Z1081" s="34"/>
      <c r="AA1081" s="34"/>
      <c r="AB1081" s="34"/>
      <c r="AC1081" s="34"/>
      <c r="AD1081" s="34"/>
      <c r="AE1081" s="34"/>
      <c r="AF1081" s="34"/>
      <c r="AG1081" s="34"/>
      <c r="AH1081" s="34"/>
      <c r="AI1081" s="34"/>
      <c r="AJ1081" s="34"/>
      <c r="AK1081" s="34"/>
      <c r="AL1081" s="34"/>
      <c r="AM1081" s="34"/>
      <c r="AN1081" s="34"/>
      <c r="AO1081" s="34"/>
      <c r="AP1081" s="34"/>
    </row>
    <row r="1082" spans="1:42" hidden="1" x14ac:dyDescent="0.15">
      <c r="A1082" s="34"/>
      <c r="B1082" s="34"/>
      <c r="C1082" s="34"/>
      <c r="D1082" s="34"/>
      <c r="E1082" s="34"/>
      <c r="F1082" s="58"/>
      <c r="G1082" s="58"/>
      <c r="H1082" s="58"/>
      <c r="I1082" s="58"/>
      <c r="J1082" s="58"/>
      <c r="K1082" s="34"/>
      <c r="L1082" s="58"/>
      <c r="M1082" s="34"/>
      <c r="N1082" s="61"/>
      <c r="O1082" s="58"/>
      <c r="P1082" s="34"/>
      <c r="Q1082" s="34"/>
      <c r="R1082" s="34"/>
      <c r="S1082" s="34"/>
      <c r="T1082" s="34"/>
      <c r="U1082" s="71"/>
      <c r="V1082" s="34"/>
      <c r="W1082" s="34"/>
      <c r="X1082" s="34"/>
      <c r="Y1082" s="34"/>
      <c r="Z1082" s="34"/>
      <c r="AA1082" s="34"/>
      <c r="AB1082" s="34"/>
      <c r="AC1082" s="34"/>
      <c r="AD1082" s="34"/>
      <c r="AE1082" s="34"/>
      <c r="AF1082" s="34"/>
      <c r="AG1082" s="34"/>
      <c r="AH1082" s="34"/>
      <c r="AI1082" s="34"/>
      <c r="AJ1082" s="34"/>
      <c r="AK1082" s="34"/>
      <c r="AL1082" s="34"/>
      <c r="AM1082" s="34"/>
      <c r="AN1082" s="34"/>
      <c r="AO1082" s="34"/>
      <c r="AP1082" s="34"/>
    </row>
    <row r="1083" spans="1:42" hidden="1" x14ac:dyDescent="0.15">
      <c r="A1083" s="34"/>
      <c r="B1083" s="34"/>
      <c r="C1083" s="34"/>
      <c r="D1083" s="34"/>
      <c r="E1083" s="34"/>
      <c r="F1083" s="58"/>
      <c r="G1083" s="58"/>
      <c r="H1083" s="58"/>
      <c r="I1083" s="58"/>
      <c r="J1083" s="58"/>
      <c r="K1083" s="34"/>
      <c r="L1083" s="58"/>
      <c r="M1083" s="34"/>
      <c r="N1083" s="61"/>
      <c r="O1083" s="58"/>
      <c r="P1083" s="34"/>
      <c r="Q1083" s="34"/>
      <c r="R1083" s="34"/>
      <c r="S1083" s="34"/>
      <c r="T1083" s="34"/>
      <c r="U1083" s="71"/>
      <c r="V1083" s="34"/>
      <c r="W1083" s="34"/>
      <c r="X1083" s="34"/>
      <c r="Y1083" s="34"/>
      <c r="Z1083" s="34"/>
      <c r="AA1083" s="34"/>
      <c r="AB1083" s="34"/>
      <c r="AC1083" s="34"/>
      <c r="AD1083" s="34"/>
      <c r="AE1083" s="34"/>
      <c r="AF1083" s="34"/>
      <c r="AG1083" s="34"/>
      <c r="AH1083" s="34"/>
      <c r="AI1083" s="34"/>
      <c r="AJ1083" s="34"/>
      <c r="AK1083" s="34"/>
      <c r="AL1083" s="34"/>
      <c r="AM1083" s="34"/>
      <c r="AN1083" s="34"/>
      <c r="AO1083" s="34"/>
      <c r="AP1083" s="34"/>
    </row>
    <row r="1084" spans="1:42" hidden="1" x14ac:dyDescent="0.15">
      <c r="A1084" s="34"/>
      <c r="B1084" s="34"/>
      <c r="C1084" s="34"/>
      <c r="D1084" s="34"/>
      <c r="E1084" s="34"/>
      <c r="F1084" s="58"/>
      <c r="G1084" s="58"/>
      <c r="H1084" s="58"/>
      <c r="I1084" s="58"/>
      <c r="J1084" s="58"/>
      <c r="K1084" s="34"/>
      <c r="L1084" s="58"/>
      <c r="M1084" s="34"/>
      <c r="N1084" s="61"/>
      <c r="O1084" s="58"/>
      <c r="P1084" s="34"/>
      <c r="Q1084" s="34"/>
      <c r="R1084" s="34"/>
      <c r="S1084" s="34"/>
      <c r="T1084" s="34"/>
      <c r="U1084" s="71"/>
      <c r="V1084" s="34"/>
      <c r="W1084" s="34"/>
      <c r="X1084" s="34"/>
      <c r="Y1084" s="34"/>
      <c r="Z1084" s="34"/>
      <c r="AA1084" s="34"/>
      <c r="AB1084" s="34"/>
      <c r="AC1084" s="34"/>
      <c r="AD1084" s="34"/>
      <c r="AE1084" s="34"/>
      <c r="AF1084" s="34"/>
      <c r="AG1084" s="34"/>
      <c r="AH1084" s="34"/>
      <c r="AI1084" s="34"/>
      <c r="AJ1084" s="34"/>
      <c r="AK1084" s="34"/>
      <c r="AL1084" s="34"/>
      <c r="AM1084" s="34"/>
      <c r="AN1084" s="34"/>
      <c r="AO1084" s="34"/>
      <c r="AP1084" s="34"/>
    </row>
    <row r="1085" spans="1:42" hidden="1" x14ac:dyDescent="0.15">
      <c r="A1085" s="34"/>
      <c r="B1085" s="34"/>
      <c r="C1085" s="34"/>
      <c r="D1085" s="34"/>
      <c r="E1085" s="34"/>
      <c r="F1085" s="58"/>
      <c r="G1085" s="58"/>
      <c r="H1085" s="58"/>
      <c r="I1085" s="58"/>
      <c r="J1085" s="58"/>
      <c r="K1085" s="34"/>
      <c r="L1085" s="58"/>
      <c r="M1085" s="34"/>
      <c r="N1085" s="61"/>
      <c r="O1085" s="58"/>
      <c r="P1085" s="34"/>
      <c r="Q1085" s="34"/>
      <c r="R1085" s="34"/>
      <c r="S1085" s="34"/>
      <c r="T1085" s="34"/>
      <c r="U1085" s="71"/>
      <c r="V1085" s="34"/>
      <c r="W1085" s="34"/>
      <c r="X1085" s="34"/>
      <c r="Y1085" s="34"/>
      <c r="Z1085" s="34"/>
      <c r="AA1085" s="34"/>
      <c r="AB1085" s="34"/>
      <c r="AC1085" s="34"/>
      <c r="AD1085" s="34"/>
      <c r="AE1085" s="34"/>
      <c r="AF1085" s="34"/>
      <c r="AG1085" s="34"/>
      <c r="AH1085" s="34"/>
      <c r="AI1085" s="34"/>
      <c r="AJ1085" s="34"/>
      <c r="AK1085" s="34"/>
      <c r="AL1085" s="34"/>
      <c r="AM1085" s="34"/>
      <c r="AN1085" s="34"/>
      <c r="AO1085" s="34"/>
      <c r="AP1085" s="34"/>
    </row>
    <row r="1086" spans="1:42" hidden="1" x14ac:dyDescent="0.15">
      <c r="A1086" s="34"/>
      <c r="B1086" s="34"/>
      <c r="C1086" s="34"/>
      <c r="D1086" s="34"/>
      <c r="E1086" s="34"/>
      <c r="F1086" s="58"/>
      <c r="G1086" s="58"/>
      <c r="H1086" s="58"/>
      <c r="I1086" s="58"/>
      <c r="J1086" s="58"/>
      <c r="K1086" s="34"/>
      <c r="L1086" s="58"/>
      <c r="M1086" s="34"/>
      <c r="N1086" s="61"/>
      <c r="O1086" s="58"/>
      <c r="P1086" s="34"/>
      <c r="Q1086" s="34"/>
      <c r="R1086" s="34"/>
      <c r="S1086" s="34"/>
      <c r="T1086" s="34"/>
      <c r="U1086" s="71"/>
      <c r="V1086" s="34"/>
      <c r="W1086" s="34"/>
      <c r="X1086" s="34"/>
      <c r="Y1086" s="34"/>
      <c r="Z1086" s="34"/>
      <c r="AA1086" s="34"/>
      <c r="AB1086" s="34"/>
      <c r="AC1086" s="34"/>
      <c r="AD1086" s="34"/>
      <c r="AE1086" s="34"/>
      <c r="AF1086" s="34"/>
      <c r="AG1086" s="34"/>
      <c r="AH1086" s="34"/>
      <c r="AI1086" s="34"/>
      <c r="AJ1086" s="34"/>
      <c r="AK1086" s="34"/>
      <c r="AL1086" s="34"/>
      <c r="AM1086" s="34"/>
      <c r="AN1086" s="34"/>
      <c r="AO1086" s="34"/>
      <c r="AP1086" s="34"/>
    </row>
    <row r="1087" spans="1:42" hidden="1" x14ac:dyDescent="0.15">
      <c r="A1087" s="34"/>
      <c r="B1087" s="34"/>
      <c r="C1087" s="34"/>
      <c r="D1087" s="34"/>
      <c r="E1087" s="34"/>
      <c r="F1087" s="58"/>
      <c r="G1087" s="58"/>
      <c r="H1087" s="58"/>
      <c r="I1087" s="58"/>
      <c r="J1087" s="58"/>
      <c r="K1087" s="34"/>
      <c r="L1087" s="58"/>
      <c r="M1087" s="34"/>
      <c r="N1087" s="61"/>
      <c r="O1087" s="58"/>
      <c r="P1087" s="34"/>
      <c r="Q1087" s="34"/>
      <c r="R1087" s="34"/>
      <c r="S1087" s="34"/>
      <c r="T1087" s="34"/>
      <c r="U1087" s="71"/>
      <c r="V1087" s="34"/>
      <c r="W1087" s="34"/>
      <c r="X1087" s="34"/>
      <c r="Y1087" s="34"/>
      <c r="Z1087" s="34"/>
      <c r="AA1087" s="34"/>
      <c r="AB1087" s="34"/>
      <c r="AC1087" s="34"/>
      <c r="AD1087" s="34"/>
      <c r="AE1087" s="34"/>
      <c r="AF1087" s="34"/>
      <c r="AG1087" s="34"/>
      <c r="AH1087" s="34"/>
      <c r="AI1087" s="34"/>
      <c r="AJ1087" s="34"/>
      <c r="AK1087" s="34"/>
      <c r="AL1087" s="34"/>
      <c r="AM1087" s="34"/>
      <c r="AN1087" s="34"/>
      <c r="AO1087" s="34"/>
      <c r="AP1087" s="34"/>
    </row>
    <row r="1088" spans="1:42" hidden="1" x14ac:dyDescent="0.15">
      <c r="A1088" s="34"/>
      <c r="B1088" s="34"/>
      <c r="C1088" s="34"/>
      <c r="D1088" s="34"/>
      <c r="E1088" s="34"/>
      <c r="F1088" s="58"/>
      <c r="G1088" s="58"/>
      <c r="H1088" s="58"/>
      <c r="I1088" s="58"/>
      <c r="J1088" s="58"/>
      <c r="K1088" s="34"/>
      <c r="L1088" s="58"/>
      <c r="M1088" s="34"/>
      <c r="N1088" s="61"/>
      <c r="O1088" s="58"/>
      <c r="P1088" s="34"/>
      <c r="Q1088" s="34"/>
      <c r="R1088" s="34"/>
      <c r="S1088" s="34"/>
      <c r="T1088" s="34"/>
      <c r="U1088" s="71"/>
      <c r="V1088" s="34"/>
      <c r="W1088" s="34"/>
      <c r="X1088" s="34"/>
      <c r="Y1088" s="34"/>
      <c r="Z1088" s="34"/>
      <c r="AA1088" s="34"/>
      <c r="AB1088" s="34"/>
      <c r="AC1088" s="34"/>
      <c r="AD1088" s="34"/>
      <c r="AE1088" s="34"/>
      <c r="AF1088" s="34"/>
      <c r="AG1088" s="34"/>
      <c r="AH1088" s="34"/>
      <c r="AI1088" s="34"/>
      <c r="AJ1088" s="34"/>
      <c r="AK1088" s="34"/>
      <c r="AL1088" s="34"/>
      <c r="AM1088" s="34"/>
      <c r="AN1088" s="34"/>
      <c r="AO1088" s="34"/>
      <c r="AP1088" s="34"/>
    </row>
    <row r="1089" spans="1:42" hidden="1" x14ac:dyDescent="0.15">
      <c r="A1089" s="34"/>
      <c r="B1089" s="34"/>
      <c r="C1089" s="34"/>
      <c r="D1089" s="34"/>
      <c r="E1089" s="34"/>
      <c r="F1089" s="58"/>
      <c r="G1089" s="58"/>
      <c r="H1089" s="58"/>
      <c r="I1089" s="58"/>
      <c r="J1089" s="58"/>
      <c r="K1089" s="34"/>
      <c r="L1089" s="58"/>
      <c r="M1089" s="34"/>
      <c r="N1089" s="61"/>
      <c r="O1089" s="58"/>
      <c r="P1089" s="34"/>
      <c r="Q1089" s="34"/>
      <c r="R1089" s="34"/>
      <c r="S1089" s="34"/>
      <c r="T1089" s="34"/>
      <c r="U1089" s="71"/>
      <c r="V1089" s="34"/>
      <c r="W1089" s="34"/>
      <c r="X1089" s="34"/>
      <c r="Y1089" s="34"/>
      <c r="Z1089" s="34"/>
      <c r="AA1089" s="34"/>
      <c r="AB1089" s="34"/>
      <c r="AC1089" s="34"/>
      <c r="AD1089" s="34"/>
      <c r="AE1089" s="34"/>
      <c r="AF1089" s="34"/>
      <c r="AG1089" s="34"/>
      <c r="AH1089" s="34"/>
      <c r="AI1089" s="34"/>
      <c r="AJ1089" s="34"/>
      <c r="AK1089" s="34"/>
      <c r="AL1089" s="34"/>
      <c r="AM1089" s="34"/>
      <c r="AN1089" s="34"/>
      <c r="AO1089" s="34"/>
      <c r="AP1089" s="34"/>
    </row>
    <row r="1090" spans="1:42" hidden="1" x14ac:dyDescent="0.15">
      <c r="A1090" s="34"/>
      <c r="B1090" s="34"/>
      <c r="C1090" s="34"/>
      <c r="D1090" s="34"/>
      <c r="E1090" s="34"/>
      <c r="F1090" s="58"/>
      <c r="G1090" s="58"/>
      <c r="H1090" s="58"/>
      <c r="I1090" s="58"/>
      <c r="J1090" s="58"/>
      <c r="K1090" s="34"/>
      <c r="L1090" s="58"/>
      <c r="M1090" s="34"/>
      <c r="N1090" s="61"/>
      <c r="O1090" s="58"/>
      <c r="P1090" s="34"/>
      <c r="Q1090" s="34"/>
      <c r="R1090" s="34"/>
      <c r="S1090" s="34"/>
      <c r="T1090" s="34"/>
      <c r="U1090" s="71"/>
      <c r="V1090" s="34"/>
      <c r="W1090" s="34"/>
      <c r="X1090" s="34"/>
      <c r="Y1090" s="34"/>
      <c r="Z1090" s="34"/>
      <c r="AA1090" s="34"/>
      <c r="AB1090" s="34"/>
      <c r="AC1090" s="34"/>
      <c r="AD1090" s="34"/>
      <c r="AE1090" s="34"/>
      <c r="AF1090" s="34"/>
      <c r="AG1090" s="34"/>
      <c r="AH1090" s="34"/>
      <c r="AI1090" s="34"/>
      <c r="AJ1090" s="34"/>
      <c r="AK1090" s="34"/>
      <c r="AL1090" s="34"/>
      <c r="AM1090" s="34"/>
      <c r="AN1090" s="34"/>
      <c r="AO1090" s="34"/>
      <c r="AP1090" s="34"/>
    </row>
    <row r="1091" spans="1:42" hidden="1" x14ac:dyDescent="0.15">
      <c r="A1091" s="34"/>
      <c r="B1091" s="34"/>
      <c r="C1091" s="34"/>
      <c r="D1091" s="34"/>
      <c r="E1091" s="34"/>
      <c r="F1091" s="58"/>
      <c r="G1091" s="58"/>
      <c r="H1091" s="58"/>
      <c r="I1091" s="58"/>
      <c r="J1091" s="58"/>
      <c r="K1091" s="34"/>
      <c r="L1091" s="58"/>
      <c r="M1091" s="34"/>
      <c r="N1091" s="61"/>
      <c r="O1091" s="58"/>
      <c r="P1091" s="34"/>
      <c r="Q1091" s="34"/>
      <c r="R1091" s="34"/>
      <c r="S1091" s="34"/>
      <c r="T1091" s="34"/>
      <c r="U1091" s="71"/>
      <c r="V1091" s="34"/>
      <c r="W1091" s="34"/>
      <c r="X1091" s="34"/>
      <c r="Y1091" s="34"/>
      <c r="Z1091" s="34"/>
      <c r="AA1091" s="34"/>
      <c r="AB1091" s="34"/>
      <c r="AC1091" s="34"/>
      <c r="AD1091" s="34"/>
      <c r="AE1091" s="34"/>
      <c r="AF1091" s="34"/>
      <c r="AG1091" s="34"/>
      <c r="AH1091" s="34"/>
      <c r="AI1091" s="34"/>
      <c r="AJ1091" s="34"/>
      <c r="AK1091" s="34"/>
      <c r="AL1091" s="34"/>
      <c r="AM1091" s="34"/>
      <c r="AN1091" s="34"/>
      <c r="AO1091" s="34"/>
      <c r="AP1091" s="34"/>
    </row>
    <row r="1092" spans="1:42" hidden="1" x14ac:dyDescent="0.15">
      <c r="A1092" s="34"/>
      <c r="B1092" s="34"/>
      <c r="C1092" s="34"/>
      <c r="D1092" s="34"/>
      <c r="E1092" s="34"/>
      <c r="F1092" s="58"/>
      <c r="G1092" s="58"/>
      <c r="H1092" s="58"/>
      <c r="I1092" s="58"/>
      <c r="J1092" s="58"/>
      <c r="K1092" s="34"/>
      <c r="L1092" s="58"/>
      <c r="M1092" s="34"/>
      <c r="N1092" s="61"/>
      <c r="O1092" s="58"/>
      <c r="P1092" s="34"/>
      <c r="Q1092" s="34"/>
      <c r="R1092" s="34"/>
      <c r="S1092" s="34"/>
      <c r="T1092" s="34"/>
      <c r="U1092" s="71"/>
      <c r="V1092" s="34"/>
      <c r="W1092" s="34"/>
      <c r="X1092" s="34"/>
      <c r="Y1092" s="34"/>
      <c r="Z1092" s="34"/>
      <c r="AA1092" s="34"/>
      <c r="AB1092" s="34"/>
      <c r="AC1092" s="34"/>
      <c r="AD1092" s="34"/>
      <c r="AE1092" s="34"/>
      <c r="AF1092" s="34"/>
      <c r="AG1092" s="34"/>
      <c r="AH1092" s="34"/>
      <c r="AI1092" s="34"/>
      <c r="AJ1092" s="34"/>
      <c r="AK1092" s="34"/>
      <c r="AL1092" s="34"/>
      <c r="AM1092" s="34"/>
      <c r="AN1092" s="34"/>
      <c r="AO1092" s="34"/>
      <c r="AP1092" s="34"/>
    </row>
    <row r="1093" spans="1:42" hidden="1" x14ac:dyDescent="0.15">
      <c r="A1093" s="34"/>
      <c r="B1093" s="34"/>
      <c r="C1093" s="34"/>
      <c r="D1093" s="34"/>
      <c r="E1093" s="34"/>
      <c r="F1093" s="58"/>
      <c r="G1093" s="58"/>
      <c r="H1093" s="58"/>
      <c r="I1093" s="58"/>
      <c r="J1093" s="58"/>
      <c r="K1093" s="34"/>
      <c r="L1093" s="58"/>
      <c r="M1093" s="34"/>
      <c r="N1093" s="61"/>
      <c r="O1093" s="58"/>
      <c r="P1093" s="34"/>
      <c r="Q1093" s="34"/>
      <c r="R1093" s="34"/>
      <c r="S1093" s="34"/>
      <c r="T1093" s="34"/>
      <c r="U1093" s="71"/>
      <c r="V1093" s="34"/>
      <c r="W1093" s="34"/>
      <c r="X1093" s="34"/>
      <c r="Y1093" s="34"/>
      <c r="Z1093" s="34"/>
      <c r="AA1093" s="34"/>
      <c r="AB1093" s="34"/>
      <c r="AC1093" s="34"/>
      <c r="AD1093" s="34"/>
      <c r="AE1093" s="34"/>
      <c r="AF1093" s="34"/>
      <c r="AG1093" s="34"/>
      <c r="AH1093" s="34"/>
      <c r="AI1093" s="34"/>
      <c r="AJ1093" s="34"/>
      <c r="AK1093" s="34"/>
      <c r="AL1093" s="34"/>
      <c r="AM1093" s="34"/>
      <c r="AN1093" s="34"/>
      <c r="AO1093" s="34"/>
      <c r="AP1093" s="34"/>
    </row>
    <row r="1094" spans="1:42" hidden="1" x14ac:dyDescent="0.15">
      <c r="A1094" s="34"/>
      <c r="B1094" s="34"/>
      <c r="C1094" s="34"/>
      <c r="D1094" s="34"/>
      <c r="E1094" s="34"/>
      <c r="F1094" s="58"/>
      <c r="G1094" s="58"/>
      <c r="H1094" s="58"/>
      <c r="I1094" s="58"/>
      <c r="J1094" s="58"/>
      <c r="K1094" s="34"/>
      <c r="L1094" s="58"/>
      <c r="M1094" s="34"/>
      <c r="N1094" s="61"/>
      <c r="O1094" s="58"/>
      <c r="P1094" s="34"/>
      <c r="Q1094" s="34"/>
      <c r="R1094" s="34"/>
      <c r="S1094" s="34"/>
      <c r="T1094" s="34"/>
      <c r="U1094" s="71"/>
      <c r="V1094" s="34"/>
      <c r="W1094" s="34"/>
      <c r="X1094" s="34"/>
      <c r="Y1094" s="34"/>
      <c r="Z1094" s="34"/>
      <c r="AA1094" s="34"/>
      <c r="AB1094" s="34"/>
      <c r="AC1094" s="34"/>
      <c r="AD1094" s="34"/>
      <c r="AE1094" s="34"/>
      <c r="AF1094" s="34"/>
      <c r="AG1094" s="34"/>
      <c r="AH1094" s="34"/>
      <c r="AI1094" s="34"/>
      <c r="AJ1094" s="34"/>
      <c r="AK1094" s="34"/>
      <c r="AL1094" s="34"/>
      <c r="AM1094" s="34"/>
      <c r="AN1094" s="34"/>
      <c r="AO1094" s="34"/>
      <c r="AP1094" s="34"/>
    </row>
    <row r="1095" spans="1:42" hidden="1" x14ac:dyDescent="0.15">
      <c r="A1095" s="34"/>
      <c r="B1095" s="34"/>
      <c r="C1095" s="34"/>
      <c r="D1095" s="34"/>
      <c r="E1095" s="34"/>
      <c r="F1095" s="58"/>
      <c r="G1095" s="58"/>
      <c r="H1095" s="58"/>
      <c r="I1095" s="58"/>
      <c r="J1095" s="58"/>
      <c r="K1095" s="34"/>
      <c r="L1095" s="58"/>
      <c r="M1095" s="34"/>
      <c r="N1095" s="61"/>
      <c r="O1095" s="58"/>
      <c r="P1095" s="34"/>
      <c r="Q1095" s="34"/>
      <c r="R1095" s="34"/>
      <c r="S1095" s="34"/>
      <c r="T1095" s="34"/>
      <c r="U1095" s="71"/>
      <c r="V1095" s="34"/>
      <c r="W1095" s="34"/>
      <c r="X1095" s="34"/>
      <c r="Y1095" s="34"/>
      <c r="Z1095" s="34"/>
      <c r="AA1095" s="34"/>
      <c r="AB1095" s="34"/>
      <c r="AC1095" s="34"/>
      <c r="AD1095" s="34"/>
      <c r="AE1095" s="34"/>
      <c r="AF1095" s="34"/>
      <c r="AG1095" s="34"/>
      <c r="AH1095" s="34"/>
      <c r="AI1095" s="34"/>
      <c r="AJ1095" s="34"/>
      <c r="AK1095" s="34"/>
      <c r="AL1095" s="34"/>
      <c r="AM1095" s="34"/>
      <c r="AN1095" s="34"/>
      <c r="AO1095" s="34"/>
      <c r="AP1095" s="34"/>
    </row>
    <row r="1096" spans="1:42" hidden="1" x14ac:dyDescent="0.15">
      <c r="A1096" s="34"/>
      <c r="B1096" s="34"/>
      <c r="C1096" s="34"/>
      <c r="D1096" s="34"/>
      <c r="E1096" s="34"/>
      <c r="F1096" s="58"/>
      <c r="G1096" s="58"/>
      <c r="H1096" s="58"/>
      <c r="I1096" s="58"/>
      <c r="J1096" s="58"/>
      <c r="K1096" s="34"/>
      <c r="L1096" s="58"/>
      <c r="M1096" s="34"/>
      <c r="N1096" s="61"/>
      <c r="O1096" s="58"/>
      <c r="P1096" s="34"/>
      <c r="Q1096" s="34"/>
      <c r="R1096" s="34"/>
      <c r="S1096" s="34"/>
      <c r="T1096" s="34"/>
      <c r="U1096" s="71"/>
      <c r="V1096" s="34"/>
      <c r="W1096" s="34"/>
      <c r="X1096" s="34"/>
      <c r="Y1096" s="34"/>
      <c r="Z1096" s="34"/>
      <c r="AA1096" s="34"/>
      <c r="AB1096" s="34"/>
      <c r="AC1096" s="34"/>
      <c r="AD1096" s="34"/>
      <c r="AE1096" s="34"/>
      <c r="AF1096" s="34"/>
      <c r="AG1096" s="34"/>
      <c r="AH1096" s="34"/>
      <c r="AI1096" s="34"/>
      <c r="AJ1096" s="34"/>
      <c r="AK1096" s="34"/>
      <c r="AL1096" s="34"/>
      <c r="AM1096" s="34"/>
      <c r="AN1096" s="34"/>
      <c r="AO1096" s="34"/>
      <c r="AP1096" s="34"/>
    </row>
    <row r="1097" spans="1:42" hidden="1" x14ac:dyDescent="0.15">
      <c r="A1097" s="34"/>
      <c r="B1097" s="34"/>
      <c r="C1097" s="34"/>
      <c r="D1097" s="34"/>
      <c r="E1097" s="34"/>
      <c r="F1097" s="58"/>
      <c r="G1097" s="58"/>
      <c r="H1097" s="58"/>
      <c r="I1097" s="58"/>
      <c r="J1097" s="58"/>
      <c r="K1097" s="34"/>
      <c r="L1097" s="58"/>
      <c r="M1097" s="34"/>
      <c r="N1097" s="61"/>
      <c r="O1097" s="58"/>
      <c r="P1097" s="34"/>
      <c r="Q1097" s="34"/>
      <c r="R1097" s="34"/>
      <c r="S1097" s="34"/>
      <c r="T1097" s="34"/>
      <c r="U1097" s="71"/>
      <c r="V1097" s="34"/>
      <c r="W1097" s="34"/>
      <c r="X1097" s="34"/>
      <c r="Y1097" s="34"/>
      <c r="Z1097" s="34"/>
      <c r="AA1097" s="34"/>
      <c r="AB1097" s="34"/>
      <c r="AC1097" s="34"/>
      <c r="AD1097" s="34"/>
      <c r="AE1097" s="34"/>
      <c r="AF1097" s="34"/>
      <c r="AG1097" s="34"/>
      <c r="AH1097" s="34"/>
      <c r="AI1097" s="34"/>
      <c r="AJ1097" s="34"/>
      <c r="AK1097" s="34"/>
      <c r="AL1097" s="34"/>
      <c r="AM1097" s="34"/>
      <c r="AN1097" s="34"/>
      <c r="AO1097" s="34"/>
      <c r="AP1097" s="34"/>
    </row>
    <row r="1098" spans="1:42" hidden="1" x14ac:dyDescent="0.15">
      <c r="A1098" s="34"/>
      <c r="B1098" s="34"/>
      <c r="C1098" s="34"/>
      <c r="D1098" s="34"/>
      <c r="E1098" s="34"/>
      <c r="F1098" s="58"/>
      <c r="G1098" s="58"/>
      <c r="H1098" s="58"/>
      <c r="I1098" s="58"/>
      <c r="J1098" s="58"/>
      <c r="K1098" s="34"/>
      <c r="L1098" s="58"/>
      <c r="M1098" s="34"/>
      <c r="N1098" s="61"/>
      <c r="O1098" s="58"/>
      <c r="P1098" s="34"/>
      <c r="Q1098" s="34"/>
      <c r="R1098" s="34"/>
      <c r="S1098" s="34"/>
      <c r="T1098" s="34"/>
      <c r="U1098" s="71"/>
      <c r="V1098" s="34"/>
      <c r="W1098" s="34"/>
      <c r="X1098" s="34"/>
      <c r="Y1098" s="34"/>
      <c r="Z1098" s="34"/>
      <c r="AA1098" s="34"/>
      <c r="AB1098" s="34"/>
      <c r="AC1098" s="34"/>
      <c r="AD1098" s="34"/>
      <c r="AE1098" s="34"/>
      <c r="AF1098" s="34"/>
      <c r="AG1098" s="34"/>
      <c r="AH1098" s="34"/>
      <c r="AI1098" s="34"/>
      <c r="AJ1098" s="34"/>
      <c r="AK1098" s="34"/>
      <c r="AL1098" s="34"/>
      <c r="AM1098" s="34"/>
      <c r="AN1098" s="34"/>
      <c r="AO1098" s="34"/>
      <c r="AP1098" s="34"/>
    </row>
    <row r="1099" spans="1:42" hidden="1" x14ac:dyDescent="0.15">
      <c r="A1099" s="34"/>
      <c r="B1099" s="34"/>
      <c r="C1099" s="34"/>
      <c r="D1099" s="34"/>
      <c r="E1099" s="34"/>
      <c r="F1099" s="58"/>
      <c r="G1099" s="58"/>
      <c r="H1099" s="58"/>
      <c r="I1099" s="58"/>
      <c r="J1099" s="58"/>
      <c r="K1099" s="34"/>
      <c r="L1099" s="58"/>
      <c r="M1099" s="34"/>
      <c r="N1099" s="61"/>
      <c r="O1099" s="58"/>
      <c r="P1099" s="34"/>
      <c r="Q1099" s="34"/>
      <c r="R1099" s="34"/>
      <c r="S1099" s="34"/>
      <c r="T1099" s="34"/>
      <c r="U1099" s="71"/>
      <c r="V1099" s="34"/>
      <c r="W1099" s="34"/>
      <c r="X1099" s="34"/>
      <c r="Y1099" s="34"/>
      <c r="Z1099" s="34"/>
      <c r="AA1099" s="34"/>
      <c r="AB1099" s="34"/>
      <c r="AC1099" s="34"/>
      <c r="AD1099" s="34"/>
      <c r="AE1099" s="34"/>
      <c r="AF1099" s="34"/>
      <c r="AG1099" s="34"/>
      <c r="AH1099" s="34"/>
      <c r="AI1099" s="34"/>
      <c r="AJ1099" s="34"/>
      <c r="AK1099" s="34"/>
      <c r="AL1099" s="34"/>
      <c r="AM1099" s="34"/>
      <c r="AN1099" s="34"/>
      <c r="AO1099" s="34"/>
      <c r="AP1099" s="34"/>
    </row>
    <row r="1100" spans="1:42" hidden="1" x14ac:dyDescent="0.15">
      <c r="A1100" s="34"/>
      <c r="B1100" s="34"/>
      <c r="C1100" s="34"/>
      <c r="D1100" s="34"/>
      <c r="E1100" s="34"/>
      <c r="F1100" s="58"/>
      <c r="G1100" s="58"/>
      <c r="H1100" s="58"/>
      <c r="I1100" s="58"/>
      <c r="J1100" s="58"/>
      <c r="K1100" s="34"/>
      <c r="L1100" s="58"/>
      <c r="M1100" s="34"/>
      <c r="N1100" s="61"/>
      <c r="O1100" s="58"/>
      <c r="P1100" s="34"/>
      <c r="Q1100" s="34"/>
      <c r="R1100" s="34"/>
      <c r="S1100" s="34"/>
      <c r="T1100" s="34"/>
      <c r="U1100" s="71"/>
      <c r="V1100" s="34"/>
      <c r="W1100" s="34"/>
      <c r="X1100" s="34"/>
      <c r="Y1100" s="34"/>
      <c r="Z1100" s="34"/>
      <c r="AA1100" s="34"/>
      <c r="AB1100" s="34"/>
      <c r="AC1100" s="34"/>
      <c r="AD1100" s="34"/>
      <c r="AE1100" s="34"/>
      <c r="AF1100" s="34"/>
      <c r="AG1100" s="34"/>
      <c r="AH1100" s="34"/>
      <c r="AI1100" s="34"/>
      <c r="AJ1100" s="34"/>
      <c r="AK1100" s="34"/>
      <c r="AL1100" s="34"/>
      <c r="AM1100" s="34"/>
      <c r="AN1100" s="34"/>
      <c r="AO1100" s="34"/>
      <c r="AP1100" s="34"/>
    </row>
    <row r="1101" spans="1:42" hidden="1" x14ac:dyDescent="0.15">
      <c r="A1101" s="34"/>
      <c r="B1101" s="34"/>
      <c r="C1101" s="34"/>
      <c r="D1101" s="34"/>
      <c r="E1101" s="34"/>
      <c r="F1101" s="58"/>
      <c r="G1101" s="58"/>
      <c r="H1101" s="58"/>
      <c r="I1101" s="58"/>
      <c r="J1101" s="58"/>
      <c r="K1101" s="34"/>
      <c r="L1101" s="58"/>
      <c r="M1101" s="34"/>
      <c r="N1101" s="61"/>
      <c r="O1101" s="58"/>
      <c r="P1101" s="34"/>
      <c r="Q1101" s="34"/>
      <c r="R1101" s="34"/>
      <c r="S1101" s="34"/>
      <c r="T1101" s="34"/>
      <c r="U1101" s="71"/>
      <c r="V1101" s="34"/>
      <c r="W1101" s="34"/>
      <c r="X1101" s="34"/>
      <c r="Y1101" s="34"/>
      <c r="Z1101" s="34"/>
      <c r="AA1101" s="34"/>
      <c r="AB1101" s="34"/>
      <c r="AC1101" s="34"/>
      <c r="AD1101" s="34"/>
      <c r="AE1101" s="34"/>
      <c r="AF1101" s="34"/>
      <c r="AG1101" s="34"/>
      <c r="AH1101" s="34"/>
      <c r="AI1101" s="34"/>
      <c r="AJ1101" s="34"/>
      <c r="AK1101" s="34"/>
      <c r="AL1101" s="34"/>
      <c r="AM1101" s="34"/>
      <c r="AN1101" s="34"/>
      <c r="AO1101" s="34"/>
      <c r="AP1101" s="34"/>
    </row>
    <row r="1102" spans="1:42" hidden="1" x14ac:dyDescent="0.15">
      <c r="A1102" s="34"/>
      <c r="B1102" s="34"/>
      <c r="C1102" s="34"/>
      <c r="D1102" s="34"/>
      <c r="E1102" s="34"/>
      <c r="F1102" s="58"/>
      <c r="G1102" s="58"/>
      <c r="H1102" s="58"/>
      <c r="I1102" s="58"/>
      <c r="J1102" s="58"/>
      <c r="K1102" s="34"/>
      <c r="L1102" s="58"/>
      <c r="M1102" s="34"/>
      <c r="N1102" s="61"/>
      <c r="O1102" s="58"/>
      <c r="P1102" s="34"/>
      <c r="Q1102" s="34"/>
      <c r="R1102" s="34"/>
      <c r="S1102" s="34"/>
      <c r="T1102" s="34"/>
      <c r="U1102" s="71"/>
      <c r="V1102" s="34"/>
      <c r="W1102" s="34"/>
      <c r="X1102" s="34"/>
      <c r="Y1102" s="34"/>
      <c r="Z1102" s="34"/>
      <c r="AA1102" s="34"/>
      <c r="AB1102" s="34"/>
      <c r="AC1102" s="34"/>
      <c r="AD1102" s="34"/>
      <c r="AE1102" s="34"/>
      <c r="AF1102" s="34"/>
      <c r="AG1102" s="34"/>
      <c r="AH1102" s="34"/>
      <c r="AI1102" s="34"/>
      <c r="AJ1102" s="34"/>
      <c r="AK1102" s="34"/>
      <c r="AL1102" s="34"/>
      <c r="AM1102" s="34"/>
      <c r="AN1102" s="34"/>
      <c r="AO1102" s="34"/>
      <c r="AP1102" s="34"/>
    </row>
    <row r="1103" spans="1:42" hidden="1" x14ac:dyDescent="0.15">
      <c r="A1103" s="34"/>
      <c r="B1103" s="34"/>
      <c r="C1103" s="34"/>
      <c r="D1103" s="34"/>
      <c r="E1103" s="34"/>
      <c r="F1103" s="58"/>
      <c r="G1103" s="58"/>
      <c r="H1103" s="58"/>
      <c r="I1103" s="58"/>
      <c r="J1103" s="58"/>
      <c r="K1103" s="34"/>
      <c r="L1103" s="58"/>
      <c r="M1103" s="34"/>
      <c r="N1103" s="61"/>
      <c r="O1103" s="58"/>
      <c r="P1103" s="34"/>
      <c r="Q1103" s="34"/>
      <c r="R1103" s="34"/>
      <c r="S1103" s="34"/>
      <c r="T1103" s="34"/>
      <c r="U1103" s="71"/>
      <c r="V1103" s="34"/>
      <c r="W1103" s="34"/>
      <c r="X1103" s="34"/>
      <c r="Y1103" s="34"/>
      <c r="Z1103" s="34"/>
      <c r="AA1103" s="34"/>
      <c r="AB1103" s="34"/>
      <c r="AC1103" s="34"/>
      <c r="AD1103" s="34"/>
      <c r="AE1103" s="34"/>
      <c r="AF1103" s="34"/>
      <c r="AG1103" s="34"/>
      <c r="AH1103" s="34"/>
      <c r="AI1103" s="34"/>
      <c r="AJ1103" s="34"/>
      <c r="AK1103" s="34"/>
      <c r="AL1103" s="34"/>
      <c r="AM1103" s="34"/>
      <c r="AN1103" s="34"/>
      <c r="AO1103" s="34"/>
      <c r="AP1103" s="34"/>
    </row>
    <row r="1104" spans="1:42" hidden="1" x14ac:dyDescent="0.15">
      <c r="A1104" s="34"/>
      <c r="B1104" s="34"/>
      <c r="C1104" s="34"/>
      <c r="D1104" s="34"/>
      <c r="E1104" s="34"/>
      <c r="F1104" s="58"/>
      <c r="G1104" s="58"/>
      <c r="H1104" s="58"/>
      <c r="I1104" s="58"/>
      <c r="J1104" s="58"/>
      <c r="K1104" s="34"/>
      <c r="L1104" s="58"/>
      <c r="M1104" s="34"/>
      <c r="N1104" s="61"/>
      <c r="O1104" s="58"/>
      <c r="P1104" s="34"/>
      <c r="Q1104" s="34"/>
      <c r="R1104" s="34"/>
      <c r="S1104" s="34"/>
      <c r="T1104" s="34"/>
      <c r="U1104" s="71"/>
      <c r="V1104" s="34"/>
      <c r="W1104" s="34"/>
      <c r="X1104" s="34"/>
      <c r="Y1104" s="34"/>
      <c r="Z1104" s="34"/>
      <c r="AA1104" s="34"/>
      <c r="AB1104" s="34"/>
      <c r="AC1104" s="34"/>
      <c r="AD1104" s="34"/>
      <c r="AE1104" s="34"/>
      <c r="AF1104" s="34"/>
      <c r="AG1104" s="34"/>
      <c r="AH1104" s="34"/>
      <c r="AI1104" s="34"/>
      <c r="AJ1104" s="34"/>
      <c r="AK1104" s="34"/>
      <c r="AL1104" s="34"/>
      <c r="AM1104" s="34"/>
      <c r="AN1104" s="34"/>
      <c r="AO1104" s="34"/>
      <c r="AP1104" s="34"/>
    </row>
    <row r="1105" spans="1:42" hidden="1" x14ac:dyDescent="0.15">
      <c r="A1105" s="34"/>
      <c r="B1105" s="34"/>
      <c r="C1105" s="34"/>
      <c r="D1105" s="34"/>
      <c r="E1105" s="34"/>
      <c r="F1105" s="58"/>
      <c r="G1105" s="58"/>
      <c r="H1105" s="58"/>
      <c r="I1105" s="58"/>
      <c r="J1105" s="58"/>
      <c r="K1105" s="34"/>
      <c r="L1105" s="58"/>
      <c r="M1105" s="34"/>
      <c r="N1105" s="61"/>
      <c r="O1105" s="58"/>
      <c r="P1105" s="34"/>
      <c r="Q1105" s="34"/>
      <c r="R1105" s="34"/>
      <c r="S1105" s="34"/>
      <c r="T1105" s="34"/>
      <c r="U1105" s="71"/>
      <c r="V1105" s="34"/>
      <c r="W1105" s="34"/>
      <c r="X1105" s="34"/>
      <c r="Y1105" s="34"/>
      <c r="Z1105" s="34"/>
      <c r="AA1105" s="34"/>
      <c r="AB1105" s="34"/>
      <c r="AC1105" s="34"/>
      <c r="AD1105" s="34"/>
      <c r="AE1105" s="34"/>
      <c r="AF1105" s="34"/>
      <c r="AG1105" s="34"/>
      <c r="AH1105" s="34"/>
      <c r="AI1105" s="34"/>
      <c r="AJ1105" s="34"/>
      <c r="AK1105" s="34"/>
      <c r="AL1105" s="34"/>
      <c r="AM1105" s="34"/>
      <c r="AN1105" s="34"/>
      <c r="AO1105" s="34"/>
      <c r="AP1105" s="34"/>
    </row>
    <row r="1106" spans="1:42" hidden="1" x14ac:dyDescent="0.15">
      <c r="A1106" s="34"/>
      <c r="B1106" s="34"/>
      <c r="C1106" s="34"/>
      <c r="D1106" s="34"/>
      <c r="E1106" s="34"/>
      <c r="F1106" s="58"/>
      <c r="G1106" s="58"/>
      <c r="H1106" s="58"/>
      <c r="I1106" s="58"/>
      <c r="J1106" s="58"/>
      <c r="K1106" s="34"/>
      <c r="L1106" s="58"/>
      <c r="M1106" s="34"/>
      <c r="N1106" s="61"/>
      <c r="O1106" s="58"/>
      <c r="P1106" s="34"/>
      <c r="Q1106" s="34"/>
      <c r="R1106" s="34"/>
      <c r="S1106" s="34"/>
      <c r="T1106" s="34"/>
      <c r="U1106" s="71"/>
      <c r="V1106" s="34"/>
      <c r="W1106" s="34"/>
      <c r="X1106" s="34"/>
      <c r="Y1106" s="34"/>
      <c r="Z1106" s="34"/>
      <c r="AA1106" s="34"/>
      <c r="AB1106" s="34"/>
      <c r="AC1106" s="34"/>
      <c r="AD1106" s="34"/>
      <c r="AE1106" s="34"/>
      <c r="AF1106" s="34"/>
      <c r="AG1106" s="34"/>
      <c r="AH1106" s="34"/>
      <c r="AI1106" s="34"/>
      <c r="AJ1106" s="34"/>
      <c r="AK1106" s="34"/>
      <c r="AL1106" s="34"/>
      <c r="AM1106" s="34"/>
      <c r="AN1106" s="34"/>
      <c r="AO1106" s="34"/>
      <c r="AP1106" s="34"/>
    </row>
    <row r="1107" spans="1:42" hidden="1" x14ac:dyDescent="0.15">
      <c r="A1107" s="34"/>
      <c r="B1107" s="34"/>
      <c r="C1107" s="34"/>
      <c r="D1107" s="34"/>
      <c r="E1107" s="34"/>
      <c r="F1107" s="58"/>
      <c r="G1107" s="58"/>
      <c r="H1107" s="58"/>
      <c r="I1107" s="58"/>
      <c r="J1107" s="58"/>
      <c r="K1107" s="34"/>
      <c r="L1107" s="58"/>
      <c r="M1107" s="34"/>
      <c r="N1107" s="61"/>
      <c r="O1107" s="58"/>
      <c r="P1107" s="34"/>
      <c r="Q1107" s="34"/>
      <c r="R1107" s="34"/>
      <c r="S1107" s="34"/>
      <c r="T1107" s="34"/>
      <c r="U1107" s="71"/>
      <c r="V1107" s="34"/>
      <c r="W1107" s="34"/>
      <c r="X1107" s="34"/>
      <c r="Y1107" s="34"/>
      <c r="Z1107" s="34"/>
      <c r="AA1107" s="34"/>
      <c r="AB1107" s="34"/>
      <c r="AC1107" s="34"/>
      <c r="AD1107" s="34"/>
      <c r="AE1107" s="34"/>
      <c r="AF1107" s="34"/>
      <c r="AG1107" s="34"/>
      <c r="AH1107" s="34"/>
      <c r="AI1107" s="34"/>
      <c r="AJ1107" s="34"/>
      <c r="AK1107" s="34"/>
      <c r="AL1107" s="34"/>
      <c r="AM1107" s="34"/>
      <c r="AN1107" s="34"/>
      <c r="AO1107" s="34"/>
      <c r="AP1107" s="34"/>
    </row>
    <row r="1108" spans="1:42" hidden="1" x14ac:dyDescent="0.15">
      <c r="A1108" s="34"/>
      <c r="B1108" s="34"/>
      <c r="C1108" s="34"/>
      <c r="D1108" s="34"/>
      <c r="E1108" s="34"/>
      <c r="F1108" s="58"/>
      <c r="G1108" s="58"/>
      <c r="H1108" s="58"/>
      <c r="I1108" s="58"/>
      <c r="J1108" s="58"/>
      <c r="K1108" s="34"/>
      <c r="L1108" s="58"/>
      <c r="M1108" s="34"/>
      <c r="N1108" s="61"/>
      <c r="O1108" s="58"/>
      <c r="P1108" s="34"/>
      <c r="Q1108" s="34"/>
      <c r="R1108" s="34"/>
      <c r="S1108" s="34"/>
      <c r="T1108" s="34"/>
      <c r="U1108" s="71"/>
      <c r="V1108" s="34"/>
      <c r="W1108" s="34"/>
      <c r="X1108" s="34"/>
      <c r="Y1108" s="34"/>
      <c r="Z1108" s="34"/>
      <c r="AA1108" s="34"/>
      <c r="AB1108" s="34"/>
      <c r="AC1108" s="34"/>
      <c r="AD1108" s="34"/>
      <c r="AE1108" s="34"/>
      <c r="AF1108" s="34"/>
      <c r="AG1108" s="34"/>
      <c r="AH1108" s="34"/>
      <c r="AI1108" s="34"/>
      <c r="AJ1108" s="34"/>
      <c r="AK1108" s="34"/>
      <c r="AL1108" s="34"/>
      <c r="AM1108" s="34"/>
      <c r="AN1108" s="34"/>
      <c r="AO1108" s="34"/>
      <c r="AP1108" s="34"/>
    </row>
    <row r="1109" spans="1:42" hidden="1" x14ac:dyDescent="0.15">
      <c r="A1109" s="34"/>
      <c r="B1109" s="34"/>
      <c r="C1109" s="34"/>
      <c r="D1109" s="34"/>
      <c r="E1109" s="34"/>
      <c r="F1109" s="58"/>
      <c r="G1109" s="58"/>
      <c r="H1109" s="58"/>
      <c r="I1109" s="58"/>
      <c r="J1109" s="58"/>
      <c r="K1109" s="34"/>
      <c r="L1109" s="58"/>
      <c r="M1109" s="34"/>
      <c r="N1109" s="61"/>
      <c r="O1109" s="58"/>
      <c r="P1109" s="34"/>
      <c r="Q1109" s="34"/>
      <c r="R1109" s="34"/>
      <c r="S1109" s="34"/>
      <c r="T1109" s="34"/>
      <c r="U1109" s="71"/>
      <c r="V1109" s="34"/>
      <c r="W1109" s="34"/>
      <c r="X1109" s="34"/>
      <c r="Y1109" s="34"/>
      <c r="Z1109" s="34"/>
      <c r="AA1109" s="34"/>
      <c r="AB1109" s="34"/>
      <c r="AC1109" s="34"/>
      <c r="AD1109" s="34"/>
      <c r="AE1109" s="34"/>
      <c r="AF1109" s="34"/>
      <c r="AG1109" s="34"/>
      <c r="AH1109" s="34"/>
      <c r="AI1109" s="34"/>
      <c r="AJ1109" s="34"/>
      <c r="AK1109" s="34"/>
      <c r="AL1109" s="34"/>
      <c r="AM1109" s="34"/>
      <c r="AN1109" s="34"/>
      <c r="AO1109" s="34"/>
      <c r="AP1109" s="34"/>
    </row>
    <row r="1110" spans="1:42" hidden="1" x14ac:dyDescent="0.15">
      <c r="A1110" s="34"/>
      <c r="B1110" s="34"/>
      <c r="C1110" s="34"/>
      <c r="D1110" s="34"/>
      <c r="E1110" s="34"/>
      <c r="F1110" s="58"/>
      <c r="G1110" s="58"/>
      <c r="H1110" s="58"/>
      <c r="I1110" s="58"/>
      <c r="J1110" s="58"/>
      <c r="K1110" s="34"/>
      <c r="L1110" s="58"/>
      <c r="M1110" s="34"/>
      <c r="N1110" s="61"/>
      <c r="O1110" s="58"/>
      <c r="P1110" s="34"/>
      <c r="Q1110" s="34"/>
      <c r="R1110" s="34"/>
      <c r="S1110" s="34"/>
      <c r="T1110" s="34"/>
      <c r="U1110" s="71"/>
      <c r="V1110" s="34"/>
      <c r="W1110" s="34"/>
      <c r="X1110" s="34"/>
      <c r="Y1110" s="34"/>
      <c r="Z1110" s="34"/>
      <c r="AA1110" s="34"/>
      <c r="AB1110" s="34"/>
      <c r="AC1110" s="34"/>
      <c r="AD1110" s="34"/>
      <c r="AE1110" s="34"/>
      <c r="AF1110" s="34"/>
      <c r="AG1110" s="34"/>
      <c r="AH1110" s="34"/>
      <c r="AI1110" s="34"/>
      <c r="AJ1110" s="34"/>
      <c r="AK1110" s="34"/>
      <c r="AL1110" s="34"/>
      <c r="AM1110" s="34"/>
      <c r="AN1110" s="34"/>
      <c r="AO1110" s="34"/>
      <c r="AP1110" s="34"/>
    </row>
    <row r="1111" spans="1:42" hidden="1" x14ac:dyDescent="0.15">
      <c r="A1111" s="34"/>
      <c r="B1111" s="34"/>
      <c r="C1111" s="34"/>
      <c r="D1111" s="34"/>
      <c r="E1111" s="34"/>
      <c r="F1111" s="58"/>
      <c r="G1111" s="58"/>
      <c r="H1111" s="58"/>
      <c r="I1111" s="58"/>
      <c r="J1111" s="58"/>
      <c r="K1111" s="34"/>
      <c r="L1111" s="58"/>
      <c r="M1111" s="34"/>
      <c r="N1111" s="61"/>
      <c r="O1111" s="58"/>
      <c r="P1111" s="34"/>
      <c r="Q1111" s="34"/>
      <c r="R1111" s="34"/>
      <c r="S1111" s="34"/>
      <c r="T1111" s="34"/>
      <c r="U1111" s="71"/>
      <c r="V1111" s="34"/>
      <c r="W1111" s="34"/>
      <c r="X1111" s="34"/>
      <c r="Y1111" s="34"/>
      <c r="Z1111" s="34"/>
      <c r="AA1111" s="34"/>
      <c r="AB1111" s="34"/>
      <c r="AC1111" s="34"/>
      <c r="AD1111" s="34"/>
      <c r="AE1111" s="34"/>
      <c r="AF1111" s="34"/>
      <c r="AG1111" s="34"/>
      <c r="AH1111" s="34"/>
      <c r="AI1111" s="34"/>
      <c r="AJ1111" s="34"/>
      <c r="AK1111" s="34"/>
      <c r="AL1111" s="34"/>
      <c r="AM1111" s="34"/>
      <c r="AN1111" s="34"/>
      <c r="AO1111" s="34"/>
      <c r="AP1111" s="34"/>
    </row>
    <row r="1112" spans="1:42" hidden="1" x14ac:dyDescent="0.15">
      <c r="A1112" s="34"/>
      <c r="B1112" s="34"/>
      <c r="C1112" s="34"/>
      <c r="D1112" s="34"/>
      <c r="E1112" s="34"/>
      <c r="F1112" s="58"/>
      <c r="G1112" s="58"/>
      <c r="H1112" s="58"/>
      <c r="I1112" s="58"/>
      <c r="J1112" s="58"/>
      <c r="K1112" s="34"/>
      <c r="L1112" s="58"/>
      <c r="M1112" s="34"/>
      <c r="N1112" s="61"/>
      <c r="O1112" s="58"/>
      <c r="P1112" s="34"/>
      <c r="Q1112" s="34"/>
      <c r="R1112" s="34"/>
      <c r="S1112" s="34"/>
      <c r="T1112" s="34"/>
      <c r="U1112" s="71"/>
      <c r="V1112" s="34"/>
      <c r="W1112" s="34"/>
      <c r="X1112" s="34"/>
      <c r="Y1112" s="34"/>
      <c r="Z1112" s="34"/>
      <c r="AA1112" s="34"/>
      <c r="AB1112" s="34"/>
      <c r="AC1112" s="34"/>
      <c r="AD1112" s="34"/>
      <c r="AE1112" s="34"/>
      <c r="AF1112" s="34"/>
      <c r="AG1112" s="34"/>
      <c r="AH1112" s="34"/>
      <c r="AI1112" s="34"/>
      <c r="AJ1112" s="34"/>
      <c r="AK1112" s="34"/>
      <c r="AL1112" s="34"/>
      <c r="AM1112" s="34"/>
      <c r="AN1112" s="34"/>
      <c r="AO1112" s="34"/>
      <c r="AP1112" s="34"/>
    </row>
    <row r="1113" spans="1:42" hidden="1" x14ac:dyDescent="0.15">
      <c r="A1113" s="34"/>
      <c r="B1113" s="34"/>
      <c r="C1113" s="34"/>
      <c r="D1113" s="34"/>
      <c r="E1113" s="34"/>
      <c r="F1113" s="58"/>
      <c r="G1113" s="58"/>
      <c r="H1113" s="58"/>
      <c r="I1113" s="58"/>
      <c r="J1113" s="58"/>
      <c r="K1113" s="34"/>
      <c r="L1113" s="58"/>
      <c r="M1113" s="34"/>
      <c r="N1113" s="61"/>
      <c r="O1113" s="58"/>
      <c r="P1113" s="34"/>
      <c r="Q1113" s="34"/>
      <c r="R1113" s="34"/>
      <c r="S1113" s="34"/>
      <c r="T1113" s="34"/>
      <c r="U1113" s="71"/>
      <c r="V1113" s="34"/>
      <c r="W1113" s="34"/>
      <c r="X1113" s="34"/>
      <c r="Y1113" s="34"/>
      <c r="Z1113" s="34"/>
      <c r="AA1113" s="34"/>
      <c r="AB1113" s="34"/>
      <c r="AC1113" s="34"/>
      <c r="AD1113" s="34"/>
      <c r="AE1113" s="34"/>
      <c r="AF1113" s="34"/>
      <c r="AG1113" s="34"/>
      <c r="AH1113" s="34"/>
      <c r="AI1113" s="34"/>
      <c r="AJ1113" s="34"/>
      <c r="AK1113" s="34"/>
      <c r="AL1113" s="34"/>
      <c r="AM1113" s="34"/>
      <c r="AN1113" s="34"/>
      <c r="AO1113" s="34"/>
      <c r="AP1113" s="34"/>
    </row>
    <row r="1114" spans="1:42" hidden="1" x14ac:dyDescent="0.15">
      <c r="A1114" s="34"/>
      <c r="B1114" s="34"/>
      <c r="C1114" s="34"/>
      <c r="D1114" s="34"/>
      <c r="E1114" s="34"/>
      <c r="F1114" s="58"/>
      <c r="G1114" s="58"/>
      <c r="H1114" s="58"/>
      <c r="I1114" s="58"/>
      <c r="J1114" s="58"/>
      <c r="K1114" s="34"/>
      <c r="L1114" s="58"/>
      <c r="M1114" s="34"/>
      <c r="N1114" s="61"/>
      <c r="O1114" s="58"/>
      <c r="P1114" s="34"/>
      <c r="Q1114" s="34"/>
      <c r="R1114" s="34"/>
      <c r="S1114" s="34"/>
      <c r="T1114" s="34"/>
      <c r="U1114" s="71"/>
      <c r="V1114" s="34"/>
      <c r="W1114" s="34"/>
      <c r="X1114" s="34"/>
      <c r="Y1114" s="34"/>
      <c r="Z1114" s="34"/>
      <c r="AA1114" s="34"/>
      <c r="AB1114" s="34"/>
      <c r="AC1114" s="34"/>
      <c r="AD1114" s="34"/>
      <c r="AE1114" s="34"/>
      <c r="AF1114" s="34"/>
      <c r="AG1114" s="34"/>
      <c r="AH1114" s="34"/>
      <c r="AI1114" s="34"/>
      <c r="AJ1114" s="34"/>
      <c r="AK1114" s="34"/>
      <c r="AL1114" s="34"/>
      <c r="AM1114" s="34"/>
      <c r="AN1114" s="34"/>
      <c r="AO1114" s="34"/>
      <c r="AP1114" s="34"/>
    </row>
    <row r="1115" spans="1:42" hidden="1" x14ac:dyDescent="0.15">
      <c r="A1115" s="34"/>
      <c r="B1115" s="34"/>
      <c r="C1115" s="34"/>
      <c r="D1115" s="34"/>
      <c r="E1115" s="34"/>
      <c r="F1115" s="58"/>
      <c r="G1115" s="58"/>
      <c r="H1115" s="58"/>
      <c r="I1115" s="58"/>
      <c r="J1115" s="58"/>
      <c r="K1115" s="34"/>
      <c r="L1115" s="58"/>
      <c r="M1115" s="34"/>
      <c r="N1115" s="61"/>
      <c r="O1115" s="58"/>
      <c r="P1115" s="34"/>
      <c r="Q1115" s="34"/>
      <c r="R1115" s="34"/>
      <c r="S1115" s="34"/>
      <c r="T1115" s="34"/>
      <c r="U1115" s="71"/>
      <c r="V1115" s="34"/>
      <c r="W1115" s="34"/>
      <c r="X1115" s="34"/>
      <c r="Y1115" s="34"/>
      <c r="Z1115" s="34"/>
      <c r="AA1115" s="34"/>
      <c r="AB1115" s="34"/>
      <c r="AC1115" s="34"/>
      <c r="AD1115" s="34"/>
      <c r="AE1115" s="34"/>
      <c r="AF1115" s="34"/>
      <c r="AG1115" s="34"/>
      <c r="AH1115" s="34"/>
      <c r="AI1115" s="34"/>
      <c r="AJ1115" s="34"/>
      <c r="AK1115" s="34"/>
      <c r="AL1115" s="34"/>
      <c r="AM1115" s="34"/>
      <c r="AN1115" s="34"/>
      <c r="AO1115" s="34"/>
      <c r="AP1115" s="34"/>
    </row>
    <row r="1116" spans="1:42" hidden="1" x14ac:dyDescent="0.15">
      <c r="A1116" s="34"/>
      <c r="B1116" s="34"/>
      <c r="C1116" s="34"/>
      <c r="D1116" s="34"/>
      <c r="E1116" s="34"/>
      <c r="F1116" s="58"/>
      <c r="G1116" s="58"/>
      <c r="H1116" s="58"/>
      <c r="I1116" s="58"/>
      <c r="J1116" s="58"/>
      <c r="K1116" s="34"/>
      <c r="L1116" s="58"/>
      <c r="M1116" s="34"/>
      <c r="N1116" s="61"/>
      <c r="O1116" s="58"/>
      <c r="P1116" s="34"/>
      <c r="Q1116" s="34"/>
      <c r="R1116" s="34"/>
      <c r="S1116" s="34"/>
      <c r="T1116" s="34"/>
      <c r="U1116" s="71"/>
      <c r="V1116" s="34"/>
      <c r="W1116" s="34"/>
      <c r="X1116" s="34"/>
      <c r="Y1116" s="34"/>
      <c r="Z1116" s="34"/>
      <c r="AA1116" s="34"/>
      <c r="AB1116" s="34"/>
      <c r="AC1116" s="34"/>
      <c r="AD1116" s="34"/>
      <c r="AE1116" s="34"/>
      <c r="AF1116" s="34"/>
      <c r="AG1116" s="34"/>
      <c r="AH1116" s="34"/>
      <c r="AI1116" s="34"/>
      <c r="AJ1116" s="34"/>
      <c r="AK1116" s="34"/>
      <c r="AL1116" s="34"/>
      <c r="AM1116" s="34"/>
      <c r="AN1116" s="34"/>
      <c r="AO1116" s="34"/>
      <c r="AP1116" s="34"/>
    </row>
    <row r="1117" spans="1:42" hidden="1" x14ac:dyDescent="0.15">
      <c r="A1117" s="34"/>
      <c r="B1117" s="34"/>
      <c r="C1117" s="34"/>
      <c r="D1117" s="34"/>
      <c r="E1117" s="34"/>
      <c r="F1117" s="58"/>
      <c r="G1117" s="58"/>
      <c r="H1117" s="58"/>
      <c r="I1117" s="58"/>
      <c r="J1117" s="58"/>
      <c r="K1117" s="34"/>
      <c r="L1117" s="58"/>
      <c r="M1117" s="34"/>
      <c r="N1117" s="61"/>
      <c r="O1117" s="58"/>
      <c r="P1117" s="34"/>
      <c r="Q1117" s="34"/>
      <c r="R1117" s="34"/>
      <c r="S1117" s="34"/>
      <c r="T1117" s="34"/>
      <c r="U1117" s="71"/>
      <c r="V1117" s="34"/>
      <c r="W1117" s="34"/>
      <c r="X1117" s="34"/>
      <c r="Y1117" s="34"/>
      <c r="Z1117" s="34"/>
      <c r="AA1117" s="34"/>
      <c r="AB1117" s="34"/>
      <c r="AC1117" s="34"/>
      <c r="AD1117" s="34"/>
      <c r="AE1117" s="34"/>
      <c r="AF1117" s="34"/>
      <c r="AG1117" s="34"/>
      <c r="AH1117" s="34"/>
      <c r="AI1117" s="34"/>
      <c r="AJ1117" s="34"/>
      <c r="AK1117" s="34"/>
      <c r="AL1117" s="34"/>
      <c r="AM1117" s="34"/>
      <c r="AN1117" s="34"/>
      <c r="AO1117" s="34"/>
      <c r="AP1117" s="34"/>
    </row>
    <row r="1118" spans="1:42" hidden="1" x14ac:dyDescent="0.15">
      <c r="A1118" s="34"/>
      <c r="B1118" s="34"/>
      <c r="C1118" s="34"/>
      <c r="D1118" s="34"/>
      <c r="E1118" s="34"/>
      <c r="F1118" s="58"/>
      <c r="G1118" s="58"/>
      <c r="H1118" s="58"/>
      <c r="I1118" s="58"/>
      <c r="J1118" s="58"/>
      <c r="K1118" s="34"/>
      <c r="L1118" s="58"/>
      <c r="M1118" s="34"/>
      <c r="N1118" s="61"/>
      <c r="O1118" s="58"/>
      <c r="P1118" s="34"/>
      <c r="Q1118" s="34"/>
      <c r="R1118" s="34"/>
      <c r="S1118" s="34"/>
      <c r="T1118" s="34"/>
      <c r="U1118" s="71"/>
      <c r="V1118" s="34"/>
      <c r="W1118" s="34"/>
      <c r="X1118" s="34"/>
      <c r="Y1118" s="34"/>
      <c r="Z1118" s="34"/>
      <c r="AA1118" s="34"/>
      <c r="AB1118" s="34"/>
      <c r="AC1118" s="34"/>
      <c r="AD1118" s="34"/>
      <c r="AE1118" s="34"/>
      <c r="AF1118" s="34"/>
      <c r="AG1118" s="34"/>
      <c r="AH1118" s="34"/>
      <c r="AI1118" s="34"/>
      <c r="AJ1118" s="34"/>
      <c r="AK1118" s="34"/>
      <c r="AL1118" s="34"/>
      <c r="AM1118" s="34"/>
      <c r="AN1118" s="34"/>
      <c r="AO1118" s="34"/>
      <c r="AP1118" s="34"/>
    </row>
    <row r="1119" spans="1:42" hidden="1" x14ac:dyDescent="0.15">
      <c r="A1119" s="34"/>
      <c r="B1119" s="34"/>
      <c r="C1119" s="34"/>
      <c r="D1119" s="34"/>
      <c r="E1119" s="34"/>
      <c r="F1119" s="58"/>
      <c r="G1119" s="58"/>
      <c r="H1119" s="58"/>
      <c r="I1119" s="58"/>
      <c r="J1119" s="58"/>
      <c r="K1119" s="34"/>
      <c r="L1119" s="58"/>
      <c r="M1119" s="34"/>
      <c r="N1119" s="61"/>
      <c r="O1119" s="58"/>
      <c r="P1119" s="34"/>
      <c r="Q1119" s="34"/>
      <c r="R1119" s="34"/>
      <c r="S1119" s="34"/>
      <c r="T1119" s="34"/>
      <c r="U1119" s="71"/>
      <c r="V1119" s="34"/>
      <c r="W1119" s="34"/>
      <c r="X1119" s="34"/>
      <c r="Y1119" s="34"/>
      <c r="Z1119" s="34"/>
      <c r="AA1119" s="34"/>
      <c r="AB1119" s="34"/>
      <c r="AC1119" s="34"/>
      <c r="AD1119" s="34"/>
      <c r="AE1119" s="34"/>
      <c r="AF1119" s="34"/>
      <c r="AG1119" s="34"/>
      <c r="AH1119" s="34"/>
      <c r="AI1119" s="34"/>
      <c r="AJ1119" s="34"/>
      <c r="AK1119" s="34"/>
      <c r="AL1119" s="34"/>
      <c r="AM1119" s="34"/>
      <c r="AN1119" s="34"/>
      <c r="AO1119" s="34"/>
      <c r="AP1119" s="34"/>
    </row>
    <row r="1120" spans="1:42" hidden="1" x14ac:dyDescent="0.15">
      <c r="A1120" s="34"/>
      <c r="B1120" s="34"/>
      <c r="C1120" s="34"/>
      <c r="D1120" s="34"/>
      <c r="E1120" s="34"/>
      <c r="F1120" s="58"/>
      <c r="G1120" s="58"/>
      <c r="H1120" s="58"/>
      <c r="I1120" s="58"/>
      <c r="J1120" s="58"/>
      <c r="K1120" s="34"/>
      <c r="L1120" s="58"/>
      <c r="M1120" s="34"/>
      <c r="N1120" s="61"/>
      <c r="O1120" s="58"/>
      <c r="P1120" s="34"/>
      <c r="Q1120" s="34"/>
      <c r="R1120" s="34"/>
      <c r="S1120" s="34"/>
      <c r="T1120" s="34"/>
      <c r="U1120" s="71"/>
      <c r="V1120" s="34"/>
      <c r="W1120" s="34"/>
      <c r="X1120" s="34"/>
      <c r="Y1120" s="34"/>
      <c r="Z1120" s="34"/>
      <c r="AA1120" s="34"/>
      <c r="AB1120" s="34"/>
      <c r="AC1120" s="34"/>
      <c r="AD1120" s="34"/>
      <c r="AE1120" s="34"/>
      <c r="AF1120" s="34"/>
      <c r="AG1120" s="34"/>
      <c r="AH1120" s="34"/>
      <c r="AI1120" s="34"/>
      <c r="AJ1120" s="34"/>
      <c r="AK1120" s="34"/>
      <c r="AL1120" s="34"/>
      <c r="AM1120" s="34"/>
      <c r="AN1120" s="34"/>
      <c r="AO1120" s="34"/>
      <c r="AP1120" s="34"/>
    </row>
    <row r="1121" spans="1:42" hidden="1" x14ac:dyDescent="0.15">
      <c r="A1121" s="34"/>
      <c r="B1121" s="34"/>
      <c r="C1121" s="34"/>
      <c r="D1121" s="34"/>
      <c r="E1121" s="34"/>
      <c r="F1121" s="58"/>
      <c r="G1121" s="58"/>
      <c r="H1121" s="58"/>
      <c r="I1121" s="58"/>
      <c r="J1121" s="58"/>
      <c r="K1121" s="34"/>
      <c r="L1121" s="58"/>
      <c r="M1121" s="34"/>
      <c r="N1121" s="61"/>
      <c r="O1121" s="58"/>
      <c r="P1121" s="34"/>
      <c r="Q1121" s="34"/>
      <c r="R1121" s="34"/>
      <c r="S1121" s="34"/>
      <c r="T1121" s="34"/>
      <c r="U1121" s="71"/>
      <c r="V1121" s="34"/>
      <c r="W1121" s="34"/>
      <c r="X1121" s="34"/>
      <c r="Y1121" s="34"/>
      <c r="Z1121" s="34"/>
      <c r="AA1121" s="34"/>
      <c r="AB1121" s="34"/>
      <c r="AC1121" s="34"/>
      <c r="AD1121" s="34"/>
      <c r="AE1121" s="34"/>
      <c r="AF1121" s="34"/>
      <c r="AG1121" s="34"/>
      <c r="AH1121" s="34"/>
      <c r="AI1121" s="34"/>
      <c r="AJ1121" s="34"/>
      <c r="AK1121" s="34"/>
      <c r="AL1121" s="34"/>
      <c r="AM1121" s="34"/>
      <c r="AN1121" s="34"/>
      <c r="AO1121" s="34"/>
      <c r="AP1121" s="34"/>
    </row>
    <row r="1122" spans="1:42" hidden="1" x14ac:dyDescent="0.15">
      <c r="A1122" s="34"/>
      <c r="B1122" s="34"/>
      <c r="C1122" s="34"/>
      <c r="D1122" s="34"/>
      <c r="E1122" s="34"/>
      <c r="F1122" s="58"/>
      <c r="G1122" s="58"/>
      <c r="H1122" s="58"/>
      <c r="I1122" s="58"/>
      <c r="J1122" s="58"/>
      <c r="K1122" s="34"/>
      <c r="L1122" s="58"/>
      <c r="M1122" s="34"/>
      <c r="N1122" s="61"/>
      <c r="O1122" s="58"/>
      <c r="P1122" s="34"/>
      <c r="Q1122" s="34"/>
      <c r="R1122" s="34"/>
      <c r="S1122" s="34"/>
      <c r="T1122" s="34"/>
      <c r="U1122" s="71"/>
      <c r="V1122" s="34"/>
      <c r="W1122" s="34"/>
      <c r="X1122" s="34"/>
      <c r="Y1122" s="34"/>
      <c r="Z1122" s="34"/>
      <c r="AA1122" s="34"/>
      <c r="AB1122" s="34"/>
      <c r="AC1122" s="34"/>
      <c r="AD1122" s="34"/>
      <c r="AE1122" s="34"/>
      <c r="AF1122" s="34"/>
      <c r="AG1122" s="34"/>
      <c r="AH1122" s="34"/>
      <c r="AI1122" s="34"/>
      <c r="AJ1122" s="34"/>
      <c r="AK1122" s="34"/>
      <c r="AL1122" s="34"/>
      <c r="AM1122" s="34"/>
      <c r="AN1122" s="34"/>
      <c r="AO1122" s="34"/>
      <c r="AP1122" s="34"/>
    </row>
    <row r="1123" spans="1:42" hidden="1" x14ac:dyDescent="0.15">
      <c r="A1123" s="34"/>
      <c r="B1123" s="34"/>
      <c r="C1123" s="34"/>
      <c r="D1123" s="34"/>
      <c r="E1123" s="34"/>
      <c r="F1123" s="58"/>
      <c r="G1123" s="58"/>
      <c r="H1123" s="58"/>
      <c r="I1123" s="58"/>
      <c r="J1123" s="58"/>
      <c r="K1123" s="34"/>
      <c r="L1123" s="58"/>
      <c r="M1123" s="34"/>
      <c r="N1123" s="61"/>
      <c r="O1123" s="58"/>
      <c r="P1123" s="34"/>
      <c r="Q1123" s="34"/>
      <c r="R1123" s="34"/>
      <c r="S1123" s="34"/>
      <c r="T1123" s="34"/>
      <c r="U1123" s="71"/>
      <c r="V1123" s="34"/>
      <c r="W1123" s="34"/>
      <c r="X1123" s="34"/>
      <c r="Y1123" s="34"/>
      <c r="Z1123" s="34"/>
      <c r="AA1123" s="34"/>
      <c r="AB1123" s="34"/>
      <c r="AC1123" s="34"/>
      <c r="AD1123" s="34"/>
      <c r="AE1123" s="34"/>
      <c r="AF1123" s="34"/>
      <c r="AG1123" s="34"/>
      <c r="AH1123" s="34"/>
      <c r="AI1123" s="34"/>
      <c r="AJ1123" s="34"/>
      <c r="AK1123" s="34"/>
      <c r="AL1123" s="34"/>
      <c r="AM1123" s="34"/>
      <c r="AN1123" s="34"/>
      <c r="AO1123" s="34"/>
      <c r="AP1123" s="34"/>
    </row>
    <row r="1124" spans="1:42" hidden="1" x14ac:dyDescent="0.15">
      <c r="A1124" s="34"/>
      <c r="B1124" s="34"/>
      <c r="C1124" s="34"/>
      <c r="D1124" s="34"/>
      <c r="E1124" s="34"/>
      <c r="F1124" s="58"/>
      <c r="G1124" s="58"/>
      <c r="H1124" s="58"/>
      <c r="I1124" s="58"/>
      <c r="J1124" s="58"/>
      <c r="K1124" s="34"/>
      <c r="L1124" s="58"/>
      <c r="M1124" s="34"/>
      <c r="N1124" s="61"/>
      <c r="O1124" s="58"/>
      <c r="P1124" s="34"/>
      <c r="Q1124" s="34"/>
      <c r="R1124" s="34"/>
      <c r="S1124" s="34"/>
      <c r="T1124" s="34"/>
      <c r="U1124" s="71"/>
      <c r="V1124" s="34"/>
      <c r="W1124" s="34"/>
      <c r="X1124" s="34"/>
      <c r="Y1124" s="34"/>
      <c r="Z1124" s="34"/>
      <c r="AA1124" s="34"/>
      <c r="AB1124" s="34"/>
      <c r="AC1124" s="34"/>
      <c r="AD1124" s="34"/>
      <c r="AE1124" s="34"/>
      <c r="AF1124" s="34"/>
      <c r="AG1124" s="34"/>
      <c r="AH1124" s="34"/>
      <c r="AI1124" s="34"/>
      <c r="AJ1124" s="34"/>
      <c r="AK1124" s="34"/>
      <c r="AL1124" s="34"/>
      <c r="AM1124" s="34"/>
      <c r="AN1124" s="34"/>
      <c r="AO1124" s="34"/>
      <c r="AP1124" s="34"/>
    </row>
    <row r="1125" spans="1:42" hidden="1" x14ac:dyDescent="0.15">
      <c r="A1125" s="34"/>
      <c r="B1125" s="34"/>
      <c r="C1125" s="34"/>
      <c r="D1125" s="34"/>
      <c r="E1125" s="34"/>
      <c r="F1125" s="58"/>
      <c r="G1125" s="58"/>
      <c r="H1125" s="58"/>
      <c r="I1125" s="58"/>
      <c r="J1125" s="58"/>
      <c r="K1125" s="34"/>
      <c r="L1125" s="58"/>
      <c r="M1125" s="34"/>
      <c r="N1125" s="61"/>
      <c r="O1125" s="58"/>
      <c r="P1125" s="34"/>
      <c r="Q1125" s="34"/>
      <c r="R1125" s="34"/>
      <c r="S1125" s="34"/>
      <c r="T1125" s="34"/>
      <c r="U1125" s="71"/>
      <c r="V1125" s="34"/>
      <c r="W1125" s="34"/>
      <c r="X1125" s="34"/>
      <c r="Y1125" s="34"/>
      <c r="Z1125" s="34"/>
      <c r="AA1125" s="34"/>
      <c r="AB1125" s="34"/>
      <c r="AC1125" s="34"/>
      <c r="AD1125" s="34"/>
      <c r="AE1125" s="34"/>
      <c r="AF1125" s="34"/>
      <c r="AG1125" s="34"/>
      <c r="AH1125" s="34"/>
      <c r="AI1125" s="34"/>
      <c r="AJ1125" s="34"/>
      <c r="AK1125" s="34"/>
      <c r="AL1125" s="34"/>
      <c r="AM1125" s="34"/>
      <c r="AN1125" s="34"/>
      <c r="AO1125" s="34"/>
      <c r="AP1125" s="34"/>
    </row>
    <row r="1126" spans="1:42" hidden="1" x14ac:dyDescent="0.15">
      <c r="A1126" s="34"/>
      <c r="B1126" s="34"/>
      <c r="C1126" s="34"/>
      <c r="D1126" s="34"/>
      <c r="E1126" s="34"/>
      <c r="F1126" s="58"/>
      <c r="G1126" s="58"/>
      <c r="H1126" s="58"/>
      <c r="I1126" s="58"/>
      <c r="J1126" s="58"/>
      <c r="K1126" s="34"/>
      <c r="L1126" s="58"/>
      <c r="M1126" s="34"/>
      <c r="N1126" s="61"/>
      <c r="O1126" s="58"/>
      <c r="P1126" s="34"/>
      <c r="Q1126" s="34"/>
      <c r="R1126" s="34"/>
      <c r="S1126" s="34"/>
      <c r="T1126" s="34"/>
      <c r="U1126" s="71"/>
      <c r="V1126" s="34"/>
      <c r="W1126" s="34"/>
      <c r="X1126" s="34"/>
      <c r="Y1126" s="34"/>
      <c r="Z1126" s="34"/>
      <c r="AA1126" s="34"/>
      <c r="AB1126" s="34"/>
      <c r="AC1126" s="34"/>
      <c r="AD1126" s="34"/>
      <c r="AE1126" s="34"/>
      <c r="AF1126" s="34"/>
      <c r="AG1126" s="34"/>
      <c r="AH1126" s="34"/>
      <c r="AI1126" s="34"/>
      <c r="AJ1126" s="34"/>
      <c r="AK1126" s="34"/>
      <c r="AL1126" s="34"/>
      <c r="AM1126" s="34"/>
      <c r="AN1126" s="34"/>
      <c r="AO1126" s="34"/>
      <c r="AP1126" s="34"/>
    </row>
    <row r="1127" spans="1:42" hidden="1" x14ac:dyDescent="0.15">
      <c r="A1127" s="34"/>
      <c r="B1127" s="34"/>
      <c r="C1127" s="34"/>
      <c r="D1127" s="34"/>
      <c r="E1127" s="34"/>
      <c r="F1127" s="58"/>
      <c r="G1127" s="58"/>
      <c r="H1127" s="58"/>
      <c r="I1127" s="58"/>
      <c r="J1127" s="58"/>
      <c r="K1127" s="34"/>
      <c r="L1127" s="58"/>
      <c r="M1127" s="34"/>
      <c r="N1127" s="61"/>
      <c r="O1127" s="58"/>
      <c r="P1127" s="34"/>
      <c r="Q1127" s="34"/>
      <c r="R1127" s="34"/>
      <c r="S1127" s="34"/>
      <c r="T1127" s="34"/>
      <c r="U1127" s="71"/>
      <c r="V1127" s="34"/>
      <c r="W1127" s="34"/>
      <c r="X1127" s="34"/>
      <c r="Y1127" s="34"/>
      <c r="Z1127" s="34"/>
      <c r="AA1127" s="34"/>
      <c r="AB1127" s="34"/>
      <c r="AC1127" s="34"/>
      <c r="AD1127" s="34"/>
      <c r="AE1127" s="34"/>
      <c r="AF1127" s="34"/>
      <c r="AG1127" s="34"/>
      <c r="AH1127" s="34"/>
      <c r="AI1127" s="34"/>
      <c r="AJ1127" s="34"/>
      <c r="AK1127" s="34"/>
      <c r="AL1127" s="34"/>
      <c r="AM1127" s="34"/>
      <c r="AN1127" s="34"/>
      <c r="AO1127" s="34"/>
      <c r="AP1127" s="34"/>
    </row>
    <row r="1128" spans="1:42" hidden="1" x14ac:dyDescent="0.15">
      <c r="A1128" s="34"/>
      <c r="B1128" s="34"/>
      <c r="C1128" s="34"/>
      <c r="D1128" s="34"/>
      <c r="E1128" s="34"/>
      <c r="F1128" s="58"/>
      <c r="G1128" s="58"/>
      <c r="H1128" s="58"/>
      <c r="I1128" s="58"/>
      <c r="J1128" s="58"/>
      <c r="K1128" s="34"/>
      <c r="L1128" s="58"/>
      <c r="M1128" s="34"/>
      <c r="N1128" s="61"/>
      <c r="O1128" s="58"/>
      <c r="P1128" s="34"/>
      <c r="Q1128" s="34"/>
      <c r="R1128" s="34"/>
      <c r="S1128" s="34"/>
      <c r="T1128" s="34"/>
      <c r="U1128" s="71"/>
      <c r="V1128" s="34"/>
      <c r="W1128" s="34"/>
      <c r="X1128" s="34"/>
      <c r="Y1128" s="34"/>
      <c r="Z1128" s="34"/>
      <c r="AA1128" s="34"/>
      <c r="AB1128" s="34"/>
      <c r="AC1128" s="34"/>
      <c r="AD1128" s="34"/>
      <c r="AE1128" s="34"/>
      <c r="AF1128" s="34"/>
      <c r="AG1128" s="34"/>
      <c r="AH1128" s="34"/>
      <c r="AI1128" s="34"/>
      <c r="AJ1128" s="34"/>
      <c r="AK1128" s="34"/>
      <c r="AL1128" s="34"/>
      <c r="AM1128" s="34"/>
      <c r="AN1128" s="34"/>
      <c r="AO1128" s="34"/>
      <c r="AP1128" s="34"/>
    </row>
    <row r="1129" spans="1:42" hidden="1" x14ac:dyDescent="0.15">
      <c r="A1129" s="34"/>
      <c r="B1129" s="34"/>
      <c r="C1129" s="34"/>
      <c r="D1129" s="34"/>
      <c r="E1129" s="34"/>
      <c r="F1129" s="58"/>
      <c r="G1129" s="58"/>
      <c r="H1129" s="58"/>
      <c r="I1129" s="58"/>
      <c r="J1129" s="58"/>
      <c r="K1129" s="34"/>
      <c r="L1129" s="58"/>
      <c r="M1129" s="34"/>
      <c r="N1129" s="61"/>
      <c r="O1129" s="58"/>
      <c r="P1129" s="34"/>
      <c r="Q1129" s="34"/>
      <c r="R1129" s="34"/>
      <c r="S1129" s="34"/>
      <c r="T1129" s="34"/>
      <c r="U1129" s="71"/>
      <c r="V1129" s="34"/>
      <c r="W1129" s="34"/>
      <c r="X1129" s="34"/>
      <c r="Y1129" s="34"/>
      <c r="Z1129" s="34"/>
      <c r="AA1129" s="34"/>
      <c r="AB1129" s="34"/>
      <c r="AC1129" s="34"/>
      <c r="AD1129" s="34"/>
      <c r="AE1129" s="34"/>
      <c r="AF1129" s="34"/>
      <c r="AG1129" s="34"/>
      <c r="AH1129" s="34"/>
      <c r="AI1129" s="34"/>
      <c r="AJ1129" s="34"/>
      <c r="AK1129" s="34"/>
      <c r="AL1129" s="34"/>
      <c r="AM1129" s="34"/>
      <c r="AN1129" s="34"/>
      <c r="AO1129" s="34"/>
      <c r="AP1129" s="34"/>
    </row>
    <row r="1130" spans="1:42" hidden="1" x14ac:dyDescent="0.15">
      <c r="A1130" s="34"/>
      <c r="B1130" s="34"/>
      <c r="C1130" s="34"/>
      <c r="D1130" s="34"/>
      <c r="E1130" s="34"/>
      <c r="F1130" s="58"/>
      <c r="G1130" s="58"/>
      <c r="H1130" s="58"/>
      <c r="I1130" s="58"/>
      <c r="J1130" s="58"/>
      <c r="K1130" s="34"/>
      <c r="L1130" s="58"/>
      <c r="M1130" s="34"/>
      <c r="N1130" s="61"/>
      <c r="O1130" s="58"/>
      <c r="P1130" s="34"/>
      <c r="Q1130" s="34"/>
      <c r="R1130" s="34"/>
      <c r="S1130" s="34"/>
      <c r="T1130" s="34"/>
      <c r="U1130" s="71"/>
      <c r="V1130" s="34"/>
      <c r="W1130" s="34"/>
      <c r="X1130" s="34"/>
      <c r="Y1130" s="34"/>
      <c r="Z1130" s="34"/>
      <c r="AA1130" s="34"/>
      <c r="AB1130" s="34"/>
      <c r="AC1130" s="34"/>
      <c r="AD1130" s="34"/>
      <c r="AE1130" s="34"/>
      <c r="AF1130" s="34"/>
      <c r="AG1130" s="34"/>
      <c r="AH1130" s="34"/>
      <c r="AI1130" s="34"/>
      <c r="AJ1130" s="34"/>
      <c r="AK1130" s="34"/>
      <c r="AL1130" s="34"/>
      <c r="AM1130" s="34"/>
      <c r="AN1130" s="34"/>
      <c r="AO1130" s="34"/>
      <c r="AP1130" s="34"/>
    </row>
    <row r="1131" spans="1:42" hidden="1" x14ac:dyDescent="0.15">
      <c r="A1131" s="34"/>
      <c r="B1131" s="34"/>
      <c r="C1131" s="34"/>
      <c r="D1131" s="34"/>
      <c r="E1131" s="34"/>
      <c r="F1131" s="58"/>
      <c r="G1131" s="58"/>
      <c r="H1131" s="58"/>
      <c r="I1131" s="58"/>
      <c r="J1131" s="58"/>
      <c r="K1131" s="34"/>
      <c r="L1131" s="58"/>
      <c r="M1131" s="34"/>
      <c r="N1131" s="61"/>
      <c r="O1131" s="58"/>
      <c r="P1131" s="34"/>
      <c r="Q1131" s="34"/>
      <c r="R1131" s="34"/>
      <c r="S1131" s="34"/>
      <c r="T1131" s="34"/>
      <c r="U1131" s="71"/>
      <c r="V1131" s="34"/>
      <c r="W1131" s="34"/>
      <c r="X1131" s="34"/>
      <c r="Y1131" s="34"/>
      <c r="Z1131" s="34"/>
      <c r="AA1131" s="34"/>
      <c r="AB1131" s="34"/>
      <c r="AC1131" s="34"/>
      <c r="AD1131" s="34"/>
      <c r="AE1131" s="34"/>
      <c r="AF1131" s="34"/>
      <c r="AG1131" s="34"/>
      <c r="AH1131" s="34"/>
      <c r="AI1131" s="34"/>
      <c r="AJ1131" s="34"/>
      <c r="AK1131" s="34"/>
      <c r="AL1131" s="34"/>
      <c r="AM1131" s="34"/>
      <c r="AN1131" s="34"/>
      <c r="AO1131" s="34"/>
      <c r="AP1131" s="34"/>
    </row>
    <row r="1132" spans="1:42" hidden="1" x14ac:dyDescent="0.15">
      <c r="A1132" s="34"/>
      <c r="B1132" s="34"/>
      <c r="C1132" s="34"/>
      <c r="D1132" s="34"/>
      <c r="E1132" s="34"/>
      <c r="F1132" s="58"/>
      <c r="G1132" s="58"/>
      <c r="H1132" s="58"/>
      <c r="I1132" s="58"/>
      <c r="J1132" s="58"/>
      <c r="K1132" s="34"/>
      <c r="L1132" s="58"/>
      <c r="M1132" s="34"/>
      <c r="N1132" s="61"/>
      <c r="O1132" s="58"/>
      <c r="P1132" s="34"/>
      <c r="Q1132" s="34"/>
      <c r="R1132" s="34"/>
      <c r="S1132" s="34"/>
      <c r="T1132" s="34"/>
      <c r="U1132" s="71"/>
      <c r="V1132" s="34"/>
      <c r="W1132" s="34"/>
      <c r="X1132" s="34"/>
      <c r="Y1132" s="34"/>
      <c r="Z1132" s="34"/>
      <c r="AA1132" s="34"/>
      <c r="AB1132" s="34"/>
      <c r="AC1132" s="34"/>
      <c r="AD1132" s="34"/>
      <c r="AE1132" s="34"/>
      <c r="AF1132" s="34"/>
      <c r="AG1132" s="34"/>
      <c r="AH1132" s="34"/>
      <c r="AI1132" s="34"/>
      <c r="AJ1132" s="34"/>
      <c r="AK1132" s="34"/>
      <c r="AL1132" s="34"/>
      <c r="AM1132" s="34"/>
      <c r="AN1132" s="34"/>
      <c r="AO1132" s="34"/>
      <c r="AP1132" s="34"/>
    </row>
  </sheetData>
  <autoFilter ref="A1:AP1132" xr:uid="{00000000-0001-0000-0000-000000000000}">
    <filterColumn colId="17">
      <filters>
        <filter val="207234"/>
      </filters>
    </filterColumn>
  </autoFilter>
  <sortState xmlns:xlrd2="http://schemas.microsoft.com/office/spreadsheetml/2017/richdata2" ref="A2:AP797">
    <sortCondition ref="O2:O797"/>
    <sortCondition ref="D2:D797"/>
    <sortCondition ref="L2:L797"/>
  </sortState>
  <conditionalFormatting sqref="D796:E1048576 D1:E794">
    <cfRule type="duplicateValues" dxfId="7" priority="1"/>
  </conditionalFormatting>
  <pageMargins left="0.16041666666666668" right="0.15972222222222221" top="0.15972222222222221" bottom="0.16041666666666668" header="0" footer="0"/>
  <pageSetup paperSize="0" fitToWidth="0" fitToHeight="0" orientation="portrait" horizontalDpi="0" verticalDpi="0" copies="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84DD0-8B77-4A58-90C0-8B4387621FBF}">
  <dimension ref="A1:I228"/>
  <sheetViews>
    <sheetView workbookViewId="0">
      <selection activeCell="I2" sqref="I2"/>
    </sheetView>
  </sheetViews>
  <sheetFormatPr baseColWidth="10" defaultColWidth="8.83203125" defaultRowHeight="13" x14ac:dyDescent="0.15"/>
  <sheetData>
    <row r="1" spans="1:9" ht="15" x14ac:dyDescent="0.15">
      <c r="A1" s="2" t="s">
        <v>2880</v>
      </c>
      <c r="C1" s="2" t="s">
        <v>2880</v>
      </c>
      <c r="I1" t="s">
        <v>3660</v>
      </c>
    </row>
    <row r="2" spans="1:9" ht="15" x14ac:dyDescent="0.15">
      <c r="A2" s="2" t="s">
        <v>2880</v>
      </c>
      <c r="C2" s="2" t="s">
        <v>2880</v>
      </c>
      <c r="I2" s="62" t="s">
        <v>43</v>
      </c>
    </row>
    <row r="3" spans="1:9" ht="15" x14ac:dyDescent="0.15">
      <c r="A3" s="2" t="s">
        <v>2880</v>
      </c>
      <c r="C3" s="2" t="s">
        <v>2880</v>
      </c>
      <c r="I3" s="62" t="s">
        <v>43</v>
      </c>
    </row>
    <row r="4" spans="1:9" ht="15" x14ac:dyDescent="0.15">
      <c r="A4" s="2" t="s">
        <v>2880</v>
      </c>
      <c r="C4" s="2" t="s">
        <v>2880</v>
      </c>
      <c r="I4" s="62" t="s">
        <v>43</v>
      </c>
    </row>
    <row r="5" spans="1:9" ht="15" x14ac:dyDescent="0.15">
      <c r="A5" s="2" t="s">
        <v>2880</v>
      </c>
      <c r="C5" s="2" t="s">
        <v>2880</v>
      </c>
      <c r="I5" s="62" t="s">
        <v>43</v>
      </c>
    </row>
    <row r="6" spans="1:9" ht="15" x14ac:dyDescent="0.15">
      <c r="A6" s="2" t="s">
        <v>2880</v>
      </c>
      <c r="C6" s="2" t="s">
        <v>2880</v>
      </c>
      <c r="I6" s="62" t="s">
        <v>43</v>
      </c>
    </row>
    <row r="7" spans="1:9" ht="15" x14ac:dyDescent="0.15">
      <c r="A7" s="2" t="s">
        <v>2880</v>
      </c>
      <c r="C7" s="2" t="s">
        <v>2880</v>
      </c>
      <c r="I7" s="62" t="s">
        <v>43</v>
      </c>
    </row>
    <row r="8" spans="1:9" ht="15" x14ac:dyDescent="0.15">
      <c r="A8" s="2" t="s">
        <v>2880</v>
      </c>
      <c r="C8" s="2" t="s">
        <v>2880</v>
      </c>
      <c r="I8" s="62" t="s">
        <v>43</v>
      </c>
    </row>
    <row r="9" spans="1:9" ht="15" x14ac:dyDescent="0.15">
      <c r="A9" s="2" t="s">
        <v>2880</v>
      </c>
      <c r="C9" s="2" t="s">
        <v>2880</v>
      </c>
      <c r="I9" s="62" t="s">
        <v>43</v>
      </c>
    </row>
    <row r="10" spans="1:9" ht="15" x14ac:dyDescent="0.15">
      <c r="A10" s="2" t="s">
        <v>2880</v>
      </c>
      <c r="C10" s="2" t="s">
        <v>2880</v>
      </c>
      <c r="I10" s="62" t="s">
        <v>43</v>
      </c>
    </row>
    <row r="11" spans="1:9" ht="15" x14ac:dyDescent="0.15">
      <c r="A11" s="2" t="s">
        <v>2880</v>
      </c>
      <c r="C11" s="2" t="s">
        <v>2880</v>
      </c>
      <c r="I11" s="62" t="s">
        <v>43</v>
      </c>
    </row>
    <row r="12" spans="1:9" ht="15" x14ac:dyDescent="0.15">
      <c r="A12" s="2" t="s">
        <v>2880</v>
      </c>
      <c r="C12" s="2" t="s">
        <v>2880</v>
      </c>
      <c r="I12" s="62" t="s">
        <v>43</v>
      </c>
    </row>
    <row r="13" spans="1:9" ht="15" x14ac:dyDescent="0.15">
      <c r="A13" s="2" t="s">
        <v>2880</v>
      </c>
      <c r="C13" s="2" t="s">
        <v>2880</v>
      </c>
      <c r="I13" s="62" t="s">
        <v>43</v>
      </c>
    </row>
    <row r="14" spans="1:9" ht="15" x14ac:dyDescent="0.15">
      <c r="A14" s="2" t="s">
        <v>2880</v>
      </c>
      <c r="C14" s="2" t="s">
        <v>2880</v>
      </c>
      <c r="I14" s="62" t="s">
        <v>43</v>
      </c>
    </row>
    <row r="15" spans="1:9" ht="15" x14ac:dyDescent="0.15">
      <c r="A15" s="2" t="s">
        <v>2880</v>
      </c>
      <c r="C15" s="2" t="s">
        <v>2880</v>
      </c>
      <c r="I15" s="62" t="s">
        <v>43</v>
      </c>
    </row>
    <row r="16" spans="1:9" ht="15" x14ac:dyDescent="0.15">
      <c r="A16" s="2" t="s">
        <v>2880</v>
      </c>
      <c r="C16" s="2" t="s">
        <v>2880</v>
      </c>
      <c r="I16" s="62" t="s">
        <v>43</v>
      </c>
    </row>
    <row r="17" spans="1:9" ht="15" x14ac:dyDescent="0.15">
      <c r="A17" s="2" t="s">
        <v>2880</v>
      </c>
      <c r="C17" s="2" t="s">
        <v>2880</v>
      </c>
      <c r="I17" s="62" t="s">
        <v>43</v>
      </c>
    </row>
    <row r="18" spans="1:9" ht="15" x14ac:dyDescent="0.15">
      <c r="A18" s="2" t="s">
        <v>2880</v>
      </c>
      <c r="C18" s="2" t="s">
        <v>2880</v>
      </c>
      <c r="I18" s="62" t="s">
        <v>43</v>
      </c>
    </row>
    <row r="19" spans="1:9" ht="15" x14ac:dyDescent="0.15">
      <c r="A19" s="2" t="s">
        <v>2880</v>
      </c>
      <c r="C19" s="2" t="s">
        <v>2880</v>
      </c>
      <c r="I19" s="62" t="s">
        <v>43</v>
      </c>
    </row>
    <row r="20" spans="1:9" ht="15" x14ac:dyDescent="0.15">
      <c r="A20" s="2" t="s">
        <v>2880</v>
      </c>
      <c r="C20" s="2" t="s">
        <v>2880</v>
      </c>
      <c r="I20" s="62" t="s">
        <v>43</v>
      </c>
    </row>
    <row r="21" spans="1:9" ht="15" x14ac:dyDescent="0.15">
      <c r="A21" s="2" t="s">
        <v>2880</v>
      </c>
      <c r="C21" s="2" t="s">
        <v>2880</v>
      </c>
      <c r="I21" s="62" t="s">
        <v>43</v>
      </c>
    </row>
    <row r="22" spans="1:9" ht="15" x14ac:dyDescent="0.15">
      <c r="A22" s="2" t="s">
        <v>2880</v>
      </c>
      <c r="C22" s="2" t="s">
        <v>2880</v>
      </c>
      <c r="I22" s="62" t="s">
        <v>43</v>
      </c>
    </row>
    <row r="23" spans="1:9" ht="15" x14ac:dyDescent="0.15">
      <c r="A23" s="2" t="s">
        <v>2880</v>
      </c>
      <c r="C23" s="2" t="s">
        <v>2880</v>
      </c>
      <c r="I23" s="62" t="s">
        <v>43</v>
      </c>
    </row>
    <row r="24" spans="1:9" ht="15" x14ac:dyDescent="0.15">
      <c r="A24" s="2" t="s">
        <v>2880</v>
      </c>
      <c r="C24" s="2" t="s">
        <v>2880</v>
      </c>
      <c r="I24" s="62" t="s">
        <v>43</v>
      </c>
    </row>
    <row r="25" spans="1:9" ht="15" x14ac:dyDescent="0.15">
      <c r="A25" s="2" t="s">
        <v>2880</v>
      </c>
      <c r="C25" s="2" t="s">
        <v>2880</v>
      </c>
      <c r="I25" s="62" t="s">
        <v>43</v>
      </c>
    </row>
    <row r="26" spans="1:9" ht="15" x14ac:dyDescent="0.15">
      <c r="A26" s="2" t="s">
        <v>2880</v>
      </c>
      <c r="C26" s="2" t="s">
        <v>2880</v>
      </c>
      <c r="I26" s="62" t="s">
        <v>43</v>
      </c>
    </row>
    <row r="27" spans="1:9" ht="15" x14ac:dyDescent="0.15">
      <c r="A27" s="2" t="s">
        <v>2880</v>
      </c>
      <c r="C27" s="2" t="s">
        <v>2880</v>
      </c>
      <c r="I27" s="62" t="s">
        <v>43</v>
      </c>
    </row>
    <row r="28" spans="1:9" ht="15" x14ac:dyDescent="0.15">
      <c r="A28" s="2" t="s">
        <v>2880</v>
      </c>
      <c r="C28" s="2" t="s">
        <v>2880</v>
      </c>
      <c r="I28" s="62" t="s">
        <v>43</v>
      </c>
    </row>
    <row r="29" spans="1:9" ht="15" x14ac:dyDescent="0.15">
      <c r="A29" s="2" t="s">
        <v>2880</v>
      </c>
      <c r="C29" s="2" t="s">
        <v>2880</v>
      </c>
      <c r="I29" s="62" t="s">
        <v>43</v>
      </c>
    </row>
    <row r="30" spans="1:9" ht="15" x14ac:dyDescent="0.15">
      <c r="A30" s="2" t="s">
        <v>2880</v>
      </c>
      <c r="C30" s="2" t="s">
        <v>2880</v>
      </c>
      <c r="I30" s="62" t="s">
        <v>43</v>
      </c>
    </row>
    <row r="31" spans="1:9" ht="15" x14ac:dyDescent="0.15">
      <c r="A31" s="2" t="s">
        <v>2880</v>
      </c>
      <c r="C31" s="2" t="s">
        <v>2880</v>
      </c>
      <c r="I31" s="62" t="s">
        <v>43</v>
      </c>
    </row>
    <row r="32" spans="1:9" ht="15" x14ac:dyDescent="0.15">
      <c r="A32" s="2" t="s">
        <v>2880</v>
      </c>
      <c r="C32" s="2" t="s">
        <v>2880</v>
      </c>
      <c r="I32" s="62" t="s">
        <v>43</v>
      </c>
    </row>
    <row r="33" spans="1:9" ht="15" x14ac:dyDescent="0.15">
      <c r="A33" s="2" t="s">
        <v>2880</v>
      </c>
      <c r="C33" s="2" t="s">
        <v>2880</v>
      </c>
      <c r="I33" s="62" t="s">
        <v>43</v>
      </c>
    </row>
    <row r="34" spans="1:9" ht="15" x14ac:dyDescent="0.15">
      <c r="A34" s="2" t="s">
        <v>2880</v>
      </c>
      <c r="C34" s="2" t="s">
        <v>2880</v>
      </c>
      <c r="I34" s="62" t="s">
        <v>43</v>
      </c>
    </row>
    <row r="35" spans="1:9" ht="15" x14ac:dyDescent="0.15">
      <c r="A35" s="2" t="s">
        <v>2880</v>
      </c>
      <c r="C35" s="2" t="s">
        <v>2880</v>
      </c>
      <c r="I35" s="62" t="s">
        <v>43</v>
      </c>
    </row>
    <row r="36" spans="1:9" ht="15" x14ac:dyDescent="0.15">
      <c r="A36" s="2" t="s">
        <v>2880</v>
      </c>
      <c r="C36" s="2" t="s">
        <v>2880</v>
      </c>
      <c r="I36" s="62" t="s">
        <v>43</v>
      </c>
    </row>
    <row r="37" spans="1:9" ht="15" x14ac:dyDescent="0.15">
      <c r="A37" s="2" t="s">
        <v>2880</v>
      </c>
      <c r="C37" s="2" t="s">
        <v>2880</v>
      </c>
      <c r="I37" s="62" t="s">
        <v>43</v>
      </c>
    </row>
    <row r="38" spans="1:9" ht="15" x14ac:dyDescent="0.15">
      <c r="A38" s="2" t="s">
        <v>2880</v>
      </c>
      <c r="C38" s="2" t="s">
        <v>2880</v>
      </c>
      <c r="I38" s="62" t="s">
        <v>43</v>
      </c>
    </row>
    <row r="39" spans="1:9" ht="15" x14ac:dyDescent="0.15">
      <c r="A39" s="2" t="s">
        <v>2880</v>
      </c>
      <c r="C39" s="2" t="s">
        <v>2880</v>
      </c>
      <c r="I39" s="62" t="s">
        <v>43</v>
      </c>
    </row>
    <row r="40" spans="1:9" ht="15" x14ac:dyDescent="0.15">
      <c r="A40" s="2" t="s">
        <v>2880</v>
      </c>
      <c r="C40" s="2" t="s">
        <v>2880</v>
      </c>
      <c r="I40" s="62" t="s">
        <v>43</v>
      </c>
    </row>
    <row r="41" spans="1:9" ht="15" x14ac:dyDescent="0.15">
      <c r="A41" s="2" t="s">
        <v>2880</v>
      </c>
      <c r="C41" s="2" t="s">
        <v>2880</v>
      </c>
      <c r="I41" s="62" t="s">
        <v>43</v>
      </c>
    </row>
    <row r="42" spans="1:9" ht="15" x14ac:dyDescent="0.15">
      <c r="A42" s="2" t="s">
        <v>2880</v>
      </c>
      <c r="C42" s="2" t="s">
        <v>2880</v>
      </c>
      <c r="I42" s="62" t="s">
        <v>43</v>
      </c>
    </row>
    <row r="43" spans="1:9" ht="15" x14ac:dyDescent="0.15">
      <c r="A43" s="2" t="s">
        <v>2880</v>
      </c>
      <c r="C43" s="2" t="s">
        <v>2880</v>
      </c>
      <c r="I43" s="62" t="s">
        <v>43</v>
      </c>
    </row>
    <row r="44" spans="1:9" ht="15" x14ac:dyDescent="0.15">
      <c r="A44" s="2" t="s">
        <v>2880</v>
      </c>
      <c r="C44" s="2" t="s">
        <v>2880</v>
      </c>
      <c r="I44" s="62" t="s">
        <v>43</v>
      </c>
    </row>
    <row r="45" spans="1:9" ht="15" x14ac:dyDescent="0.15">
      <c r="A45" s="2" t="s">
        <v>2880</v>
      </c>
      <c r="C45" s="2" t="s">
        <v>2880</v>
      </c>
      <c r="I45" s="62" t="s">
        <v>43</v>
      </c>
    </row>
    <row r="46" spans="1:9" ht="15" x14ac:dyDescent="0.15">
      <c r="A46" s="2" t="s">
        <v>2880</v>
      </c>
      <c r="C46" s="2" t="s">
        <v>2880</v>
      </c>
      <c r="I46" s="62" t="s">
        <v>43</v>
      </c>
    </row>
    <row r="47" spans="1:9" ht="15" x14ac:dyDescent="0.15">
      <c r="A47" s="2" t="s">
        <v>2880</v>
      </c>
      <c r="C47" s="2" t="s">
        <v>2880</v>
      </c>
      <c r="I47" s="62" t="s">
        <v>43</v>
      </c>
    </row>
    <row r="48" spans="1:9" ht="15" x14ac:dyDescent="0.15">
      <c r="A48" s="2" t="s">
        <v>2880</v>
      </c>
      <c r="C48" s="2" t="s">
        <v>2880</v>
      </c>
      <c r="I48" s="62" t="s">
        <v>43</v>
      </c>
    </row>
    <row r="49" spans="1:9" ht="15" x14ac:dyDescent="0.15">
      <c r="A49" s="2" t="s">
        <v>2880</v>
      </c>
      <c r="C49" s="2" t="s">
        <v>2880</v>
      </c>
      <c r="I49" s="62" t="s">
        <v>43</v>
      </c>
    </row>
    <row r="50" spans="1:9" ht="15" x14ac:dyDescent="0.15">
      <c r="A50" s="2" t="s">
        <v>2880</v>
      </c>
      <c r="C50" s="2" t="s">
        <v>2880</v>
      </c>
      <c r="I50" s="62" t="s">
        <v>43</v>
      </c>
    </row>
    <row r="51" spans="1:9" ht="15" x14ac:dyDescent="0.15">
      <c r="A51" s="2" t="s">
        <v>2880</v>
      </c>
      <c r="C51" s="2" t="s">
        <v>2880</v>
      </c>
      <c r="I51" s="62" t="s">
        <v>43</v>
      </c>
    </row>
    <row r="52" spans="1:9" ht="15" x14ac:dyDescent="0.15">
      <c r="A52" s="2" t="s">
        <v>2880</v>
      </c>
      <c r="C52" s="2" t="s">
        <v>2880</v>
      </c>
      <c r="I52" s="62" t="s">
        <v>43</v>
      </c>
    </row>
    <row r="53" spans="1:9" ht="15" x14ac:dyDescent="0.15">
      <c r="A53" s="2" t="s">
        <v>2880</v>
      </c>
      <c r="C53" s="2" t="s">
        <v>2880</v>
      </c>
      <c r="I53" s="62" t="s">
        <v>43</v>
      </c>
    </row>
    <row r="54" spans="1:9" ht="15" x14ac:dyDescent="0.15">
      <c r="A54" s="2" t="s">
        <v>2880</v>
      </c>
      <c r="C54" s="2" t="s">
        <v>2880</v>
      </c>
      <c r="I54" s="62" t="s">
        <v>43</v>
      </c>
    </row>
    <row r="55" spans="1:9" ht="15" x14ac:dyDescent="0.15">
      <c r="A55" s="2" t="s">
        <v>2880</v>
      </c>
      <c r="C55" s="2" t="s">
        <v>2880</v>
      </c>
      <c r="I55" s="62" t="s">
        <v>43</v>
      </c>
    </row>
    <row r="56" spans="1:9" ht="15" x14ac:dyDescent="0.15">
      <c r="A56" s="2" t="s">
        <v>2880</v>
      </c>
      <c r="C56" s="2" t="s">
        <v>2880</v>
      </c>
      <c r="I56" s="62" t="s">
        <v>43</v>
      </c>
    </row>
    <row r="57" spans="1:9" ht="15" x14ac:dyDescent="0.15">
      <c r="A57" s="2" t="s">
        <v>2880</v>
      </c>
      <c r="C57" s="2" t="s">
        <v>2880</v>
      </c>
      <c r="I57" s="62" t="s">
        <v>43</v>
      </c>
    </row>
    <row r="58" spans="1:9" ht="15" x14ac:dyDescent="0.15">
      <c r="A58" s="2" t="s">
        <v>2880</v>
      </c>
      <c r="C58" s="2" t="s">
        <v>2880</v>
      </c>
      <c r="I58" s="62" t="s">
        <v>43</v>
      </c>
    </row>
    <row r="59" spans="1:9" ht="15" x14ac:dyDescent="0.15">
      <c r="A59" s="2" t="s">
        <v>2880</v>
      </c>
      <c r="C59" s="2" t="s">
        <v>2880</v>
      </c>
      <c r="I59" s="62" t="s">
        <v>43</v>
      </c>
    </row>
    <row r="60" spans="1:9" ht="15" x14ac:dyDescent="0.15">
      <c r="A60" s="2" t="s">
        <v>2880</v>
      </c>
      <c r="C60" s="2" t="s">
        <v>2880</v>
      </c>
      <c r="I60" s="62" t="s">
        <v>43</v>
      </c>
    </row>
    <row r="61" spans="1:9" ht="15" x14ac:dyDescent="0.15">
      <c r="A61" s="2" t="s">
        <v>2880</v>
      </c>
      <c r="C61" s="2" t="s">
        <v>2880</v>
      </c>
      <c r="I61" s="62" t="s">
        <v>43</v>
      </c>
    </row>
    <row r="62" spans="1:9" ht="15" x14ac:dyDescent="0.15">
      <c r="A62" s="2" t="s">
        <v>2880</v>
      </c>
      <c r="C62" s="2" t="s">
        <v>2880</v>
      </c>
      <c r="I62" s="62" t="s">
        <v>43</v>
      </c>
    </row>
    <row r="63" spans="1:9" ht="15" x14ac:dyDescent="0.15">
      <c r="A63" s="2" t="s">
        <v>2880</v>
      </c>
      <c r="C63" s="2" t="s">
        <v>2880</v>
      </c>
      <c r="I63" s="62" t="s">
        <v>43</v>
      </c>
    </row>
    <row r="64" spans="1:9" ht="15" x14ac:dyDescent="0.15">
      <c r="A64" s="2" t="s">
        <v>2880</v>
      </c>
      <c r="C64" s="2" t="s">
        <v>2880</v>
      </c>
      <c r="I64" s="62" t="s">
        <v>43</v>
      </c>
    </row>
    <row r="65" spans="1:9" ht="15" x14ac:dyDescent="0.15">
      <c r="A65" s="2" t="s">
        <v>2880</v>
      </c>
      <c r="C65" s="2" t="s">
        <v>2880</v>
      </c>
      <c r="I65" s="62" t="s">
        <v>43</v>
      </c>
    </row>
    <row r="66" spans="1:9" ht="15" x14ac:dyDescent="0.15">
      <c r="A66" s="2" t="s">
        <v>2880</v>
      </c>
      <c r="C66" s="2" t="s">
        <v>2880</v>
      </c>
      <c r="I66" s="62" t="s">
        <v>43</v>
      </c>
    </row>
    <row r="67" spans="1:9" ht="15" x14ac:dyDescent="0.15">
      <c r="A67" s="2" t="s">
        <v>2880</v>
      </c>
      <c r="C67" s="2" t="s">
        <v>2880</v>
      </c>
      <c r="I67" s="62" t="s">
        <v>43</v>
      </c>
    </row>
    <row r="68" spans="1:9" ht="15" x14ac:dyDescent="0.15">
      <c r="A68" s="2" t="s">
        <v>2880</v>
      </c>
      <c r="C68" s="2" t="s">
        <v>2880</v>
      </c>
      <c r="I68" s="62" t="s">
        <v>43</v>
      </c>
    </row>
    <row r="69" spans="1:9" ht="15" x14ac:dyDescent="0.15">
      <c r="A69" s="2" t="s">
        <v>2880</v>
      </c>
      <c r="C69" s="2" t="s">
        <v>2880</v>
      </c>
      <c r="I69" s="62" t="s">
        <v>43</v>
      </c>
    </row>
    <row r="70" spans="1:9" ht="15" x14ac:dyDescent="0.15">
      <c r="A70" s="2" t="s">
        <v>2880</v>
      </c>
      <c r="C70" s="2" t="s">
        <v>2880</v>
      </c>
      <c r="I70" s="62" t="s">
        <v>43</v>
      </c>
    </row>
    <row r="71" spans="1:9" ht="15" x14ac:dyDescent="0.15">
      <c r="A71" s="2" t="s">
        <v>2880</v>
      </c>
      <c r="C71" s="2" t="s">
        <v>2880</v>
      </c>
      <c r="I71" s="62" t="s">
        <v>43</v>
      </c>
    </row>
    <row r="72" spans="1:9" ht="15" x14ac:dyDescent="0.15">
      <c r="A72" s="2" t="s">
        <v>2880</v>
      </c>
      <c r="C72" s="2" t="s">
        <v>2880</v>
      </c>
      <c r="I72" s="62" t="s">
        <v>43</v>
      </c>
    </row>
    <row r="73" spans="1:9" ht="15" x14ac:dyDescent="0.15">
      <c r="A73" s="2" t="s">
        <v>2880</v>
      </c>
      <c r="C73" s="2" t="s">
        <v>2880</v>
      </c>
      <c r="I73" s="62" t="s">
        <v>43</v>
      </c>
    </row>
    <row r="74" spans="1:9" ht="15" x14ac:dyDescent="0.15">
      <c r="A74" s="2" t="s">
        <v>2880</v>
      </c>
      <c r="C74" s="2" t="s">
        <v>2880</v>
      </c>
      <c r="I74" s="62" t="s">
        <v>43</v>
      </c>
    </row>
    <row r="75" spans="1:9" ht="15" x14ac:dyDescent="0.15">
      <c r="A75" s="2" t="s">
        <v>2880</v>
      </c>
      <c r="C75" s="2" t="s">
        <v>2880</v>
      </c>
      <c r="I75" s="62" t="s">
        <v>43</v>
      </c>
    </row>
    <row r="76" spans="1:9" ht="15" x14ac:dyDescent="0.15">
      <c r="A76" s="2" t="s">
        <v>2880</v>
      </c>
      <c r="C76" s="2" t="s">
        <v>2880</v>
      </c>
      <c r="I76" s="62" t="s">
        <v>43</v>
      </c>
    </row>
    <row r="77" spans="1:9" ht="15" x14ac:dyDescent="0.15">
      <c r="A77" s="2" t="s">
        <v>2880</v>
      </c>
      <c r="C77" s="2" t="s">
        <v>2880</v>
      </c>
      <c r="I77" s="62" t="s">
        <v>43</v>
      </c>
    </row>
    <row r="78" spans="1:9" ht="15" x14ac:dyDescent="0.15">
      <c r="A78" s="2" t="s">
        <v>2880</v>
      </c>
      <c r="C78" s="2" t="s">
        <v>2880</v>
      </c>
      <c r="I78" s="62" t="s">
        <v>43</v>
      </c>
    </row>
    <row r="79" spans="1:9" ht="15" x14ac:dyDescent="0.15">
      <c r="A79" s="2" t="s">
        <v>2880</v>
      </c>
      <c r="C79" s="2" t="s">
        <v>2880</v>
      </c>
      <c r="I79" s="62" t="s">
        <v>43</v>
      </c>
    </row>
    <row r="80" spans="1:9" ht="15" x14ac:dyDescent="0.15">
      <c r="A80" s="2" t="s">
        <v>2880</v>
      </c>
      <c r="C80" s="2" t="s">
        <v>2880</v>
      </c>
      <c r="I80" s="62" t="s">
        <v>43</v>
      </c>
    </row>
    <row r="81" spans="1:9" ht="15" x14ac:dyDescent="0.15">
      <c r="A81" s="2" t="s">
        <v>2880</v>
      </c>
      <c r="C81" s="2" t="s">
        <v>2880</v>
      </c>
      <c r="I81" s="62" t="s">
        <v>43</v>
      </c>
    </row>
    <row r="82" spans="1:9" ht="15" x14ac:dyDescent="0.15">
      <c r="A82" s="2" t="s">
        <v>2880</v>
      </c>
      <c r="C82" s="2" t="s">
        <v>2880</v>
      </c>
      <c r="I82" s="62" t="s">
        <v>43</v>
      </c>
    </row>
    <row r="83" spans="1:9" ht="15" x14ac:dyDescent="0.15">
      <c r="A83" s="2" t="s">
        <v>2880</v>
      </c>
      <c r="C83" s="2" t="s">
        <v>2880</v>
      </c>
      <c r="I83" s="62" t="s">
        <v>43</v>
      </c>
    </row>
    <row r="84" spans="1:9" ht="15" x14ac:dyDescent="0.15">
      <c r="A84" s="2" t="s">
        <v>2880</v>
      </c>
      <c r="C84" s="2" t="s">
        <v>2880</v>
      </c>
      <c r="I84" s="62" t="s">
        <v>43</v>
      </c>
    </row>
    <row r="85" spans="1:9" ht="15" x14ac:dyDescent="0.15">
      <c r="A85" s="2" t="s">
        <v>2880</v>
      </c>
      <c r="C85" s="2" t="s">
        <v>2880</v>
      </c>
      <c r="I85" s="62" t="s">
        <v>43</v>
      </c>
    </row>
    <row r="86" spans="1:9" ht="15" x14ac:dyDescent="0.15">
      <c r="A86" s="2" t="s">
        <v>2880</v>
      </c>
      <c r="C86" s="2" t="s">
        <v>2880</v>
      </c>
      <c r="I86" s="62" t="s">
        <v>43</v>
      </c>
    </row>
    <row r="87" spans="1:9" ht="15" x14ac:dyDescent="0.15">
      <c r="A87" s="2" t="s">
        <v>2880</v>
      </c>
      <c r="C87" s="2" t="s">
        <v>2880</v>
      </c>
      <c r="I87" s="62" t="s">
        <v>43</v>
      </c>
    </row>
    <row r="88" spans="1:9" ht="15" x14ac:dyDescent="0.15">
      <c r="A88" s="2" t="s">
        <v>2880</v>
      </c>
      <c r="C88" s="2" t="s">
        <v>2880</v>
      </c>
      <c r="I88" s="62" t="s">
        <v>43</v>
      </c>
    </row>
    <row r="89" spans="1:9" ht="15" x14ac:dyDescent="0.15">
      <c r="A89" s="2" t="s">
        <v>2880</v>
      </c>
      <c r="C89" s="2" t="s">
        <v>2880</v>
      </c>
      <c r="I89" s="62" t="s">
        <v>43</v>
      </c>
    </row>
    <row r="90" spans="1:9" ht="15" x14ac:dyDescent="0.15">
      <c r="A90" s="2" t="s">
        <v>2880</v>
      </c>
      <c r="C90" s="2" t="s">
        <v>2880</v>
      </c>
      <c r="I90" s="62" t="s">
        <v>43</v>
      </c>
    </row>
    <row r="91" spans="1:9" ht="15" x14ac:dyDescent="0.15">
      <c r="A91" s="2" t="s">
        <v>2880</v>
      </c>
      <c r="C91" s="2" t="s">
        <v>2880</v>
      </c>
      <c r="I91" s="62" t="s">
        <v>43</v>
      </c>
    </row>
    <row r="92" spans="1:9" ht="15" x14ac:dyDescent="0.15">
      <c r="A92" s="2" t="s">
        <v>2880</v>
      </c>
      <c r="C92" s="2" t="s">
        <v>2880</v>
      </c>
      <c r="I92" s="62" t="s">
        <v>43</v>
      </c>
    </row>
    <row r="93" spans="1:9" ht="15" x14ac:dyDescent="0.15">
      <c r="A93" s="2" t="s">
        <v>2880</v>
      </c>
      <c r="C93" s="2" t="s">
        <v>2880</v>
      </c>
      <c r="I93" s="62" t="s">
        <v>43</v>
      </c>
    </row>
    <row r="94" spans="1:9" ht="15" x14ac:dyDescent="0.15">
      <c r="A94" s="2" t="s">
        <v>2880</v>
      </c>
      <c r="C94" s="2" t="s">
        <v>2880</v>
      </c>
      <c r="I94" s="62" t="s">
        <v>43</v>
      </c>
    </row>
    <row r="95" spans="1:9" ht="15" x14ac:dyDescent="0.15">
      <c r="A95" s="2" t="s">
        <v>2880</v>
      </c>
      <c r="C95" s="2" t="s">
        <v>2880</v>
      </c>
      <c r="I95" s="62" t="s">
        <v>43</v>
      </c>
    </row>
    <row r="96" spans="1:9" ht="15" x14ac:dyDescent="0.15">
      <c r="A96" s="2" t="s">
        <v>2880</v>
      </c>
      <c r="C96" s="2" t="s">
        <v>2880</v>
      </c>
      <c r="I96" s="62" t="s">
        <v>43</v>
      </c>
    </row>
    <row r="97" spans="1:9" ht="15" x14ac:dyDescent="0.15">
      <c r="A97" s="2" t="s">
        <v>2880</v>
      </c>
      <c r="C97" s="2" t="s">
        <v>2880</v>
      </c>
      <c r="I97" s="62" t="s">
        <v>43</v>
      </c>
    </row>
    <row r="98" spans="1:9" ht="15" x14ac:dyDescent="0.15">
      <c r="A98" s="2" t="s">
        <v>2880</v>
      </c>
      <c r="C98" s="2" t="s">
        <v>2880</v>
      </c>
      <c r="I98" s="62" t="s">
        <v>43</v>
      </c>
    </row>
    <row r="99" spans="1:9" ht="15" x14ac:dyDescent="0.15">
      <c r="A99" s="2" t="s">
        <v>2880</v>
      </c>
      <c r="C99" s="2" t="s">
        <v>2880</v>
      </c>
      <c r="I99" s="62" t="s">
        <v>43</v>
      </c>
    </row>
    <row r="100" spans="1:9" ht="15" x14ac:dyDescent="0.15">
      <c r="A100" s="2" t="s">
        <v>2880</v>
      </c>
      <c r="C100" s="2" t="s">
        <v>2880</v>
      </c>
      <c r="I100" s="62" t="s">
        <v>43</v>
      </c>
    </row>
    <row r="101" spans="1:9" ht="15" x14ac:dyDescent="0.15">
      <c r="A101" s="2" t="s">
        <v>2880</v>
      </c>
      <c r="C101" s="2" t="s">
        <v>2880</v>
      </c>
      <c r="I101" s="62" t="s">
        <v>43</v>
      </c>
    </row>
    <row r="102" spans="1:9" ht="15" x14ac:dyDescent="0.15">
      <c r="A102" s="2" t="s">
        <v>2880</v>
      </c>
      <c r="C102" s="2" t="s">
        <v>2880</v>
      </c>
      <c r="I102" s="62" t="s">
        <v>43</v>
      </c>
    </row>
    <row r="103" spans="1:9" ht="15" x14ac:dyDescent="0.15">
      <c r="A103" s="2" t="s">
        <v>2880</v>
      </c>
      <c r="C103" s="2" t="s">
        <v>2880</v>
      </c>
      <c r="I103" s="62" t="s">
        <v>43</v>
      </c>
    </row>
    <row r="104" spans="1:9" ht="15" x14ac:dyDescent="0.15">
      <c r="A104" s="2" t="s">
        <v>2880</v>
      </c>
      <c r="C104" s="2" t="s">
        <v>2880</v>
      </c>
      <c r="I104" s="62" t="s">
        <v>43</v>
      </c>
    </row>
    <row r="105" spans="1:9" ht="15" x14ac:dyDescent="0.15">
      <c r="A105" s="2" t="s">
        <v>2880</v>
      </c>
      <c r="I105" s="62" t="s">
        <v>43</v>
      </c>
    </row>
    <row r="106" spans="1:9" ht="15" x14ac:dyDescent="0.15">
      <c r="A106" s="2" t="s">
        <v>2880</v>
      </c>
      <c r="I106" s="62" t="s">
        <v>43</v>
      </c>
    </row>
    <row r="107" spans="1:9" ht="15" x14ac:dyDescent="0.15">
      <c r="A107" s="2" t="s">
        <v>2880</v>
      </c>
      <c r="I107" s="62" t="s">
        <v>43</v>
      </c>
    </row>
    <row r="108" spans="1:9" ht="15" x14ac:dyDescent="0.15">
      <c r="A108" s="2" t="s">
        <v>2880</v>
      </c>
      <c r="I108" s="62" t="s">
        <v>43</v>
      </c>
    </row>
    <row r="109" spans="1:9" ht="15" x14ac:dyDescent="0.15">
      <c r="A109" s="2" t="s">
        <v>2880</v>
      </c>
      <c r="I109" s="62" t="s">
        <v>43</v>
      </c>
    </row>
    <row r="110" spans="1:9" ht="15" x14ac:dyDescent="0.15">
      <c r="A110" s="2" t="s">
        <v>2880</v>
      </c>
      <c r="I110" s="62" t="s">
        <v>43</v>
      </c>
    </row>
    <row r="111" spans="1:9" ht="15" x14ac:dyDescent="0.15">
      <c r="A111" s="2" t="s">
        <v>2880</v>
      </c>
      <c r="I111" s="62" t="s">
        <v>43</v>
      </c>
    </row>
    <row r="112" spans="1:9" ht="15" x14ac:dyDescent="0.15">
      <c r="A112" s="2" t="s">
        <v>2880</v>
      </c>
      <c r="I112" s="62" t="s">
        <v>43</v>
      </c>
    </row>
    <row r="113" spans="1:9" ht="15" x14ac:dyDescent="0.15">
      <c r="A113" s="2" t="s">
        <v>2880</v>
      </c>
      <c r="I113" s="62" t="s">
        <v>43</v>
      </c>
    </row>
    <row r="114" spans="1:9" ht="15" x14ac:dyDescent="0.15">
      <c r="A114" s="2" t="s">
        <v>2880</v>
      </c>
      <c r="I114" s="62" t="s">
        <v>43</v>
      </c>
    </row>
    <row r="115" spans="1:9" ht="15" x14ac:dyDescent="0.15">
      <c r="A115" s="2" t="s">
        <v>2880</v>
      </c>
      <c r="I115" s="62" t="s">
        <v>43</v>
      </c>
    </row>
    <row r="116" spans="1:9" ht="15" x14ac:dyDescent="0.15">
      <c r="A116" s="2" t="s">
        <v>2880</v>
      </c>
      <c r="I116" s="62" t="s">
        <v>43</v>
      </c>
    </row>
    <row r="117" spans="1:9" ht="15" x14ac:dyDescent="0.15">
      <c r="A117" s="2" t="s">
        <v>2880</v>
      </c>
      <c r="I117" s="62" t="s">
        <v>43</v>
      </c>
    </row>
    <row r="118" spans="1:9" ht="15" x14ac:dyDescent="0.15">
      <c r="A118" s="2" t="s">
        <v>2880</v>
      </c>
      <c r="I118" s="62" t="s">
        <v>43</v>
      </c>
    </row>
    <row r="119" spans="1:9" ht="15" x14ac:dyDescent="0.15">
      <c r="A119" s="2" t="s">
        <v>2880</v>
      </c>
      <c r="I119" s="62" t="s">
        <v>43</v>
      </c>
    </row>
    <row r="120" spans="1:9" ht="15" x14ac:dyDescent="0.15">
      <c r="A120" s="2" t="s">
        <v>2880</v>
      </c>
      <c r="I120" s="62" t="s">
        <v>43</v>
      </c>
    </row>
    <row r="121" spans="1:9" ht="15" x14ac:dyDescent="0.15">
      <c r="A121" s="2" t="s">
        <v>2880</v>
      </c>
      <c r="I121" s="62" t="s">
        <v>43</v>
      </c>
    </row>
    <row r="122" spans="1:9" ht="15" x14ac:dyDescent="0.15">
      <c r="A122" s="2" t="s">
        <v>2880</v>
      </c>
      <c r="I122" s="62" t="s">
        <v>43</v>
      </c>
    </row>
    <row r="123" spans="1:9" ht="15" x14ac:dyDescent="0.15">
      <c r="A123" s="2" t="s">
        <v>2880</v>
      </c>
      <c r="I123" s="62" t="s">
        <v>43</v>
      </c>
    </row>
    <row r="124" spans="1:9" ht="15" x14ac:dyDescent="0.15">
      <c r="A124" s="2" t="s">
        <v>2880</v>
      </c>
      <c r="I124" s="62" t="s">
        <v>43</v>
      </c>
    </row>
    <row r="125" spans="1:9" ht="15" x14ac:dyDescent="0.15">
      <c r="A125" s="2" t="s">
        <v>2880</v>
      </c>
      <c r="I125" s="62" t="s">
        <v>43</v>
      </c>
    </row>
    <row r="126" spans="1:9" ht="15" x14ac:dyDescent="0.15">
      <c r="A126" s="2" t="s">
        <v>2880</v>
      </c>
      <c r="I126" s="62" t="s">
        <v>43</v>
      </c>
    </row>
    <row r="127" spans="1:9" ht="15" x14ac:dyDescent="0.15">
      <c r="A127" s="2" t="s">
        <v>2880</v>
      </c>
      <c r="I127" s="62" t="s">
        <v>43</v>
      </c>
    </row>
    <row r="128" spans="1:9" ht="15" x14ac:dyDescent="0.15">
      <c r="A128" s="2" t="s">
        <v>2880</v>
      </c>
      <c r="I128" s="62" t="s">
        <v>43</v>
      </c>
    </row>
    <row r="129" spans="1:9" ht="15" x14ac:dyDescent="0.15">
      <c r="A129" s="2" t="s">
        <v>2880</v>
      </c>
      <c r="I129" s="62" t="s">
        <v>43</v>
      </c>
    </row>
    <row r="130" spans="1:9" ht="15" x14ac:dyDescent="0.15">
      <c r="A130" s="2" t="s">
        <v>2880</v>
      </c>
      <c r="I130" s="62" t="s">
        <v>43</v>
      </c>
    </row>
    <row r="131" spans="1:9" ht="15" x14ac:dyDescent="0.15">
      <c r="A131" s="2" t="s">
        <v>2880</v>
      </c>
      <c r="I131" s="62" t="s">
        <v>43</v>
      </c>
    </row>
    <row r="132" spans="1:9" ht="15" x14ac:dyDescent="0.15">
      <c r="A132" s="2" t="s">
        <v>2880</v>
      </c>
      <c r="I132" s="62" t="s">
        <v>43</v>
      </c>
    </row>
    <row r="133" spans="1:9" ht="15" x14ac:dyDescent="0.15">
      <c r="A133" s="2" t="s">
        <v>2880</v>
      </c>
      <c r="I133" s="62" t="s">
        <v>43</v>
      </c>
    </row>
    <row r="134" spans="1:9" ht="15" x14ac:dyDescent="0.15">
      <c r="A134" s="2" t="s">
        <v>2880</v>
      </c>
      <c r="I134" s="62" t="s">
        <v>43</v>
      </c>
    </row>
    <row r="135" spans="1:9" ht="15" x14ac:dyDescent="0.15">
      <c r="A135" s="2" t="s">
        <v>2880</v>
      </c>
      <c r="I135" s="74" t="s">
        <v>43</v>
      </c>
    </row>
    <row r="136" spans="1:9" ht="15" x14ac:dyDescent="0.15">
      <c r="A136" s="2" t="s">
        <v>2880</v>
      </c>
      <c r="I136" s="74" t="s">
        <v>43</v>
      </c>
    </row>
    <row r="137" spans="1:9" ht="15" x14ac:dyDescent="0.15">
      <c r="A137" s="2" t="s">
        <v>2880</v>
      </c>
      <c r="I137" s="74" t="s">
        <v>43</v>
      </c>
    </row>
    <row r="138" spans="1:9" ht="15" x14ac:dyDescent="0.15">
      <c r="A138" s="2" t="s">
        <v>2880</v>
      </c>
      <c r="I138" s="74" t="s">
        <v>43</v>
      </c>
    </row>
    <row r="139" spans="1:9" ht="15" x14ac:dyDescent="0.15">
      <c r="A139" s="2" t="s">
        <v>2880</v>
      </c>
      <c r="I139" s="74" t="s">
        <v>43</v>
      </c>
    </row>
    <row r="140" spans="1:9" ht="15" x14ac:dyDescent="0.15">
      <c r="A140" s="2" t="s">
        <v>2880</v>
      </c>
      <c r="I140" s="74" t="s">
        <v>43</v>
      </c>
    </row>
    <row r="141" spans="1:9" ht="15" x14ac:dyDescent="0.15">
      <c r="A141" s="2" t="s">
        <v>2880</v>
      </c>
      <c r="I141" s="74" t="s">
        <v>43</v>
      </c>
    </row>
    <row r="142" spans="1:9" ht="15" x14ac:dyDescent="0.15">
      <c r="A142" s="2" t="s">
        <v>2880</v>
      </c>
      <c r="I142" s="74" t="s">
        <v>43</v>
      </c>
    </row>
    <row r="143" spans="1:9" ht="15" x14ac:dyDescent="0.15">
      <c r="A143" s="2" t="s">
        <v>2880</v>
      </c>
      <c r="I143" s="74" t="s">
        <v>43</v>
      </c>
    </row>
    <row r="144" spans="1:9" ht="15" x14ac:dyDescent="0.15">
      <c r="A144" s="2" t="s">
        <v>2880</v>
      </c>
      <c r="I144" s="74" t="s">
        <v>43</v>
      </c>
    </row>
    <row r="145" spans="1:9" ht="15" x14ac:dyDescent="0.15">
      <c r="A145" s="2" t="s">
        <v>2880</v>
      </c>
      <c r="I145" s="74" t="s">
        <v>43</v>
      </c>
    </row>
    <row r="146" spans="1:9" ht="15" x14ac:dyDescent="0.15">
      <c r="A146" s="2" t="s">
        <v>2880</v>
      </c>
      <c r="I146" s="74" t="s">
        <v>43</v>
      </c>
    </row>
    <row r="147" spans="1:9" ht="15" x14ac:dyDescent="0.15">
      <c r="A147" s="2" t="s">
        <v>2880</v>
      </c>
      <c r="I147" s="74" t="s">
        <v>43</v>
      </c>
    </row>
    <row r="148" spans="1:9" ht="15" x14ac:dyDescent="0.15">
      <c r="A148" s="2" t="s">
        <v>2880</v>
      </c>
      <c r="I148" s="74" t="s">
        <v>43</v>
      </c>
    </row>
    <row r="149" spans="1:9" ht="15" x14ac:dyDescent="0.15">
      <c r="A149" s="2" t="s">
        <v>2880</v>
      </c>
      <c r="I149" s="32" t="s">
        <v>43</v>
      </c>
    </row>
    <row r="150" spans="1:9" ht="15" x14ac:dyDescent="0.15">
      <c r="A150" s="2" t="s">
        <v>2880</v>
      </c>
      <c r="I150" s="32" t="s">
        <v>43</v>
      </c>
    </row>
    <row r="151" spans="1:9" ht="15" x14ac:dyDescent="0.15">
      <c r="A151" s="2" t="s">
        <v>2880</v>
      </c>
      <c r="I151" s="32" t="s">
        <v>43</v>
      </c>
    </row>
    <row r="152" spans="1:9" ht="15" x14ac:dyDescent="0.15">
      <c r="A152" s="2" t="s">
        <v>2880</v>
      </c>
      <c r="I152" s="32" t="s">
        <v>43</v>
      </c>
    </row>
    <row r="153" spans="1:9" ht="15" x14ac:dyDescent="0.15">
      <c r="A153" s="2" t="s">
        <v>2880</v>
      </c>
      <c r="I153" s="32" t="s">
        <v>43</v>
      </c>
    </row>
    <row r="154" spans="1:9" ht="15" x14ac:dyDescent="0.15">
      <c r="A154" s="2" t="s">
        <v>2880</v>
      </c>
      <c r="I154" s="32" t="s">
        <v>43</v>
      </c>
    </row>
    <row r="155" spans="1:9" ht="15" x14ac:dyDescent="0.15">
      <c r="A155" s="2" t="s">
        <v>2880</v>
      </c>
      <c r="I155" s="32" t="s">
        <v>43</v>
      </c>
    </row>
    <row r="156" spans="1:9" ht="15" x14ac:dyDescent="0.15">
      <c r="A156" s="2" t="s">
        <v>2880</v>
      </c>
      <c r="I156" s="32" t="s">
        <v>43</v>
      </c>
    </row>
    <row r="157" spans="1:9" ht="15" x14ac:dyDescent="0.15">
      <c r="A157" s="2" t="s">
        <v>2880</v>
      </c>
      <c r="I157" s="32" t="s">
        <v>43</v>
      </c>
    </row>
    <row r="158" spans="1:9" ht="15" x14ac:dyDescent="0.15">
      <c r="A158" s="2" t="s">
        <v>2880</v>
      </c>
      <c r="I158" s="32" t="s">
        <v>43</v>
      </c>
    </row>
    <row r="159" spans="1:9" ht="15" x14ac:dyDescent="0.15">
      <c r="A159" s="2" t="s">
        <v>2880</v>
      </c>
      <c r="I159" s="32" t="s">
        <v>43</v>
      </c>
    </row>
    <row r="160" spans="1:9" ht="15" x14ac:dyDescent="0.15">
      <c r="A160" s="2" t="s">
        <v>2880</v>
      </c>
      <c r="I160" s="32" t="s">
        <v>43</v>
      </c>
    </row>
    <row r="161" spans="1:9" ht="15" x14ac:dyDescent="0.15">
      <c r="A161" s="2" t="s">
        <v>2880</v>
      </c>
      <c r="I161" s="32" t="s">
        <v>43</v>
      </c>
    </row>
    <row r="162" spans="1:9" ht="15" x14ac:dyDescent="0.15">
      <c r="A162" s="2" t="s">
        <v>2880</v>
      </c>
      <c r="I162" s="32" t="s">
        <v>43</v>
      </c>
    </row>
    <row r="163" spans="1:9" ht="15" x14ac:dyDescent="0.15">
      <c r="A163" s="2" t="s">
        <v>2880</v>
      </c>
      <c r="I163" s="32" t="s">
        <v>43</v>
      </c>
    </row>
    <row r="164" spans="1:9" ht="15" x14ac:dyDescent="0.15">
      <c r="A164" s="2" t="s">
        <v>2880</v>
      </c>
      <c r="I164" s="32" t="s">
        <v>43</v>
      </c>
    </row>
    <row r="165" spans="1:9" ht="15" x14ac:dyDescent="0.15">
      <c r="A165" s="2" t="s">
        <v>2880</v>
      </c>
      <c r="I165" s="32" t="s">
        <v>43</v>
      </c>
    </row>
    <row r="166" spans="1:9" ht="15" x14ac:dyDescent="0.15">
      <c r="A166" s="2" t="s">
        <v>2880</v>
      </c>
      <c r="I166" s="32" t="s">
        <v>43</v>
      </c>
    </row>
    <row r="167" spans="1:9" ht="15" x14ac:dyDescent="0.15">
      <c r="A167" s="2" t="s">
        <v>2880</v>
      </c>
      <c r="I167" s="32" t="s">
        <v>43</v>
      </c>
    </row>
    <row r="168" spans="1:9" ht="15" x14ac:dyDescent="0.15">
      <c r="A168" s="2" t="s">
        <v>2880</v>
      </c>
      <c r="I168" s="32" t="s">
        <v>43</v>
      </c>
    </row>
    <row r="169" spans="1:9" ht="15" x14ac:dyDescent="0.15">
      <c r="A169" s="2" t="s">
        <v>2880</v>
      </c>
      <c r="I169" s="32" t="s">
        <v>43</v>
      </c>
    </row>
    <row r="170" spans="1:9" ht="15" x14ac:dyDescent="0.15">
      <c r="A170" s="2" t="s">
        <v>2880</v>
      </c>
      <c r="I170" s="32" t="s">
        <v>43</v>
      </c>
    </row>
    <row r="171" spans="1:9" ht="15" x14ac:dyDescent="0.15">
      <c r="A171" s="2" t="s">
        <v>2880</v>
      </c>
      <c r="I171" s="32" t="s">
        <v>43</v>
      </c>
    </row>
    <row r="172" spans="1:9" ht="15" x14ac:dyDescent="0.15">
      <c r="A172" s="2" t="s">
        <v>2880</v>
      </c>
      <c r="I172" s="32" t="s">
        <v>43</v>
      </c>
    </row>
    <row r="173" spans="1:9" ht="15" x14ac:dyDescent="0.15">
      <c r="A173" s="2" t="s">
        <v>2880</v>
      </c>
      <c r="I173" s="32" t="s">
        <v>43</v>
      </c>
    </row>
    <row r="174" spans="1:9" ht="15" x14ac:dyDescent="0.15">
      <c r="A174" s="2" t="s">
        <v>2880</v>
      </c>
      <c r="I174" s="32" t="s">
        <v>43</v>
      </c>
    </row>
    <row r="175" spans="1:9" ht="15" x14ac:dyDescent="0.15">
      <c r="A175" s="2" t="s">
        <v>2880</v>
      </c>
      <c r="I175" s="32" t="s">
        <v>43</v>
      </c>
    </row>
    <row r="176" spans="1:9" ht="15" x14ac:dyDescent="0.15">
      <c r="A176" s="2" t="s">
        <v>2880</v>
      </c>
      <c r="I176" s="32" t="s">
        <v>43</v>
      </c>
    </row>
    <row r="177" spans="1:9" ht="15" x14ac:dyDescent="0.15">
      <c r="A177" s="2" t="s">
        <v>2880</v>
      </c>
      <c r="I177" s="32" t="s">
        <v>43</v>
      </c>
    </row>
    <row r="178" spans="1:9" ht="15" x14ac:dyDescent="0.15">
      <c r="A178" s="2" t="s">
        <v>2880</v>
      </c>
      <c r="I178" s="32" t="s">
        <v>43</v>
      </c>
    </row>
    <row r="179" spans="1:9" ht="15" x14ac:dyDescent="0.15">
      <c r="A179" s="2" t="s">
        <v>2880</v>
      </c>
      <c r="I179" s="32" t="s">
        <v>43</v>
      </c>
    </row>
    <row r="180" spans="1:9" ht="15" x14ac:dyDescent="0.15">
      <c r="A180" s="2" t="s">
        <v>2880</v>
      </c>
      <c r="I180" s="32" t="s">
        <v>43</v>
      </c>
    </row>
    <row r="181" spans="1:9" ht="15" x14ac:dyDescent="0.15">
      <c r="A181" s="2" t="s">
        <v>2880</v>
      </c>
      <c r="I181" s="32" t="s">
        <v>43</v>
      </c>
    </row>
    <row r="182" spans="1:9" ht="15" x14ac:dyDescent="0.15">
      <c r="A182" s="2" t="s">
        <v>2880</v>
      </c>
      <c r="I182" s="32" t="s">
        <v>43</v>
      </c>
    </row>
    <row r="183" spans="1:9" ht="15" x14ac:dyDescent="0.15">
      <c r="A183" s="2" t="s">
        <v>2880</v>
      </c>
      <c r="I183" s="32" t="s">
        <v>43</v>
      </c>
    </row>
    <row r="184" spans="1:9" ht="15" x14ac:dyDescent="0.15">
      <c r="A184" s="2" t="s">
        <v>2880</v>
      </c>
      <c r="I184" s="32" t="s">
        <v>43</v>
      </c>
    </row>
    <row r="185" spans="1:9" ht="15" x14ac:dyDescent="0.15">
      <c r="A185" s="2" t="s">
        <v>2880</v>
      </c>
      <c r="I185" s="32" t="s">
        <v>43</v>
      </c>
    </row>
    <row r="186" spans="1:9" ht="15" x14ac:dyDescent="0.15">
      <c r="A186" s="2" t="s">
        <v>2880</v>
      </c>
      <c r="I186" s="32" t="s">
        <v>43</v>
      </c>
    </row>
    <row r="187" spans="1:9" ht="15" x14ac:dyDescent="0.15">
      <c r="A187" s="2" t="s">
        <v>2880</v>
      </c>
      <c r="I187" s="32" t="s">
        <v>43</v>
      </c>
    </row>
    <row r="188" spans="1:9" ht="15" x14ac:dyDescent="0.15">
      <c r="A188" s="2" t="s">
        <v>2880</v>
      </c>
      <c r="I188" s="32" t="s">
        <v>43</v>
      </c>
    </row>
    <row r="189" spans="1:9" ht="15" x14ac:dyDescent="0.15">
      <c r="A189" s="2" t="s">
        <v>2880</v>
      </c>
      <c r="I189" s="32" t="s">
        <v>43</v>
      </c>
    </row>
    <row r="190" spans="1:9" ht="15" x14ac:dyDescent="0.15">
      <c r="A190" s="2" t="s">
        <v>2880</v>
      </c>
      <c r="I190" s="32" t="s">
        <v>43</v>
      </c>
    </row>
    <row r="191" spans="1:9" ht="15" x14ac:dyDescent="0.15">
      <c r="A191" s="2" t="s">
        <v>2880</v>
      </c>
      <c r="I191" s="32" t="s">
        <v>43</v>
      </c>
    </row>
    <row r="192" spans="1:9" ht="15" x14ac:dyDescent="0.15">
      <c r="A192" s="2" t="s">
        <v>2880</v>
      </c>
      <c r="I192" s="32" t="s">
        <v>43</v>
      </c>
    </row>
    <row r="193" spans="9:9" ht="15" x14ac:dyDescent="0.15">
      <c r="I193" s="32" t="s">
        <v>43</v>
      </c>
    </row>
    <row r="194" spans="9:9" ht="15" x14ac:dyDescent="0.15">
      <c r="I194" s="32" t="s">
        <v>43</v>
      </c>
    </row>
    <row r="195" spans="9:9" ht="15" x14ac:dyDescent="0.15">
      <c r="I195" s="32" t="s">
        <v>43</v>
      </c>
    </row>
    <row r="196" spans="9:9" ht="15" x14ac:dyDescent="0.15">
      <c r="I196" s="32" t="s">
        <v>43</v>
      </c>
    </row>
    <row r="197" spans="9:9" ht="15" x14ac:dyDescent="0.15">
      <c r="I197" s="32" t="s">
        <v>43</v>
      </c>
    </row>
    <row r="198" spans="9:9" ht="15" x14ac:dyDescent="0.15">
      <c r="I198" s="32" t="s">
        <v>43</v>
      </c>
    </row>
    <row r="199" spans="9:9" ht="15" x14ac:dyDescent="0.15">
      <c r="I199" s="32" t="s">
        <v>43</v>
      </c>
    </row>
    <row r="200" spans="9:9" ht="15" x14ac:dyDescent="0.15">
      <c r="I200" s="32" t="s">
        <v>43</v>
      </c>
    </row>
    <row r="201" spans="9:9" ht="15" x14ac:dyDescent="0.15">
      <c r="I201" s="32" t="s">
        <v>43</v>
      </c>
    </row>
    <row r="202" spans="9:9" ht="15" x14ac:dyDescent="0.15">
      <c r="I202" s="32" t="s">
        <v>43</v>
      </c>
    </row>
    <row r="203" spans="9:9" ht="15" x14ac:dyDescent="0.15">
      <c r="I203" s="32" t="s">
        <v>43</v>
      </c>
    </row>
    <row r="204" spans="9:9" ht="15" x14ac:dyDescent="0.15">
      <c r="I204" s="32" t="s">
        <v>43</v>
      </c>
    </row>
    <row r="205" spans="9:9" ht="15" x14ac:dyDescent="0.15">
      <c r="I205" s="32" t="s">
        <v>43</v>
      </c>
    </row>
    <row r="206" spans="9:9" ht="15" x14ac:dyDescent="0.15">
      <c r="I206" s="32" t="s">
        <v>43</v>
      </c>
    </row>
    <row r="207" spans="9:9" ht="15" x14ac:dyDescent="0.15">
      <c r="I207" s="32" t="s">
        <v>43</v>
      </c>
    </row>
    <row r="208" spans="9:9" ht="15" x14ac:dyDescent="0.15">
      <c r="I208" s="32" t="s">
        <v>43</v>
      </c>
    </row>
    <row r="209" spans="9:9" ht="15" x14ac:dyDescent="0.15">
      <c r="I209" s="32" t="s">
        <v>43</v>
      </c>
    </row>
    <row r="210" spans="9:9" ht="15" x14ac:dyDescent="0.15">
      <c r="I210" s="32" t="s">
        <v>43</v>
      </c>
    </row>
    <row r="211" spans="9:9" ht="15" x14ac:dyDescent="0.15">
      <c r="I211" s="32" t="s">
        <v>43</v>
      </c>
    </row>
    <row r="212" spans="9:9" ht="15" x14ac:dyDescent="0.15">
      <c r="I212" s="32" t="s">
        <v>43</v>
      </c>
    </row>
    <row r="213" spans="9:9" ht="15" x14ac:dyDescent="0.15">
      <c r="I213" s="32" t="s">
        <v>43</v>
      </c>
    </row>
    <row r="214" spans="9:9" ht="15" x14ac:dyDescent="0.15">
      <c r="I214" s="32" t="s">
        <v>43</v>
      </c>
    </row>
    <row r="215" spans="9:9" ht="15" x14ac:dyDescent="0.15">
      <c r="I215" s="32" t="s">
        <v>43</v>
      </c>
    </row>
    <row r="216" spans="9:9" ht="15" x14ac:dyDescent="0.15">
      <c r="I216" s="32" t="s">
        <v>43</v>
      </c>
    </row>
    <row r="217" spans="9:9" ht="15" x14ac:dyDescent="0.15">
      <c r="I217" s="32" t="s">
        <v>43</v>
      </c>
    </row>
    <row r="218" spans="9:9" ht="15" x14ac:dyDescent="0.15">
      <c r="I218" s="32" t="s">
        <v>43</v>
      </c>
    </row>
    <row r="219" spans="9:9" ht="15" x14ac:dyDescent="0.15">
      <c r="I219" s="32" t="s">
        <v>43</v>
      </c>
    </row>
    <row r="220" spans="9:9" ht="15" x14ac:dyDescent="0.15">
      <c r="I220" s="32" t="s">
        <v>43</v>
      </c>
    </row>
    <row r="221" spans="9:9" ht="15" x14ac:dyDescent="0.15">
      <c r="I221" s="32" t="s">
        <v>43</v>
      </c>
    </row>
    <row r="222" spans="9:9" ht="15" x14ac:dyDescent="0.15">
      <c r="I222" s="32" t="s">
        <v>43</v>
      </c>
    </row>
    <row r="223" spans="9:9" ht="15" x14ac:dyDescent="0.15">
      <c r="I223" s="32" t="s">
        <v>43</v>
      </c>
    </row>
    <row r="224" spans="9:9" ht="15" x14ac:dyDescent="0.15">
      <c r="I224" s="32" t="s">
        <v>43</v>
      </c>
    </row>
    <row r="225" spans="9:9" ht="15" x14ac:dyDescent="0.15">
      <c r="I225" s="35" t="s">
        <v>43</v>
      </c>
    </row>
    <row r="226" spans="9:9" ht="15" x14ac:dyDescent="0.15">
      <c r="I226" s="35" t="s">
        <v>43</v>
      </c>
    </row>
    <row r="227" spans="9:9" ht="15" x14ac:dyDescent="0.15">
      <c r="I227" s="35" t="s">
        <v>43</v>
      </c>
    </row>
    <row r="228" spans="9:9" ht="15" x14ac:dyDescent="0.15">
      <c r="I228" s="35" t="s">
        <v>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39"/>
  <sheetViews>
    <sheetView workbookViewId="0">
      <pane xSplit="3" ySplit="2" topLeftCell="D352" activePane="bottomRight" state="frozen"/>
      <selection pane="topRight" activeCell="D1" sqref="D1"/>
      <selection pane="bottomLeft" activeCell="A2" sqref="A2"/>
      <selection pane="bottomRight" activeCell="H423" sqref="H423"/>
    </sheetView>
  </sheetViews>
  <sheetFormatPr baseColWidth="10" defaultColWidth="8.83203125" defaultRowHeight="13" x14ac:dyDescent="0.15"/>
  <cols>
    <col min="1" max="1" width="29.83203125" customWidth="1"/>
    <col min="2" max="2" width="44.1640625" customWidth="1"/>
    <col min="3" max="3" width="15" bestFit="1" customWidth="1"/>
    <col min="4" max="4" width="12.33203125" bestFit="1" customWidth="1"/>
    <col min="5" max="5" width="9.83203125" bestFit="1" customWidth="1"/>
    <col min="6" max="6" width="15.83203125" customWidth="1"/>
    <col min="7" max="7" width="27.5" customWidth="1"/>
    <col min="8" max="8" width="23.83203125" customWidth="1"/>
    <col min="9" max="9" width="19.33203125" customWidth="1"/>
    <col min="10" max="10" width="6.83203125" bestFit="1" customWidth="1"/>
    <col min="11" max="11" width="11.5" bestFit="1" customWidth="1"/>
    <col min="13" max="13" width="7.5" bestFit="1" customWidth="1"/>
    <col min="14" max="14" width="11.1640625" bestFit="1" customWidth="1"/>
    <col min="15" max="15" width="19.33203125" bestFit="1" customWidth="1"/>
    <col min="16" max="16" width="20" bestFit="1" customWidth="1"/>
    <col min="17" max="17" width="28.6640625" bestFit="1" customWidth="1"/>
    <col min="18" max="18" width="31.5" bestFit="1" customWidth="1"/>
    <col min="19" max="19" width="69.1640625" bestFit="1" customWidth="1"/>
    <col min="20" max="20" width="11.33203125" bestFit="1" customWidth="1"/>
    <col min="21" max="21" width="12.1640625" bestFit="1" customWidth="1"/>
    <col min="22" max="22" width="12" bestFit="1" customWidth="1"/>
    <col min="23" max="23" width="13.5" bestFit="1" customWidth="1"/>
    <col min="24" max="24" width="15.33203125" bestFit="1" customWidth="1"/>
    <col min="25" max="27" width="39.6640625" customWidth="1"/>
    <col min="28" max="28" width="14.5" bestFit="1" customWidth="1"/>
    <col min="29" max="29" width="15.83203125" bestFit="1" customWidth="1"/>
    <col min="30" max="30" width="20.5" customWidth="1"/>
    <col min="31" max="31" width="11.5" bestFit="1" customWidth="1"/>
    <col min="32" max="32" width="12.1640625" bestFit="1" customWidth="1"/>
    <col min="33" max="33" width="13.1640625" bestFit="1" customWidth="1"/>
    <col min="34" max="34" width="22.83203125" bestFit="1" customWidth="1"/>
    <col min="35" max="35" width="26.1640625" bestFit="1" customWidth="1"/>
    <col min="36" max="36" width="17.33203125" bestFit="1" customWidth="1"/>
    <col min="37" max="37" width="18" bestFit="1" customWidth="1"/>
    <col min="38" max="38" width="28.33203125" customWidth="1"/>
    <col min="39" max="39" width="27.33203125" bestFit="1" customWidth="1"/>
    <col min="40" max="40" width="40.83203125" customWidth="1"/>
  </cols>
  <sheetData>
    <row r="1" spans="1:40" ht="21" x14ac:dyDescent="0.15">
      <c r="A1" s="120" t="s">
        <v>3661</v>
      </c>
      <c r="B1" s="120"/>
    </row>
    <row r="2" spans="1:40" s="9" customFormat="1" ht="32" x14ac:dyDescent="0.2">
      <c r="A2" s="10" t="s">
        <v>3662</v>
      </c>
      <c r="B2" s="11" t="s">
        <v>1</v>
      </c>
      <c r="C2" s="12" t="s">
        <v>2</v>
      </c>
      <c r="D2" s="11" t="s">
        <v>3</v>
      </c>
      <c r="E2" s="11" t="s">
        <v>5</v>
      </c>
      <c r="F2" s="12" t="s">
        <v>6</v>
      </c>
      <c r="G2" s="11" t="s">
        <v>7</v>
      </c>
      <c r="H2" s="11" t="s">
        <v>8</v>
      </c>
      <c r="I2" s="12" t="s">
        <v>9</v>
      </c>
      <c r="J2" s="13" t="s">
        <v>10</v>
      </c>
      <c r="K2" s="12" t="s">
        <v>11</v>
      </c>
      <c r="L2" s="12" t="s">
        <v>3663</v>
      </c>
      <c r="M2" s="12" t="s">
        <v>13</v>
      </c>
      <c r="N2" s="12" t="s">
        <v>14</v>
      </c>
      <c r="O2" s="12" t="s">
        <v>15</v>
      </c>
      <c r="P2" s="12" t="s">
        <v>16</v>
      </c>
      <c r="Q2" s="11" t="s">
        <v>17</v>
      </c>
      <c r="R2" s="11" t="s">
        <v>18</v>
      </c>
      <c r="S2" s="12" t="s">
        <v>19</v>
      </c>
      <c r="T2" s="11" t="s">
        <v>21</v>
      </c>
      <c r="U2" s="11" t="s">
        <v>22</v>
      </c>
      <c r="V2" s="12" t="s">
        <v>23</v>
      </c>
      <c r="W2" s="12" t="s">
        <v>24</v>
      </c>
      <c r="X2" s="11" t="s">
        <v>25</v>
      </c>
      <c r="Y2" s="11" t="s">
        <v>26</v>
      </c>
      <c r="Z2" s="11" t="s">
        <v>27</v>
      </c>
      <c r="AA2" s="11" t="s">
        <v>28</v>
      </c>
      <c r="AB2" s="11" t="s">
        <v>29</v>
      </c>
      <c r="AC2" s="11" t="s">
        <v>30</v>
      </c>
      <c r="AD2" s="11" t="s">
        <v>31</v>
      </c>
      <c r="AE2" s="11" t="s">
        <v>32</v>
      </c>
      <c r="AF2" s="11" t="s">
        <v>33</v>
      </c>
      <c r="AG2" s="11" t="s">
        <v>34</v>
      </c>
      <c r="AH2" s="11" t="s">
        <v>35</v>
      </c>
      <c r="AI2" s="11" t="s">
        <v>36</v>
      </c>
      <c r="AJ2" s="11" t="s">
        <v>37</v>
      </c>
      <c r="AK2" s="11" t="s">
        <v>38</v>
      </c>
      <c r="AL2" s="11" t="s">
        <v>39</v>
      </c>
      <c r="AM2" s="11" t="s">
        <v>40</v>
      </c>
      <c r="AN2" s="11" t="s">
        <v>41</v>
      </c>
    </row>
    <row r="3" spans="1:40" s="1" customFormat="1" ht="15" x14ac:dyDescent="0.15">
      <c r="B3" s="2" t="s">
        <v>3664</v>
      </c>
      <c r="C3" s="2" t="s">
        <v>3665</v>
      </c>
      <c r="D3" s="2" t="s">
        <v>3666</v>
      </c>
      <c r="F3" s="2" t="s">
        <v>3667</v>
      </c>
      <c r="G3" s="3" t="s">
        <v>3668</v>
      </c>
      <c r="H3" s="2" t="s">
        <v>3669</v>
      </c>
      <c r="I3" s="2" t="s">
        <v>3670</v>
      </c>
      <c r="J3" s="2"/>
      <c r="K3" s="2" t="s">
        <v>3671</v>
      </c>
      <c r="M3" s="2" t="s">
        <v>73</v>
      </c>
      <c r="N3" s="2" t="s">
        <v>3</v>
      </c>
      <c r="O3" s="2" t="s">
        <v>3672</v>
      </c>
      <c r="P3" s="2" t="s">
        <v>3673</v>
      </c>
      <c r="R3" s="2" t="s">
        <v>3674</v>
      </c>
      <c r="S3" s="2" t="s">
        <v>3675</v>
      </c>
      <c r="T3" s="2" t="s">
        <v>3676</v>
      </c>
      <c r="U3" s="2" t="s">
        <v>3677</v>
      </c>
      <c r="X3" s="3" t="s">
        <v>3678</v>
      </c>
      <c r="AB3" s="2" t="s">
        <v>3679</v>
      </c>
      <c r="AE3" s="2" t="s">
        <v>3680</v>
      </c>
      <c r="AF3" s="2" t="s">
        <v>3681</v>
      </c>
      <c r="AG3" s="2" t="s">
        <v>3681</v>
      </c>
      <c r="AH3" s="2" t="s">
        <v>3682</v>
      </c>
      <c r="AI3" s="2" t="s">
        <v>3683</v>
      </c>
      <c r="AM3" s="2" t="s">
        <v>3665</v>
      </c>
      <c r="AN3" s="2" t="s">
        <v>3684</v>
      </c>
    </row>
    <row r="4" spans="1:40" s="1" customFormat="1" ht="15" x14ac:dyDescent="0.15">
      <c r="B4" s="2" t="s">
        <v>3664</v>
      </c>
      <c r="C4" s="2" t="s">
        <v>3685</v>
      </c>
      <c r="D4" s="2" t="s">
        <v>3686</v>
      </c>
      <c r="F4" s="2" t="s">
        <v>3687</v>
      </c>
      <c r="G4" s="3" t="s">
        <v>3688</v>
      </c>
      <c r="H4" s="2" t="s">
        <v>3689</v>
      </c>
      <c r="I4" s="2" t="s">
        <v>3670</v>
      </c>
      <c r="J4" s="2"/>
      <c r="K4" s="2" t="s">
        <v>3671</v>
      </c>
      <c r="M4" s="2" t="s">
        <v>73</v>
      </c>
      <c r="N4" s="2" t="s">
        <v>3</v>
      </c>
      <c r="O4" s="2" t="s">
        <v>3672</v>
      </c>
      <c r="P4" s="2" t="s">
        <v>3673</v>
      </c>
      <c r="R4" s="2" t="s">
        <v>3674</v>
      </c>
      <c r="S4" s="2" t="s">
        <v>3675</v>
      </c>
      <c r="T4" s="2" t="s">
        <v>3676</v>
      </c>
      <c r="U4" s="2" t="s">
        <v>3677</v>
      </c>
      <c r="X4" s="3" t="s">
        <v>3678</v>
      </c>
      <c r="AB4" s="2" t="s">
        <v>3690</v>
      </c>
      <c r="AE4" s="2" t="s">
        <v>3680</v>
      </c>
      <c r="AF4" s="2" t="s">
        <v>3691</v>
      </c>
      <c r="AG4" s="2" t="s">
        <v>3691</v>
      </c>
      <c r="AH4" s="2" t="s">
        <v>3692</v>
      </c>
      <c r="AI4" s="2" t="s">
        <v>3683</v>
      </c>
      <c r="AM4" s="2" t="s">
        <v>3685</v>
      </c>
    </row>
    <row r="5" spans="1:40" s="1" customFormat="1" ht="15" x14ac:dyDescent="0.15">
      <c r="A5" s="14" t="s">
        <v>3693</v>
      </c>
      <c r="B5" s="2"/>
      <c r="C5" s="2" t="s">
        <v>3694</v>
      </c>
      <c r="D5" s="2" t="s">
        <v>3695</v>
      </c>
      <c r="F5" s="2" t="s">
        <v>3696</v>
      </c>
      <c r="G5" s="3" t="s">
        <v>3697</v>
      </c>
      <c r="K5" s="14" t="s">
        <v>3698</v>
      </c>
      <c r="O5" s="2" t="s">
        <v>3672</v>
      </c>
      <c r="P5" s="2" t="s">
        <v>3673</v>
      </c>
      <c r="R5" s="2" t="s">
        <v>3674</v>
      </c>
      <c r="S5" s="2" t="s">
        <v>3699</v>
      </c>
      <c r="T5" s="2" t="s">
        <v>3700</v>
      </c>
      <c r="U5" s="2" t="s">
        <v>3701</v>
      </c>
      <c r="Y5" s="2" t="s">
        <v>3702</v>
      </c>
      <c r="AB5" s="2" t="s">
        <v>3703</v>
      </c>
      <c r="AE5" s="2" t="s">
        <v>3704</v>
      </c>
      <c r="AF5" s="2" t="s">
        <v>3705</v>
      </c>
      <c r="AG5" s="2" t="s">
        <v>3705</v>
      </c>
      <c r="AH5" s="2" t="s">
        <v>3706</v>
      </c>
      <c r="AI5" s="2" t="s">
        <v>3707</v>
      </c>
      <c r="AM5" s="2" t="s">
        <v>3694</v>
      </c>
    </row>
    <row r="6" spans="1:40" s="1" customFormat="1" ht="15" x14ac:dyDescent="0.15">
      <c r="A6" s="14" t="s">
        <v>3693</v>
      </c>
      <c r="B6" s="2"/>
      <c r="C6" s="2" t="s">
        <v>3708</v>
      </c>
      <c r="D6" s="2" t="s">
        <v>3709</v>
      </c>
      <c r="F6" s="2" t="s">
        <v>3710</v>
      </c>
      <c r="G6" s="3" t="s">
        <v>3711</v>
      </c>
      <c r="K6" s="14" t="s">
        <v>3698</v>
      </c>
      <c r="O6" s="2" t="s">
        <v>3672</v>
      </c>
      <c r="P6" s="2" t="s">
        <v>3673</v>
      </c>
      <c r="R6" s="2" t="s">
        <v>3674</v>
      </c>
      <c r="S6" s="2" t="s">
        <v>3712</v>
      </c>
      <c r="T6" s="2" t="s">
        <v>3713</v>
      </c>
      <c r="U6" s="2" t="s">
        <v>3714</v>
      </c>
      <c r="AB6" s="2" t="s">
        <v>3715</v>
      </c>
      <c r="AE6" s="2" t="s">
        <v>3716</v>
      </c>
      <c r="AF6" s="2" t="s">
        <v>3717</v>
      </c>
      <c r="AG6" s="2" t="s">
        <v>3717</v>
      </c>
      <c r="AH6" s="2" t="s">
        <v>3718</v>
      </c>
      <c r="AI6" s="2" t="s">
        <v>3719</v>
      </c>
      <c r="AM6" s="2" t="s">
        <v>3708</v>
      </c>
    </row>
    <row r="7" spans="1:40" s="1" customFormat="1" ht="15" x14ac:dyDescent="0.15">
      <c r="A7" s="14" t="s">
        <v>3693</v>
      </c>
      <c r="B7" s="2"/>
      <c r="C7" s="2" t="s">
        <v>3720</v>
      </c>
      <c r="D7" s="2" t="s">
        <v>3721</v>
      </c>
      <c r="F7" s="2" t="s">
        <v>3722</v>
      </c>
      <c r="G7" s="3" t="s">
        <v>3723</v>
      </c>
      <c r="K7" s="14" t="s">
        <v>3698</v>
      </c>
      <c r="O7" s="2" t="s">
        <v>3672</v>
      </c>
      <c r="P7" s="2" t="s">
        <v>3673</v>
      </c>
      <c r="R7" s="2" t="s">
        <v>3674</v>
      </c>
      <c r="S7" s="2" t="s">
        <v>3699</v>
      </c>
      <c r="T7" s="2" t="s">
        <v>3700</v>
      </c>
      <c r="U7" s="2" t="s">
        <v>3701</v>
      </c>
      <c r="AB7" s="2" t="s">
        <v>3724</v>
      </c>
      <c r="AE7" s="2" t="s">
        <v>3704</v>
      </c>
      <c r="AF7" s="2" t="s">
        <v>3725</v>
      </c>
      <c r="AG7" s="2" t="s">
        <v>3725</v>
      </c>
      <c r="AH7" s="2" t="s">
        <v>3726</v>
      </c>
      <c r="AI7" s="2" t="s">
        <v>3707</v>
      </c>
      <c r="AM7" s="2" t="s">
        <v>3720</v>
      </c>
    </row>
    <row r="8" spans="1:40" s="1" customFormat="1" ht="15" x14ac:dyDescent="0.15">
      <c r="B8" s="2" t="s">
        <v>3664</v>
      </c>
      <c r="C8" s="2" t="s">
        <v>3727</v>
      </c>
      <c r="D8" s="2" t="s">
        <v>3728</v>
      </c>
      <c r="F8" s="2" t="s">
        <v>3729</v>
      </c>
      <c r="G8" s="3" t="s">
        <v>3730</v>
      </c>
      <c r="H8" s="2" t="s">
        <v>3731</v>
      </c>
      <c r="I8" s="2" t="s">
        <v>3732</v>
      </c>
      <c r="J8" s="2"/>
      <c r="K8" s="2" t="s">
        <v>3671</v>
      </c>
      <c r="N8" s="2" t="s">
        <v>3</v>
      </c>
      <c r="O8" s="2" t="s">
        <v>3672</v>
      </c>
      <c r="P8" s="2" t="s">
        <v>3673</v>
      </c>
      <c r="R8" s="2" t="s">
        <v>3674</v>
      </c>
      <c r="S8" s="2" t="s">
        <v>3733</v>
      </c>
      <c r="T8" s="2" t="s">
        <v>3734</v>
      </c>
      <c r="U8" s="2" t="s">
        <v>3735</v>
      </c>
      <c r="X8" s="3" t="s">
        <v>3678</v>
      </c>
      <c r="AB8" s="2" t="s">
        <v>3736</v>
      </c>
      <c r="AE8" s="2" t="s">
        <v>3737</v>
      </c>
      <c r="AF8" s="2" t="s">
        <v>3738</v>
      </c>
      <c r="AG8" s="2" t="s">
        <v>3738</v>
      </c>
      <c r="AH8" s="2" t="s">
        <v>3739</v>
      </c>
      <c r="AI8" s="2" t="s">
        <v>3740</v>
      </c>
      <c r="AM8" s="2" t="s">
        <v>3727</v>
      </c>
    </row>
    <row r="9" spans="1:40" s="1" customFormat="1" ht="15" x14ac:dyDescent="0.15">
      <c r="B9" s="2" t="s">
        <v>3664</v>
      </c>
      <c r="C9" s="2" t="s">
        <v>3741</v>
      </c>
      <c r="D9" s="2" t="s">
        <v>3742</v>
      </c>
      <c r="F9" s="2" t="s">
        <v>3743</v>
      </c>
      <c r="G9" s="3" t="s">
        <v>3744</v>
      </c>
      <c r="H9" s="2" t="s">
        <v>3745</v>
      </c>
      <c r="I9" s="2" t="s">
        <v>3746</v>
      </c>
      <c r="J9" s="2" t="s">
        <v>10</v>
      </c>
      <c r="K9" s="2" t="s">
        <v>3671</v>
      </c>
      <c r="M9" s="2" t="s">
        <v>73</v>
      </c>
      <c r="N9" s="2" t="s">
        <v>3</v>
      </c>
      <c r="O9" s="2" t="s">
        <v>3672</v>
      </c>
      <c r="P9" s="2" t="s">
        <v>3673</v>
      </c>
      <c r="R9" s="2" t="s">
        <v>3674</v>
      </c>
      <c r="S9" s="2" t="s">
        <v>3733</v>
      </c>
      <c r="T9" s="2" t="s">
        <v>3734</v>
      </c>
      <c r="U9" s="2" t="s">
        <v>3735</v>
      </c>
      <c r="X9" s="3" t="s">
        <v>3678</v>
      </c>
      <c r="AB9" s="2" t="s">
        <v>3747</v>
      </c>
      <c r="AE9" s="2" t="s">
        <v>3737</v>
      </c>
      <c r="AF9" s="2" t="s">
        <v>3738</v>
      </c>
      <c r="AG9" s="2" t="s">
        <v>3738</v>
      </c>
      <c r="AH9" s="2" t="s">
        <v>3739</v>
      </c>
      <c r="AI9" s="2" t="s">
        <v>3748</v>
      </c>
      <c r="AM9" s="2" t="s">
        <v>3741</v>
      </c>
    </row>
    <row r="10" spans="1:40" s="1" customFormat="1" ht="15" x14ac:dyDescent="0.15">
      <c r="B10" s="2" t="s">
        <v>3664</v>
      </c>
      <c r="C10" s="2" t="s">
        <v>3749</v>
      </c>
      <c r="D10" s="2" t="s">
        <v>3750</v>
      </c>
      <c r="F10" s="2" t="s">
        <v>3751</v>
      </c>
      <c r="G10" s="3" t="s">
        <v>3752</v>
      </c>
      <c r="H10" s="2" t="s">
        <v>3731</v>
      </c>
      <c r="I10" s="2" t="s">
        <v>3732</v>
      </c>
      <c r="J10" s="2"/>
      <c r="K10" s="2" t="s">
        <v>3671</v>
      </c>
      <c r="N10" s="2" t="s">
        <v>3</v>
      </c>
      <c r="O10" s="2" t="s">
        <v>3672</v>
      </c>
      <c r="P10" s="2" t="s">
        <v>3673</v>
      </c>
      <c r="R10" s="2" t="s">
        <v>3674</v>
      </c>
      <c r="S10" s="2" t="s">
        <v>3733</v>
      </c>
      <c r="T10" s="2" t="s">
        <v>3734</v>
      </c>
      <c r="U10" s="2" t="s">
        <v>3735</v>
      </c>
      <c r="X10" s="3" t="s">
        <v>3678</v>
      </c>
      <c r="AB10" s="2" t="s">
        <v>3736</v>
      </c>
      <c r="AE10" s="2" t="s">
        <v>3737</v>
      </c>
      <c r="AF10" s="2" t="s">
        <v>3738</v>
      </c>
      <c r="AG10" s="2" t="s">
        <v>3738</v>
      </c>
      <c r="AH10" s="2" t="s">
        <v>3739</v>
      </c>
      <c r="AI10" s="2" t="s">
        <v>3740</v>
      </c>
      <c r="AM10" s="2" t="s">
        <v>3749</v>
      </c>
    </row>
    <row r="11" spans="1:40" s="1" customFormat="1" ht="15" x14ac:dyDescent="0.15">
      <c r="B11" s="2" t="s">
        <v>3664</v>
      </c>
      <c r="C11" s="2" t="s">
        <v>3753</v>
      </c>
      <c r="D11" s="2" t="s">
        <v>3754</v>
      </c>
      <c r="F11" s="2" t="s">
        <v>3755</v>
      </c>
      <c r="G11" s="3" t="s">
        <v>3756</v>
      </c>
      <c r="H11" s="2" t="s">
        <v>3745</v>
      </c>
      <c r="I11" s="2" t="s">
        <v>3746</v>
      </c>
      <c r="J11" s="2" t="s">
        <v>10</v>
      </c>
      <c r="K11" s="2" t="s">
        <v>3671</v>
      </c>
      <c r="M11" s="2" t="s">
        <v>73</v>
      </c>
      <c r="N11" s="2" t="s">
        <v>3</v>
      </c>
      <c r="O11" s="2" t="s">
        <v>3672</v>
      </c>
      <c r="P11" s="2" t="s">
        <v>3673</v>
      </c>
      <c r="R11" s="2" t="s">
        <v>3674</v>
      </c>
      <c r="S11" s="2" t="s">
        <v>3733</v>
      </c>
      <c r="T11" s="2" t="s">
        <v>3734</v>
      </c>
      <c r="U11" s="2" t="s">
        <v>3735</v>
      </c>
      <c r="X11" s="3" t="s">
        <v>3678</v>
      </c>
      <c r="AB11" s="2" t="s">
        <v>3736</v>
      </c>
      <c r="AE11" s="2" t="s">
        <v>3737</v>
      </c>
      <c r="AF11" s="2" t="s">
        <v>3738</v>
      </c>
      <c r="AG11" s="2" t="s">
        <v>3738</v>
      </c>
      <c r="AH11" s="2" t="s">
        <v>3739</v>
      </c>
      <c r="AI11" s="2" t="s">
        <v>3740</v>
      </c>
      <c r="AM11" s="2" t="s">
        <v>3753</v>
      </c>
    </row>
    <row r="12" spans="1:40" s="1" customFormat="1" ht="15" x14ac:dyDescent="0.15">
      <c r="B12" s="2" t="s">
        <v>3664</v>
      </c>
      <c r="C12" s="2" t="s">
        <v>3757</v>
      </c>
      <c r="D12" s="2" t="s">
        <v>3758</v>
      </c>
      <c r="F12" s="2" t="s">
        <v>3759</v>
      </c>
      <c r="G12" s="3" t="s">
        <v>3760</v>
      </c>
      <c r="H12" s="2" t="s">
        <v>3745</v>
      </c>
      <c r="I12" s="2" t="s">
        <v>3746</v>
      </c>
      <c r="J12" s="2" t="s">
        <v>10</v>
      </c>
      <c r="K12" s="2" t="s">
        <v>3671</v>
      </c>
      <c r="M12" s="2" t="s">
        <v>73</v>
      </c>
      <c r="N12" s="2" t="s">
        <v>3</v>
      </c>
      <c r="O12" s="2" t="s">
        <v>3672</v>
      </c>
      <c r="P12" s="2" t="s">
        <v>3673</v>
      </c>
      <c r="R12" s="2" t="s">
        <v>3674</v>
      </c>
      <c r="S12" s="2" t="s">
        <v>3733</v>
      </c>
      <c r="T12" s="2" t="s">
        <v>3734</v>
      </c>
      <c r="U12" s="2" t="s">
        <v>3735</v>
      </c>
      <c r="X12" s="3" t="s">
        <v>3678</v>
      </c>
      <c r="AB12" s="2" t="s">
        <v>3747</v>
      </c>
      <c r="AE12" s="2" t="s">
        <v>3737</v>
      </c>
      <c r="AF12" s="2" t="s">
        <v>3738</v>
      </c>
      <c r="AG12" s="2" t="s">
        <v>3738</v>
      </c>
      <c r="AH12" s="2" t="s">
        <v>3739</v>
      </c>
      <c r="AI12" s="2" t="s">
        <v>3748</v>
      </c>
      <c r="AM12" s="2" t="s">
        <v>3757</v>
      </c>
    </row>
    <row r="13" spans="1:40" s="1" customFormat="1" ht="15" x14ac:dyDescent="0.15">
      <c r="B13" s="2" t="s">
        <v>3664</v>
      </c>
      <c r="C13" s="2" t="s">
        <v>3761</v>
      </c>
      <c r="D13" s="2" t="s">
        <v>3762</v>
      </c>
      <c r="F13" s="2" t="s">
        <v>3763</v>
      </c>
      <c r="G13" s="3" t="s">
        <v>3764</v>
      </c>
      <c r="H13" s="2" t="s">
        <v>3745</v>
      </c>
      <c r="I13" s="2" t="s">
        <v>3746</v>
      </c>
      <c r="J13" s="2" t="s">
        <v>10</v>
      </c>
      <c r="K13" s="2" t="s">
        <v>3671</v>
      </c>
      <c r="M13" s="2" t="s">
        <v>73</v>
      </c>
      <c r="N13" s="2" t="s">
        <v>3</v>
      </c>
      <c r="O13" s="2" t="s">
        <v>3672</v>
      </c>
      <c r="P13" s="2" t="s">
        <v>3673</v>
      </c>
      <c r="R13" s="2" t="s">
        <v>3674</v>
      </c>
      <c r="S13" s="2" t="s">
        <v>3733</v>
      </c>
      <c r="T13" s="2" t="s">
        <v>3734</v>
      </c>
      <c r="U13" s="2" t="s">
        <v>3735</v>
      </c>
      <c r="X13" s="3" t="s">
        <v>3678</v>
      </c>
      <c r="AB13" s="2" t="s">
        <v>3747</v>
      </c>
      <c r="AE13" s="2" t="s">
        <v>3737</v>
      </c>
      <c r="AF13" s="2" t="s">
        <v>3738</v>
      </c>
      <c r="AG13" s="2" t="s">
        <v>3738</v>
      </c>
      <c r="AH13" s="2" t="s">
        <v>3739</v>
      </c>
      <c r="AI13" s="2" t="s">
        <v>3748</v>
      </c>
      <c r="AM13" s="2" t="s">
        <v>3761</v>
      </c>
    </row>
    <row r="14" spans="1:40" s="1" customFormat="1" ht="15" x14ac:dyDescent="0.15">
      <c r="A14" s="14" t="s">
        <v>3693</v>
      </c>
      <c r="B14" s="2"/>
      <c r="C14" s="2" t="s">
        <v>3765</v>
      </c>
      <c r="D14" s="2" t="s">
        <v>3766</v>
      </c>
      <c r="F14" s="2" t="s">
        <v>3767</v>
      </c>
      <c r="G14" s="3" t="s">
        <v>3768</v>
      </c>
      <c r="K14" s="14" t="s">
        <v>3698</v>
      </c>
      <c r="O14" s="2" t="s">
        <v>3672</v>
      </c>
      <c r="P14" s="2" t="s">
        <v>3673</v>
      </c>
      <c r="R14" s="2" t="s">
        <v>3674</v>
      </c>
      <c r="S14" s="2" t="s">
        <v>3769</v>
      </c>
      <c r="T14" s="2" t="s">
        <v>3770</v>
      </c>
      <c r="U14" s="2" t="s">
        <v>3771</v>
      </c>
      <c r="AB14" s="2" t="s">
        <v>3772</v>
      </c>
      <c r="AE14" s="2" t="s">
        <v>3773</v>
      </c>
      <c r="AF14" s="2" t="s">
        <v>3774</v>
      </c>
      <c r="AG14" s="2" t="s">
        <v>3774</v>
      </c>
      <c r="AH14" s="2" t="s">
        <v>3775</v>
      </c>
      <c r="AI14" s="2" t="s">
        <v>3740</v>
      </c>
      <c r="AM14" s="2" t="s">
        <v>3765</v>
      </c>
    </row>
    <row r="15" spans="1:40" s="1" customFormat="1" ht="15" x14ac:dyDescent="0.15">
      <c r="A15" s="14" t="s">
        <v>3693</v>
      </c>
      <c r="B15" s="2"/>
      <c r="C15" s="2" t="s">
        <v>3776</v>
      </c>
      <c r="D15" s="2" t="s">
        <v>3777</v>
      </c>
      <c r="F15" s="2" t="s">
        <v>3778</v>
      </c>
      <c r="G15" s="3" t="s">
        <v>3779</v>
      </c>
      <c r="K15" s="14" t="s">
        <v>3698</v>
      </c>
      <c r="O15" s="2" t="s">
        <v>3672</v>
      </c>
      <c r="P15" s="2" t="s">
        <v>3673</v>
      </c>
      <c r="R15" s="2" t="s">
        <v>3674</v>
      </c>
      <c r="S15" s="2" t="s">
        <v>3780</v>
      </c>
      <c r="T15" s="2" t="s">
        <v>3781</v>
      </c>
      <c r="U15" s="2" t="s">
        <v>3782</v>
      </c>
      <c r="Y15" s="2" t="s">
        <v>3702</v>
      </c>
      <c r="AB15" s="2" t="s">
        <v>3783</v>
      </c>
      <c r="AE15" s="2" t="s">
        <v>3784</v>
      </c>
      <c r="AF15" s="2" t="s">
        <v>3785</v>
      </c>
      <c r="AG15" s="2" t="s">
        <v>3785</v>
      </c>
      <c r="AH15" s="2" t="s">
        <v>3786</v>
      </c>
      <c r="AI15" s="2" t="s">
        <v>3787</v>
      </c>
      <c r="AM15" s="2" t="s">
        <v>3776</v>
      </c>
    </row>
    <row r="16" spans="1:40" s="1" customFormat="1" ht="15" x14ac:dyDescent="0.15">
      <c r="B16" s="2" t="s">
        <v>3664</v>
      </c>
      <c r="C16" s="2" t="s">
        <v>3788</v>
      </c>
      <c r="D16" s="2" t="s">
        <v>3789</v>
      </c>
      <c r="F16" s="2" t="s">
        <v>3790</v>
      </c>
      <c r="G16" s="3" t="s">
        <v>3791</v>
      </c>
      <c r="H16" s="2" t="s">
        <v>3792</v>
      </c>
      <c r="I16" s="2" t="s">
        <v>3746</v>
      </c>
      <c r="J16" s="2" t="s">
        <v>10</v>
      </c>
      <c r="K16" s="2" t="s">
        <v>3671</v>
      </c>
      <c r="M16" s="2" t="s">
        <v>73</v>
      </c>
      <c r="N16" s="2" t="s">
        <v>3</v>
      </c>
      <c r="O16" s="2" t="s">
        <v>3672</v>
      </c>
      <c r="P16" s="2" t="s">
        <v>3673</v>
      </c>
      <c r="R16" s="2" t="s">
        <v>3674</v>
      </c>
      <c r="S16" s="2" t="s">
        <v>3793</v>
      </c>
      <c r="T16" s="2" t="s">
        <v>3794</v>
      </c>
      <c r="U16" s="2" t="s">
        <v>3795</v>
      </c>
      <c r="X16" s="3" t="s">
        <v>3678</v>
      </c>
      <c r="AB16" s="2" t="s">
        <v>3796</v>
      </c>
      <c r="AE16" s="2" t="s">
        <v>3797</v>
      </c>
      <c r="AF16" s="2" t="s">
        <v>3798</v>
      </c>
      <c r="AG16" s="2" t="s">
        <v>3798</v>
      </c>
      <c r="AH16" s="2" t="s">
        <v>3799</v>
      </c>
      <c r="AI16" s="2" t="s">
        <v>3800</v>
      </c>
      <c r="AM16" s="2" t="s">
        <v>3788</v>
      </c>
    </row>
    <row r="17" spans="1:39" s="1" customFormat="1" ht="15" x14ac:dyDescent="0.15">
      <c r="B17" s="2" t="s">
        <v>3664</v>
      </c>
      <c r="C17" s="2" t="s">
        <v>3801</v>
      </c>
      <c r="D17" s="2" t="s">
        <v>3802</v>
      </c>
      <c r="F17" s="2" t="s">
        <v>3803</v>
      </c>
      <c r="G17" s="3" t="s">
        <v>3804</v>
      </c>
      <c r="H17" s="2" t="s">
        <v>3805</v>
      </c>
      <c r="I17" s="2" t="s">
        <v>3732</v>
      </c>
      <c r="J17" s="2"/>
      <c r="K17" s="2" t="s">
        <v>3671</v>
      </c>
      <c r="N17" s="2" t="s">
        <v>3</v>
      </c>
      <c r="O17" s="2" t="s">
        <v>3672</v>
      </c>
      <c r="P17" s="2" t="s">
        <v>3673</v>
      </c>
      <c r="R17" s="2" t="s">
        <v>3674</v>
      </c>
      <c r="S17" s="2" t="s">
        <v>3793</v>
      </c>
      <c r="T17" s="2" t="s">
        <v>3794</v>
      </c>
      <c r="U17" s="2" t="s">
        <v>3795</v>
      </c>
      <c r="X17" s="3" t="s">
        <v>3678</v>
      </c>
      <c r="AB17" s="2" t="s">
        <v>3806</v>
      </c>
      <c r="AE17" s="2" t="s">
        <v>3797</v>
      </c>
      <c r="AF17" s="2" t="s">
        <v>3807</v>
      </c>
      <c r="AG17" s="2" t="s">
        <v>3807</v>
      </c>
      <c r="AH17" s="2" t="s">
        <v>3808</v>
      </c>
      <c r="AI17" s="2" t="s">
        <v>3809</v>
      </c>
      <c r="AM17" s="2" t="s">
        <v>3801</v>
      </c>
    </row>
    <row r="18" spans="1:39" s="1" customFormat="1" ht="15" x14ac:dyDescent="0.15">
      <c r="B18" s="2" t="s">
        <v>3664</v>
      </c>
      <c r="C18" s="2" t="s">
        <v>3810</v>
      </c>
      <c r="D18" s="2" t="s">
        <v>3811</v>
      </c>
      <c r="F18" s="2" t="s">
        <v>3812</v>
      </c>
      <c r="G18" s="3" t="s">
        <v>3813</v>
      </c>
      <c r="H18" s="2" t="s">
        <v>3814</v>
      </c>
      <c r="I18" s="2" t="s">
        <v>3732</v>
      </c>
      <c r="J18" s="2"/>
      <c r="K18" s="2" t="s">
        <v>3671</v>
      </c>
      <c r="N18" s="2" t="s">
        <v>3</v>
      </c>
      <c r="O18" s="2" t="s">
        <v>3672</v>
      </c>
      <c r="P18" s="2" t="s">
        <v>3673</v>
      </c>
      <c r="R18" s="2" t="s">
        <v>3674</v>
      </c>
      <c r="S18" s="2" t="s">
        <v>3793</v>
      </c>
      <c r="T18" s="2" t="s">
        <v>3794</v>
      </c>
      <c r="U18" s="2" t="s">
        <v>3795</v>
      </c>
      <c r="X18" s="3" t="s">
        <v>3678</v>
      </c>
      <c r="AB18" s="2" t="s">
        <v>3796</v>
      </c>
      <c r="AE18" s="2" t="s">
        <v>3797</v>
      </c>
      <c r="AF18" s="2" t="s">
        <v>3798</v>
      </c>
      <c r="AG18" s="2" t="s">
        <v>3798</v>
      </c>
      <c r="AH18" s="2" t="s">
        <v>3799</v>
      </c>
      <c r="AI18" s="2" t="s">
        <v>3800</v>
      </c>
      <c r="AM18" s="2" t="s">
        <v>3810</v>
      </c>
    </row>
    <row r="19" spans="1:39" s="1" customFormat="1" ht="15" x14ac:dyDescent="0.15">
      <c r="B19" s="2" t="s">
        <v>3664</v>
      </c>
      <c r="C19" s="2" t="s">
        <v>3815</v>
      </c>
      <c r="D19" s="2" t="s">
        <v>3816</v>
      </c>
      <c r="F19" s="2" t="s">
        <v>3817</v>
      </c>
      <c r="G19" s="3"/>
      <c r="K19" s="2" t="s">
        <v>3671</v>
      </c>
      <c r="N19" s="2" t="s">
        <v>3</v>
      </c>
      <c r="O19" s="2" t="s">
        <v>3672</v>
      </c>
      <c r="P19" s="2" t="s">
        <v>3673</v>
      </c>
      <c r="R19" s="2" t="s">
        <v>3674</v>
      </c>
      <c r="S19" s="2" t="s">
        <v>3818</v>
      </c>
      <c r="T19" s="2" t="s">
        <v>3819</v>
      </c>
      <c r="U19" s="2" t="s">
        <v>3820</v>
      </c>
      <c r="X19" s="3" t="s">
        <v>3678</v>
      </c>
      <c r="AB19" s="2" t="s">
        <v>3821</v>
      </c>
      <c r="AE19" s="2" t="s">
        <v>3822</v>
      </c>
      <c r="AF19" s="2" t="s">
        <v>3823</v>
      </c>
      <c r="AG19" s="2" t="s">
        <v>3823</v>
      </c>
      <c r="AH19" s="2" t="s">
        <v>3824</v>
      </c>
      <c r="AI19" s="2" t="s">
        <v>3825</v>
      </c>
      <c r="AM19" s="2" t="s">
        <v>3815</v>
      </c>
    </row>
    <row r="20" spans="1:39" s="1" customFormat="1" ht="15" x14ac:dyDescent="0.15">
      <c r="B20" s="2" t="s">
        <v>3664</v>
      </c>
      <c r="C20" s="2" t="s">
        <v>3826</v>
      </c>
      <c r="D20" s="2" t="s">
        <v>3827</v>
      </c>
      <c r="F20" s="2" t="s">
        <v>3828</v>
      </c>
      <c r="G20" s="3" t="s">
        <v>3829</v>
      </c>
      <c r="H20" s="2" t="s">
        <v>3805</v>
      </c>
      <c r="I20" s="2" t="s">
        <v>3732</v>
      </c>
      <c r="J20" s="2"/>
      <c r="K20" s="2" t="s">
        <v>3671</v>
      </c>
      <c r="N20" s="2" t="s">
        <v>3</v>
      </c>
      <c r="O20" s="2" t="s">
        <v>3672</v>
      </c>
      <c r="P20" s="2" t="s">
        <v>3673</v>
      </c>
      <c r="R20" s="2" t="s">
        <v>3674</v>
      </c>
      <c r="S20" s="2" t="s">
        <v>3830</v>
      </c>
      <c r="T20" s="2" t="s">
        <v>3831</v>
      </c>
      <c r="U20" s="2" t="s">
        <v>3832</v>
      </c>
      <c r="X20" s="3" t="s">
        <v>3678</v>
      </c>
      <c r="AB20" s="2" t="s">
        <v>3833</v>
      </c>
      <c r="AE20" s="2" t="s">
        <v>3797</v>
      </c>
      <c r="AF20" s="2" t="s">
        <v>3834</v>
      </c>
      <c r="AG20" s="2" t="s">
        <v>3834</v>
      </c>
      <c r="AH20" s="2" t="s">
        <v>3835</v>
      </c>
      <c r="AI20" s="2" t="s">
        <v>3836</v>
      </c>
      <c r="AM20" s="2" t="s">
        <v>3826</v>
      </c>
    </row>
    <row r="21" spans="1:39" s="1" customFormat="1" ht="15" x14ac:dyDescent="0.15">
      <c r="B21" s="2" t="s">
        <v>3664</v>
      </c>
      <c r="C21" s="2" t="s">
        <v>3837</v>
      </c>
      <c r="D21" s="2" t="s">
        <v>3838</v>
      </c>
      <c r="F21" s="2" t="s">
        <v>3839</v>
      </c>
      <c r="G21" s="3" t="s">
        <v>3840</v>
      </c>
      <c r="H21" s="2" t="s">
        <v>3841</v>
      </c>
      <c r="I21" s="2" t="s">
        <v>3732</v>
      </c>
      <c r="J21" s="2"/>
      <c r="K21" s="2" t="s">
        <v>3671</v>
      </c>
      <c r="N21" s="2" t="s">
        <v>3</v>
      </c>
      <c r="O21" s="2" t="s">
        <v>3672</v>
      </c>
      <c r="P21" s="2" t="s">
        <v>3673</v>
      </c>
      <c r="R21" s="2" t="s">
        <v>3674</v>
      </c>
      <c r="S21" s="2" t="s">
        <v>3842</v>
      </c>
      <c r="T21" s="2" t="s">
        <v>3843</v>
      </c>
      <c r="U21" s="2" t="s">
        <v>3844</v>
      </c>
      <c r="X21" s="3" t="s">
        <v>3678</v>
      </c>
      <c r="AB21" s="2" t="s">
        <v>3845</v>
      </c>
      <c r="AE21" s="2" t="s">
        <v>3846</v>
      </c>
      <c r="AF21" s="2" t="s">
        <v>3847</v>
      </c>
      <c r="AG21" s="2" t="s">
        <v>3847</v>
      </c>
      <c r="AH21" s="2" t="s">
        <v>3848</v>
      </c>
      <c r="AI21" s="2" t="s">
        <v>3825</v>
      </c>
      <c r="AM21" s="2" t="s">
        <v>3837</v>
      </c>
    </row>
    <row r="22" spans="1:39" s="1" customFormat="1" ht="15" x14ac:dyDescent="0.15">
      <c r="B22" s="2" t="s">
        <v>3664</v>
      </c>
      <c r="C22" s="2" t="s">
        <v>3849</v>
      </c>
      <c r="D22" s="2" t="s">
        <v>3850</v>
      </c>
      <c r="F22" s="2" t="s">
        <v>3851</v>
      </c>
      <c r="G22" s="3" t="s">
        <v>3852</v>
      </c>
      <c r="H22" s="2" t="s">
        <v>3853</v>
      </c>
      <c r="I22" s="2" t="s">
        <v>3732</v>
      </c>
      <c r="J22" s="2"/>
      <c r="K22" s="2" t="s">
        <v>3671</v>
      </c>
      <c r="N22" s="2" t="s">
        <v>3</v>
      </c>
      <c r="O22" s="2" t="s">
        <v>3672</v>
      </c>
      <c r="P22" s="2" t="s">
        <v>3673</v>
      </c>
      <c r="R22" s="2" t="s">
        <v>3674</v>
      </c>
      <c r="S22" s="2" t="s">
        <v>3854</v>
      </c>
      <c r="T22" s="2" t="s">
        <v>3855</v>
      </c>
      <c r="U22" s="2" t="s">
        <v>3856</v>
      </c>
      <c r="X22" s="3" t="s">
        <v>3678</v>
      </c>
      <c r="AB22" s="2" t="s">
        <v>3857</v>
      </c>
      <c r="AE22" s="2" t="s">
        <v>3858</v>
      </c>
      <c r="AF22" s="2" t="s">
        <v>3859</v>
      </c>
      <c r="AG22" s="2" t="s">
        <v>3859</v>
      </c>
      <c r="AH22" s="2" t="s">
        <v>3860</v>
      </c>
      <c r="AI22" s="2" t="s">
        <v>3825</v>
      </c>
      <c r="AM22" s="2" t="s">
        <v>3849</v>
      </c>
    </row>
    <row r="23" spans="1:39" s="1" customFormat="1" ht="15" x14ac:dyDescent="0.15">
      <c r="B23" s="2" t="s">
        <v>3664</v>
      </c>
      <c r="C23" s="2" t="s">
        <v>3861</v>
      </c>
      <c r="D23" s="2" t="s">
        <v>3862</v>
      </c>
      <c r="F23" s="2" t="s">
        <v>3863</v>
      </c>
      <c r="G23" s="3" t="s">
        <v>3864</v>
      </c>
      <c r="H23" s="2" t="s">
        <v>3805</v>
      </c>
      <c r="I23" s="2" t="s">
        <v>3732</v>
      </c>
      <c r="J23" s="2"/>
      <c r="K23" s="2" t="s">
        <v>3671</v>
      </c>
      <c r="N23" s="2" t="s">
        <v>3</v>
      </c>
      <c r="O23" s="2" t="s">
        <v>3672</v>
      </c>
      <c r="P23" s="2" t="s">
        <v>3673</v>
      </c>
      <c r="R23" s="2" t="s">
        <v>3674</v>
      </c>
      <c r="S23" s="2" t="s">
        <v>3780</v>
      </c>
      <c r="T23" s="2" t="s">
        <v>3865</v>
      </c>
      <c r="U23" s="2" t="s">
        <v>3866</v>
      </c>
      <c r="X23" s="3" t="s">
        <v>3678</v>
      </c>
      <c r="AB23" s="2" t="s">
        <v>3867</v>
      </c>
      <c r="AE23" s="2" t="s">
        <v>3784</v>
      </c>
      <c r="AF23" s="2" t="s">
        <v>3868</v>
      </c>
      <c r="AG23" s="2" t="s">
        <v>3868</v>
      </c>
      <c r="AH23" s="2" t="s">
        <v>3869</v>
      </c>
      <c r="AI23" s="2" t="s">
        <v>3870</v>
      </c>
      <c r="AM23" s="2" t="s">
        <v>3861</v>
      </c>
    </row>
    <row r="24" spans="1:39" s="1" customFormat="1" ht="15" x14ac:dyDescent="0.15">
      <c r="B24" s="2" t="s">
        <v>3664</v>
      </c>
      <c r="C24" s="2" t="s">
        <v>3871</v>
      </c>
      <c r="D24" s="2" t="s">
        <v>3872</v>
      </c>
      <c r="F24" s="2" t="s">
        <v>3873</v>
      </c>
      <c r="G24" s="3" t="s">
        <v>3874</v>
      </c>
      <c r="H24" s="2" t="s">
        <v>3853</v>
      </c>
      <c r="I24" s="2" t="s">
        <v>3732</v>
      </c>
      <c r="J24" s="2"/>
      <c r="K24" s="2" t="s">
        <v>3671</v>
      </c>
      <c r="N24" s="2" t="s">
        <v>3</v>
      </c>
      <c r="O24" s="2" t="s">
        <v>3672</v>
      </c>
      <c r="P24" s="2" t="s">
        <v>3673</v>
      </c>
      <c r="R24" s="2" t="s">
        <v>3674</v>
      </c>
      <c r="S24" s="2" t="s">
        <v>3780</v>
      </c>
      <c r="T24" s="2" t="s">
        <v>3865</v>
      </c>
      <c r="U24" s="2" t="s">
        <v>3866</v>
      </c>
      <c r="X24" s="3" t="s">
        <v>3678</v>
      </c>
      <c r="AB24" s="2" t="s">
        <v>3867</v>
      </c>
      <c r="AE24" s="2" t="s">
        <v>3784</v>
      </c>
      <c r="AF24" s="2" t="s">
        <v>3868</v>
      </c>
      <c r="AG24" s="2" t="s">
        <v>3868</v>
      </c>
      <c r="AH24" s="2" t="s">
        <v>3869</v>
      </c>
      <c r="AI24" s="2" t="s">
        <v>3870</v>
      </c>
      <c r="AM24" s="2" t="s">
        <v>3871</v>
      </c>
    </row>
    <row r="25" spans="1:39" s="1" customFormat="1" ht="15" x14ac:dyDescent="0.15">
      <c r="B25" s="2" t="s">
        <v>3664</v>
      </c>
      <c r="C25" s="2" t="s">
        <v>3875</v>
      </c>
      <c r="D25" s="2" t="s">
        <v>3876</v>
      </c>
      <c r="F25" s="2" t="s">
        <v>3873</v>
      </c>
      <c r="G25" s="3" t="s">
        <v>3877</v>
      </c>
      <c r="H25" s="2" t="s">
        <v>3805</v>
      </c>
      <c r="I25" s="2" t="s">
        <v>3732</v>
      </c>
      <c r="J25" s="2"/>
      <c r="K25" s="2" t="s">
        <v>3671</v>
      </c>
      <c r="N25" s="2" t="s">
        <v>3</v>
      </c>
      <c r="O25" s="2" t="s">
        <v>3672</v>
      </c>
      <c r="P25" s="2" t="s">
        <v>3673</v>
      </c>
      <c r="R25" s="2" t="s">
        <v>3674</v>
      </c>
      <c r="S25" s="2" t="s">
        <v>3780</v>
      </c>
      <c r="T25" s="2" t="s">
        <v>3865</v>
      </c>
      <c r="U25" s="2" t="s">
        <v>3866</v>
      </c>
      <c r="X25" s="3" t="s">
        <v>3678</v>
      </c>
      <c r="AB25" s="2" t="s">
        <v>3867</v>
      </c>
      <c r="AE25" s="2" t="s">
        <v>3784</v>
      </c>
      <c r="AF25" s="2" t="s">
        <v>3868</v>
      </c>
      <c r="AG25" s="2" t="s">
        <v>3868</v>
      </c>
      <c r="AH25" s="2" t="s">
        <v>3869</v>
      </c>
      <c r="AI25" s="2" t="s">
        <v>3870</v>
      </c>
      <c r="AM25" s="2" t="s">
        <v>3875</v>
      </c>
    </row>
    <row r="26" spans="1:39" s="1" customFormat="1" ht="15" x14ac:dyDescent="0.15">
      <c r="B26" s="2" t="s">
        <v>3664</v>
      </c>
      <c r="C26" s="2" t="s">
        <v>3878</v>
      </c>
      <c r="D26" s="2" t="s">
        <v>3879</v>
      </c>
      <c r="F26" s="2" t="s">
        <v>3873</v>
      </c>
      <c r="G26" s="3" t="s">
        <v>3880</v>
      </c>
      <c r="H26" s="2" t="s">
        <v>3881</v>
      </c>
      <c r="I26" s="2" t="s">
        <v>3746</v>
      </c>
      <c r="J26" s="2" t="s">
        <v>10</v>
      </c>
      <c r="K26" s="2" t="s">
        <v>3671</v>
      </c>
      <c r="N26" s="2" t="s">
        <v>3</v>
      </c>
      <c r="O26" s="2" t="s">
        <v>3672</v>
      </c>
      <c r="P26" s="2" t="s">
        <v>3673</v>
      </c>
      <c r="R26" s="2" t="s">
        <v>3674</v>
      </c>
      <c r="S26" s="2" t="s">
        <v>3780</v>
      </c>
      <c r="T26" s="2" t="s">
        <v>3781</v>
      </c>
      <c r="U26" s="2" t="s">
        <v>3782</v>
      </c>
      <c r="X26" s="3" t="s">
        <v>3678</v>
      </c>
      <c r="AB26" s="2" t="s">
        <v>3882</v>
      </c>
      <c r="AE26" s="2" t="s">
        <v>3784</v>
      </c>
      <c r="AF26" s="2" t="s">
        <v>3883</v>
      </c>
      <c r="AG26" s="2" t="s">
        <v>3883</v>
      </c>
      <c r="AH26" s="2" t="s">
        <v>3884</v>
      </c>
      <c r="AI26" s="2" t="s">
        <v>3870</v>
      </c>
      <c r="AM26" s="2" t="s">
        <v>3878</v>
      </c>
    </row>
    <row r="27" spans="1:39" s="1" customFormat="1" ht="15" x14ac:dyDescent="0.15">
      <c r="B27" s="2" t="s">
        <v>3664</v>
      </c>
      <c r="C27" s="2" t="s">
        <v>3885</v>
      </c>
      <c r="D27" s="2" t="s">
        <v>3886</v>
      </c>
      <c r="F27" s="2" t="s">
        <v>3887</v>
      </c>
      <c r="G27" s="3" t="s">
        <v>3888</v>
      </c>
      <c r="H27" s="2" t="s">
        <v>3889</v>
      </c>
      <c r="I27" s="2" t="s">
        <v>3746</v>
      </c>
      <c r="J27" s="2" t="s">
        <v>10</v>
      </c>
      <c r="K27" s="2" t="s">
        <v>3671</v>
      </c>
      <c r="N27" s="2" t="s">
        <v>3</v>
      </c>
      <c r="O27" s="2" t="s">
        <v>3672</v>
      </c>
      <c r="P27" s="2" t="s">
        <v>3673</v>
      </c>
      <c r="R27" s="2" t="s">
        <v>3674</v>
      </c>
      <c r="S27" s="2" t="s">
        <v>3780</v>
      </c>
      <c r="T27" s="2" t="s">
        <v>3865</v>
      </c>
      <c r="U27" s="2" t="s">
        <v>3866</v>
      </c>
      <c r="X27" s="3" t="s">
        <v>3678</v>
      </c>
      <c r="AB27" s="2" t="s">
        <v>3867</v>
      </c>
      <c r="AE27" s="2" t="s">
        <v>3784</v>
      </c>
      <c r="AF27" s="2" t="s">
        <v>3868</v>
      </c>
      <c r="AG27" s="2" t="s">
        <v>3868</v>
      </c>
      <c r="AH27" s="2" t="s">
        <v>3869</v>
      </c>
      <c r="AI27" s="2" t="s">
        <v>3870</v>
      </c>
      <c r="AM27" s="2" t="s">
        <v>3885</v>
      </c>
    </row>
    <row r="28" spans="1:39" s="1" customFormat="1" ht="15" x14ac:dyDescent="0.15">
      <c r="B28" s="2" t="s">
        <v>3664</v>
      </c>
      <c r="C28" s="2" t="s">
        <v>3890</v>
      </c>
      <c r="D28" s="2" t="s">
        <v>3891</v>
      </c>
      <c r="F28" s="2" t="s">
        <v>3892</v>
      </c>
      <c r="G28" s="3"/>
      <c r="K28" s="2" t="s">
        <v>3671</v>
      </c>
      <c r="M28" s="2" t="s">
        <v>73</v>
      </c>
      <c r="N28" s="2" t="s">
        <v>3</v>
      </c>
      <c r="O28" s="2" t="s">
        <v>3672</v>
      </c>
      <c r="P28" s="2" t="s">
        <v>3673</v>
      </c>
      <c r="R28" s="2" t="s">
        <v>3674</v>
      </c>
      <c r="S28" s="2" t="s">
        <v>3780</v>
      </c>
      <c r="T28" s="2" t="s">
        <v>3865</v>
      </c>
      <c r="U28" s="2" t="s">
        <v>3866</v>
      </c>
      <c r="X28" s="3" t="s">
        <v>3678</v>
      </c>
      <c r="AB28" s="2" t="s">
        <v>3867</v>
      </c>
      <c r="AE28" s="2" t="s">
        <v>3784</v>
      </c>
      <c r="AF28" s="2" t="s">
        <v>3868</v>
      </c>
      <c r="AG28" s="2" t="s">
        <v>3868</v>
      </c>
      <c r="AH28" s="2" t="s">
        <v>3869</v>
      </c>
      <c r="AI28" s="2" t="s">
        <v>3870</v>
      </c>
      <c r="AM28" s="2" t="s">
        <v>3890</v>
      </c>
    </row>
    <row r="29" spans="1:39" s="1" customFormat="1" ht="15" x14ac:dyDescent="0.15">
      <c r="B29" s="2" t="s">
        <v>3664</v>
      </c>
      <c r="C29" s="2" t="s">
        <v>3893</v>
      </c>
      <c r="D29" s="2" t="s">
        <v>3894</v>
      </c>
      <c r="F29" s="2" t="s">
        <v>3892</v>
      </c>
      <c r="G29" s="3"/>
      <c r="K29" s="2" t="s">
        <v>3671</v>
      </c>
      <c r="M29" s="2" t="s">
        <v>73</v>
      </c>
      <c r="N29" s="2" t="s">
        <v>3</v>
      </c>
      <c r="O29" s="2" t="s">
        <v>3672</v>
      </c>
      <c r="P29" s="2" t="s">
        <v>3673</v>
      </c>
      <c r="R29" s="2" t="s">
        <v>3674</v>
      </c>
      <c r="S29" s="2" t="s">
        <v>3780</v>
      </c>
      <c r="T29" s="2" t="s">
        <v>3865</v>
      </c>
      <c r="U29" s="2" t="s">
        <v>3866</v>
      </c>
      <c r="X29" s="3" t="s">
        <v>3678</v>
      </c>
      <c r="AB29" s="2" t="s">
        <v>3867</v>
      </c>
      <c r="AE29" s="2" t="s">
        <v>3784</v>
      </c>
      <c r="AF29" s="2" t="s">
        <v>3868</v>
      </c>
      <c r="AG29" s="2" t="s">
        <v>3868</v>
      </c>
      <c r="AH29" s="2" t="s">
        <v>3869</v>
      </c>
      <c r="AI29" s="2" t="s">
        <v>3870</v>
      </c>
      <c r="AM29" s="2" t="s">
        <v>3893</v>
      </c>
    </row>
    <row r="30" spans="1:39" s="1" customFormat="1" ht="15" x14ac:dyDescent="0.15">
      <c r="C30" s="2" t="s">
        <v>3895</v>
      </c>
      <c r="D30" s="2" t="s">
        <v>3896</v>
      </c>
      <c r="F30" s="2" t="s">
        <v>3897</v>
      </c>
      <c r="G30" s="3"/>
      <c r="K30" s="2" t="s">
        <v>3898</v>
      </c>
      <c r="O30" s="2" t="s">
        <v>3672</v>
      </c>
      <c r="P30" s="2" t="s">
        <v>3673</v>
      </c>
      <c r="R30" s="2" t="s">
        <v>3674</v>
      </c>
      <c r="S30" s="2" t="s">
        <v>3818</v>
      </c>
      <c r="T30" s="2" t="s">
        <v>3899</v>
      </c>
      <c r="U30" s="2" t="s">
        <v>3900</v>
      </c>
      <c r="X30" s="3" t="s">
        <v>3901</v>
      </c>
      <c r="Z30" s="2" t="s">
        <v>3902</v>
      </c>
      <c r="AB30" s="2" t="s">
        <v>3903</v>
      </c>
      <c r="AE30" s="2" t="s">
        <v>3822</v>
      </c>
      <c r="AF30" s="2" t="s">
        <v>3904</v>
      </c>
      <c r="AG30" s="2" t="s">
        <v>3904</v>
      </c>
      <c r="AH30" s="2" t="s">
        <v>3905</v>
      </c>
      <c r="AI30" s="2" t="s">
        <v>3906</v>
      </c>
      <c r="AM30" s="2" t="s">
        <v>3895</v>
      </c>
    </row>
    <row r="31" spans="1:39" s="1" customFormat="1" ht="15" x14ac:dyDescent="0.15">
      <c r="C31" s="2" t="s">
        <v>3907</v>
      </c>
      <c r="D31" s="2" t="s">
        <v>3908</v>
      </c>
      <c r="F31" s="2" t="s">
        <v>3897</v>
      </c>
      <c r="G31" s="3"/>
      <c r="K31" s="2" t="s">
        <v>3898</v>
      </c>
      <c r="O31" s="2" t="s">
        <v>3672</v>
      </c>
      <c r="P31" s="2" t="s">
        <v>3673</v>
      </c>
      <c r="R31" s="2" t="s">
        <v>3674</v>
      </c>
      <c r="S31" s="2" t="s">
        <v>3818</v>
      </c>
      <c r="T31" s="2" t="s">
        <v>3899</v>
      </c>
      <c r="U31" s="2" t="s">
        <v>3900</v>
      </c>
      <c r="X31" s="3" t="s">
        <v>3901</v>
      </c>
      <c r="Z31" s="2" t="s">
        <v>3902</v>
      </c>
      <c r="AB31" s="2" t="s">
        <v>3903</v>
      </c>
      <c r="AE31" s="2" t="s">
        <v>3822</v>
      </c>
      <c r="AF31" s="2" t="s">
        <v>3904</v>
      </c>
      <c r="AG31" s="2" t="s">
        <v>3904</v>
      </c>
      <c r="AH31" s="2" t="s">
        <v>3905</v>
      </c>
      <c r="AI31" s="2" t="s">
        <v>3906</v>
      </c>
      <c r="AM31" s="2" t="s">
        <v>3907</v>
      </c>
    </row>
    <row r="32" spans="1:39" s="1" customFormat="1" ht="15" x14ac:dyDescent="0.15">
      <c r="A32" s="14" t="s">
        <v>3693</v>
      </c>
      <c r="B32" s="2"/>
      <c r="C32" s="2" t="s">
        <v>3909</v>
      </c>
      <c r="D32" s="2" t="s">
        <v>3910</v>
      </c>
      <c r="F32" s="2" t="s">
        <v>3911</v>
      </c>
      <c r="G32" s="3" t="s">
        <v>3912</v>
      </c>
      <c r="K32" s="14" t="s">
        <v>3698</v>
      </c>
      <c r="O32" s="2" t="s">
        <v>3672</v>
      </c>
      <c r="P32" s="2" t="s">
        <v>3673</v>
      </c>
      <c r="R32" s="2" t="s">
        <v>3674</v>
      </c>
      <c r="S32" s="2" t="s">
        <v>3830</v>
      </c>
      <c r="T32" s="2" t="s">
        <v>3913</v>
      </c>
      <c r="U32" s="2" t="s">
        <v>3914</v>
      </c>
      <c r="Y32" s="2" t="s">
        <v>3702</v>
      </c>
      <c r="AB32" s="2" t="s">
        <v>3915</v>
      </c>
      <c r="AE32" s="2" t="s">
        <v>3797</v>
      </c>
      <c r="AF32" s="2" t="s">
        <v>3916</v>
      </c>
      <c r="AG32" s="2" t="s">
        <v>3916</v>
      </c>
      <c r="AH32" s="2" t="s">
        <v>3917</v>
      </c>
      <c r="AI32" s="2" t="s">
        <v>3918</v>
      </c>
      <c r="AM32" s="2" t="s">
        <v>3909</v>
      </c>
    </row>
    <row r="33" spans="1:40" s="1" customFormat="1" ht="15" x14ac:dyDescent="0.15">
      <c r="A33" s="14" t="s">
        <v>3693</v>
      </c>
      <c r="B33" s="2"/>
      <c r="C33" s="2" t="s">
        <v>3919</v>
      </c>
      <c r="D33" s="2" t="s">
        <v>3920</v>
      </c>
      <c r="F33" s="2" t="s">
        <v>3921</v>
      </c>
      <c r="G33" s="3" t="s">
        <v>3922</v>
      </c>
      <c r="K33" s="14" t="s">
        <v>3698</v>
      </c>
      <c r="O33" s="2" t="s">
        <v>3672</v>
      </c>
      <c r="P33" s="2" t="s">
        <v>3673</v>
      </c>
      <c r="R33" s="2" t="s">
        <v>3674</v>
      </c>
      <c r="S33" s="2" t="s">
        <v>3818</v>
      </c>
      <c r="T33" s="2" t="s">
        <v>3923</v>
      </c>
      <c r="U33" s="2" t="s">
        <v>3924</v>
      </c>
      <c r="AB33" s="2" t="s">
        <v>3925</v>
      </c>
      <c r="AE33" s="2" t="s">
        <v>3926</v>
      </c>
      <c r="AF33" s="2" t="s">
        <v>3927</v>
      </c>
      <c r="AG33" s="2" t="s">
        <v>3927</v>
      </c>
      <c r="AH33" s="2" t="s">
        <v>3928</v>
      </c>
      <c r="AI33" s="2" t="s">
        <v>3870</v>
      </c>
      <c r="AM33" s="2" t="s">
        <v>3919</v>
      </c>
    </row>
    <row r="34" spans="1:40" s="1" customFormat="1" ht="15" x14ac:dyDescent="0.15">
      <c r="A34" s="14" t="s">
        <v>3693</v>
      </c>
      <c r="B34" s="2"/>
      <c r="C34" s="2" t="s">
        <v>3929</v>
      </c>
      <c r="D34" s="2" t="s">
        <v>3930</v>
      </c>
      <c r="F34" s="2" t="s">
        <v>3931</v>
      </c>
      <c r="G34" s="3" t="s">
        <v>3932</v>
      </c>
      <c r="K34" s="14" t="s">
        <v>3698</v>
      </c>
      <c r="O34" s="2" t="s">
        <v>3672</v>
      </c>
      <c r="P34" s="2" t="s">
        <v>3673</v>
      </c>
      <c r="R34" s="2" t="s">
        <v>3674</v>
      </c>
      <c r="S34" s="2" t="s">
        <v>3933</v>
      </c>
      <c r="T34" s="2" t="s">
        <v>3934</v>
      </c>
      <c r="U34" s="2" t="s">
        <v>3935</v>
      </c>
      <c r="AB34" s="2" t="s">
        <v>3936</v>
      </c>
      <c r="AE34" s="2" t="s">
        <v>3937</v>
      </c>
      <c r="AF34" s="2" t="s">
        <v>3938</v>
      </c>
      <c r="AG34" s="2" t="s">
        <v>3938</v>
      </c>
      <c r="AH34" s="2" t="s">
        <v>3939</v>
      </c>
      <c r="AI34" s="2" t="s">
        <v>3940</v>
      </c>
      <c r="AM34" s="2" t="s">
        <v>3929</v>
      </c>
    </row>
    <row r="35" spans="1:40" s="1" customFormat="1" ht="15" x14ac:dyDescent="0.15">
      <c r="B35" s="2" t="s">
        <v>3664</v>
      </c>
      <c r="C35" s="2" t="s">
        <v>3941</v>
      </c>
      <c r="D35" s="2" t="s">
        <v>3942</v>
      </c>
      <c r="F35" s="2" t="s">
        <v>3943</v>
      </c>
      <c r="G35" s="3" t="s">
        <v>3944</v>
      </c>
      <c r="H35" s="2" t="s">
        <v>3945</v>
      </c>
      <c r="I35" s="2" t="s">
        <v>3946</v>
      </c>
      <c r="J35" s="2" t="s">
        <v>10</v>
      </c>
      <c r="K35" s="2" t="s">
        <v>3671</v>
      </c>
      <c r="N35" s="2" t="s">
        <v>3</v>
      </c>
      <c r="O35" s="2" t="s">
        <v>3672</v>
      </c>
      <c r="P35" s="2" t="s">
        <v>3673</v>
      </c>
      <c r="R35" s="2" t="s">
        <v>3674</v>
      </c>
      <c r="S35" s="2" t="s">
        <v>3818</v>
      </c>
      <c r="T35" s="2" t="s">
        <v>3819</v>
      </c>
      <c r="U35" s="2" t="s">
        <v>3820</v>
      </c>
      <c r="X35" s="3" t="s">
        <v>3678</v>
      </c>
      <c r="AB35" s="2" t="s">
        <v>3947</v>
      </c>
      <c r="AE35" s="2" t="s">
        <v>3822</v>
      </c>
      <c r="AF35" s="2" t="s">
        <v>3948</v>
      </c>
      <c r="AG35" s="2" t="s">
        <v>3948</v>
      </c>
      <c r="AH35" s="2" t="s">
        <v>3949</v>
      </c>
      <c r="AI35" s="2" t="s">
        <v>3950</v>
      </c>
      <c r="AJ35" s="2" t="s">
        <v>1007</v>
      </c>
      <c r="AM35" s="2" t="s">
        <v>3941</v>
      </c>
    </row>
    <row r="36" spans="1:40" s="1" customFormat="1" ht="15" x14ac:dyDescent="0.15">
      <c r="B36" s="2" t="s">
        <v>3664</v>
      </c>
      <c r="C36" s="2" t="s">
        <v>3951</v>
      </c>
      <c r="D36" s="2" t="s">
        <v>3952</v>
      </c>
      <c r="F36" s="2" t="s">
        <v>3953</v>
      </c>
      <c r="G36" s="3" t="s">
        <v>3954</v>
      </c>
      <c r="H36" s="2" t="s">
        <v>3955</v>
      </c>
      <c r="I36" s="2" t="s">
        <v>3946</v>
      </c>
      <c r="J36" s="2" t="s">
        <v>10</v>
      </c>
      <c r="K36" s="2" t="s">
        <v>3671</v>
      </c>
      <c r="N36" s="2" t="s">
        <v>3</v>
      </c>
      <c r="O36" s="2" t="s">
        <v>3672</v>
      </c>
      <c r="P36" s="2" t="s">
        <v>3673</v>
      </c>
      <c r="R36" s="2" t="s">
        <v>3674</v>
      </c>
      <c r="S36" s="2" t="s">
        <v>3818</v>
      </c>
      <c r="T36" s="2" t="s">
        <v>3819</v>
      </c>
      <c r="U36" s="2" t="s">
        <v>3820</v>
      </c>
      <c r="X36" s="3" t="s">
        <v>3678</v>
      </c>
      <c r="AB36" s="2" t="s">
        <v>3947</v>
      </c>
      <c r="AE36" s="2" t="s">
        <v>3822</v>
      </c>
      <c r="AF36" s="2" t="s">
        <v>3948</v>
      </c>
      <c r="AG36" s="2" t="s">
        <v>3948</v>
      </c>
      <c r="AH36" s="2" t="s">
        <v>3949</v>
      </c>
      <c r="AI36" s="2" t="s">
        <v>3950</v>
      </c>
      <c r="AJ36" s="2" t="s">
        <v>1007</v>
      </c>
      <c r="AM36" s="2" t="s">
        <v>3951</v>
      </c>
      <c r="AN36" s="2" t="s">
        <v>3956</v>
      </c>
    </row>
    <row r="37" spans="1:40" s="1" customFormat="1" ht="15" x14ac:dyDescent="0.15">
      <c r="A37" s="14" t="s">
        <v>3693</v>
      </c>
      <c r="B37" s="2"/>
      <c r="C37" s="2" t="s">
        <v>3957</v>
      </c>
      <c r="D37" s="2" t="s">
        <v>3958</v>
      </c>
      <c r="F37" s="2" t="s">
        <v>3959</v>
      </c>
      <c r="G37" s="3" t="s">
        <v>3960</v>
      </c>
      <c r="K37" s="14" t="s">
        <v>3698</v>
      </c>
      <c r="O37" s="2" t="s">
        <v>3672</v>
      </c>
      <c r="P37" s="2" t="s">
        <v>3673</v>
      </c>
      <c r="R37" s="2" t="s">
        <v>3674</v>
      </c>
      <c r="S37" s="2" t="s">
        <v>3961</v>
      </c>
      <c r="T37" s="2" t="s">
        <v>3962</v>
      </c>
      <c r="U37" s="2" t="s">
        <v>3963</v>
      </c>
      <c r="Y37" s="2" t="s">
        <v>3702</v>
      </c>
      <c r="AB37" s="2" t="s">
        <v>3964</v>
      </c>
      <c r="AE37" s="2" t="s">
        <v>3965</v>
      </c>
      <c r="AF37" s="2" t="s">
        <v>3966</v>
      </c>
      <c r="AG37" s="2" t="s">
        <v>3966</v>
      </c>
      <c r="AH37" s="2" t="s">
        <v>3967</v>
      </c>
      <c r="AI37" s="2" t="s">
        <v>3968</v>
      </c>
      <c r="AM37" s="2" t="s">
        <v>3957</v>
      </c>
    </row>
    <row r="38" spans="1:40" s="1" customFormat="1" ht="15" x14ac:dyDescent="0.15">
      <c r="A38" s="14" t="s">
        <v>3693</v>
      </c>
      <c r="B38" s="2"/>
      <c r="C38" s="2" t="s">
        <v>3969</v>
      </c>
      <c r="D38" s="2" t="s">
        <v>3970</v>
      </c>
      <c r="F38" s="2" t="s">
        <v>3971</v>
      </c>
      <c r="G38" s="3" t="s">
        <v>3972</v>
      </c>
      <c r="K38" s="14" t="s">
        <v>3698</v>
      </c>
      <c r="O38" s="2" t="s">
        <v>3672</v>
      </c>
      <c r="P38" s="2" t="s">
        <v>3673</v>
      </c>
      <c r="R38" s="2" t="s">
        <v>3674</v>
      </c>
      <c r="S38" s="2" t="s">
        <v>3961</v>
      </c>
      <c r="T38" s="2" t="s">
        <v>3962</v>
      </c>
      <c r="U38" s="2" t="s">
        <v>3963</v>
      </c>
      <c r="Y38" s="2" t="s">
        <v>3702</v>
      </c>
      <c r="AB38" s="2" t="s">
        <v>3973</v>
      </c>
      <c r="AE38" s="2" t="s">
        <v>3965</v>
      </c>
      <c r="AF38" s="2" t="s">
        <v>3974</v>
      </c>
      <c r="AG38" s="2" t="s">
        <v>3974</v>
      </c>
      <c r="AH38" s="2" t="s">
        <v>3975</v>
      </c>
      <c r="AI38" s="2" t="s">
        <v>3968</v>
      </c>
      <c r="AM38" s="2" t="s">
        <v>3969</v>
      </c>
    </row>
    <row r="39" spans="1:40" s="1" customFormat="1" ht="15" x14ac:dyDescent="0.15">
      <c r="A39" s="14" t="s">
        <v>3693</v>
      </c>
      <c r="B39" s="2"/>
      <c r="C39" s="2" t="s">
        <v>3976</v>
      </c>
      <c r="D39" s="2" t="s">
        <v>3977</v>
      </c>
      <c r="F39" s="2" t="s">
        <v>3978</v>
      </c>
      <c r="G39" s="3" t="s">
        <v>3979</v>
      </c>
      <c r="K39" s="14" t="s">
        <v>3698</v>
      </c>
      <c r="O39" s="2" t="s">
        <v>3672</v>
      </c>
      <c r="P39" s="2" t="s">
        <v>3673</v>
      </c>
      <c r="R39" s="2" t="s">
        <v>3674</v>
      </c>
      <c r="S39" s="2" t="s">
        <v>3961</v>
      </c>
      <c r="T39" s="2" t="s">
        <v>3962</v>
      </c>
      <c r="U39" s="2" t="s">
        <v>3963</v>
      </c>
      <c r="AB39" s="2" t="s">
        <v>3980</v>
      </c>
      <c r="AE39" s="2" t="s">
        <v>3965</v>
      </c>
      <c r="AF39" s="2" t="s">
        <v>3981</v>
      </c>
      <c r="AG39" s="2" t="s">
        <v>3981</v>
      </c>
      <c r="AH39" s="2" t="s">
        <v>3982</v>
      </c>
      <c r="AI39" s="2" t="s">
        <v>3968</v>
      </c>
      <c r="AM39" s="2" t="s">
        <v>3976</v>
      </c>
    </row>
    <row r="40" spans="1:40" s="1" customFormat="1" ht="15" x14ac:dyDescent="0.15">
      <c r="B40" s="2" t="s">
        <v>3664</v>
      </c>
      <c r="C40" s="2" t="s">
        <v>3983</v>
      </c>
      <c r="D40" s="2" t="s">
        <v>3984</v>
      </c>
      <c r="F40" s="2" t="s">
        <v>3985</v>
      </c>
      <c r="G40" s="3" t="s">
        <v>3986</v>
      </c>
      <c r="H40" s="2" t="s">
        <v>3987</v>
      </c>
      <c r="I40" s="2" t="s">
        <v>3988</v>
      </c>
      <c r="J40" s="2" t="s">
        <v>10</v>
      </c>
      <c r="K40" s="2" t="s">
        <v>3989</v>
      </c>
      <c r="L40" s="2" t="s">
        <v>212</v>
      </c>
      <c r="M40" s="2" t="s">
        <v>73</v>
      </c>
      <c r="N40" s="2" t="s">
        <v>3</v>
      </c>
      <c r="O40" s="2" t="s">
        <v>3672</v>
      </c>
      <c r="P40" s="2" t="s">
        <v>3673</v>
      </c>
      <c r="R40" s="2" t="s">
        <v>3674</v>
      </c>
      <c r="S40" s="2" t="s">
        <v>3990</v>
      </c>
      <c r="T40" s="2" t="s">
        <v>3991</v>
      </c>
      <c r="U40" s="2" t="s">
        <v>3992</v>
      </c>
      <c r="X40" s="3" t="s">
        <v>3678</v>
      </c>
      <c r="AB40" s="2" t="s">
        <v>3993</v>
      </c>
      <c r="AE40" s="2" t="s">
        <v>3937</v>
      </c>
      <c r="AF40" s="2" t="s">
        <v>3994</v>
      </c>
      <c r="AG40" s="2" t="s">
        <v>3994</v>
      </c>
      <c r="AH40" s="2" t="s">
        <v>3995</v>
      </c>
      <c r="AI40" s="2" t="s">
        <v>3996</v>
      </c>
      <c r="AM40" s="2" t="s">
        <v>3983</v>
      </c>
    </row>
    <row r="41" spans="1:40" s="1" customFormat="1" ht="15" x14ac:dyDescent="0.15">
      <c r="B41" s="2"/>
      <c r="C41" s="2" t="s">
        <v>3997</v>
      </c>
      <c r="D41" s="2" t="s">
        <v>3998</v>
      </c>
      <c r="F41" s="2" t="s">
        <v>3999</v>
      </c>
      <c r="G41" s="3" t="s">
        <v>4000</v>
      </c>
      <c r="O41" s="2" t="s">
        <v>3672</v>
      </c>
      <c r="P41" s="2" t="s">
        <v>3673</v>
      </c>
      <c r="R41" s="2" t="s">
        <v>3674</v>
      </c>
      <c r="S41" s="2" t="s">
        <v>4001</v>
      </c>
      <c r="T41" s="2" t="s">
        <v>4002</v>
      </c>
      <c r="U41" s="2" t="s">
        <v>4003</v>
      </c>
      <c r="AB41" s="2" t="s">
        <v>4004</v>
      </c>
      <c r="AE41" s="2" t="s">
        <v>4005</v>
      </c>
      <c r="AF41" s="2" t="s">
        <v>4006</v>
      </c>
      <c r="AG41" s="2" t="s">
        <v>4006</v>
      </c>
      <c r="AH41" s="2" t="s">
        <v>4007</v>
      </c>
      <c r="AI41" s="2" t="s">
        <v>4008</v>
      </c>
      <c r="AM41" s="2" t="s">
        <v>3997</v>
      </c>
    </row>
    <row r="42" spans="1:40" s="1" customFormat="1" ht="15" x14ac:dyDescent="0.15">
      <c r="A42" s="14" t="s">
        <v>3693</v>
      </c>
      <c r="B42" s="2"/>
      <c r="C42" s="2" t="s">
        <v>4009</v>
      </c>
      <c r="D42" s="2" t="s">
        <v>4010</v>
      </c>
      <c r="F42" s="2" t="s">
        <v>4011</v>
      </c>
      <c r="G42" s="3" t="s">
        <v>4012</v>
      </c>
      <c r="K42" s="14" t="s">
        <v>3698</v>
      </c>
      <c r="O42" s="2" t="s">
        <v>3672</v>
      </c>
      <c r="P42" s="2" t="s">
        <v>3673</v>
      </c>
      <c r="R42" s="2" t="s">
        <v>3674</v>
      </c>
      <c r="S42" s="2" t="s">
        <v>4013</v>
      </c>
      <c r="T42" s="2" t="s">
        <v>4014</v>
      </c>
      <c r="U42" s="2" t="s">
        <v>4015</v>
      </c>
      <c r="Y42" s="2" t="s">
        <v>4016</v>
      </c>
      <c r="Z42" s="2" t="s">
        <v>4017</v>
      </c>
      <c r="AB42" s="2" t="s">
        <v>4018</v>
      </c>
      <c r="AE42" s="2" t="s">
        <v>3926</v>
      </c>
      <c r="AF42" s="2" t="s">
        <v>4019</v>
      </c>
      <c r="AG42" s="2" t="s">
        <v>4019</v>
      </c>
      <c r="AH42" s="2" t="s">
        <v>4020</v>
      </c>
      <c r="AI42" s="2" t="s">
        <v>3748</v>
      </c>
      <c r="AM42" s="2" t="s">
        <v>4009</v>
      </c>
    </row>
    <row r="43" spans="1:40" s="1" customFormat="1" ht="15" x14ac:dyDescent="0.15">
      <c r="B43" s="2" t="s">
        <v>3664</v>
      </c>
      <c r="C43" s="2" t="s">
        <v>4021</v>
      </c>
      <c r="D43" s="2" t="s">
        <v>4022</v>
      </c>
      <c r="F43" s="2" t="s">
        <v>4023</v>
      </c>
      <c r="G43" s="3" t="s">
        <v>4024</v>
      </c>
      <c r="H43" s="2" t="s">
        <v>4025</v>
      </c>
      <c r="I43" s="2" t="s">
        <v>4026</v>
      </c>
      <c r="J43" s="2" t="s">
        <v>10</v>
      </c>
      <c r="K43" s="2" t="s">
        <v>3671</v>
      </c>
      <c r="M43" s="2" t="s">
        <v>73</v>
      </c>
      <c r="O43" s="2" t="s">
        <v>3672</v>
      </c>
      <c r="P43" s="2" t="s">
        <v>4027</v>
      </c>
      <c r="R43" s="2" t="s">
        <v>3674</v>
      </c>
      <c r="S43" s="2" t="s">
        <v>4028</v>
      </c>
      <c r="T43" s="2" t="s">
        <v>4029</v>
      </c>
      <c r="U43" s="2" t="s">
        <v>4030</v>
      </c>
      <c r="X43" s="3" t="s">
        <v>3678</v>
      </c>
      <c r="AB43" s="2" t="s">
        <v>4031</v>
      </c>
      <c r="AE43" s="2" t="s">
        <v>4032</v>
      </c>
      <c r="AF43" s="2" t="s">
        <v>4033</v>
      </c>
      <c r="AG43" s="2" t="s">
        <v>4033</v>
      </c>
      <c r="AH43" s="2" t="s">
        <v>4034</v>
      </c>
      <c r="AI43" s="2" t="s">
        <v>4035</v>
      </c>
      <c r="AM43" s="2" t="s">
        <v>4021</v>
      </c>
      <c r="AN43" s="2" t="s">
        <v>4036</v>
      </c>
    </row>
    <row r="44" spans="1:40" s="1" customFormat="1" ht="15" x14ac:dyDescent="0.15">
      <c r="C44" s="2" t="s">
        <v>4037</v>
      </c>
      <c r="D44" s="2" t="s">
        <v>4037</v>
      </c>
      <c r="G44" s="3"/>
      <c r="K44" s="2" t="s">
        <v>3898</v>
      </c>
      <c r="M44" s="2" t="s">
        <v>44</v>
      </c>
      <c r="N44" s="2" t="s">
        <v>153</v>
      </c>
      <c r="O44" s="2" t="s">
        <v>4038</v>
      </c>
      <c r="P44" s="2" t="s">
        <v>4039</v>
      </c>
      <c r="S44" s="2" t="s">
        <v>4040</v>
      </c>
      <c r="T44" s="2" t="s">
        <v>4041</v>
      </c>
      <c r="U44" s="2" t="s">
        <v>4042</v>
      </c>
      <c r="V44" s="2" t="s">
        <v>4043</v>
      </c>
      <c r="W44" s="2" t="s">
        <v>4044</v>
      </c>
      <c r="AB44" s="2" t="s">
        <v>4045</v>
      </c>
      <c r="AF44" s="2" t="s">
        <v>4046</v>
      </c>
      <c r="AG44" s="2" t="s">
        <v>4046</v>
      </c>
      <c r="AH44" s="2" t="s">
        <v>4047</v>
      </c>
      <c r="AI44" s="2" t="s">
        <v>4048</v>
      </c>
      <c r="AJ44" s="2"/>
      <c r="AK44" s="5"/>
    </row>
    <row r="45" spans="1:40" s="1" customFormat="1" ht="15" x14ac:dyDescent="0.15">
      <c r="C45" s="2" t="s">
        <v>4049</v>
      </c>
      <c r="D45" s="2" t="s">
        <v>4049</v>
      </c>
      <c r="G45" s="3"/>
      <c r="K45" s="2" t="s">
        <v>3898</v>
      </c>
      <c r="M45" s="2" t="s">
        <v>44</v>
      </c>
      <c r="N45" s="2" t="s">
        <v>153</v>
      </c>
      <c r="O45" s="2" t="s">
        <v>4038</v>
      </c>
      <c r="P45" s="2" t="s">
        <v>4039</v>
      </c>
      <c r="S45" s="2" t="s">
        <v>4040</v>
      </c>
      <c r="T45" s="2" t="s">
        <v>4041</v>
      </c>
      <c r="U45" s="2" t="s">
        <v>4042</v>
      </c>
      <c r="V45" s="2" t="s">
        <v>4043</v>
      </c>
      <c r="W45" s="2" t="s">
        <v>4044</v>
      </c>
      <c r="AB45" s="2" t="s">
        <v>4045</v>
      </c>
      <c r="AF45" s="2" t="s">
        <v>4046</v>
      </c>
      <c r="AG45" s="2" t="s">
        <v>4046</v>
      </c>
      <c r="AH45" s="2" t="s">
        <v>4047</v>
      </c>
      <c r="AI45" s="2" t="s">
        <v>4048</v>
      </c>
      <c r="AJ45" s="2"/>
      <c r="AK45" s="5"/>
    </row>
    <row r="46" spans="1:40" s="1" customFormat="1" ht="15" x14ac:dyDescent="0.15">
      <c r="A46" s="19" t="s">
        <v>4050</v>
      </c>
      <c r="B46" s="14" t="s">
        <v>4051</v>
      </c>
      <c r="C46" s="2" t="s">
        <v>4052</v>
      </c>
      <c r="D46" s="2" t="s">
        <v>4052</v>
      </c>
      <c r="G46" s="3"/>
      <c r="K46" s="20"/>
      <c r="N46" s="2" t="s">
        <v>4053</v>
      </c>
      <c r="O46" s="2" t="s">
        <v>4038</v>
      </c>
      <c r="P46" s="2" t="s">
        <v>4054</v>
      </c>
      <c r="S46" s="2" t="s">
        <v>4055</v>
      </c>
      <c r="T46" s="2" t="s">
        <v>4056</v>
      </c>
      <c r="U46" s="2" t="s">
        <v>4057</v>
      </c>
      <c r="V46" s="2" t="s">
        <v>4058</v>
      </c>
      <c r="W46" s="2" t="s">
        <v>4059</v>
      </c>
      <c r="X46" s="3" t="s">
        <v>2812</v>
      </c>
      <c r="AB46" s="2" t="s">
        <v>4060</v>
      </c>
      <c r="AF46" s="6">
        <v>30675</v>
      </c>
      <c r="AG46" s="6">
        <v>30676</v>
      </c>
      <c r="AH46" s="2" t="s">
        <v>4061</v>
      </c>
      <c r="AI46" s="2" t="s">
        <v>4062</v>
      </c>
      <c r="AK46" s="5"/>
      <c r="AM46" s="2" t="s">
        <v>4063</v>
      </c>
    </row>
    <row r="47" spans="1:40" s="1" customFormat="1" ht="15" x14ac:dyDescent="0.15">
      <c r="C47" s="2" t="s">
        <v>4064</v>
      </c>
      <c r="D47" s="2" t="s">
        <v>4064</v>
      </c>
      <c r="G47" s="3"/>
      <c r="K47" s="2" t="s">
        <v>3898</v>
      </c>
      <c r="M47" s="2" t="s">
        <v>44</v>
      </c>
      <c r="N47" s="2" t="s">
        <v>4065</v>
      </c>
      <c r="O47" s="2" t="s">
        <v>4038</v>
      </c>
      <c r="P47" s="2" t="s">
        <v>4066</v>
      </c>
      <c r="S47" s="2" t="s">
        <v>4067</v>
      </c>
      <c r="T47" s="2" t="s">
        <v>4068</v>
      </c>
      <c r="U47" s="2" t="s">
        <v>4069</v>
      </c>
      <c r="V47" s="2" t="s">
        <v>4070</v>
      </c>
      <c r="W47" s="2" t="s">
        <v>4071</v>
      </c>
      <c r="X47" s="3" t="s">
        <v>2812</v>
      </c>
      <c r="Y47" s="2" t="s">
        <v>4072</v>
      </c>
      <c r="AB47" s="2" t="s">
        <v>4073</v>
      </c>
      <c r="AF47" s="2" t="s">
        <v>4074</v>
      </c>
      <c r="AG47" s="2" t="s">
        <v>4074</v>
      </c>
      <c r="AH47" s="2" t="s">
        <v>4075</v>
      </c>
      <c r="AI47" s="2" t="s">
        <v>4076</v>
      </c>
      <c r="AJ47" s="2"/>
      <c r="AK47" s="5"/>
    </row>
    <row r="48" spans="1:40" s="1" customFormat="1" ht="15" x14ac:dyDescent="0.15">
      <c r="C48" s="2" t="s">
        <v>4077</v>
      </c>
      <c r="D48" s="2" t="s">
        <v>4077</v>
      </c>
      <c r="G48" s="3"/>
      <c r="K48" s="2" t="s">
        <v>3898</v>
      </c>
      <c r="M48" s="2" t="s">
        <v>44</v>
      </c>
      <c r="N48" s="2" t="s">
        <v>4065</v>
      </c>
      <c r="O48" s="2" t="s">
        <v>4038</v>
      </c>
      <c r="P48" s="2" t="s">
        <v>4066</v>
      </c>
      <c r="S48" s="2" t="s">
        <v>4078</v>
      </c>
      <c r="T48" s="2" t="s">
        <v>4079</v>
      </c>
      <c r="U48" s="2" t="s">
        <v>4080</v>
      </c>
      <c r="V48" s="2" t="s">
        <v>4081</v>
      </c>
      <c r="W48" s="2" t="s">
        <v>4082</v>
      </c>
      <c r="X48" s="3" t="s">
        <v>2812</v>
      </c>
      <c r="AB48" s="2" t="s">
        <v>4083</v>
      </c>
      <c r="AF48" s="2" t="s">
        <v>4084</v>
      </c>
      <c r="AG48" s="2" t="s">
        <v>4084</v>
      </c>
      <c r="AH48" s="2" t="s">
        <v>4085</v>
      </c>
      <c r="AI48" s="2" t="s">
        <v>4086</v>
      </c>
      <c r="AJ48" s="2" t="s">
        <v>422</v>
      </c>
      <c r="AK48" s="5"/>
    </row>
    <row r="49" spans="2:37" s="1" customFormat="1" ht="15" x14ac:dyDescent="0.15">
      <c r="C49" s="2" t="s">
        <v>4087</v>
      </c>
      <c r="D49" s="2" t="s">
        <v>4087</v>
      </c>
      <c r="G49" s="3"/>
      <c r="K49" s="2" t="s">
        <v>3898</v>
      </c>
      <c r="N49" s="2" t="s">
        <v>4065</v>
      </c>
      <c r="O49" s="2" t="s">
        <v>4038</v>
      </c>
      <c r="P49" s="2" t="s">
        <v>4066</v>
      </c>
      <c r="S49" s="2" t="s">
        <v>4088</v>
      </c>
      <c r="T49" s="2" t="s">
        <v>4089</v>
      </c>
      <c r="U49" s="2" t="s">
        <v>4090</v>
      </c>
      <c r="V49" s="2" t="s">
        <v>4091</v>
      </c>
      <c r="W49" s="2" t="s">
        <v>4092</v>
      </c>
      <c r="X49" s="3" t="s">
        <v>2812</v>
      </c>
      <c r="Z49" s="2" t="s">
        <v>4093</v>
      </c>
      <c r="AB49" s="2" t="s">
        <v>4094</v>
      </c>
      <c r="AD49" s="2" t="s">
        <v>4095</v>
      </c>
      <c r="AF49" s="6">
        <v>41180</v>
      </c>
      <c r="AG49" s="6">
        <v>41180</v>
      </c>
      <c r="AH49" s="2" t="s">
        <v>4096</v>
      </c>
      <c r="AI49" s="2" t="s">
        <v>4097</v>
      </c>
      <c r="AJ49" s="2" t="s">
        <v>422</v>
      </c>
      <c r="AK49" s="5"/>
    </row>
    <row r="50" spans="2:37" s="1" customFormat="1" ht="15" x14ac:dyDescent="0.15">
      <c r="C50" s="2" t="s">
        <v>4098</v>
      </c>
      <c r="D50" s="2" t="s">
        <v>4098</v>
      </c>
      <c r="G50" s="3"/>
      <c r="K50" s="2" t="s">
        <v>3898</v>
      </c>
      <c r="M50" s="2" t="s">
        <v>73</v>
      </c>
      <c r="N50" s="2" t="s">
        <v>4065</v>
      </c>
      <c r="O50" s="2" t="s">
        <v>4038</v>
      </c>
      <c r="P50" s="2" t="s">
        <v>4066</v>
      </c>
      <c r="S50" s="2" t="s">
        <v>4088</v>
      </c>
      <c r="T50" s="2" t="s">
        <v>4089</v>
      </c>
      <c r="U50" s="2" t="s">
        <v>4090</v>
      </c>
      <c r="V50" s="2" t="s">
        <v>4091</v>
      </c>
      <c r="W50" s="2" t="s">
        <v>4092</v>
      </c>
      <c r="X50" s="3" t="s">
        <v>2812</v>
      </c>
      <c r="Z50" s="2" t="s">
        <v>4099</v>
      </c>
      <c r="AB50" s="2" t="s">
        <v>4100</v>
      </c>
      <c r="AD50" s="2" t="s">
        <v>4101</v>
      </c>
      <c r="AF50" s="6">
        <v>41180</v>
      </c>
      <c r="AG50" s="6">
        <v>41180</v>
      </c>
      <c r="AH50" s="2" t="s">
        <v>4096</v>
      </c>
      <c r="AI50" s="2" t="s">
        <v>4097</v>
      </c>
      <c r="AJ50" s="2" t="s">
        <v>422</v>
      </c>
      <c r="AK50" s="5"/>
    </row>
    <row r="51" spans="2:37" s="1" customFormat="1" ht="15" x14ac:dyDescent="0.15">
      <c r="C51" s="2" t="s">
        <v>4102</v>
      </c>
      <c r="D51" s="2" t="s">
        <v>4102</v>
      </c>
      <c r="G51" s="3"/>
      <c r="K51" s="2" t="s">
        <v>3898</v>
      </c>
      <c r="M51" s="2" t="s">
        <v>73</v>
      </c>
      <c r="N51" s="2" t="s">
        <v>4065</v>
      </c>
      <c r="O51" s="2" t="s">
        <v>4038</v>
      </c>
      <c r="P51" s="2" t="s">
        <v>4066</v>
      </c>
      <c r="S51" s="2" t="s">
        <v>4088</v>
      </c>
      <c r="T51" s="2" t="s">
        <v>4089</v>
      </c>
      <c r="U51" s="2" t="s">
        <v>4090</v>
      </c>
      <c r="V51" s="2" t="s">
        <v>4091</v>
      </c>
      <c r="W51" s="2" t="s">
        <v>4092</v>
      </c>
      <c r="X51" s="3" t="s">
        <v>2812</v>
      </c>
      <c r="Z51" s="2" t="s">
        <v>4103</v>
      </c>
      <c r="AB51" s="2" t="s">
        <v>4104</v>
      </c>
      <c r="AD51" s="2" t="s">
        <v>4095</v>
      </c>
      <c r="AF51" s="6">
        <v>41193</v>
      </c>
      <c r="AG51" s="6">
        <v>41193</v>
      </c>
      <c r="AH51" s="2" t="s">
        <v>4105</v>
      </c>
      <c r="AI51" s="2" t="s">
        <v>4097</v>
      </c>
      <c r="AJ51" s="2" t="s">
        <v>422</v>
      </c>
      <c r="AK51" s="5"/>
    </row>
    <row r="52" spans="2:37" s="1" customFormat="1" ht="15" x14ac:dyDescent="0.15">
      <c r="C52" s="2" t="s">
        <v>4106</v>
      </c>
      <c r="D52" s="2" t="s">
        <v>4106</v>
      </c>
      <c r="G52" s="3"/>
      <c r="K52" s="2" t="s">
        <v>3898</v>
      </c>
      <c r="M52" s="2" t="s">
        <v>44</v>
      </c>
      <c r="N52" s="2" t="s">
        <v>4065</v>
      </c>
      <c r="O52" s="2" t="s">
        <v>4038</v>
      </c>
      <c r="P52" s="2" t="s">
        <v>4066</v>
      </c>
      <c r="S52" s="2" t="s">
        <v>4088</v>
      </c>
      <c r="T52" s="2" t="s">
        <v>4089</v>
      </c>
      <c r="U52" s="2" t="s">
        <v>4090</v>
      </c>
      <c r="V52" s="2" t="s">
        <v>4091</v>
      </c>
      <c r="W52" s="2" t="s">
        <v>4092</v>
      </c>
      <c r="X52" s="3" t="s">
        <v>2812</v>
      </c>
      <c r="Z52" s="2" t="s">
        <v>4107</v>
      </c>
      <c r="AB52" s="2" t="s">
        <v>4108</v>
      </c>
      <c r="AD52" s="2" t="s">
        <v>4101</v>
      </c>
      <c r="AF52" s="6">
        <v>41193</v>
      </c>
      <c r="AG52" s="6">
        <v>41193</v>
      </c>
      <c r="AH52" s="2" t="s">
        <v>4105</v>
      </c>
      <c r="AI52" s="2" t="s">
        <v>4097</v>
      </c>
      <c r="AJ52" s="2" t="s">
        <v>422</v>
      </c>
      <c r="AK52" s="5"/>
    </row>
    <row r="53" spans="2:37" s="1" customFormat="1" ht="15" x14ac:dyDescent="0.15">
      <c r="C53" s="2" t="s">
        <v>4109</v>
      </c>
      <c r="D53" s="2" t="s">
        <v>4109</v>
      </c>
      <c r="G53" s="3"/>
      <c r="K53" s="2" t="s">
        <v>3898</v>
      </c>
      <c r="M53" s="2" t="s">
        <v>44</v>
      </c>
      <c r="N53" s="2" t="s">
        <v>4065</v>
      </c>
      <c r="O53" s="2" t="s">
        <v>4038</v>
      </c>
      <c r="P53" s="2" t="s">
        <v>4066</v>
      </c>
      <c r="S53" s="2" t="s">
        <v>4088</v>
      </c>
      <c r="T53" s="2" t="s">
        <v>4089</v>
      </c>
      <c r="U53" s="2" t="s">
        <v>4090</v>
      </c>
      <c r="V53" s="2" t="s">
        <v>4091</v>
      </c>
      <c r="W53" s="2" t="s">
        <v>4092</v>
      </c>
      <c r="X53" s="3" t="s">
        <v>2812</v>
      </c>
      <c r="Z53" s="2" t="s">
        <v>4110</v>
      </c>
      <c r="AB53" s="2" t="s">
        <v>4111</v>
      </c>
      <c r="AD53" s="2" t="s">
        <v>4101</v>
      </c>
      <c r="AF53" s="6">
        <v>41208</v>
      </c>
      <c r="AG53" s="6">
        <v>41208</v>
      </c>
      <c r="AH53" s="2" t="s">
        <v>4112</v>
      </c>
      <c r="AI53" s="2" t="s">
        <v>4097</v>
      </c>
      <c r="AJ53" s="2" t="s">
        <v>422</v>
      </c>
      <c r="AK53" s="5"/>
    </row>
    <row r="54" spans="2:37" s="1" customFormat="1" ht="15" x14ac:dyDescent="0.15">
      <c r="C54" s="2" t="s">
        <v>4113</v>
      </c>
      <c r="D54" s="2" t="s">
        <v>4113</v>
      </c>
      <c r="G54" s="3"/>
      <c r="K54" s="2" t="s">
        <v>3898</v>
      </c>
      <c r="M54" s="2" t="s">
        <v>73</v>
      </c>
      <c r="N54" s="2" t="s">
        <v>4065</v>
      </c>
      <c r="O54" s="2" t="s">
        <v>4038</v>
      </c>
      <c r="P54" s="2" t="s">
        <v>4066</v>
      </c>
      <c r="S54" s="2" t="s">
        <v>4088</v>
      </c>
      <c r="T54" s="2" t="s">
        <v>4089</v>
      </c>
      <c r="U54" s="2" t="s">
        <v>4090</v>
      </c>
      <c r="V54" s="2" t="s">
        <v>4091</v>
      </c>
      <c r="W54" s="2" t="s">
        <v>4092</v>
      </c>
      <c r="X54" s="3" t="s">
        <v>2812</v>
      </c>
      <c r="Z54" s="2" t="s">
        <v>4110</v>
      </c>
      <c r="AB54" s="2" t="s">
        <v>4111</v>
      </c>
      <c r="AD54" s="2" t="s">
        <v>4101</v>
      </c>
      <c r="AF54" s="6">
        <v>41208</v>
      </c>
      <c r="AG54" s="6">
        <v>41208</v>
      </c>
      <c r="AH54" s="2" t="s">
        <v>4112</v>
      </c>
      <c r="AI54" s="2" t="s">
        <v>4097</v>
      </c>
      <c r="AJ54" s="2" t="s">
        <v>422</v>
      </c>
      <c r="AK54" s="5"/>
    </row>
    <row r="55" spans="2:37" s="1" customFormat="1" ht="15" x14ac:dyDescent="0.15">
      <c r="C55" s="2" t="s">
        <v>4114</v>
      </c>
      <c r="D55" s="2" t="s">
        <v>4114</v>
      </c>
      <c r="G55" s="3"/>
      <c r="K55" s="2" t="s">
        <v>3898</v>
      </c>
      <c r="M55" s="2" t="s">
        <v>44</v>
      </c>
      <c r="N55" s="2" t="s">
        <v>4065</v>
      </c>
      <c r="O55" s="2" t="s">
        <v>4038</v>
      </c>
      <c r="P55" s="2" t="s">
        <v>4066</v>
      </c>
      <c r="S55" s="2" t="s">
        <v>4088</v>
      </c>
      <c r="T55" s="2" t="s">
        <v>4089</v>
      </c>
      <c r="U55" s="2" t="s">
        <v>4090</v>
      </c>
      <c r="V55" s="2" t="s">
        <v>4091</v>
      </c>
      <c r="W55" s="2" t="s">
        <v>4092</v>
      </c>
      <c r="X55" s="3" t="s">
        <v>2812</v>
      </c>
      <c r="Z55" s="2" t="s">
        <v>4115</v>
      </c>
      <c r="AB55" s="2" t="s">
        <v>4116</v>
      </c>
      <c r="AD55" s="2" t="s">
        <v>4095</v>
      </c>
      <c r="AF55" s="6">
        <v>41223</v>
      </c>
      <c r="AG55" s="6">
        <v>41223</v>
      </c>
      <c r="AH55" s="2" t="s">
        <v>4117</v>
      </c>
      <c r="AI55" s="2" t="s">
        <v>4097</v>
      </c>
      <c r="AJ55" s="2" t="s">
        <v>422</v>
      </c>
      <c r="AK55" s="5"/>
    </row>
    <row r="56" spans="2:37" s="1" customFormat="1" ht="15" x14ac:dyDescent="0.15">
      <c r="C56" s="2" t="s">
        <v>4118</v>
      </c>
      <c r="D56" s="2" t="s">
        <v>4118</v>
      </c>
      <c r="G56" s="3"/>
      <c r="K56" s="2" t="s">
        <v>3898</v>
      </c>
      <c r="M56" s="2" t="s">
        <v>44</v>
      </c>
      <c r="N56" s="2" t="s">
        <v>4065</v>
      </c>
      <c r="O56" s="2" t="s">
        <v>4038</v>
      </c>
      <c r="P56" s="2" t="s">
        <v>4066</v>
      </c>
      <c r="S56" s="2" t="s">
        <v>4088</v>
      </c>
      <c r="T56" s="2" t="s">
        <v>4089</v>
      </c>
      <c r="U56" s="2" t="s">
        <v>4090</v>
      </c>
      <c r="V56" s="2" t="s">
        <v>4091</v>
      </c>
      <c r="W56" s="2" t="s">
        <v>4092</v>
      </c>
      <c r="X56" s="3" t="s">
        <v>2812</v>
      </c>
      <c r="Z56" s="2" t="s">
        <v>4119</v>
      </c>
      <c r="AB56" s="2" t="s">
        <v>4120</v>
      </c>
      <c r="AD56" s="2" t="s">
        <v>4101</v>
      </c>
      <c r="AF56" s="6">
        <v>41223</v>
      </c>
      <c r="AG56" s="6">
        <v>41223</v>
      </c>
      <c r="AH56" s="2" t="s">
        <v>4117</v>
      </c>
      <c r="AI56" s="2" t="s">
        <v>4097</v>
      </c>
      <c r="AJ56" s="2" t="s">
        <v>422</v>
      </c>
      <c r="AK56" s="5"/>
    </row>
    <row r="57" spans="2:37" s="1" customFormat="1" ht="15" x14ac:dyDescent="0.15">
      <c r="C57" s="2" t="s">
        <v>4121</v>
      </c>
      <c r="D57" s="2" t="s">
        <v>4121</v>
      </c>
      <c r="G57" s="3"/>
      <c r="K57" s="2" t="s">
        <v>3898</v>
      </c>
      <c r="M57" s="2" t="s">
        <v>73</v>
      </c>
      <c r="N57" s="2" t="s">
        <v>4065</v>
      </c>
      <c r="O57" s="2" t="s">
        <v>4038</v>
      </c>
      <c r="P57" s="2" t="s">
        <v>4066</v>
      </c>
      <c r="S57" s="2" t="s">
        <v>4088</v>
      </c>
      <c r="T57" s="2" t="s">
        <v>4089</v>
      </c>
      <c r="U57" s="2" t="s">
        <v>4090</v>
      </c>
      <c r="V57" s="2" t="s">
        <v>4091</v>
      </c>
      <c r="W57" s="2" t="s">
        <v>4092</v>
      </c>
      <c r="X57" s="3" t="s">
        <v>2812</v>
      </c>
      <c r="Z57" s="2" t="s">
        <v>4122</v>
      </c>
      <c r="AB57" s="2" t="s">
        <v>4123</v>
      </c>
      <c r="AD57" s="2" t="s">
        <v>4095</v>
      </c>
      <c r="AF57" s="6">
        <v>41236</v>
      </c>
      <c r="AG57" s="6">
        <v>41236</v>
      </c>
      <c r="AH57" s="2" t="s">
        <v>4124</v>
      </c>
      <c r="AI57" s="2" t="s">
        <v>4097</v>
      </c>
      <c r="AJ57" s="2" t="s">
        <v>422</v>
      </c>
      <c r="AK57" s="5"/>
    </row>
    <row r="58" spans="2:37" s="1" customFormat="1" ht="15" x14ac:dyDescent="0.15">
      <c r="C58" s="2" t="s">
        <v>4125</v>
      </c>
      <c r="D58" s="2" t="s">
        <v>4125</v>
      </c>
      <c r="G58" s="3"/>
      <c r="K58" s="2" t="s">
        <v>3898</v>
      </c>
      <c r="M58" s="2" t="s">
        <v>44</v>
      </c>
      <c r="N58" s="2" t="s">
        <v>4065</v>
      </c>
      <c r="O58" s="2" t="s">
        <v>4038</v>
      </c>
      <c r="P58" s="2" t="s">
        <v>4066</v>
      </c>
      <c r="S58" s="2" t="s">
        <v>4088</v>
      </c>
      <c r="T58" s="2" t="s">
        <v>4089</v>
      </c>
      <c r="U58" s="2" t="s">
        <v>4090</v>
      </c>
      <c r="V58" s="2" t="s">
        <v>4091</v>
      </c>
      <c r="W58" s="2" t="s">
        <v>4092</v>
      </c>
      <c r="X58" s="3" t="s">
        <v>2812</v>
      </c>
      <c r="Z58" s="2" t="s">
        <v>4126</v>
      </c>
      <c r="AB58" s="2" t="s">
        <v>4127</v>
      </c>
      <c r="AD58" s="2" t="s">
        <v>4095</v>
      </c>
      <c r="AF58" s="6">
        <v>41250</v>
      </c>
      <c r="AG58" s="6">
        <v>41250</v>
      </c>
      <c r="AH58" s="2" t="s">
        <v>4128</v>
      </c>
      <c r="AI58" s="2" t="s">
        <v>4097</v>
      </c>
      <c r="AJ58" s="2" t="s">
        <v>422</v>
      </c>
      <c r="AK58" s="5"/>
    </row>
    <row r="59" spans="2:37" s="1" customFormat="1" ht="15" x14ac:dyDescent="0.15">
      <c r="C59" s="2" t="s">
        <v>4129</v>
      </c>
      <c r="D59" s="2" t="s">
        <v>4129</v>
      </c>
      <c r="G59" s="3"/>
      <c r="K59" s="2" t="s">
        <v>3898</v>
      </c>
      <c r="M59" s="2" t="s">
        <v>73</v>
      </c>
      <c r="N59" s="2" t="s">
        <v>4065</v>
      </c>
      <c r="O59" s="2" t="s">
        <v>4038</v>
      </c>
      <c r="P59" s="2" t="s">
        <v>4066</v>
      </c>
      <c r="S59" s="2" t="s">
        <v>4088</v>
      </c>
      <c r="T59" s="2" t="s">
        <v>4089</v>
      </c>
      <c r="U59" s="2" t="s">
        <v>4090</v>
      </c>
      <c r="V59" s="2" t="s">
        <v>4091</v>
      </c>
      <c r="W59" s="2" t="s">
        <v>4092</v>
      </c>
      <c r="X59" s="3" t="s">
        <v>2812</v>
      </c>
      <c r="Z59" s="2" t="s">
        <v>4130</v>
      </c>
      <c r="AB59" s="2" t="s">
        <v>4131</v>
      </c>
      <c r="AD59" s="2" t="s">
        <v>4095</v>
      </c>
      <c r="AF59" s="6">
        <v>41292</v>
      </c>
      <c r="AG59" s="6">
        <v>41292</v>
      </c>
      <c r="AH59" s="2" t="s">
        <v>4132</v>
      </c>
      <c r="AI59" s="2" t="s">
        <v>4097</v>
      </c>
      <c r="AJ59" s="2" t="s">
        <v>422</v>
      </c>
      <c r="AK59" s="5"/>
    </row>
    <row r="60" spans="2:37" s="1" customFormat="1" ht="15" x14ac:dyDescent="0.15">
      <c r="C60" s="2" t="s">
        <v>4133</v>
      </c>
      <c r="D60" s="2" t="s">
        <v>4133</v>
      </c>
      <c r="G60" s="3"/>
      <c r="H60" s="1" t="s">
        <v>239</v>
      </c>
      <c r="K60" s="2" t="s">
        <v>3898</v>
      </c>
      <c r="M60" s="2" t="s">
        <v>44</v>
      </c>
      <c r="N60" s="2" t="s">
        <v>4065</v>
      </c>
      <c r="O60" s="2" t="s">
        <v>4038</v>
      </c>
      <c r="P60" s="2" t="s">
        <v>4066</v>
      </c>
      <c r="S60" s="2" t="s">
        <v>4088</v>
      </c>
      <c r="T60" s="2" t="s">
        <v>4089</v>
      </c>
      <c r="U60" s="2" t="s">
        <v>4090</v>
      </c>
      <c r="V60" s="2" t="s">
        <v>4091</v>
      </c>
      <c r="W60" s="2" t="s">
        <v>4092</v>
      </c>
      <c r="X60" s="3" t="s">
        <v>2812</v>
      </c>
      <c r="Z60" s="2" t="s">
        <v>4130</v>
      </c>
      <c r="AB60" s="2" t="s">
        <v>4131</v>
      </c>
      <c r="AD60" s="2" t="s">
        <v>4095</v>
      </c>
      <c r="AF60" s="6">
        <v>41292</v>
      </c>
      <c r="AG60" s="6">
        <v>41292</v>
      </c>
      <c r="AH60" s="2" t="s">
        <v>4132</v>
      </c>
      <c r="AI60" s="2" t="s">
        <v>4097</v>
      </c>
      <c r="AJ60" s="2" t="s">
        <v>422</v>
      </c>
      <c r="AK60" s="5"/>
    </row>
    <row r="61" spans="2:37" s="1" customFormat="1" ht="15" x14ac:dyDescent="0.15">
      <c r="C61" s="2" t="s">
        <v>4134</v>
      </c>
      <c r="D61" s="2" t="s">
        <v>4134</v>
      </c>
      <c r="G61" s="3"/>
      <c r="K61" s="2" t="s">
        <v>3898</v>
      </c>
      <c r="M61" s="2" t="s">
        <v>44</v>
      </c>
      <c r="N61" s="2" t="s">
        <v>4065</v>
      </c>
      <c r="O61" s="2" t="s">
        <v>4038</v>
      </c>
      <c r="P61" s="2" t="s">
        <v>4066</v>
      </c>
      <c r="S61" s="2" t="s">
        <v>4088</v>
      </c>
      <c r="T61" s="2" t="s">
        <v>4089</v>
      </c>
      <c r="U61" s="2" t="s">
        <v>4090</v>
      </c>
      <c r="V61" s="2" t="s">
        <v>4091</v>
      </c>
      <c r="W61" s="2" t="s">
        <v>4092</v>
      </c>
      <c r="X61" s="3" t="s">
        <v>2812</v>
      </c>
      <c r="Z61" s="2" t="s">
        <v>4130</v>
      </c>
      <c r="AB61" s="2" t="s">
        <v>4131</v>
      </c>
      <c r="AD61" s="2" t="s">
        <v>4095</v>
      </c>
      <c r="AF61" s="6">
        <v>41292</v>
      </c>
      <c r="AG61" s="6">
        <v>41292</v>
      </c>
      <c r="AH61" s="2" t="s">
        <v>4132</v>
      </c>
      <c r="AI61" s="2" t="s">
        <v>4097</v>
      </c>
      <c r="AJ61" s="2" t="s">
        <v>422</v>
      </c>
      <c r="AK61" s="5"/>
    </row>
    <row r="62" spans="2:37" s="1" customFormat="1" ht="15" x14ac:dyDescent="0.15">
      <c r="C62" s="2" t="s">
        <v>4135</v>
      </c>
      <c r="D62" s="2" t="s">
        <v>4135</v>
      </c>
      <c r="G62" s="3"/>
      <c r="K62" s="2" t="s">
        <v>3898</v>
      </c>
      <c r="M62" s="2" t="s">
        <v>44</v>
      </c>
      <c r="N62" s="2" t="s">
        <v>4065</v>
      </c>
      <c r="O62" s="2" t="s">
        <v>4038</v>
      </c>
      <c r="P62" s="2" t="s">
        <v>4066</v>
      </c>
      <c r="S62" s="2" t="s">
        <v>4088</v>
      </c>
      <c r="T62" s="2" t="s">
        <v>4089</v>
      </c>
      <c r="U62" s="2" t="s">
        <v>4090</v>
      </c>
      <c r="V62" s="2" t="s">
        <v>4091</v>
      </c>
      <c r="W62" s="2" t="s">
        <v>4092</v>
      </c>
      <c r="X62" s="3" t="s">
        <v>2812</v>
      </c>
      <c r="Y62" s="2" t="s">
        <v>4136</v>
      </c>
      <c r="Z62" s="2" t="s">
        <v>4137</v>
      </c>
      <c r="AB62" s="2" t="s">
        <v>4138</v>
      </c>
      <c r="AD62" s="2" t="s">
        <v>4101</v>
      </c>
      <c r="AF62" s="6">
        <v>41306</v>
      </c>
      <c r="AG62" s="6">
        <v>41306</v>
      </c>
      <c r="AH62" s="2" t="s">
        <v>4139</v>
      </c>
      <c r="AI62" s="2" t="s">
        <v>4097</v>
      </c>
      <c r="AJ62" s="2" t="s">
        <v>422</v>
      </c>
      <c r="AK62" s="5"/>
    </row>
    <row r="63" spans="2:37" s="1" customFormat="1" ht="15" x14ac:dyDescent="0.15">
      <c r="C63" s="2" t="s">
        <v>4140</v>
      </c>
      <c r="D63" s="2" t="s">
        <v>4140</v>
      </c>
      <c r="G63" s="3"/>
      <c r="K63" s="2" t="s">
        <v>3898</v>
      </c>
      <c r="M63" s="2" t="s">
        <v>44</v>
      </c>
      <c r="N63" s="2" t="s">
        <v>4065</v>
      </c>
      <c r="O63" s="2" t="s">
        <v>4038</v>
      </c>
      <c r="P63" s="2" t="s">
        <v>4066</v>
      </c>
      <c r="S63" s="2" t="s">
        <v>4088</v>
      </c>
      <c r="T63" s="2" t="s">
        <v>4089</v>
      </c>
      <c r="U63" s="2" t="s">
        <v>4090</v>
      </c>
      <c r="V63" s="2" t="s">
        <v>4091</v>
      </c>
      <c r="W63" s="2" t="s">
        <v>4092</v>
      </c>
      <c r="X63" s="3" t="s">
        <v>2812</v>
      </c>
      <c r="Z63" s="2" t="s">
        <v>4137</v>
      </c>
      <c r="AB63" s="2" t="s">
        <v>4138</v>
      </c>
      <c r="AD63" s="2" t="s">
        <v>4101</v>
      </c>
      <c r="AF63" s="6">
        <v>41306</v>
      </c>
      <c r="AG63" s="6">
        <v>41306</v>
      </c>
      <c r="AH63" s="2" t="s">
        <v>4139</v>
      </c>
      <c r="AI63" s="2" t="s">
        <v>4097</v>
      </c>
      <c r="AJ63" s="2" t="s">
        <v>422</v>
      </c>
      <c r="AK63" s="5"/>
    </row>
    <row r="64" spans="2:37" s="1" customFormat="1" ht="15" x14ac:dyDescent="0.15">
      <c r="B64" s="2" t="s">
        <v>4141</v>
      </c>
      <c r="C64" s="2" t="s">
        <v>4142</v>
      </c>
      <c r="D64" s="2" t="s">
        <v>4142</v>
      </c>
      <c r="G64" s="3"/>
      <c r="K64" s="2" t="s">
        <v>3898</v>
      </c>
      <c r="N64" s="2" t="s">
        <v>4143</v>
      </c>
      <c r="O64" s="2" t="s">
        <v>4038</v>
      </c>
      <c r="P64" s="2" t="s">
        <v>4054</v>
      </c>
      <c r="S64" s="2" t="s">
        <v>4144</v>
      </c>
      <c r="T64" s="2" t="s">
        <v>4145</v>
      </c>
      <c r="U64" s="2" t="s">
        <v>4146</v>
      </c>
      <c r="V64" s="2" t="s">
        <v>4147</v>
      </c>
      <c r="W64" s="2" t="s">
        <v>4148</v>
      </c>
      <c r="Y64" s="2" t="s">
        <v>4149</v>
      </c>
      <c r="AB64" s="2" t="s">
        <v>4150</v>
      </c>
      <c r="AF64" s="2" t="s">
        <v>4151</v>
      </c>
      <c r="AG64" s="2" t="s">
        <v>4151</v>
      </c>
      <c r="AH64" s="2" t="s">
        <v>4152</v>
      </c>
      <c r="AI64" s="2" t="s">
        <v>4153</v>
      </c>
      <c r="AK64" s="5"/>
    </row>
    <row r="65" spans="2:37" s="1" customFormat="1" ht="15" x14ac:dyDescent="0.15">
      <c r="B65" s="2" t="s">
        <v>4141</v>
      </c>
      <c r="C65" s="2" t="s">
        <v>4154</v>
      </c>
      <c r="D65" s="2" t="s">
        <v>4154</v>
      </c>
      <c r="G65" s="3"/>
      <c r="K65" s="2" t="s">
        <v>3898</v>
      </c>
      <c r="N65" s="2" t="s">
        <v>4143</v>
      </c>
      <c r="O65" s="2" t="s">
        <v>4038</v>
      </c>
      <c r="P65" s="2" t="s">
        <v>4054</v>
      </c>
      <c r="S65" s="2" t="s">
        <v>4155</v>
      </c>
      <c r="T65" s="2" t="s">
        <v>4156</v>
      </c>
      <c r="U65" s="2" t="s">
        <v>4157</v>
      </c>
      <c r="V65" s="2" t="s">
        <v>4158</v>
      </c>
      <c r="W65" s="2" t="s">
        <v>4159</v>
      </c>
      <c r="Y65" s="2" t="s">
        <v>4160</v>
      </c>
      <c r="AB65" s="2" t="s">
        <v>4161</v>
      </c>
      <c r="AF65" s="2" t="s">
        <v>4162</v>
      </c>
      <c r="AG65" s="2" t="s">
        <v>4162</v>
      </c>
      <c r="AH65" s="2" t="s">
        <v>4163</v>
      </c>
      <c r="AI65" s="2" t="s">
        <v>4153</v>
      </c>
      <c r="AK65" s="5"/>
    </row>
    <row r="66" spans="2:37" s="1" customFormat="1" ht="15" x14ac:dyDescent="0.15">
      <c r="B66" s="2" t="s">
        <v>4141</v>
      </c>
      <c r="C66" s="2" t="s">
        <v>4164</v>
      </c>
      <c r="D66" s="2" t="s">
        <v>4164</v>
      </c>
      <c r="G66" s="3"/>
      <c r="K66" s="2" t="s">
        <v>3898</v>
      </c>
      <c r="N66" s="2" t="s">
        <v>4143</v>
      </c>
      <c r="O66" s="2" t="s">
        <v>4038</v>
      </c>
      <c r="P66" s="2" t="s">
        <v>4054</v>
      </c>
      <c r="S66" s="2" t="s">
        <v>4155</v>
      </c>
      <c r="T66" s="2" t="s">
        <v>4156</v>
      </c>
      <c r="U66" s="2" t="s">
        <v>4157</v>
      </c>
      <c r="V66" s="2" t="s">
        <v>4158</v>
      </c>
      <c r="W66" s="2" t="s">
        <v>4159</v>
      </c>
      <c r="Y66" s="2" t="s">
        <v>4160</v>
      </c>
      <c r="AB66" s="2" t="s">
        <v>4161</v>
      </c>
      <c r="AF66" s="2" t="s">
        <v>4162</v>
      </c>
      <c r="AG66" s="2" t="s">
        <v>4162</v>
      </c>
      <c r="AH66" s="2" t="s">
        <v>4163</v>
      </c>
      <c r="AI66" s="2" t="s">
        <v>4153</v>
      </c>
      <c r="AK66" s="5"/>
    </row>
    <row r="67" spans="2:37" s="1" customFormat="1" ht="15" x14ac:dyDescent="0.15">
      <c r="B67" s="2" t="s">
        <v>4141</v>
      </c>
      <c r="C67" s="2" t="s">
        <v>4165</v>
      </c>
      <c r="D67" s="2" t="s">
        <v>4165</v>
      </c>
      <c r="G67" s="3"/>
      <c r="K67" s="2" t="s">
        <v>3898</v>
      </c>
      <c r="N67" s="2" t="s">
        <v>4143</v>
      </c>
      <c r="O67" s="2" t="s">
        <v>4038</v>
      </c>
      <c r="P67" s="2" t="s">
        <v>4054</v>
      </c>
      <c r="S67" s="2" t="s">
        <v>4155</v>
      </c>
      <c r="T67" s="2" t="s">
        <v>4156</v>
      </c>
      <c r="U67" s="2" t="s">
        <v>4157</v>
      </c>
      <c r="V67" s="2" t="s">
        <v>4158</v>
      </c>
      <c r="W67" s="2" t="s">
        <v>4159</v>
      </c>
      <c r="Y67" s="2" t="s">
        <v>4160</v>
      </c>
      <c r="AB67" s="2" t="s">
        <v>4161</v>
      </c>
      <c r="AF67" s="2" t="s">
        <v>4162</v>
      </c>
      <c r="AG67" s="2" t="s">
        <v>4162</v>
      </c>
      <c r="AH67" s="2" t="s">
        <v>4163</v>
      </c>
      <c r="AI67" s="2" t="s">
        <v>4153</v>
      </c>
      <c r="AK67" s="5"/>
    </row>
    <row r="68" spans="2:37" s="1" customFormat="1" ht="15" x14ac:dyDescent="0.15">
      <c r="C68" s="2" t="s">
        <v>4166</v>
      </c>
      <c r="D68" s="2" t="s">
        <v>4166</v>
      </c>
      <c r="G68" s="3"/>
      <c r="K68" s="2" t="s">
        <v>3898</v>
      </c>
      <c r="M68" s="2" t="s">
        <v>73</v>
      </c>
      <c r="N68" s="2" t="s">
        <v>153</v>
      </c>
      <c r="O68" s="2" t="s">
        <v>4038</v>
      </c>
      <c r="P68" s="2" t="s">
        <v>4167</v>
      </c>
      <c r="S68" s="2" t="s">
        <v>4168</v>
      </c>
      <c r="T68" s="2" t="s">
        <v>4169</v>
      </c>
      <c r="U68" s="2" t="s">
        <v>4170</v>
      </c>
      <c r="V68" s="2" t="s">
        <v>4171</v>
      </c>
      <c r="W68" s="2" t="s">
        <v>4172</v>
      </c>
      <c r="Z68" s="2" t="s">
        <v>4173</v>
      </c>
      <c r="AB68" s="2" t="s">
        <v>4174</v>
      </c>
      <c r="AF68" s="2" t="s">
        <v>4175</v>
      </c>
      <c r="AG68" s="2" t="s">
        <v>4175</v>
      </c>
      <c r="AH68" s="2" t="s">
        <v>4176</v>
      </c>
      <c r="AI68" s="2" t="s">
        <v>4177</v>
      </c>
      <c r="AK68" s="5">
        <v>150</v>
      </c>
    </row>
    <row r="69" spans="2:37" s="1" customFormat="1" ht="15" x14ac:dyDescent="0.15">
      <c r="C69" s="2" t="s">
        <v>4178</v>
      </c>
      <c r="D69" s="2" t="s">
        <v>4178</v>
      </c>
      <c r="G69" s="3"/>
      <c r="K69" s="2" t="s">
        <v>3898</v>
      </c>
      <c r="M69" s="2" t="s">
        <v>73</v>
      </c>
      <c r="N69" s="2" t="s">
        <v>153</v>
      </c>
      <c r="O69" s="2" t="s">
        <v>4038</v>
      </c>
      <c r="P69" s="2" t="s">
        <v>4179</v>
      </c>
      <c r="S69" s="2" t="s">
        <v>4180</v>
      </c>
      <c r="T69" s="2" t="s">
        <v>4181</v>
      </c>
      <c r="U69" s="2" t="s">
        <v>4182</v>
      </c>
      <c r="V69" s="2" t="s">
        <v>4183</v>
      </c>
      <c r="W69" s="2" t="s">
        <v>4184</v>
      </c>
      <c r="AB69" s="2" t="s">
        <v>4185</v>
      </c>
      <c r="AF69" s="2" t="s">
        <v>4186</v>
      </c>
      <c r="AG69" s="2" t="s">
        <v>4186</v>
      </c>
      <c r="AH69" s="2" t="s">
        <v>4187</v>
      </c>
      <c r="AI69" s="2" t="s">
        <v>4177</v>
      </c>
      <c r="AJ69" s="2" t="s">
        <v>422</v>
      </c>
      <c r="AK69" s="5"/>
    </row>
    <row r="70" spans="2:37" s="1" customFormat="1" ht="15" x14ac:dyDescent="0.15">
      <c r="C70" s="2" t="s">
        <v>4188</v>
      </c>
      <c r="D70" s="2" t="s">
        <v>4188</v>
      </c>
      <c r="G70" s="3"/>
      <c r="K70" s="2" t="s">
        <v>3898</v>
      </c>
      <c r="M70" s="2" t="s">
        <v>44</v>
      </c>
      <c r="N70" s="2" t="s">
        <v>153</v>
      </c>
      <c r="O70" s="2" t="s">
        <v>4038</v>
      </c>
      <c r="P70" s="2" t="s">
        <v>4189</v>
      </c>
      <c r="S70" s="2" t="s">
        <v>4190</v>
      </c>
      <c r="T70" s="2" t="s">
        <v>4191</v>
      </c>
      <c r="U70" s="2" t="s">
        <v>4192</v>
      </c>
      <c r="V70" s="2" t="s">
        <v>4193</v>
      </c>
      <c r="W70" s="2" t="s">
        <v>4194</v>
      </c>
      <c r="Y70" s="2" t="s">
        <v>4195</v>
      </c>
      <c r="AB70" s="2" t="s">
        <v>4196</v>
      </c>
      <c r="AE70" s="2" t="s">
        <v>4197</v>
      </c>
      <c r="AF70" s="2" t="s">
        <v>4198</v>
      </c>
      <c r="AG70" s="2" t="s">
        <v>4198</v>
      </c>
      <c r="AH70" s="2" t="s">
        <v>4199</v>
      </c>
      <c r="AI70" s="2" t="s">
        <v>4200</v>
      </c>
      <c r="AK70" s="5"/>
    </row>
    <row r="71" spans="2:37" s="1" customFormat="1" ht="15" x14ac:dyDescent="0.15">
      <c r="C71" s="2" t="s">
        <v>4201</v>
      </c>
      <c r="D71" s="2" t="s">
        <v>4201</v>
      </c>
      <c r="G71" s="3"/>
      <c r="K71" s="2" t="s">
        <v>3898</v>
      </c>
      <c r="M71" s="2" t="s">
        <v>73</v>
      </c>
      <c r="N71" s="2" t="s">
        <v>153</v>
      </c>
      <c r="O71" s="2" t="s">
        <v>4038</v>
      </c>
      <c r="P71" s="2" t="s">
        <v>4189</v>
      </c>
      <c r="S71" s="2" t="s">
        <v>4190</v>
      </c>
      <c r="T71" s="2" t="s">
        <v>4191</v>
      </c>
      <c r="U71" s="2" t="s">
        <v>4192</v>
      </c>
      <c r="V71" s="2" t="s">
        <v>4193</v>
      </c>
      <c r="W71" s="2" t="s">
        <v>4194</v>
      </c>
      <c r="AB71" s="2" t="s">
        <v>4202</v>
      </c>
      <c r="AE71" s="2" t="s">
        <v>4197</v>
      </c>
      <c r="AF71" s="2" t="s">
        <v>4203</v>
      </c>
      <c r="AG71" s="2" t="s">
        <v>4203</v>
      </c>
      <c r="AH71" s="2" t="s">
        <v>4204</v>
      </c>
      <c r="AI71" s="2" t="s">
        <v>4200</v>
      </c>
      <c r="AK71" s="5"/>
    </row>
    <row r="72" spans="2:37" s="1" customFormat="1" ht="15" x14ac:dyDescent="0.15">
      <c r="C72" s="2" t="s">
        <v>4205</v>
      </c>
      <c r="D72" s="2" t="s">
        <v>4205</v>
      </c>
      <c r="G72" s="3"/>
      <c r="K72" s="2" t="s">
        <v>3898</v>
      </c>
      <c r="M72" s="2" t="s">
        <v>44</v>
      </c>
      <c r="N72" s="2" t="s">
        <v>153</v>
      </c>
      <c r="O72" s="2" t="s">
        <v>4038</v>
      </c>
      <c r="P72" s="2" t="s">
        <v>4189</v>
      </c>
      <c r="S72" s="2" t="s">
        <v>4190</v>
      </c>
      <c r="T72" s="2" t="s">
        <v>4191</v>
      </c>
      <c r="U72" s="2" t="s">
        <v>4192</v>
      </c>
      <c r="V72" s="2" t="s">
        <v>4193</v>
      </c>
      <c r="W72" s="2" t="s">
        <v>4194</v>
      </c>
      <c r="AB72" s="2" t="s">
        <v>4206</v>
      </c>
      <c r="AE72" s="2" t="s">
        <v>4197</v>
      </c>
      <c r="AF72" s="2" t="s">
        <v>4207</v>
      </c>
      <c r="AG72" s="2" t="s">
        <v>4207</v>
      </c>
      <c r="AH72" s="2" t="s">
        <v>4208</v>
      </c>
      <c r="AI72" s="2" t="s">
        <v>4200</v>
      </c>
      <c r="AK72" s="5"/>
    </row>
    <row r="73" spans="2:37" s="1" customFormat="1" ht="15" x14ac:dyDescent="0.15">
      <c r="C73" s="2" t="s">
        <v>4209</v>
      </c>
      <c r="D73" s="2" t="s">
        <v>4209</v>
      </c>
      <c r="G73" s="3"/>
      <c r="K73" s="2" t="s">
        <v>3898</v>
      </c>
      <c r="M73" s="2" t="s">
        <v>44</v>
      </c>
      <c r="N73" s="2" t="s">
        <v>153</v>
      </c>
      <c r="O73" s="2" t="s">
        <v>4038</v>
      </c>
      <c r="P73" s="2" t="s">
        <v>4189</v>
      </c>
      <c r="S73" s="2" t="s">
        <v>4190</v>
      </c>
      <c r="T73" s="2" t="s">
        <v>4191</v>
      </c>
      <c r="U73" s="2" t="s">
        <v>4192</v>
      </c>
      <c r="V73" s="2" t="s">
        <v>4193</v>
      </c>
      <c r="W73" s="2" t="s">
        <v>4194</v>
      </c>
      <c r="AB73" s="2" t="s">
        <v>4210</v>
      </c>
      <c r="AE73" s="2" t="s">
        <v>4197</v>
      </c>
      <c r="AF73" s="2" t="s">
        <v>4211</v>
      </c>
      <c r="AG73" s="2" t="s">
        <v>4211</v>
      </c>
      <c r="AH73" s="2" t="s">
        <v>4212</v>
      </c>
      <c r="AI73" s="2" t="s">
        <v>4200</v>
      </c>
      <c r="AK73" s="5"/>
    </row>
    <row r="74" spans="2:37" s="1" customFormat="1" ht="15" x14ac:dyDescent="0.15">
      <c r="C74" s="2" t="s">
        <v>4213</v>
      </c>
      <c r="D74" s="2" t="s">
        <v>4213</v>
      </c>
      <c r="G74" s="3"/>
      <c r="K74" s="2" t="s">
        <v>3898</v>
      </c>
      <c r="M74" s="2" t="s">
        <v>44</v>
      </c>
      <c r="N74" s="2" t="s">
        <v>153</v>
      </c>
      <c r="O74" s="2" t="s">
        <v>4038</v>
      </c>
      <c r="P74" s="2" t="s">
        <v>4189</v>
      </c>
      <c r="S74" s="2" t="s">
        <v>4190</v>
      </c>
      <c r="T74" s="2" t="s">
        <v>4191</v>
      </c>
      <c r="U74" s="2" t="s">
        <v>4192</v>
      </c>
      <c r="V74" s="2" t="s">
        <v>4193</v>
      </c>
      <c r="W74" s="2" t="s">
        <v>4194</v>
      </c>
      <c r="AB74" s="2" t="s">
        <v>4214</v>
      </c>
      <c r="AE74" s="2" t="s">
        <v>4197</v>
      </c>
      <c r="AF74" s="2" t="s">
        <v>4215</v>
      </c>
      <c r="AG74" s="2" t="s">
        <v>4215</v>
      </c>
      <c r="AH74" s="2" t="s">
        <v>4216</v>
      </c>
      <c r="AI74" s="2" t="s">
        <v>4200</v>
      </c>
      <c r="AK74" s="5"/>
    </row>
    <row r="75" spans="2:37" s="1" customFormat="1" ht="15" x14ac:dyDescent="0.15">
      <c r="C75" s="2" t="s">
        <v>4217</v>
      </c>
      <c r="D75" s="2" t="s">
        <v>4217</v>
      </c>
      <c r="G75" s="3"/>
      <c r="K75" s="2" t="s">
        <v>3898</v>
      </c>
      <c r="M75" s="2" t="s">
        <v>44</v>
      </c>
      <c r="N75" s="2" t="s">
        <v>153</v>
      </c>
      <c r="O75" s="2" t="s">
        <v>4038</v>
      </c>
      <c r="P75" s="2" t="s">
        <v>4189</v>
      </c>
      <c r="S75" s="2" t="s">
        <v>4190</v>
      </c>
      <c r="T75" s="2" t="s">
        <v>4191</v>
      </c>
      <c r="U75" s="2" t="s">
        <v>4192</v>
      </c>
      <c r="V75" s="2" t="s">
        <v>4193</v>
      </c>
      <c r="W75" s="2" t="s">
        <v>4194</v>
      </c>
      <c r="AB75" s="2" t="s">
        <v>4218</v>
      </c>
      <c r="AE75" s="2" t="s">
        <v>4197</v>
      </c>
      <c r="AF75" s="2" t="s">
        <v>4219</v>
      </c>
      <c r="AG75" s="2" t="s">
        <v>4219</v>
      </c>
      <c r="AH75" s="2" t="s">
        <v>4220</v>
      </c>
      <c r="AI75" s="2" t="s">
        <v>4200</v>
      </c>
      <c r="AK75" s="5"/>
    </row>
    <row r="76" spans="2:37" s="1" customFormat="1" ht="15" x14ac:dyDescent="0.15">
      <c r="C76" s="2" t="s">
        <v>4221</v>
      </c>
      <c r="D76" s="2" t="s">
        <v>4221</v>
      </c>
      <c r="G76" s="3"/>
      <c r="K76" s="2" t="s">
        <v>3898</v>
      </c>
      <c r="N76" s="2" t="s">
        <v>153</v>
      </c>
      <c r="O76" s="2" t="s">
        <v>4038</v>
      </c>
      <c r="P76" s="2" t="s">
        <v>4189</v>
      </c>
      <c r="S76" s="2" t="s">
        <v>4190</v>
      </c>
      <c r="T76" s="2" t="s">
        <v>4191</v>
      </c>
      <c r="U76" s="2" t="s">
        <v>4192</v>
      </c>
      <c r="V76" s="2" t="s">
        <v>4193</v>
      </c>
      <c r="W76" s="2" t="s">
        <v>4194</v>
      </c>
      <c r="AB76" s="2" t="s">
        <v>4222</v>
      </c>
      <c r="AE76" s="2" t="s">
        <v>4197</v>
      </c>
      <c r="AF76" s="2" t="s">
        <v>4223</v>
      </c>
      <c r="AG76" s="2" t="s">
        <v>4223</v>
      </c>
      <c r="AH76" s="2" t="s">
        <v>4224</v>
      </c>
      <c r="AI76" s="2" t="s">
        <v>4200</v>
      </c>
      <c r="AK76" s="5"/>
    </row>
    <row r="77" spans="2:37" s="1" customFormat="1" ht="15" x14ac:dyDescent="0.15">
      <c r="C77" s="2" t="s">
        <v>4225</v>
      </c>
      <c r="D77" s="2" t="s">
        <v>4225</v>
      </c>
      <c r="G77" s="3"/>
      <c r="K77" s="2" t="s">
        <v>3898</v>
      </c>
      <c r="M77" s="2" t="s">
        <v>44</v>
      </c>
      <c r="N77" s="2" t="s">
        <v>153</v>
      </c>
      <c r="O77" s="2" t="s">
        <v>4038</v>
      </c>
      <c r="P77" s="2" t="s">
        <v>4189</v>
      </c>
      <c r="S77" s="2" t="s">
        <v>4190</v>
      </c>
      <c r="T77" s="2" t="s">
        <v>4191</v>
      </c>
      <c r="U77" s="2" t="s">
        <v>4192</v>
      </c>
      <c r="V77" s="2" t="s">
        <v>4193</v>
      </c>
      <c r="W77" s="2" t="s">
        <v>4194</v>
      </c>
      <c r="AB77" s="2" t="s">
        <v>4226</v>
      </c>
      <c r="AE77" s="2" t="s">
        <v>4197</v>
      </c>
      <c r="AF77" s="6">
        <v>24743</v>
      </c>
      <c r="AG77" s="6">
        <v>24743</v>
      </c>
      <c r="AH77" s="2" t="s">
        <v>4227</v>
      </c>
      <c r="AI77" s="2" t="s">
        <v>4200</v>
      </c>
      <c r="AK77" s="5"/>
    </row>
    <row r="78" spans="2:37" s="1" customFormat="1" ht="15" x14ac:dyDescent="0.15">
      <c r="C78" s="2" t="s">
        <v>4228</v>
      </c>
      <c r="D78" s="2" t="s">
        <v>4228</v>
      </c>
      <c r="G78" s="3"/>
      <c r="K78" s="2" t="s">
        <v>3898</v>
      </c>
      <c r="M78" s="2" t="s">
        <v>44</v>
      </c>
      <c r="N78" s="2" t="s">
        <v>153</v>
      </c>
      <c r="O78" s="2" t="s">
        <v>4038</v>
      </c>
      <c r="P78" s="2" t="s">
        <v>4189</v>
      </c>
      <c r="S78" s="2" t="s">
        <v>4190</v>
      </c>
      <c r="T78" s="2" t="s">
        <v>4191</v>
      </c>
      <c r="U78" s="2" t="s">
        <v>4192</v>
      </c>
      <c r="V78" s="2" t="s">
        <v>4193</v>
      </c>
      <c r="W78" s="2" t="s">
        <v>4194</v>
      </c>
      <c r="AB78" s="2" t="s">
        <v>4229</v>
      </c>
      <c r="AE78" s="2" t="s">
        <v>4197</v>
      </c>
      <c r="AF78" s="2" t="s">
        <v>4230</v>
      </c>
      <c r="AG78" s="2" t="s">
        <v>4230</v>
      </c>
      <c r="AH78" s="2" t="s">
        <v>4231</v>
      </c>
      <c r="AI78" s="2" t="s">
        <v>4200</v>
      </c>
      <c r="AK78" s="5"/>
    </row>
    <row r="79" spans="2:37" s="1" customFormat="1" ht="15" x14ac:dyDescent="0.15">
      <c r="C79" s="2" t="s">
        <v>4232</v>
      </c>
      <c r="D79" s="2" t="s">
        <v>4232</v>
      </c>
      <c r="G79" s="3"/>
      <c r="K79" s="2" t="s">
        <v>3898</v>
      </c>
      <c r="M79" s="2" t="s">
        <v>44</v>
      </c>
      <c r="N79" s="2" t="s">
        <v>153</v>
      </c>
      <c r="O79" s="2" t="s">
        <v>4038</v>
      </c>
      <c r="P79" s="2" t="s">
        <v>4189</v>
      </c>
      <c r="S79" s="2" t="s">
        <v>4190</v>
      </c>
      <c r="T79" s="2" t="s">
        <v>4191</v>
      </c>
      <c r="U79" s="2" t="s">
        <v>4192</v>
      </c>
      <c r="V79" s="2" t="s">
        <v>4193</v>
      </c>
      <c r="W79" s="2" t="s">
        <v>4194</v>
      </c>
      <c r="AB79" s="2" t="s">
        <v>4233</v>
      </c>
      <c r="AE79" s="2" t="s">
        <v>4197</v>
      </c>
      <c r="AF79" s="6">
        <v>25112</v>
      </c>
      <c r="AG79" s="6">
        <v>25112</v>
      </c>
      <c r="AH79" s="2" t="s">
        <v>4234</v>
      </c>
      <c r="AI79" s="2" t="s">
        <v>4200</v>
      </c>
      <c r="AK79" s="5"/>
    </row>
    <row r="80" spans="2:37" s="1" customFormat="1" ht="15" x14ac:dyDescent="0.15">
      <c r="C80" s="2" t="s">
        <v>4235</v>
      </c>
      <c r="D80" s="2" t="s">
        <v>4235</v>
      </c>
      <c r="G80" s="3"/>
      <c r="K80" s="2" t="s">
        <v>3898</v>
      </c>
      <c r="M80" s="2" t="s">
        <v>44</v>
      </c>
      <c r="N80" s="2" t="s">
        <v>153</v>
      </c>
      <c r="O80" s="2" t="s">
        <v>4038</v>
      </c>
      <c r="P80" s="2" t="s">
        <v>4189</v>
      </c>
      <c r="S80" s="2" t="s">
        <v>4190</v>
      </c>
      <c r="T80" s="2" t="s">
        <v>4191</v>
      </c>
      <c r="U80" s="2" t="s">
        <v>4192</v>
      </c>
      <c r="V80" s="2" t="s">
        <v>4193</v>
      </c>
      <c r="W80" s="2" t="s">
        <v>4194</v>
      </c>
      <c r="AB80" s="2" t="s">
        <v>4236</v>
      </c>
      <c r="AE80" s="2" t="s">
        <v>4197</v>
      </c>
      <c r="AF80" s="2" t="s">
        <v>4237</v>
      </c>
      <c r="AG80" s="2" t="s">
        <v>4237</v>
      </c>
      <c r="AH80" s="2" t="s">
        <v>4238</v>
      </c>
      <c r="AI80" s="2" t="s">
        <v>4200</v>
      </c>
      <c r="AK80" s="5"/>
    </row>
    <row r="81" spans="2:37" s="1" customFormat="1" ht="15" x14ac:dyDescent="0.15">
      <c r="C81" s="2" t="s">
        <v>4239</v>
      </c>
      <c r="D81" s="2" t="s">
        <v>4239</v>
      </c>
      <c r="G81" s="3"/>
      <c r="K81" s="2" t="s">
        <v>3898</v>
      </c>
      <c r="M81" s="2" t="s">
        <v>44</v>
      </c>
      <c r="N81" s="2" t="s">
        <v>153</v>
      </c>
      <c r="O81" s="2" t="s">
        <v>4038</v>
      </c>
      <c r="P81" s="2" t="s">
        <v>4189</v>
      </c>
      <c r="S81" s="2" t="s">
        <v>4190</v>
      </c>
      <c r="T81" s="2" t="s">
        <v>4191</v>
      </c>
      <c r="U81" s="2" t="s">
        <v>4192</v>
      </c>
      <c r="V81" s="2" t="s">
        <v>4193</v>
      </c>
      <c r="W81" s="2" t="s">
        <v>4194</v>
      </c>
      <c r="AB81" s="2" t="s">
        <v>4240</v>
      </c>
      <c r="AE81" s="2" t="s">
        <v>4197</v>
      </c>
      <c r="AF81" s="2" t="s">
        <v>4241</v>
      </c>
      <c r="AG81" s="2" t="s">
        <v>4241</v>
      </c>
      <c r="AH81" s="2" t="s">
        <v>4242</v>
      </c>
      <c r="AI81" s="2" t="s">
        <v>4200</v>
      </c>
      <c r="AK81" s="5"/>
    </row>
    <row r="82" spans="2:37" s="1" customFormat="1" ht="15" x14ac:dyDescent="0.15">
      <c r="C82" s="2" t="s">
        <v>4243</v>
      </c>
      <c r="D82" s="2" t="s">
        <v>4243</v>
      </c>
      <c r="G82" s="3"/>
      <c r="K82" s="2" t="s">
        <v>3898</v>
      </c>
      <c r="M82" s="2" t="s">
        <v>44</v>
      </c>
      <c r="N82" s="2" t="s">
        <v>153</v>
      </c>
      <c r="O82" s="2" t="s">
        <v>4038</v>
      </c>
      <c r="P82" s="2" t="s">
        <v>4189</v>
      </c>
      <c r="S82" s="2" t="s">
        <v>4190</v>
      </c>
      <c r="T82" s="2" t="s">
        <v>4191</v>
      </c>
      <c r="U82" s="2" t="s">
        <v>4192</v>
      </c>
      <c r="V82" s="2" t="s">
        <v>4193</v>
      </c>
      <c r="W82" s="2" t="s">
        <v>4194</v>
      </c>
      <c r="AB82" s="2" t="s">
        <v>4244</v>
      </c>
      <c r="AE82" s="2" t="s">
        <v>4197</v>
      </c>
      <c r="AF82" s="2" t="s">
        <v>4245</v>
      </c>
      <c r="AG82" s="2" t="s">
        <v>4245</v>
      </c>
      <c r="AH82" s="2" t="s">
        <v>4246</v>
      </c>
      <c r="AI82" s="2" t="s">
        <v>4200</v>
      </c>
      <c r="AK82" s="5"/>
    </row>
    <row r="83" spans="2:37" s="1" customFormat="1" ht="15" x14ac:dyDescent="0.15">
      <c r="C83" s="2" t="s">
        <v>4247</v>
      </c>
      <c r="D83" s="2" t="s">
        <v>4247</v>
      </c>
      <c r="G83" s="3"/>
      <c r="K83" s="2" t="s">
        <v>3898</v>
      </c>
      <c r="M83" s="2" t="s">
        <v>44</v>
      </c>
      <c r="N83" s="2" t="s">
        <v>153</v>
      </c>
      <c r="O83" s="2" t="s">
        <v>4038</v>
      </c>
      <c r="P83" s="2" t="s">
        <v>4189</v>
      </c>
      <c r="S83" s="2" t="s">
        <v>4190</v>
      </c>
      <c r="T83" s="2" t="s">
        <v>4191</v>
      </c>
      <c r="U83" s="2" t="s">
        <v>4192</v>
      </c>
      <c r="V83" s="2" t="s">
        <v>4193</v>
      </c>
      <c r="W83" s="2" t="s">
        <v>4194</v>
      </c>
      <c r="AB83" s="2" t="s">
        <v>4244</v>
      </c>
      <c r="AE83" s="2" t="s">
        <v>4197</v>
      </c>
      <c r="AF83" s="2" t="s">
        <v>4245</v>
      </c>
      <c r="AG83" s="2" t="s">
        <v>4245</v>
      </c>
      <c r="AH83" s="2" t="s">
        <v>4246</v>
      </c>
      <c r="AI83" s="2" t="s">
        <v>4200</v>
      </c>
      <c r="AK83" s="5"/>
    </row>
    <row r="84" spans="2:37" s="1" customFormat="1" ht="15" x14ac:dyDescent="0.15">
      <c r="C84" s="2" t="s">
        <v>4248</v>
      </c>
      <c r="D84" s="2" t="s">
        <v>4248</v>
      </c>
      <c r="G84" s="3"/>
      <c r="K84" s="2" t="s">
        <v>3898</v>
      </c>
      <c r="M84" s="2" t="s">
        <v>73</v>
      </c>
      <c r="N84" s="2" t="s">
        <v>153</v>
      </c>
      <c r="O84" s="2" t="s">
        <v>4038</v>
      </c>
      <c r="P84" s="2" t="s">
        <v>4189</v>
      </c>
      <c r="S84" s="2" t="s">
        <v>4190</v>
      </c>
      <c r="T84" s="2" t="s">
        <v>4191</v>
      </c>
      <c r="U84" s="2" t="s">
        <v>4192</v>
      </c>
      <c r="V84" s="2" t="s">
        <v>4193</v>
      </c>
      <c r="W84" s="2" t="s">
        <v>4194</v>
      </c>
      <c r="AB84" s="2" t="s">
        <v>4249</v>
      </c>
      <c r="AE84" s="2" t="s">
        <v>4197</v>
      </c>
      <c r="AF84" s="2" t="s">
        <v>4250</v>
      </c>
      <c r="AG84" s="2" t="s">
        <v>4250</v>
      </c>
      <c r="AH84" s="2" t="s">
        <v>4251</v>
      </c>
      <c r="AI84" s="2" t="s">
        <v>4200</v>
      </c>
      <c r="AK84" s="5"/>
    </row>
    <row r="85" spans="2:37" s="1" customFormat="1" ht="15" x14ac:dyDescent="0.15">
      <c r="C85" s="2" t="s">
        <v>4252</v>
      </c>
      <c r="D85" s="2" t="s">
        <v>4252</v>
      </c>
      <c r="G85" s="3"/>
      <c r="K85" s="2" t="s">
        <v>3898</v>
      </c>
      <c r="M85" s="2" t="s">
        <v>44</v>
      </c>
      <c r="N85" s="2" t="s">
        <v>2846</v>
      </c>
      <c r="O85" s="2" t="s">
        <v>4038</v>
      </c>
      <c r="S85" s="2" t="s">
        <v>4253</v>
      </c>
      <c r="T85" s="2" t="s">
        <v>4254</v>
      </c>
      <c r="U85" s="2" t="s">
        <v>4255</v>
      </c>
      <c r="AB85" s="2" t="s">
        <v>4256</v>
      </c>
      <c r="AH85" s="2" t="s">
        <v>4257</v>
      </c>
      <c r="AK85" s="5">
        <v>2300000</v>
      </c>
    </row>
    <row r="86" spans="2:37" s="1" customFormat="1" ht="15" x14ac:dyDescent="0.15">
      <c r="C86" s="2" t="s">
        <v>4258</v>
      </c>
      <c r="D86" s="2" t="s">
        <v>4258</v>
      </c>
      <c r="G86" s="3"/>
      <c r="K86" s="2" t="s">
        <v>3898</v>
      </c>
      <c r="M86" s="2" t="s">
        <v>44</v>
      </c>
      <c r="N86" s="2" t="s">
        <v>2846</v>
      </c>
      <c r="O86" s="2" t="s">
        <v>4038</v>
      </c>
      <c r="S86" s="2" t="s">
        <v>4253</v>
      </c>
      <c r="T86" s="2" t="s">
        <v>4254</v>
      </c>
      <c r="U86" s="2" t="s">
        <v>4255</v>
      </c>
      <c r="AB86" s="2" t="s">
        <v>4256</v>
      </c>
      <c r="AH86" s="2" t="s">
        <v>4257</v>
      </c>
      <c r="AK86" s="5">
        <v>2300000</v>
      </c>
    </row>
    <row r="87" spans="2:37" s="1" customFormat="1" ht="15" x14ac:dyDescent="0.15">
      <c r="C87" s="2" t="s">
        <v>4259</v>
      </c>
      <c r="D87" s="2" t="s">
        <v>4259</v>
      </c>
      <c r="G87" s="3"/>
      <c r="K87" s="2" t="s">
        <v>3898</v>
      </c>
      <c r="M87" s="2" t="s">
        <v>73</v>
      </c>
      <c r="N87" s="2" t="s">
        <v>2846</v>
      </c>
      <c r="O87" s="2" t="s">
        <v>4038</v>
      </c>
      <c r="S87" s="2" t="s">
        <v>4253</v>
      </c>
      <c r="T87" s="2" t="s">
        <v>4254</v>
      </c>
      <c r="U87" s="2" t="s">
        <v>4255</v>
      </c>
      <c r="AB87" s="2" t="s">
        <v>4256</v>
      </c>
      <c r="AH87" s="2" t="s">
        <v>4257</v>
      </c>
      <c r="AK87" s="5">
        <v>2300000</v>
      </c>
    </row>
    <row r="88" spans="2:37" s="1" customFormat="1" ht="15" x14ac:dyDescent="0.15">
      <c r="C88" s="2" t="s">
        <v>4260</v>
      </c>
      <c r="D88" s="2" t="s">
        <v>4260</v>
      </c>
      <c r="G88" s="3"/>
      <c r="K88" s="2" t="s">
        <v>3898</v>
      </c>
      <c r="M88" s="2" t="s">
        <v>44</v>
      </c>
      <c r="N88" s="2" t="s">
        <v>2846</v>
      </c>
      <c r="O88" s="2" t="s">
        <v>4038</v>
      </c>
      <c r="P88" s="2" t="s">
        <v>4261</v>
      </c>
      <c r="S88" s="2" t="s">
        <v>4262</v>
      </c>
      <c r="T88" s="2" t="s">
        <v>4263</v>
      </c>
      <c r="U88" s="2" t="s">
        <v>4264</v>
      </c>
      <c r="V88" s="2" t="s">
        <v>4265</v>
      </c>
      <c r="W88" s="2" t="s">
        <v>4266</v>
      </c>
      <c r="AB88" s="2" t="s">
        <v>4267</v>
      </c>
      <c r="AK88" s="5"/>
    </row>
    <row r="89" spans="2:37" s="1" customFormat="1" ht="15" x14ac:dyDescent="0.15">
      <c r="C89" s="2" t="s">
        <v>4268</v>
      </c>
      <c r="D89" s="2" t="s">
        <v>4268</v>
      </c>
      <c r="G89" s="3"/>
      <c r="K89" s="2" t="s">
        <v>3898</v>
      </c>
      <c r="N89" s="2" t="s">
        <v>4269</v>
      </c>
      <c r="O89" s="2" t="s">
        <v>4038</v>
      </c>
      <c r="P89" s="2" t="s">
        <v>4189</v>
      </c>
      <c r="S89" s="2" t="s">
        <v>4190</v>
      </c>
      <c r="T89" s="2" t="s">
        <v>4191</v>
      </c>
      <c r="U89" s="2" t="s">
        <v>4192</v>
      </c>
      <c r="V89" s="2" t="s">
        <v>4193</v>
      </c>
      <c r="W89" s="2" t="s">
        <v>4194</v>
      </c>
      <c r="AB89" s="2" t="s">
        <v>4270</v>
      </c>
      <c r="AE89" s="2" t="s">
        <v>4197</v>
      </c>
      <c r="AF89" s="2" t="s">
        <v>4271</v>
      </c>
      <c r="AG89" s="2" t="s">
        <v>4271</v>
      </c>
      <c r="AH89" s="2" t="s">
        <v>4272</v>
      </c>
      <c r="AI89" s="2" t="s">
        <v>4200</v>
      </c>
      <c r="AK89" s="5"/>
    </row>
    <row r="90" spans="2:37" s="1" customFormat="1" ht="15" x14ac:dyDescent="0.15">
      <c r="C90" s="2" t="s">
        <v>4273</v>
      </c>
      <c r="D90" s="2" t="s">
        <v>4273</v>
      </c>
      <c r="G90" s="3"/>
      <c r="K90" s="2" t="s">
        <v>3898</v>
      </c>
      <c r="N90" s="2" t="s">
        <v>4269</v>
      </c>
      <c r="O90" s="2" t="s">
        <v>4038</v>
      </c>
      <c r="P90" s="2" t="s">
        <v>4189</v>
      </c>
      <c r="S90" s="2" t="s">
        <v>4190</v>
      </c>
      <c r="T90" s="2" t="s">
        <v>4191</v>
      </c>
      <c r="U90" s="2" t="s">
        <v>4192</v>
      </c>
      <c r="V90" s="2" t="s">
        <v>4193</v>
      </c>
      <c r="W90" s="2" t="s">
        <v>4194</v>
      </c>
      <c r="AB90" s="2" t="s">
        <v>4270</v>
      </c>
      <c r="AE90" s="2" t="s">
        <v>4197</v>
      </c>
      <c r="AF90" s="2" t="s">
        <v>4271</v>
      </c>
      <c r="AG90" s="2" t="s">
        <v>4271</v>
      </c>
      <c r="AH90" s="2" t="s">
        <v>4272</v>
      </c>
      <c r="AI90" s="2" t="s">
        <v>4200</v>
      </c>
      <c r="AK90" s="5"/>
    </row>
    <row r="91" spans="2:37" s="1" customFormat="1" ht="15" x14ac:dyDescent="0.15">
      <c r="C91" s="2" t="s">
        <v>4274</v>
      </c>
      <c r="D91" s="2" t="s">
        <v>4274</v>
      </c>
      <c r="G91" s="3"/>
      <c r="K91" s="2" t="s">
        <v>3898</v>
      </c>
      <c r="N91" s="2" t="s">
        <v>4269</v>
      </c>
      <c r="O91" s="2" t="s">
        <v>4038</v>
      </c>
      <c r="P91" s="2" t="s">
        <v>4189</v>
      </c>
      <c r="S91" s="2" t="s">
        <v>4190</v>
      </c>
      <c r="T91" s="2" t="s">
        <v>4191</v>
      </c>
      <c r="U91" s="2" t="s">
        <v>4192</v>
      </c>
      <c r="V91" s="2" t="s">
        <v>4193</v>
      </c>
      <c r="W91" s="2" t="s">
        <v>4194</v>
      </c>
      <c r="AB91" s="2" t="s">
        <v>4275</v>
      </c>
      <c r="AE91" s="2" t="s">
        <v>4197</v>
      </c>
      <c r="AF91" s="2" t="s">
        <v>4276</v>
      </c>
      <c r="AG91" s="2" t="s">
        <v>4277</v>
      </c>
      <c r="AH91" s="2" t="s">
        <v>4278</v>
      </c>
      <c r="AI91" s="2" t="s">
        <v>4200</v>
      </c>
      <c r="AK91" s="5"/>
    </row>
    <row r="92" spans="2:37" s="1" customFormat="1" ht="15" x14ac:dyDescent="0.15">
      <c r="C92" s="2" t="s">
        <v>4279</v>
      </c>
      <c r="D92" s="2" t="s">
        <v>4279</v>
      </c>
      <c r="G92" s="3"/>
      <c r="K92" s="2" t="s">
        <v>3898</v>
      </c>
      <c r="N92" s="2" t="s">
        <v>4269</v>
      </c>
      <c r="O92" s="2" t="s">
        <v>4038</v>
      </c>
      <c r="P92" s="2" t="s">
        <v>4189</v>
      </c>
      <c r="S92" s="2" t="s">
        <v>4190</v>
      </c>
      <c r="T92" s="2" t="s">
        <v>4191</v>
      </c>
      <c r="U92" s="2" t="s">
        <v>4192</v>
      </c>
      <c r="V92" s="2" t="s">
        <v>4193</v>
      </c>
      <c r="W92" s="2" t="s">
        <v>4194</v>
      </c>
      <c r="AB92" s="2" t="s">
        <v>4275</v>
      </c>
      <c r="AE92" s="2" t="s">
        <v>4197</v>
      </c>
      <c r="AF92" s="2" t="s">
        <v>4276</v>
      </c>
      <c r="AG92" s="2" t="s">
        <v>4277</v>
      </c>
      <c r="AH92" s="2" t="s">
        <v>4278</v>
      </c>
      <c r="AI92" s="2" t="s">
        <v>4200</v>
      </c>
      <c r="AK92" s="5"/>
    </row>
    <row r="93" spans="2:37" s="1" customFormat="1" ht="15" x14ac:dyDescent="0.15">
      <c r="B93" s="2" t="s">
        <v>3664</v>
      </c>
      <c r="C93" s="2" t="s">
        <v>4280</v>
      </c>
      <c r="D93" s="2" t="s">
        <v>4280</v>
      </c>
      <c r="G93" s="3"/>
      <c r="K93" s="2" t="s">
        <v>4281</v>
      </c>
      <c r="L93" s="2" t="s">
        <v>212</v>
      </c>
      <c r="M93" s="2" t="s">
        <v>44</v>
      </c>
      <c r="N93" s="2" t="s">
        <v>2634</v>
      </c>
      <c r="O93" s="2" t="s">
        <v>4038</v>
      </c>
      <c r="P93" s="2" t="s">
        <v>4039</v>
      </c>
      <c r="T93" s="2" t="s">
        <v>4282</v>
      </c>
      <c r="U93" s="2" t="s">
        <v>4283</v>
      </c>
      <c r="V93" s="2" t="s">
        <v>4284</v>
      </c>
      <c r="W93" s="2" t="s">
        <v>4285</v>
      </c>
      <c r="X93" s="3" t="s">
        <v>3678</v>
      </c>
      <c r="AB93" s="2" t="s">
        <v>4286</v>
      </c>
      <c r="AF93" s="6">
        <v>24152</v>
      </c>
      <c r="AG93" s="6">
        <v>24152</v>
      </c>
      <c r="AH93" s="2" t="s">
        <v>4287</v>
      </c>
      <c r="AI93" s="2" t="s">
        <v>4288</v>
      </c>
      <c r="AK93" s="5"/>
    </row>
    <row r="94" spans="2:37" s="1" customFormat="1" ht="15" x14ac:dyDescent="0.15">
      <c r="B94" s="2" t="s">
        <v>3664</v>
      </c>
      <c r="C94" s="2" t="s">
        <v>4289</v>
      </c>
      <c r="D94" s="2" t="s">
        <v>4289</v>
      </c>
      <c r="G94" s="3"/>
      <c r="K94" s="2" t="s">
        <v>4281</v>
      </c>
      <c r="L94" s="2" t="s">
        <v>212</v>
      </c>
      <c r="M94" s="2" t="s">
        <v>73</v>
      </c>
      <c r="N94" s="2" t="s">
        <v>2634</v>
      </c>
      <c r="O94" s="2" t="s">
        <v>4038</v>
      </c>
      <c r="P94" s="2" t="s">
        <v>4039</v>
      </c>
      <c r="T94" s="2" t="s">
        <v>4282</v>
      </c>
      <c r="U94" s="2" t="s">
        <v>4283</v>
      </c>
      <c r="V94" s="2" t="s">
        <v>4284</v>
      </c>
      <c r="W94" s="2" t="s">
        <v>4285</v>
      </c>
      <c r="X94" s="3" t="s">
        <v>3678</v>
      </c>
      <c r="AB94" s="2" t="s">
        <v>4286</v>
      </c>
      <c r="AF94" s="6">
        <v>24152</v>
      </c>
      <c r="AG94" s="6">
        <v>24152</v>
      </c>
      <c r="AH94" s="2" t="s">
        <v>4287</v>
      </c>
      <c r="AI94" s="2" t="s">
        <v>4288</v>
      </c>
      <c r="AK94" s="5"/>
    </row>
    <row r="95" spans="2:37" s="1" customFormat="1" ht="15" x14ac:dyDescent="0.15">
      <c r="B95" s="2" t="s">
        <v>3664</v>
      </c>
      <c r="C95" s="2" t="s">
        <v>4290</v>
      </c>
      <c r="D95" s="2" t="s">
        <v>4290</v>
      </c>
      <c r="G95" s="3"/>
      <c r="K95" s="2" t="s">
        <v>4281</v>
      </c>
      <c r="L95" s="2" t="s">
        <v>212</v>
      </c>
      <c r="M95" s="2" t="s">
        <v>73</v>
      </c>
      <c r="N95" s="2" t="s">
        <v>2634</v>
      </c>
      <c r="O95" s="2" t="s">
        <v>4038</v>
      </c>
      <c r="P95" s="2" t="s">
        <v>4039</v>
      </c>
      <c r="T95" s="2" t="s">
        <v>4282</v>
      </c>
      <c r="U95" s="2" t="s">
        <v>4283</v>
      </c>
      <c r="V95" s="2" t="s">
        <v>4284</v>
      </c>
      <c r="W95" s="2" t="s">
        <v>4285</v>
      </c>
      <c r="X95" s="3" t="s">
        <v>3678</v>
      </c>
      <c r="AB95" s="2" t="s">
        <v>4286</v>
      </c>
      <c r="AF95" s="6">
        <v>24152</v>
      </c>
      <c r="AG95" s="6">
        <v>24152</v>
      </c>
      <c r="AH95" s="2" t="s">
        <v>4287</v>
      </c>
      <c r="AI95" s="2" t="s">
        <v>4288</v>
      </c>
      <c r="AK95" s="5"/>
    </row>
    <row r="96" spans="2:37" s="1" customFormat="1" ht="15" x14ac:dyDescent="0.15">
      <c r="B96" s="2" t="s">
        <v>3664</v>
      </c>
      <c r="C96" s="2" t="s">
        <v>4291</v>
      </c>
      <c r="D96" s="2" t="s">
        <v>4291</v>
      </c>
      <c r="G96" s="3"/>
      <c r="K96" s="2" t="s">
        <v>4281</v>
      </c>
      <c r="L96" s="2" t="s">
        <v>212</v>
      </c>
      <c r="M96" s="2" t="s">
        <v>73</v>
      </c>
      <c r="N96" s="2" t="s">
        <v>2634</v>
      </c>
      <c r="O96" s="2" t="s">
        <v>4038</v>
      </c>
      <c r="P96" s="2" t="s">
        <v>4039</v>
      </c>
      <c r="T96" s="2" t="s">
        <v>4282</v>
      </c>
      <c r="U96" s="2" t="s">
        <v>4283</v>
      </c>
      <c r="V96" s="2" t="s">
        <v>4284</v>
      </c>
      <c r="W96" s="2" t="s">
        <v>4285</v>
      </c>
      <c r="X96" s="3" t="s">
        <v>3678</v>
      </c>
      <c r="AB96" s="2" t="s">
        <v>4286</v>
      </c>
      <c r="AF96" s="6">
        <v>24152</v>
      </c>
      <c r="AG96" s="6">
        <v>24152</v>
      </c>
      <c r="AH96" s="2" t="s">
        <v>4287</v>
      </c>
      <c r="AI96" s="2" t="s">
        <v>4288</v>
      </c>
      <c r="AK96" s="5"/>
    </row>
    <row r="97" spans="2:40" s="1" customFormat="1" ht="15" x14ac:dyDescent="0.15">
      <c r="B97" s="2" t="s">
        <v>3664</v>
      </c>
      <c r="C97" s="2" t="s">
        <v>4292</v>
      </c>
      <c r="D97" s="2" t="s">
        <v>4292</v>
      </c>
      <c r="G97" s="3"/>
      <c r="K97" s="2" t="s">
        <v>4281</v>
      </c>
      <c r="L97" s="2" t="s">
        <v>212</v>
      </c>
      <c r="M97" s="2" t="s">
        <v>73</v>
      </c>
      <c r="N97" s="2" t="s">
        <v>2634</v>
      </c>
      <c r="O97" s="2" t="s">
        <v>4038</v>
      </c>
      <c r="P97" s="2" t="s">
        <v>4039</v>
      </c>
      <c r="T97" s="2" t="s">
        <v>4282</v>
      </c>
      <c r="U97" s="2" t="s">
        <v>4283</v>
      </c>
      <c r="V97" s="2" t="s">
        <v>4284</v>
      </c>
      <c r="W97" s="2" t="s">
        <v>4285</v>
      </c>
      <c r="X97" s="3" t="s">
        <v>3678</v>
      </c>
      <c r="AB97" s="2" t="s">
        <v>4286</v>
      </c>
      <c r="AF97" s="6">
        <v>24152</v>
      </c>
      <c r="AG97" s="6">
        <v>24152</v>
      </c>
      <c r="AH97" s="2" t="s">
        <v>4287</v>
      </c>
      <c r="AI97" s="2" t="s">
        <v>4288</v>
      </c>
      <c r="AK97" s="5"/>
    </row>
    <row r="98" spans="2:40" s="1" customFormat="1" ht="15" x14ac:dyDescent="0.15">
      <c r="C98" s="2" t="s">
        <v>4293</v>
      </c>
      <c r="D98" s="2" t="s">
        <v>4293</v>
      </c>
      <c r="G98" s="3"/>
      <c r="K98" s="2" t="s">
        <v>3898</v>
      </c>
      <c r="N98" s="2" t="s">
        <v>4294</v>
      </c>
      <c r="O98" s="2" t="s">
        <v>4038</v>
      </c>
      <c r="P98" s="2" t="s">
        <v>4039</v>
      </c>
      <c r="T98" s="2" t="s">
        <v>4282</v>
      </c>
      <c r="U98" s="2" t="s">
        <v>4283</v>
      </c>
      <c r="V98" s="2" t="s">
        <v>4284</v>
      </c>
      <c r="W98" s="2" t="s">
        <v>4285</v>
      </c>
      <c r="AB98" s="2" t="s">
        <v>4295</v>
      </c>
      <c r="AF98" s="2" t="s">
        <v>4296</v>
      </c>
      <c r="AG98" s="2" t="s">
        <v>4296</v>
      </c>
      <c r="AH98" s="2" t="s">
        <v>4297</v>
      </c>
      <c r="AI98" s="2" t="s">
        <v>4288</v>
      </c>
      <c r="AK98" s="5"/>
    </row>
    <row r="99" spans="2:40" s="1" customFormat="1" ht="15" x14ac:dyDescent="0.15">
      <c r="C99" s="2" t="s">
        <v>4298</v>
      </c>
      <c r="D99" s="2" t="s">
        <v>4298</v>
      </c>
      <c r="G99" s="3"/>
      <c r="K99" s="2" t="s">
        <v>3898</v>
      </c>
      <c r="M99" s="2" t="s">
        <v>73</v>
      </c>
      <c r="N99" s="2" t="s">
        <v>4294</v>
      </c>
      <c r="O99" s="2" t="s">
        <v>4038</v>
      </c>
      <c r="P99" s="2" t="s">
        <v>4189</v>
      </c>
      <c r="S99" s="2" t="s">
        <v>4190</v>
      </c>
      <c r="T99" s="2" t="s">
        <v>4191</v>
      </c>
      <c r="U99" s="2" t="s">
        <v>4192</v>
      </c>
      <c r="V99" s="2" t="s">
        <v>4193</v>
      </c>
      <c r="W99" s="2" t="s">
        <v>4194</v>
      </c>
      <c r="AB99" s="2" t="s">
        <v>4299</v>
      </c>
      <c r="AF99" s="2" t="s">
        <v>4300</v>
      </c>
      <c r="AG99" s="2" t="s">
        <v>4300</v>
      </c>
      <c r="AH99" s="2" t="s">
        <v>4301</v>
      </c>
      <c r="AI99" s="2" t="s">
        <v>4200</v>
      </c>
      <c r="AK99" s="5"/>
    </row>
    <row r="100" spans="2:40" s="1" customFormat="1" ht="15" x14ac:dyDescent="0.15">
      <c r="C100" s="2" t="s">
        <v>4302</v>
      </c>
      <c r="D100" s="2" t="s">
        <v>4302</v>
      </c>
      <c r="G100" s="3"/>
      <c r="K100" s="2" t="s">
        <v>3898</v>
      </c>
      <c r="N100" s="2" t="s">
        <v>1080</v>
      </c>
      <c r="O100" s="2" t="s">
        <v>4038</v>
      </c>
      <c r="P100" s="2" t="s">
        <v>4039</v>
      </c>
      <c r="S100" s="2" t="s">
        <v>4303</v>
      </c>
      <c r="T100" s="2" t="s">
        <v>4304</v>
      </c>
      <c r="U100" s="2" t="s">
        <v>4305</v>
      </c>
      <c r="V100" s="2" t="s">
        <v>4306</v>
      </c>
      <c r="W100" s="2" t="s">
        <v>4307</v>
      </c>
      <c r="AB100" s="2" t="s">
        <v>4308</v>
      </c>
      <c r="AF100" s="2" t="s">
        <v>4309</v>
      </c>
      <c r="AG100" s="2" t="s">
        <v>4309</v>
      </c>
      <c r="AH100" s="2" t="s">
        <v>4310</v>
      </c>
      <c r="AI100" s="2" t="s">
        <v>4311</v>
      </c>
      <c r="AK100" s="5"/>
    </row>
    <row r="101" spans="2:40" s="1" customFormat="1" ht="15" x14ac:dyDescent="0.15">
      <c r="C101" s="2" t="s">
        <v>4312</v>
      </c>
      <c r="D101" s="2" t="s">
        <v>4312</v>
      </c>
      <c r="G101" s="3"/>
      <c r="K101" s="2" t="s">
        <v>3898</v>
      </c>
      <c r="M101" s="2" t="s">
        <v>44</v>
      </c>
      <c r="N101" s="2" t="s">
        <v>2846</v>
      </c>
      <c r="O101" s="2" t="s">
        <v>4038</v>
      </c>
      <c r="P101" s="2" t="s">
        <v>4039</v>
      </c>
      <c r="S101" s="2" t="s">
        <v>4313</v>
      </c>
      <c r="T101" s="2" t="s">
        <v>4314</v>
      </c>
      <c r="U101" s="2" t="s">
        <v>4315</v>
      </c>
      <c r="V101" s="2" t="s">
        <v>4316</v>
      </c>
      <c r="W101" s="2" t="s">
        <v>4317</v>
      </c>
      <c r="Y101" s="2" t="s">
        <v>4318</v>
      </c>
      <c r="AB101" s="2" t="s">
        <v>4319</v>
      </c>
      <c r="AF101" s="2" t="s">
        <v>4320</v>
      </c>
      <c r="AG101" s="2" t="s">
        <v>4320</v>
      </c>
      <c r="AH101" s="2" t="s">
        <v>4321</v>
      </c>
      <c r="AI101" s="2" t="s">
        <v>4322</v>
      </c>
      <c r="AK101" s="5"/>
      <c r="AM101" s="2" t="s">
        <v>4323</v>
      </c>
      <c r="AN101" s="2" t="s">
        <v>4324</v>
      </c>
    </row>
    <row r="102" spans="2:40" s="1" customFormat="1" ht="15" x14ac:dyDescent="0.15">
      <c r="C102" s="2" t="s">
        <v>4325</v>
      </c>
      <c r="D102" s="2" t="s">
        <v>4325</v>
      </c>
      <c r="G102" s="3"/>
      <c r="K102" s="2" t="s">
        <v>3898</v>
      </c>
      <c r="N102" s="2" t="s">
        <v>2846</v>
      </c>
      <c r="O102" s="2" t="s">
        <v>4038</v>
      </c>
      <c r="P102" s="2" t="s">
        <v>4326</v>
      </c>
      <c r="T102" s="2" t="s">
        <v>4327</v>
      </c>
      <c r="U102" s="2" t="s">
        <v>4328</v>
      </c>
      <c r="V102" s="2" t="s">
        <v>4329</v>
      </c>
      <c r="W102" s="2" t="s">
        <v>4330</v>
      </c>
      <c r="Y102" s="2" t="s">
        <v>4331</v>
      </c>
      <c r="AB102" s="2" t="s">
        <v>4332</v>
      </c>
      <c r="AI102" s="2" t="s">
        <v>4333</v>
      </c>
      <c r="AK102" s="5"/>
      <c r="AM102" s="2" t="s">
        <v>4334</v>
      </c>
      <c r="AN102" s="2" t="s">
        <v>4335</v>
      </c>
    </row>
    <row r="103" spans="2:40" s="1" customFormat="1" ht="15" x14ac:dyDescent="0.15">
      <c r="C103" s="2" t="s">
        <v>4336</v>
      </c>
      <c r="D103" s="2" t="s">
        <v>4336</v>
      </c>
      <c r="G103" s="3"/>
      <c r="K103" s="2" t="s">
        <v>3898</v>
      </c>
      <c r="M103" s="2" t="s">
        <v>73</v>
      </c>
      <c r="N103" s="2" t="s">
        <v>2846</v>
      </c>
      <c r="O103" s="2" t="s">
        <v>4038</v>
      </c>
      <c r="P103" s="2" t="s">
        <v>4326</v>
      </c>
      <c r="T103" s="2" t="s">
        <v>4327</v>
      </c>
      <c r="U103" s="2" t="s">
        <v>4328</v>
      </c>
      <c r="V103" s="2" t="s">
        <v>4329</v>
      </c>
      <c r="W103" s="2" t="s">
        <v>4330</v>
      </c>
      <c r="Y103" s="2" t="s">
        <v>4331</v>
      </c>
      <c r="AB103" s="2" t="s">
        <v>4332</v>
      </c>
      <c r="AI103" s="2" t="s">
        <v>4333</v>
      </c>
      <c r="AK103" s="5"/>
      <c r="AM103" s="2" t="s">
        <v>4334</v>
      </c>
      <c r="AN103" s="2" t="s">
        <v>4335</v>
      </c>
    </row>
    <row r="104" spans="2:40" s="1" customFormat="1" ht="15" x14ac:dyDescent="0.15">
      <c r="C104" s="2" t="s">
        <v>4337</v>
      </c>
      <c r="D104" s="2" t="s">
        <v>4337</v>
      </c>
      <c r="G104" s="3"/>
      <c r="K104" s="2" t="s">
        <v>3898</v>
      </c>
      <c r="N104" s="2" t="s">
        <v>2846</v>
      </c>
      <c r="O104" s="2" t="s">
        <v>4038</v>
      </c>
      <c r="P104" s="2" t="s">
        <v>4326</v>
      </c>
      <c r="T104" s="2" t="s">
        <v>4327</v>
      </c>
      <c r="U104" s="2" t="s">
        <v>4328</v>
      </c>
      <c r="V104" s="2" t="s">
        <v>4329</v>
      </c>
      <c r="W104" s="2" t="s">
        <v>4330</v>
      </c>
      <c r="Y104" s="2" t="s">
        <v>4331</v>
      </c>
      <c r="AB104" s="2" t="s">
        <v>4332</v>
      </c>
      <c r="AI104" s="2" t="s">
        <v>4333</v>
      </c>
      <c r="AK104" s="5"/>
      <c r="AM104" s="2" t="s">
        <v>4334</v>
      </c>
      <c r="AN104" s="2" t="s">
        <v>4335</v>
      </c>
    </row>
    <row r="105" spans="2:40" s="1" customFormat="1" ht="15" x14ac:dyDescent="0.15">
      <c r="C105" s="2" t="s">
        <v>4338</v>
      </c>
      <c r="D105" s="2" t="s">
        <v>4338</v>
      </c>
      <c r="G105" s="3"/>
      <c r="K105" s="2" t="s">
        <v>3898</v>
      </c>
      <c r="N105" s="2" t="s">
        <v>4339</v>
      </c>
      <c r="O105" s="2" t="s">
        <v>4038</v>
      </c>
      <c r="P105" s="2" t="s">
        <v>4340</v>
      </c>
      <c r="S105" s="2" t="s">
        <v>4341</v>
      </c>
      <c r="T105" s="2" t="s">
        <v>4342</v>
      </c>
      <c r="U105" s="2" t="s">
        <v>4343</v>
      </c>
      <c r="V105" s="2" t="s">
        <v>4344</v>
      </c>
      <c r="W105" s="2" t="s">
        <v>4345</v>
      </c>
      <c r="AB105" s="2" t="s">
        <v>4346</v>
      </c>
      <c r="AF105" s="2" t="s">
        <v>4347</v>
      </c>
      <c r="AG105" s="2" t="s">
        <v>4347</v>
      </c>
      <c r="AH105" s="2" t="s">
        <v>4348</v>
      </c>
      <c r="AI105" s="2" t="s">
        <v>4349</v>
      </c>
      <c r="AK105" s="5"/>
    </row>
    <row r="106" spans="2:40" s="1" customFormat="1" ht="15" x14ac:dyDescent="0.15">
      <c r="C106" s="2" t="s">
        <v>4350</v>
      </c>
      <c r="D106" s="2" t="s">
        <v>4350</v>
      </c>
      <c r="G106" s="3"/>
      <c r="K106" s="2" t="s">
        <v>3898</v>
      </c>
      <c r="N106" s="2" t="s">
        <v>2171</v>
      </c>
      <c r="O106" s="2" t="s">
        <v>4038</v>
      </c>
      <c r="P106" s="2" t="s">
        <v>4351</v>
      </c>
      <c r="S106" s="2" t="s">
        <v>4352</v>
      </c>
      <c r="T106" s="2" t="s">
        <v>4353</v>
      </c>
      <c r="U106" s="2" t="s">
        <v>4354</v>
      </c>
      <c r="V106" s="2" t="s">
        <v>4355</v>
      </c>
      <c r="W106" s="2" t="s">
        <v>4356</v>
      </c>
      <c r="AB106" s="2" t="s">
        <v>4357</v>
      </c>
      <c r="AF106" s="2" t="s">
        <v>4358</v>
      </c>
      <c r="AG106" s="2" t="s">
        <v>4358</v>
      </c>
      <c r="AH106" s="2" t="s">
        <v>4359</v>
      </c>
      <c r="AI106" s="2" t="s">
        <v>4360</v>
      </c>
      <c r="AK106" s="5"/>
    </row>
    <row r="107" spans="2:40" s="1" customFormat="1" ht="15" x14ac:dyDescent="0.15">
      <c r="C107" s="2" t="s">
        <v>4361</v>
      </c>
      <c r="D107" s="2" t="s">
        <v>4361</v>
      </c>
      <c r="G107" s="3"/>
      <c r="K107" s="2" t="s">
        <v>3898</v>
      </c>
      <c r="N107" s="2" t="s">
        <v>4269</v>
      </c>
      <c r="O107" s="2" t="s">
        <v>4038</v>
      </c>
      <c r="P107" s="2" t="s">
        <v>4362</v>
      </c>
      <c r="S107" s="2" t="s">
        <v>4363</v>
      </c>
      <c r="T107" s="2" t="s">
        <v>4364</v>
      </c>
      <c r="U107" s="2" t="s">
        <v>4365</v>
      </c>
      <c r="V107" s="2" t="s">
        <v>4366</v>
      </c>
      <c r="W107" s="2" t="s">
        <v>4367</v>
      </c>
      <c r="Y107" s="2" t="s">
        <v>4368</v>
      </c>
      <c r="AB107" s="2" t="s">
        <v>4369</v>
      </c>
      <c r="AF107" s="2" t="s">
        <v>4370</v>
      </c>
      <c r="AG107" s="2" t="s">
        <v>4370</v>
      </c>
      <c r="AH107" s="2" t="s">
        <v>4371</v>
      </c>
      <c r="AI107" s="2" t="s">
        <v>4372</v>
      </c>
      <c r="AK107" s="5">
        <v>12000</v>
      </c>
    </row>
    <row r="108" spans="2:40" s="1" customFormat="1" ht="15" x14ac:dyDescent="0.15">
      <c r="C108" s="2" t="s">
        <v>4373</v>
      </c>
      <c r="D108" s="2" t="s">
        <v>4373</v>
      </c>
      <c r="G108" s="3"/>
      <c r="K108" s="2" t="s">
        <v>3898</v>
      </c>
      <c r="N108" s="2" t="s">
        <v>4374</v>
      </c>
      <c r="O108" s="2" t="s">
        <v>4038</v>
      </c>
      <c r="P108" s="2" t="s">
        <v>4326</v>
      </c>
      <c r="S108" s="2" t="s">
        <v>4375</v>
      </c>
      <c r="T108" s="2" t="s">
        <v>4376</v>
      </c>
      <c r="U108" s="2" t="s">
        <v>4377</v>
      </c>
      <c r="V108" s="2" t="s">
        <v>4378</v>
      </c>
      <c r="W108" s="2" t="s">
        <v>4379</v>
      </c>
      <c r="Y108" s="2" t="s">
        <v>4380</v>
      </c>
      <c r="AB108" s="2" t="s">
        <v>4381</v>
      </c>
      <c r="AF108" s="2" t="s">
        <v>4382</v>
      </c>
      <c r="AG108" s="2" t="s">
        <v>4382</v>
      </c>
      <c r="AH108" s="2" t="s">
        <v>4383</v>
      </c>
      <c r="AI108" s="2" t="s">
        <v>4384</v>
      </c>
      <c r="AK108" s="5"/>
      <c r="AN108" s="2" t="s">
        <v>4385</v>
      </c>
    </row>
    <row r="109" spans="2:40" s="1" customFormat="1" ht="15" x14ac:dyDescent="0.15">
      <c r="B109" s="2" t="s">
        <v>3664</v>
      </c>
      <c r="C109" s="2" t="s">
        <v>4386</v>
      </c>
      <c r="D109" s="2" t="s">
        <v>4386</v>
      </c>
      <c r="G109" s="3"/>
      <c r="K109" s="2" t="s">
        <v>4281</v>
      </c>
      <c r="L109" s="2" t="s">
        <v>212</v>
      </c>
      <c r="M109" s="2" t="s">
        <v>73</v>
      </c>
      <c r="N109" s="2" t="s">
        <v>4387</v>
      </c>
      <c r="O109" s="2" t="s">
        <v>4038</v>
      </c>
      <c r="P109" s="2" t="s">
        <v>4189</v>
      </c>
      <c r="S109" s="2" t="s">
        <v>4190</v>
      </c>
      <c r="T109" s="2" t="s">
        <v>4191</v>
      </c>
      <c r="U109" s="2" t="s">
        <v>4192</v>
      </c>
      <c r="V109" s="2" t="s">
        <v>4193</v>
      </c>
      <c r="W109" s="2" t="s">
        <v>4194</v>
      </c>
      <c r="X109" s="3" t="s">
        <v>3678</v>
      </c>
      <c r="Y109" s="2" t="s">
        <v>4388</v>
      </c>
      <c r="AB109" s="2" t="s">
        <v>4389</v>
      </c>
      <c r="AF109" s="2" t="s">
        <v>4390</v>
      </c>
      <c r="AG109" s="2" t="s">
        <v>4390</v>
      </c>
      <c r="AH109" s="2" t="s">
        <v>4391</v>
      </c>
      <c r="AI109" s="2" t="s">
        <v>4200</v>
      </c>
      <c r="AK109" s="5"/>
      <c r="AM109" s="2" t="s">
        <v>4392</v>
      </c>
    </row>
    <row r="110" spans="2:40" s="1" customFormat="1" ht="15" x14ac:dyDescent="0.15">
      <c r="B110" s="2" t="s">
        <v>3664</v>
      </c>
      <c r="C110" s="2" t="s">
        <v>4393</v>
      </c>
      <c r="D110" s="2" t="s">
        <v>4393</v>
      </c>
      <c r="G110" s="3"/>
      <c r="K110" s="2" t="s">
        <v>4394</v>
      </c>
      <c r="L110" s="2" t="s">
        <v>212</v>
      </c>
      <c r="M110" s="2" t="s">
        <v>44</v>
      </c>
      <c r="N110" s="2" t="s">
        <v>4387</v>
      </c>
      <c r="O110" s="2" t="s">
        <v>4038</v>
      </c>
      <c r="P110" s="2" t="s">
        <v>4189</v>
      </c>
      <c r="S110" s="2" t="s">
        <v>4190</v>
      </c>
      <c r="T110" s="2" t="s">
        <v>4191</v>
      </c>
      <c r="U110" s="2" t="s">
        <v>4192</v>
      </c>
      <c r="V110" s="2" t="s">
        <v>4193</v>
      </c>
      <c r="W110" s="2" t="s">
        <v>4194</v>
      </c>
      <c r="X110" s="3" t="s">
        <v>3678</v>
      </c>
      <c r="Y110" s="2" t="s">
        <v>4395</v>
      </c>
      <c r="AB110" s="2" t="s">
        <v>4396</v>
      </c>
      <c r="AF110" s="2" t="s">
        <v>4397</v>
      </c>
      <c r="AG110" s="2" t="s">
        <v>4397</v>
      </c>
      <c r="AH110" s="2" t="s">
        <v>4398</v>
      </c>
      <c r="AI110" s="2" t="s">
        <v>4200</v>
      </c>
      <c r="AK110" s="5"/>
      <c r="AM110" s="2" t="s">
        <v>4399</v>
      </c>
    </row>
    <row r="111" spans="2:40" s="1" customFormat="1" ht="15" x14ac:dyDescent="0.15">
      <c r="B111" s="2" t="s">
        <v>3664</v>
      </c>
      <c r="C111" s="2" t="s">
        <v>4400</v>
      </c>
      <c r="D111" s="2" t="s">
        <v>4400</v>
      </c>
      <c r="G111" s="3"/>
      <c r="K111" s="2" t="s">
        <v>3671</v>
      </c>
      <c r="M111" s="2" t="s">
        <v>44</v>
      </c>
      <c r="N111" s="2" t="s">
        <v>2846</v>
      </c>
      <c r="O111" s="2" t="s">
        <v>4038</v>
      </c>
      <c r="P111" s="2" t="s">
        <v>4039</v>
      </c>
      <c r="S111" s="2" t="s">
        <v>4313</v>
      </c>
      <c r="T111" s="2" t="s">
        <v>4314</v>
      </c>
      <c r="U111" s="2" t="s">
        <v>4315</v>
      </c>
      <c r="V111" s="2" t="s">
        <v>4316</v>
      </c>
      <c r="W111" s="2" t="s">
        <v>4317</v>
      </c>
      <c r="X111" s="3" t="s">
        <v>3678</v>
      </c>
      <c r="Y111" s="2" t="s">
        <v>4401</v>
      </c>
      <c r="AB111" s="2" t="s">
        <v>4402</v>
      </c>
      <c r="AF111" s="2" t="s">
        <v>4403</v>
      </c>
      <c r="AG111" s="2" t="s">
        <v>4403</v>
      </c>
      <c r="AH111" s="2" t="s">
        <v>4404</v>
      </c>
      <c r="AI111" s="2" t="s">
        <v>4405</v>
      </c>
      <c r="AK111" s="5"/>
    </row>
    <row r="112" spans="2:40" s="1" customFormat="1" ht="15" x14ac:dyDescent="0.15">
      <c r="B112" s="2" t="s">
        <v>3664</v>
      </c>
      <c r="C112" s="2" t="s">
        <v>4406</v>
      </c>
      <c r="D112" s="2" t="s">
        <v>4406</v>
      </c>
      <c r="G112" s="3"/>
      <c r="K112" s="2" t="s">
        <v>3671</v>
      </c>
      <c r="M112" s="2" t="s">
        <v>73</v>
      </c>
      <c r="N112" s="2" t="s">
        <v>2846</v>
      </c>
      <c r="O112" s="2" t="s">
        <v>4038</v>
      </c>
      <c r="P112" s="2" t="s">
        <v>4039</v>
      </c>
      <c r="S112" s="2" t="s">
        <v>4313</v>
      </c>
      <c r="T112" s="2" t="s">
        <v>4314</v>
      </c>
      <c r="U112" s="2" t="s">
        <v>4315</v>
      </c>
      <c r="V112" s="2" t="s">
        <v>4316</v>
      </c>
      <c r="W112" s="2" t="s">
        <v>4317</v>
      </c>
      <c r="X112" s="3" t="s">
        <v>3678</v>
      </c>
      <c r="Y112" s="2" t="s">
        <v>4407</v>
      </c>
      <c r="AB112" s="2" t="s">
        <v>4408</v>
      </c>
      <c r="AF112" s="2" t="s">
        <v>4409</v>
      </c>
      <c r="AG112" s="2" t="s">
        <v>4409</v>
      </c>
      <c r="AH112" s="2" t="s">
        <v>4410</v>
      </c>
      <c r="AI112" s="2" t="s">
        <v>4411</v>
      </c>
      <c r="AK112" s="5"/>
      <c r="AN112" s="2" t="s">
        <v>4412</v>
      </c>
    </row>
    <row r="113" spans="2:40" s="1" customFormat="1" ht="15" x14ac:dyDescent="0.15">
      <c r="B113" s="2" t="s">
        <v>3664</v>
      </c>
      <c r="C113" s="2" t="s">
        <v>4413</v>
      </c>
      <c r="D113" s="2" t="s">
        <v>4413</v>
      </c>
      <c r="G113" s="3"/>
      <c r="K113" s="2" t="s">
        <v>3671</v>
      </c>
      <c r="M113" s="2" t="s">
        <v>73</v>
      </c>
      <c r="N113" s="2" t="s">
        <v>2846</v>
      </c>
      <c r="O113" s="2" t="s">
        <v>4038</v>
      </c>
      <c r="P113" s="2" t="s">
        <v>4039</v>
      </c>
      <c r="S113" s="2" t="s">
        <v>4313</v>
      </c>
      <c r="T113" s="2" t="s">
        <v>4314</v>
      </c>
      <c r="U113" s="2" t="s">
        <v>4315</v>
      </c>
      <c r="V113" s="2" t="s">
        <v>4316</v>
      </c>
      <c r="W113" s="2" t="s">
        <v>4317</v>
      </c>
      <c r="X113" s="3" t="s">
        <v>3678</v>
      </c>
      <c r="Y113" s="2" t="s">
        <v>4407</v>
      </c>
      <c r="AB113" s="2" t="s">
        <v>4408</v>
      </c>
      <c r="AF113" s="2" t="s">
        <v>4409</v>
      </c>
      <c r="AG113" s="2" t="s">
        <v>4409</v>
      </c>
      <c r="AH113" s="2" t="s">
        <v>4410</v>
      </c>
      <c r="AI113" s="2" t="s">
        <v>4411</v>
      </c>
      <c r="AK113" s="5"/>
      <c r="AN113" s="2" t="s">
        <v>4414</v>
      </c>
    </row>
    <row r="114" spans="2:40" s="1" customFormat="1" ht="15" x14ac:dyDescent="0.15">
      <c r="C114" s="2" t="s">
        <v>4415</v>
      </c>
      <c r="D114" s="2" t="s">
        <v>4415</v>
      </c>
      <c r="G114" s="3"/>
      <c r="K114" s="2" t="s">
        <v>3898</v>
      </c>
      <c r="N114" s="2" t="s">
        <v>4416</v>
      </c>
      <c r="O114" s="2" t="s">
        <v>4038</v>
      </c>
      <c r="P114" s="2" t="s">
        <v>4054</v>
      </c>
      <c r="S114" s="2" t="s">
        <v>4417</v>
      </c>
      <c r="T114" s="2" t="s">
        <v>4418</v>
      </c>
      <c r="U114" s="2" t="s">
        <v>4419</v>
      </c>
      <c r="V114" s="2" t="s">
        <v>4420</v>
      </c>
      <c r="W114" s="2" t="s">
        <v>4421</v>
      </c>
      <c r="X114" s="3" t="s">
        <v>2812</v>
      </c>
      <c r="AB114" s="2" t="s">
        <v>4422</v>
      </c>
      <c r="AF114" s="2" t="s">
        <v>4423</v>
      </c>
      <c r="AG114" s="2" t="s">
        <v>4423</v>
      </c>
      <c r="AH114" s="2" t="s">
        <v>4424</v>
      </c>
      <c r="AI114" s="2" t="s">
        <v>4425</v>
      </c>
      <c r="AJ114" s="2" t="s">
        <v>422</v>
      </c>
      <c r="AK114" s="5"/>
      <c r="AM114" s="2" t="s">
        <v>4426</v>
      </c>
    </row>
    <row r="115" spans="2:40" s="1" customFormat="1" ht="15" x14ac:dyDescent="0.15">
      <c r="C115" s="2" t="s">
        <v>4427</v>
      </c>
      <c r="D115" s="2" t="s">
        <v>4427</v>
      </c>
      <c r="G115" s="3"/>
      <c r="K115" s="2" t="s">
        <v>3898</v>
      </c>
      <c r="N115" s="2" t="s">
        <v>4416</v>
      </c>
      <c r="O115" s="2" t="s">
        <v>4038</v>
      </c>
      <c r="P115" s="2" t="s">
        <v>4326</v>
      </c>
      <c r="S115" s="2" t="s">
        <v>4428</v>
      </c>
      <c r="T115" s="2" t="s">
        <v>4429</v>
      </c>
      <c r="U115" s="2" t="s">
        <v>4430</v>
      </c>
      <c r="V115" s="2" t="s">
        <v>4431</v>
      </c>
      <c r="W115" s="2" t="s">
        <v>4432</v>
      </c>
      <c r="X115" s="3" t="s">
        <v>2812</v>
      </c>
      <c r="AB115" s="2" t="s">
        <v>4433</v>
      </c>
      <c r="AF115" s="2" t="s">
        <v>4434</v>
      </c>
      <c r="AG115" s="2" t="s">
        <v>4434</v>
      </c>
      <c r="AH115" s="2" t="s">
        <v>4435</v>
      </c>
      <c r="AI115" s="2" t="s">
        <v>4436</v>
      </c>
      <c r="AK115" s="5"/>
    </row>
    <row r="116" spans="2:40" s="1" customFormat="1" ht="15" x14ac:dyDescent="0.15">
      <c r="C116" s="2" t="s">
        <v>4437</v>
      </c>
      <c r="D116" s="2" t="s">
        <v>4437</v>
      </c>
      <c r="G116" s="3"/>
      <c r="K116" s="2" t="s">
        <v>3898</v>
      </c>
      <c r="N116" s="2" t="s">
        <v>4416</v>
      </c>
      <c r="O116" s="2" t="s">
        <v>4038</v>
      </c>
      <c r="P116" s="2" t="s">
        <v>4438</v>
      </c>
      <c r="S116" s="2" t="s">
        <v>4439</v>
      </c>
      <c r="T116" s="2" t="s">
        <v>4440</v>
      </c>
      <c r="U116" s="2" t="s">
        <v>4441</v>
      </c>
      <c r="V116" s="2" t="s">
        <v>4442</v>
      </c>
      <c r="W116" s="2" t="s">
        <v>4443</v>
      </c>
      <c r="X116" s="3" t="s">
        <v>2812</v>
      </c>
      <c r="AB116" s="2" t="s">
        <v>4444</v>
      </c>
      <c r="AF116" s="6">
        <v>24218</v>
      </c>
      <c r="AG116" s="6">
        <v>24218</v>
      </c>
      <c r="AH116" s="2" t="s">
        <v>4445</v>
      </c>
      <c r="AI116" s="2" t="s">
        <v>4446</v>
      </c>
      <c r="AK116" s="5"/>
    </row>
    <row r="117" spans="2:40" s="1" customFormat="1" ht="15" x14ac:dyDescent="0.15">
      <c r="B117" s="2"/>
      <c r="C117" s="2" t="s">
        <v>4447</v>
      </c>
      <c r="D117" s="2" t="s">
        <v>4447</v>
      </c>
      <c r="G117" s="3" t="s">
        <v>4448</v>
      </c>
      <c r="H117" s="2" t="s">
        <v>4449</v>
      </c>
      <c r="J117" s="2" t="s">
        <v>10</v>
      </c>
      <c r="K117" s="2" t="s">
        <v>3898</v>
      </c>
      <c r="N117" s="2" t="s">
        <v>4374</v>
      </c>
      <c r="O117" s="2" t="s">
        <v>4038</v>
      </c>
      <c r="P117" s="2" t="s">
        <v>4039</v>
      </c>
      <c r="S117" s="2" t="s">
        <v>4450</v>
      </c>
      <c r="T117" s="2" t="s">
        <v>4451</v>
      </c>
      <c r="U117" s="2" t="s">
        <v>4452</v>
      </c>
      <c r="V117" s="2" t="s">
        <v>4453</v>
      </c>
      <c r="W117" s="2" t="s">
        <v>4454</v>
      </c>
      <c r="X117" s="3" t="s">
        <v>1705</v>
      </c>
      <c r="Y117" s="2" t="s">
        <v>4455</v>
      </c>
      <c r="Z117" s="2" t="s">
        <v>4456</v>
      </c>
      <c r="AA117" s="2" t="s">
        <v>4457</v>
      </c>
      <c r="AB117" s="2" t="s">
        <v>4458</v>
      </c>
      <c r="AF117" s="2" t="s">
        <v>4459</v>
      </c>
      <c r="AG117" s="2" t="s">
        <v>4459</v>
      </c>
      <c r="AH117" s="2" t="s">
        <v>4460</v>
      </c>
      <c r="AI117" s="2" t="s">
        <v>4461</v>
      </c>
      <c r="AJ117" s="2" t="s">
        <v>422</v>
      </c>
      <c r="AK117" s="5"/>
    </row>
    <row r="118" spans="2:40" s="1" customFormat="1" ht="15" x14ac:dyDescent="0.15">
      <c r="B118" s="2" t="s">
        <v>3664</v>
      </c>
      <c r="C118" s="2" t="s">
        <v>4462</v>
      </c>
      <c r="D118" s="2" t="s">
        <v>4462</v>
      </c>
      <c r="G118" s="3" t="s">
        <v>4463</v>
      </c>
      <c r="H118" s="2" t="s">
        <v>4464</v>
      </c>
      <c r="I118" s="2" t="s">
        <v>4465</v>
      </c>
      <c r="J118" s="2"/>
      <c r="K118" s="2" t="s">
        <v>3671</v>
      </c>
      <c r="M118" s="2" t="s">
        <v>73</v>
      </c>
      <c r="N118" s="2" t="s">
        <v>4374</v>
      </c>
      <c r="O118" s="2" t="s">
        <v>4038</v>
      </c>
      <c r="P118" s="2" t="s">
        <v>4351</v>
      </c>
      <c r="R118" s="2" t="s">
        <v>4466</v>
      </c>
      <c r="S118" s="2" t="s">
        <v>4467</v>
      </c>
      <c r="T118" s="2" t="s">
        <v>4468</v>
      </c>
      <c r="U118" s="2" t="s">
        <v>4469</v>
      </c>
      <c r="V118" s="2" t="s">
        <v>4470</v>
      </c>
      <c r="W118" s="2" t="s">
        <v>4471</v>
      </c>
      <c r="X118" s="3" t="s">
        <v>3678</v>
      </c>
      <c r="Y118" s="2" t="s">
        <v>4401</v>
      </c>
      <c r="Z118" s="2" t="s">
        <v>4472</v>
      </c>
      <c r="AA118" s="2" t="s">
        <v>4473</v>
      </c>
      <c r="AB118" s="2" t="s">
        <v>4474</v>
      </c>
      <c r="AF118" s="2" t="s">
        <v>4475</v>
      </c>
      <c r="AG118" s="2" t="s">
        <v>4475</v>
      </c>
      <c r="AH118" s="2" t="s">
        <v>4476</v>
      </c>
      <c r="AI118" s="2" t="s">
        <v>4477</v>
      </c>
      <c r="AJ118" s="2" t="s">
        <v>4478</v>
      </c>
      <c r="AK118" s="5"/>
    </row>
    <row r="119" spans="2:40" s="1" customFormat="1" ht="15" x14ac:dyDescent="0.15">
      <c r="B119" s="2"/>
      <c r="C119" s="2" t="s">
        <v>4479</v>
      </c>
      <c r="D119" s="2" t="s">
        <v>4479</v>
      </c>
      <c r="G119" s="3" t="s">
        <v>4480</v>
      </c>
      <c r="H119" s="2" t="s">
        <v>1300</v>
      </c>
      <c r="K119" s="2" t="s">
        <v>3898</v>
      </c>
      <c r="M119" s="2" t="s">
        <v>44</v>
      </c>
      <c r="N119" s="2" t="s">
        <v>4374</v>
      </c>
      <c r="O119" s="2" t="s">
        <v>4038</v>
      </c>
      <c r="P119" s="2" t="s">
        <v>4351</v>
      </c>
      <c r="S119" s="2" t="s">
        <v>4481</v>
      </c>
      <c r="T119" s="2" t="s">
        <v>4482</v>
      </c>
      <c r="U119" s="2" t="s">
        <v>4483</v>
      </c>
      <c r="V119" s="2" t="s">
        <v>4484</v>
      </c>
      <c r="W119" s="2" t="s">
        <v>4485</v>
      </c>
      <c r="X119" s="3" t="s">
        <v>1705</v>
      </c>
      <c r="Z119" s="2" t="s">
        <v>4486</v>
      </c>
      <c r="AA119" s="2" t="s">
        <v>4487</v>
      </c>
      <c r="AB119" s="2" t="s">
        <v>4488</v>
      </c>
      <c r="AF119" s="2" t="s">
        <v>4489</v>
      </c>
      <c r="AG119" s="2" t="s">
        <v>4489</v>
      </c>
      <c r="AH119" s="2" t="s">
        <v>4490</v>
      </c>
      <c r="AI119" s="2" t="s">
        <v>4491</v>
      </c>
      <c r="AJ119" s="2" t="s">
        <v>4478</v>
      </c>
      <c r="AK119" s="5"/>
    </row>
    <row r="120" spans="2:40" s="1" customFormat="1" ht="15" x14ac:dyDescent="0.15">
      <c r="C120" s="2" t="s">
        <v>4492</v>
      </c>
      <c r="D120" s="2" t="s">
        <v>4492</v>
      </c>
      <c r="G120" s="3" t="s">
        <v>4493</v>
      </c>
      <c r="H120" s="2" t="s">
        <v>1717</v>
      </c>
      <c r="I120" s="2" t="s">
        <v>4494</v>
      </c>
      <c r="J120" s="2"/>
      <c r="K120" s="2" t="s">
        <v>3898</v>
      </c>
      <c r="M120" s="2" t="s">
        <v>44</v>
      </c>
      <c r="N120" s="2" t="s">
        <v>4374</v>
      </c>
      <c r="O120" s="2" t="s">
        <v>4038</v>
      </c>
      <c r="P120" s="2" t="s">
        <v>4039</v>
      </c>
      <c r="S120" s="2" t="s">
        <v>4495</v>
      </c>
      <c r="T120" s="2" t="s">
        <v>4451</v>
      </c>
      <c r="U120" s="2" t="s">
        <v>4452</v>
      </c>
      <c r="V120" s="2" t="s">
        <v>4453</v>
      </c>
      <c r="W120" s="2" t="s">
        <v>4454</v>
      </c>
      <c r="X120" s="3" t="s">
        <v>1705</v>
      </c>
      <c r="Z120" s="2" t="s">
        <v>4496</v>
      </c>
      <c r="AA120" s="2" t="s">
        <v>4497</v>
      </c>
      <c r="AB120" s="2" t="s">
        <v>4498</v>
      </c>
      <c r="AF120" s="2" t="s">
        <v>4499</v>
      </c>
      <c r="AG120" s="2" t="s">
        <v>4499</v>
      </c>
      <c r="AH120" s="2" t="s">
        <v>4500</v>
      </c>
      <c r="AI120" s="2" t="s">
        <v>4461</v>
      </c>
      <c r="AK120" s="5"/>
      <c r="AN120" s="2" t="s">
        <v>4501</v>
      </c>
    </row>
    <row r="121" spans="2:40" s="1" customFormat="1" ht="15" x14ac:dyDescent="0.15">
      <c r="B121" s="2"/>
      <c r="C121" s="2" t="s">
        <v>4502</v>
      </c>
      <c r="D121" s="2" t="s">
        <v>4502</v>
      </c>
      <c r="G121" s="3" t="s">
        <v>4503</v>
      </c>
      <c r="H121" s="2" t="s">
        <v>1300</v>
      </c>
      <c r="K121" s="2" t="s">
        <v>3898</v>
      </c>
      <c r="M121" s="2" t="s">
        <v>44</v>
      </c>
      <c r="N121" s="2" t="s">
        <v>4374</v>
      </c>
      <c r="O121" s="2" t="s">
        <v>4038</v>
      </c>
      <c r="P121" s="2" t="s">
        <v>4504</v>
      </c>
      <c r="S121" s="2" t="s">
        <v>4505</v>
      </c>
      <c r="T121" s="2" t="s">
        <v>4506</v>
      </c>
      <c r="U121" s="2" t="s">
        <v>4507</v>
      </c>
      <c r="V121" s="2" t="s">
        <v>4508</v>
      </c>
      <c r="W121" s="2" t="s">
        <v>4509</v>
      </c>
      <c r="X121" s="3" t="s">
        <v>1705</v>
      </c>
      <c r="Z121" s="2" t="s">
        <v>4510</v>
      </c>
      <c r="AA121" s="2" t="s">
        <v>4511</v>
      </c>
      <c r="AB121" s="2" t="s">
        <v>4512</v>
      </c>
      <c r="AF121" s="2" t="s">
        <v>4499</v>
      </c>
      <c r="AG121" s="2" t="s">
        <v>4513</v>
      </c>
      <c r="AH121" s="2" t="s">
        <v>4514</v>
      </c>
      <c r="AI121" s="2" t="s">
        <v>4515</v>
      </c>
      <c r="AJ121" s="2" t="s">
        <v>4478</v>
      </c>
      <c r="AK121" s="5"/>
    </row>
    <row r="122" spans="2:40" s="1" customFormat="1" ht="15" x14ac:dyDescent="0.15">
      <c r="C122" s="2" t="s">
        <v>4516</v>
      </c>
      <c r="D122" s="2" t="s">
        <v>4516</v>
      </c>
      <c r="G122" s="3"/>
      <c r="K122" s="2" t="s">
        <v>3898</v>
      </c>
      <c r="M122" s="2" t="s">
        <v>44</v>
      </c>
      <c r="N122" s="2" t="s">
        <v>4374</v>
      </c>
      <c r="O122" s="2" t="s">
        <v>4038</v>
      </c>
      <c r="P122" s="2" t="s">
        <v>4504</v>
      </c>
      <c r="S122" s="2" t="s">
        <v>4505</v>
      </c>
      <c r="T122" s="2" t="s">
        <v>4506</v>
      </c>
      <c r="U122" s="2" t="s">
        <v>4507</v>
      </c>
      <c r="V122" s="2" t="s">
        <v>4508</v>
      </c>
      <c r="W122" s="2" t="s">
        <v>4509</v>
      </c>
      <c r="X122" s="3" t="s">
        <v>2812</v>
      </c>
      <c r="Z122" s="2" t="s">
        <v>4510</v>
      </c>
      <c r="AA122" s="2" t="s">
        <v>4511</v>
      </c>
      <c r="AB122" s="2" t="s">
        <v>4512</v>
      </c>
      <c r="AF122" s="2" t="s">
        <v>4499</v>
      </c>
      <c r="AG122" s="2" t="s">
        <v>4513</v>
      </c>
      <c r="AH122" s="2" t="s">
        <v>4514</v>
      </c>
      <c r="AI122" s="2" t="s">
        <v>4515</v>
      </c>
      <c r="AJ122" s="2" t="s">
        <v>4478</v>
      </c>
      <c r="AK122" s="5"/>
    </row>
    <row r="123" spans="2:40" s="1" customFormat="1" ht="15" x14ac:dyDescent="0.15">
      <c r="C123" s="2" t="s">
        <v>4517</v>
      </c>
      <c r="D123" s="2" t="s">
        <v>4517</v>
      </c>
      <c r="G123" s="3"/>
      <c r="K123" s="2" t="s">
        <v>3898</v>
      </c>
      <c r="M123" s="2" t="s">
        <v>44</v>
      </c>
      <c r="N123" s="2" t="s">
        <v>4374</v>
      </c>
      <c r="O123" s="2" t="s">
        <v>4038</v>
      </c>
      <c r="P123" s="2" t="s">
        <v>4504</v>
      </c>
      <c r="S123" s="2" t="s">
        <v>4505</v>
      </c>
      <c r="T123" s="2" t="s">
        <v>4506</v>
      </c>
      <c r="U123" s="2" t="s">
        <v>4507</v>
      </c>
      <c r="V123" s="2" t="s">
        <v>4508</v>
      </c>
      <c r="W123" s="2" t="s">
        <v>4509</v>
      </c>
      <c r="X123" s="3" t="s">
        <v>2812</v>
      </c>
      <c r="Z123" s="2" t="s">
        <v>4510</v>
      </c>
      <c r="AA123" s="2" t="s">
        <v>4511</v>
      </c>
      <c r="AB123" s="2" t="s">
        <v>4512</v>
      </c>
      <c r="AF123" s="2" t="s">
        <v>4499</v>
      </c>
      <c r="AG123" s="2" t="s">
        <v>4513</v>
      </c>
      <c r="AH123" s="2" t="s">
        <v>4514</v>
      </c>
      <c r="AI123" s="2" t="s">
        <v>4515</v>
      </c>
      <c r="AJ123" s="2" t="s">
        <v>4478</v>
      </c>
      <c r="AK123" s="5"/>
    </row>
    <row r="124" spans="2:40" s="1" customFormat="1" ht="15" x14ac:dyDescent="0.15">
      <c r="C124" s="2" t="s">
        <v>4518</v>
      </c>
      <c r="D124" s="2" t="s">
        <v>4518</v>
      </c>
      <c r="G124" s="3" t="s">
        <v>4519</v>
      </c>
      <c r="H124" s="2" t="s">
        <v>1717</v>
      </c>
      <c r="K124" s="2" t="s">
        <v>3898</v>
      </c>
      <c r="N124" s="2" t="s">
        <v>4374</v>
      </c>
      <c r="O124" s="2" t="s">
        <v>4038</v>
      </c>
      <c r="P124" s="2" t="s">
        <v>4039</v>
      </c>
      <c r="S124" s="2" t="s">
        <v>4450</v>
      </c>
      <c r="T124" s="2" t="s">
        <v>4451</v>
      </c>
      <c r="U124" s="2" t="s">
        <v>4452</v>
      </c>
      <c r="V124" s="2" t="s">
        <v>4453</v>
      </c>
      <c r="W124" s="2" t="s">
        <v>4454</v>
      </c>
      <c r="X124" s="3" t="s">
        <v>1705</v>
      </c>
      <c r="Z124" s="2" t="s">
        <v>4520</v>
      </c>
      <c r="AA124" s="2" t="s">
        <v>4521</v>
      </c>
      <c r="AB124" s="2" t="s">
        <v>4522</v>
      </c>
      <c r="AF124" s="2" t="s">
        <v>4523</v>
      </c>
      <c r="AG124" s="2" t="s">
        <v>4523</v>
      </c>
      <c r="AH124" s="2" t="s">
        <v>4524</v>
      </c>
      <c r="AI124" s="2" t="s">
        <v>4461</v>
      </c>
      <c r="AJ124" s="2" t="s">
        <v>933</v>
      </c>
      <c r="AK124" s="5"/>
    </row>
    <row r="125" spans="2:40" s="1" customFormat="1" ht="15" x14ac:dyDescent="0.15">
      <c r="B125" s="2"/>
      <c r="C125" s="2" t="s">
        <v>4525</v>
      </c>
      <c r="D125" s="2" t="s">
        <v>4525</v>
      </c>
      <c r="G125" s="3" t="s">
        <v>4526</v>
      </c>
      <c r="H125" s="2" t="s">
        <v>4527</v>
      </c>
      <c r="K125" s="2" t="s">
        <v>3898</v>
      </c>
      <c r="M125" s="2" t="s">
        <v>44</v>
      </c>
      <c r="N125" s="2" t="s">
        <v>4374</v>
      </c>
      <c r="O125" s="2" t="s">
        <v>4038</v>
      </c>
      <c r="P125" s="2" t="s">
        <v>4528</v>
      </c>
      <c r="S125" s="2" t="s">
        <v>4529</v>
      </c>
      <c r="T125" s="2" t="s">
        <v>4530</v>
      </c>
      <c r="U125" s="2" t="s">
        <v>4531</v>
      </c>
      <c r="V125" s="2" t="s">
        <v>4532</v>
      </c>
      <c r="W125" s="2" t="s">
        <v>4533</v>
      </c>
      <c r="X125" s="3" t="s">
        <v>1705</v>
      </c>
      <c r="Z125" s="2" t="s">
        <v>4534</v>
      </c>
      <c r="AA125" s="2" t="s">
        <v>4535</v>
      </c>
      <c r="AB125" s="2" t="s">
        <v>4536</v>
      </c>
      <c r="AF125" s="2" t="s">
        <v>4537</v>
      </c>
      <c r="AG125" s="2" t="s">
        <v>4537</v>
      </c>
      <c r="AH125" s="2" t="s">
        <v>4538</v>
      </c>
      <c r="AI125" s="2" t="s">
        <v>4539</v>
      </c>
      <c r="AJ125" s="2" t="s">
        <v>4478</v>
      </c>
      <c r="AK125" s="5"/>
    </row>
    <row r="126" spans="2:40" s="1" customFormat="1" ht="15" x14ac:dyDescent="0.15">
      <c r="B126" s="2" t="s">
        <v>4540</v>
      </c>
      <c r="C126" s="2" t="s">
        <v>4541</v>
      </c>
      <c r="D126" s="2" t="s">
        <v>4541</v>
      </c>
      <c r="G126" s="3" t="s">
        <v>4542</v>
      </c>
      <c r="H126" s="2" t="s">
        <v>4543</v>
      </c>
      <c r="I126" s="2" t="s">
        <v>4544</v>
      </c>
      <c r="J126" s="2" t="s">
        <v>10</v>
      </c>
      <c r="K126" s="2" t="s">
        <v>3898</v>
      </c>
      <c r="M126" s="2" t="s">
        <v>44</v>
      </c>
      <c r="N126" s="2" t="s">
        <v>4374</v>
      </c>
      <c r="O126" s="2" t="s">
        <v>4038</v>
      </c>
      <c r="P126" s="2" t="s">
        <v>4545</v>
      </c>
      <c r="R126" s="2" t="s">
        <v>4546</v>
      </c>
      <c r="S126" s="2" t="s">
        <v>4547</v>
      </c>
      <c r="T126" s="2" t="s">
        <v>4548</v>
      </c>
      <c r="U126" s="2" t="s">
        <v>4549</v>
      </c>
      <c r="V126" s="2" t="s">
        <v>4550</v>
      </c>
      <c r="W126" s="2" t="s">
        <v>4551</v>
      </c>
      <c r="X126" s="3" t="s">
        <v>1705</v>
      </c>
      <c r="Y126" s="2" t="s">
        <v>4552</v>
      </c>
      <c r="Z126" s="2" t="s">
        <v>4553</v>
      </c>
      <c r="AA126" s="2" t="s">
        <v>4554</v>
      </c>
      <c r="AB126" s="2" t="s">
        <v>4555</v>
      </c>
      <c r="AF126" s="2" t="s">
        <v>4556</v>
      </c>
      <c r="AG126" s="2" t="s">
        <v>4556</v>
      </c>
      <c r="AH126" s="2" t="s">
        <v>4557</v>
      </c>
      <c r="AI126" s="2" t="s">
        <v>4558</v>
      </c>
      <c r="AJ126" s="2" t="s">
        <v>4478</v>
      </c>
      <c r="AK126" s="5"/>
    </row>
    <row r="127" spans="2:40" s="1" customFormat="1" ht="15" x14ac:dyDescent="0.15">
      <c r="B127" s="2"/>
      <c r="C127" s="2" t="s">
        <v>4559</v>
      </c>
      <c r="D127" s="2" t="s">
        <v>4559</v>
      </c>
      <c r="G127" s="3" t="s">
        <v>4560</v>
      </c>
      <c r="H127" s="2" t="s">
        <v>4561</v>
      </c>
      <c r="K127" s="2" t="s">
        <v>3898</v>
      </c>
      <c r="M127" s="2" t="s">
        <v>73</v>
      </c>
      <c r="N127" s="2" t="s">
        <v>153</v>
      </c>
      <c r="O127" s="2" t="s">
        <v>4038</v>
      </c>
      <c r="P127" s="2" t="s">
        <v>4438</v>
      </c>
      <c r="S127" s="2" t="s">
        <v>4562</v>
      </c>
      <c r="T127" s="2" t="s">
        <v>4563</v>
      </c>
      <c r="U127" s="2" t="s">
        <v>4564</v>
      </c>
      <c r="V127" s="2" t="s">
        <v>4565</v>
      </c>
      <c r="W127" s="2" t="s">
        <v>4566</v>
      </c>
      <c r="X127" s="3" t="s">
        <v>1705</v>
      </c>
      <c r="AA127" s="2" t="s">
        <v>4567</v>
      </c>
      <c r="AB127" s="2" t="s">
        <v>4568</v>
      </c>
      <c r="AF127" s="2" t="s">
        <v>4569</v>
      </c>
      <c r="AG127" s="2" t="s">
        <v>4569</v>
      </c>
      <c r="AH127" s="2" t="s">
        <v>4570</v>
      </c>
      <c r="AI127" s="2" t="s">
        <v>4177</v>
      </c>
      <c r="AK127" s="5"/>
    </row>
    <row r="128" spans="2:40" s="1" customFormat="1" ht="15" x14ac:dyDescent="0.15">
      <c r="C128" s="2" t="s">
        <v>4571</v>
      </c>
      <c r="D128" s="2" t="s">
        <v>4571</v>
      </c>
      <c r="G128" s="3"/>
      <c r="K128" s="2" t="s">
        <v>3898</v>
      </c>
      <c r="M128" s="2" t="s">
        <v>73</v>
      </c>
      <c r="N128" s="2" t="s">
        <v>153</v>
      </c>
      <c r="O128" s="2" t="s">
        <v>4038</v>
      </c>
      <c r="P128" s="2" t="s">
        <v>4340</v>
      </c>
      <c r="S128" s="2" t="s">
        <v>4168</v>
      </c>
      <c r="T128" s="2" t="s">
        <v>4169</v>
      </c>
      <c r="U128" s="2" t="s">
        <v>4170</v>
      </c>
      <c r="V128" s="2" t="s">
        <v>4171</v>
      </c>
      <c r="W128" s="2" t="s">
        <v>4172</v>
      </c>
      <c r="Z128" s="2" t="s">
        <v>4173</v>
      </c>
      <c r="AB128" s="2" t="s">
        <v>4572</v>
      </c>
      <c r="AF128" s="2" t="s">
        <v>4573</v>
      </c>
      <c r="AG128" s="2" t="s">
        <v>4573</v>
      </c>
      <c r="AH128" s="2" t="s">
        <v>4574</v>
      </c>
      <c r="AI128" s="2" t="s">
        <v>4177</v>
      </c>
      <c r="AK128" s="5"/>
      <c r="AL128" s="2" t="s">
        <v>4575</v>
      </c>
    </row>
    <row r="129" spans="2:39" s="1" customFormat="1" ht="15" x14ac:dyDescent="0.15">
      <c r="B129" s="2"/>
      <c r="C129" s="2" t="s">
        <v>4576</v>
      </c>
      <c r="D129" s="2" t="s">
        <v>4576</v>
      </c>
      <c r="G129" s="3" t="s">
        <v>4577</v>
      </c>
      <c r="K129" s="2" t="s">
        <v>3898</v>
      </c>
      <c r="N129" s="2" t="s">
        <v>4416</v>
      </c>
      <c r="O129" s="2" t="s">
        <v>4038</v>
      </c>
      <c r="P129" s="2" t="s">
        <v>4054</v>
      </c>
      <c r="S129" s="2" t="s">
        <v>4578</v>
      </c>
      <c r="T129" s="2" t="s">
        <v>4579</v>
      </c>
      <c r="U129" s="2" t="s">
        <v>4580</v>
      </c>
      <c r="V129" s="2" t="s">
        <v>4581</v>
      </c>
      <c r="W129" s="2" t="s">
        <v>4582</v>
      </c>
      <c r="X129" s="3" t="s">
        <v>4583</v>
      </c>
      <c r="AB129" s="2" t="s">
        <v>4584</v>
      </c>
      <c r="AD129" s="2" t="s">
        <v>4585</v>
      </c>
      <c r="AF129" s="2" t="s">
        <v>4586</v>
      </c>
      <c r="AG129" s="2" t="s">
        <v>4586</v>
      </c>
      <c r="AH129" s="2" t="s">
        <v>4587</v>
      </c>
      <c r="AI129" s="2" t="s">
        <v>4425</v>
      </c>
      <c r="AJ129" s="2" t="s">
        <v>422</v>
      </c>
      <c r="AK129" s="5"/>
      <c r="AM129" s="2" t="s">
        <v>4588</v>
      </c>
    </row>
    <row r="130" spans="2:39" s="1" customFormat="1" ht="15" x14ac:dyDescent="0.15">
      <c r="B130" s="2"/>
      <c r="C130" s="2" t="s">
        <v>4589</v>
      </c>
      <c r="D130" s="2" t="s">
        <v>4589</v>
      </c>
      <c r="G130" s="3" t="s">
        <v>4590</v>
      </c>
      <c r="H130" s="2" t="s">
        <v>1300</v>
      </c>
      <c r="K130" s="2" t="s">
        <v>3898</v>
      </c>
      <c r="M130" s="2" t="s">
        <v>44</v>
      </c>
      <c r="N130" s="2" t="s">
        <v>4416</v>
      </c>
      <c r="O130" s="2" t="s">
        <v>4038</v>
      </c>
      <c r="P130" s="2" t="s">
        <v>4054</v>
      </c>
      <c r="S130" s="2" t="s">
        <v>4591</v>
      </c>
      <c r="T130" s="2" t="s">
        <v>4592</v>
      </c>
      <c r="U130" s="2" t="s">
        <v>4593</v>
      </c>
      <c r="V130" s="2" t="s">
        <v>4594</v>
      </c>
      <c r="W130" s="2" t="s">
        <v>4595</v>
      </c>
      <c r="X130" s="3" t="s">
        <v>1705</v>
      </c>
      <c r="AB130" s="2" t="s">
        <v>4596</v>
      </c>
      <c r="AD130" s="2" t="s">
        <v>4597</v>
      </c>
      <c r="AF130" s="2" t="s">
        <v>4598</v>
      </c>
      <c r="AG130" s="2" t="s">
        <v>4598</v>
      </c>
      <c r="AH130" s="2" t="s">
        <v>4599</v>
      </c>
      <c r="AI130" s="2" t="s">
        <v>4425</v>
      </c>
      <c r="AJ130" s="2" t="s">
        <v>422</v>
      </c>
      <c r="AK130" s="5"/>
      <c r="AM130" s="2" t="s">
        <v>4600</v>
      </c>
    </row>
    <row r="131" spans="2:39" s="1" customFormat="1" ht="15" x14ac:dyDescent="0.15">
      <c r="C131" s="2" t="s">
        <v>4601</v>
      </c>
      <c r="D131" s="2" t="s">
        <v>4601</v>
      </c>
      <c r="G131" s="3"/>
      <c r="K131" s="2" t="s">
        <v>3898</v>
      </c>
      <c r="N131" s="2" t="s">
        <v>4416</v>
      </c>
      <c r="O131" s="2" t="s">
        <v>4038</v>
      </c>
      <c r="P131" s="2" t="s">
        <v>4054</v>
      </c>
      <c r="S131" s="2" t="s">
        <v>4602</v>
      </c>
      <c r="T131" s="2" t="s">
        <v>4603</v>
      </c>
      <c r="U131" s="2" t="s">
        <v>4604</v>
      </c>
      <c r="X131" s="3" t="s">
        <v>4583</v>
      </c>
      <c r="AB131" s="2" t="s">
        <v>4605</v>
      </c>
      <c r="AD131" s="2" t="s">
        <v>4606</v>
      </c>
      <c r="AF131" s="2" t="s">
        <v>4607</v>
      </c>
      <c r="AG131" s="2" t="s">
        <v>4607</v>
      </c>
      <c r="AH131" s="2" t="s">
        <v>4608</v>
      </c>
      <c r="AI131" s="2" t="s">
        <v>4425</v>
      </c>
      <c r="AJ131" s="2" t="s">
        <v>422</v>
      </c>
      <c r="AK131" s="5">
        <v>4914</v>
      </c>
      <c r="AM131" s="2" t="s">
        <v>4609</v>
      </c>
    </row>
    <row r="132" spans="2:39" s="1" customFormat="1" ht="15" x14ac:dyDescent="0.15">
      <c r="C132" s="2" t="s">
        <v>4610</v>
      </c>
      <c r="D132" s="2" t="s">
        <v>4610</v>
      </c>
      <c r="G132" s="3" t="s">
        <v>4611</v>
      </c>
      <c r="H132" s="2" t="s">
        <v>1300</v>
      </c>
      <c r="K132" s="2" t="s">
        <v>3898</v>
      </c>
      <c r="M132" s="2" t="s">
        <v>44</v>
      </c>
      <c r="N132" s="2" t="s">
        <v>4416</v>
      </c>
      <c r="O132" s="2" t="s">
        <v>4038</v>
      </c>
      <c r="P132" s="2" t="s">
        <v>4054</v>
      </c>
      <c r="S132" s="2" t="s">
        <v>4602</v>
      </c>
      <c r="T132" s="2" t="s">
        <v>4603</v>
      </c>
      <c r="U132" s="2" t="s">
        <v>4604</v>
      </c>
      <c r="X132" s="3" t="s">
        <v>1705</v>
      </c>
      <c r="AB132" s="2" t="s">
        <v>4605</v>
      </c>
      <c r="AD132" s="2" t="s">
        <v>4606</v>
      </c>
      <c r="AF132" s="2" t="s">
        <v>4607</v>
      </c>
      <c r="AG132" s="2" t="s">
        <v>4607</v>
      </c>
      <c r="AH132" s="2" t="s">
        <v>4608</v>
      </c>
      <c r="AI132" s="2" t="s">
        <v>4425</v>
      </c>
      <c r="AJ132" s="2" t="s">
        <v>422</v>
      </c>
      <c r="AK132" s="5">
        <v>4914</v>
      </c>
      <c r="AM132" s="2" t="s">
        <v>4609</v>
      </c>
    </row>
    <row r="133" spans="2:39" s="1" customFormat="1" ht="15" x14ac:dyDescent="0.15">
      <c r="C133" s="2" t="s">
        <v>4612</v>
      </c>
      <c r="D133" s="2" t="s">
        <v>4612</v>
      </c>
      <c r="G133" s="3" t="s">
        <v>4613</v>
      </c>
      <c r="H133" s="2" t="s">
        <v>1717</v>
      </c>
      <c r="K133" s="2" t="s">
        <v>3898</v>
      </c>
      <c r="M133" s="2" t="s">
        <v>44</v>
      </c>
      <c r="N133" s="2" t="s">
        <v>4416</v>
      </c>
      <c r="O133" s="2" t="s">
        <v>4038</v>
      </c>
      <c r="P133" s="2" t="s">
        <v>4054</v>
      </c>
      <c r="S133" s="2" t="s">
        <v>4602</v>
      </c>
      <c r="T133" s="2" t="s">
        <v>4603</v>
      </c>
      <c r="U133" s="2" t="s">
        <v>4604</v>
      </c>
      <c r="X133" s="3" t="s">
        <v>1705</v>
      </c>
      <c r="AB133" s="2" t="s">
        <v>4605</v>
      </c>
      <c r="AD133" s="2" t="s">
        <v>4606</v>
      </c>
      <c r="AF133" s="2" t="s">
        <v>4607</v>
      </c>
      <c r="AG133" s="2" t="s">
        <v>4607</v>
      </c>
      <c r="AH133" s="2" t="s">
        <v>4608</v>
      </c>
      <c r="AI133" s="2" t="s">
        <v>4425</v>
      </c>
      <c r="AJ133" s="2" t="s">
        <v>422</v>
      </c>
      <c r="AK133" s="5">
        <v>4914</v>
      </c>
      <c r="AM133" s="2" t="s">
        <v>4609</v>
      </c>
    </row>
    <row r="134" spans="2:39" s="1" customFormat="1" ht="15" x14ac:dyDescent="0.15">
      <c r="C134" s="2" t="s">
        <v>4614</v>
      </c>
      <c r="D134" s="2" t="s">
        <v>4614</v>
      </c>
      <c r="G134" s="3" t="s">
        <v>4615</v>
      </c>
      <c r="H134" s="2" t="s">
        <v>1300</v>
      </c>
      <c r="K134" s="2" t="s">
        <v>3898</v>
      </c>
      <c r="M134" s="2" t="s">
        <v>44</v>
      </c>
      <c r="N134" s="2" t="s">
        <v>4416</v>
      </c>
      <c r="O134" s="2" t="s">
        <v>4038</v>
      </c>
      <c r="P134" s="2" t="s">
        <v>4054</v>
      </c>
      <c r="S134" s="2" t="s">
        <v>4616</v>
      </c>
      <c r="T134" s="2" t="s">
        <v>4603</v>
      </c>
      <c r="U134" s="2" t="s">
        <v>4604</v>
      </c>
      <c r="X134" s="3" t="s">
        <v>1705</v>
      </c>
      <c r="AB134" s="2" t="s">
        <v>4617</v>
      </c>
      <c r="AD134" s="2" t="s">
        <v>4618</v>
      </c>
      <c r="AF134" s="2" t="s">
        <v>4619</v>
      </c>
      <c r="AG134" s="2" t="s">
        <v>4619</v>
      </c>
      <c r="AH134" s="2" t="s">
        <v>4620</v>
      </c>
      <c r="AI134" s="2" t="s">
        <v>4425</v>
      </c>
      <c r="AJ134" s="2" t="s">
        <v>422</v>
      </c>
      <c r="AK134" s="5">
        <v>4914</v>
      </c>
      <c r="AM134" s="2" t="s">
        <v>4621</v>
      </c>
    </row>
    <row r="135" spans="2:39" s="1" customFormat="1" ht="15" x14ac:dyDescent="0.15">
      <c r="C135" s="2" t="s">
        <v>4622</v>
      </c>
      <c r="D135" s="2" t="s">
        <v>4622</v>
      </c>
      <c r="G135" s="3" t="s">
        <v>4623</v>
      </c>
      <c r="H135" s="2" t="s">
        <v>1717</v>
      </c>
      <c r="K135" s="2" t="s">
        <v>3898</v>
      </c>
      <c r="M135" s="2" t="s">
        <v>44</v>
      </c>
      <c r="N135" s="2" t="s">
        <v>4416</v>
      </c>
      <c r="O135" s="2" t="s">
        <v>4038</v>
      </c>
      <c r="P135" s="2" t="s">
        <v>4054</v>
      </c>
      <c r="S135" s="2" t="s">
        <v>4616</v>
      </c>
      <c r="T135" s="2" t="s">
        <v>4603</v>
      </c>
      <c r="U135" s="2" t="s">
        <v>4604</v>
      </c>
      <c r="X135" s="3" t="s">
        <v>1705</v>
      </c>
      <c r="AB135" s="2" t="s">
        <v>4617</v>
      </c>
      <c r="AD135" s="2" t="s">
        <v>4618</v>
      </c>
      <c r="AF135" s="2" t="s">
        <v>4619</v>
      </c>
      <c r="AG135" s="2" t="s">
        <v>4619</v>
      </c>
      <c r="AH135" s="2" t="s">
        <v>4620</v>
      </c>
      <c r="AI135" s="2" t="s">
        <v>4425</v>
      </c>
      <c r="AJ135" s="2" t="s">
        <v>422</v>
      </c>
      <c r="AK135" s="5">
        <v>4914</v>
      </c>
      <c r="AM135" s="2" t="s">
        <v>4621</v>
      </c>
    </row>
    <row r="136" spans="2:39" s="1" customFormat="1" ht="15" x14ac:dyDescent="0.15">
      <c r="C136" s="2" t="s">
        <v>4624</v>
      </c>
      <c r="D136" s="2" t="s">
        <v>4624</v>
      </c>
      <c r="G136" s="3" t="s">
        <v>4625</v>
      </c>
      <c r="H136" s="2" t="s">
        <v>1300</v>
      </c>
      <c r="K136" s="2" t="s">
        <v>3898</v>
      </c>
      <c r="M136" s="2" t="s">
        <v>44</v>
      </c>
      <c r="N136" s="2" t="s">
        <v>4416</v>
      </c>
      <c r="O136" s="2" t="s">
        <v>4038</v>
      </c>
      <c r="P136" s="2" t="s">
        <v>4054</v>
      </c>
      <c r="S136" s="2" t="s">
        <v>4602</v>
      </c>
      <c r="T136" s="2" t="s">
        <v>4603</v>
      </c>
      <c r="U136" s="2" t="s">
        <v>4604</v>
      </c>
      <c r="X136" s="3" t="s">
        <v>1705</v>
      </c>
      <c r="AB136" s="2" t="s">
        <v>4626</v>
      </c>
      <c r="AD136" s="2" t="s">
        <v>4606</v>
      </c>
      <c r="AF136" s="2" t="s">
        <v>4627</v>
      </c>
      <c r="AG136" s="2" t="s">
        <v>4627</v>
      </c>
      <c r="AH136" s="2" t="s">
        <v>4628</v>
      </c>
      <c r="AI136" s="2" t="s">
        <v>4425</v>
      </c>
      <c r="AJ136" s="2" t="s">
        <v>422</v>
      </c>
      <c r="AK136" s="5">
        <v>4914</v>
      </c>
      <c r="AM136" s="2" t="s">
        <v>4629</v>
      </c>
    </row>
    <row r="137" spans="2:39" s="1" customFormat="1" ht="15" x14ac:dyDescent="0.15">
      <c r="C137" s="2" t="s">
        <v>4630</v>
      </c>
      <c r="D137" s="2" t="s">
        <v>4630</v>
      </c>
      <c r="G137" s="3"/>
      <c r="K137" s="2" t="s">
        <v>3898</v>
      </c>
      <c r="N137" s="2" t="s">
        <v>4416</v>
      </c>
      <c r="O137" s="2" t="s">
        <v>4038</v>
      </c>
      <c r="P137" s="2" t="s">
        <v>4054</v>
      </c>
      <c r="S137" s="2" t="s">
        <v>4616</v>
      </c>
      <c r="T137" s="2" t="s">
        <v>4603</v>
      </c>
      <c r="U137" s="2" t="s">
        <v>4604</v>
      </c>
      <c r="X137" s="3" t="s">
        <v>4583</v>
      </c>
      <c r="AB137" s="2" t="s">
        <v>4631</v>
      </c>
      <c r="AD137" s="2" t="s">
        <v>4632</v>
      </c>
      <c r="AF137" s="2" t="s">
        <v>4633</v>
      </c>
      <c r="AG137" s="2" t="s">
        <v>4633</v>
      </c>
      <c r="AH137" s="2" t="s">
        <v>4634</v>
      </c>
      <c r="AI137" s="2" t="s">
        <v>4425</v>
      </c>
      <c r="AJ137" s="2" t="s">
        <v>422</v>
      </c>
      <c r="AK137" s="5">
        <v>4914</v>
      </c>
      <c r="AM137" s="2" t="s">
        <v>4635</v>
      </c>
    </row>
    <row r="138" spans="2:39" s="1" customFormat="1" ht="15" x14ac:dyDescent="0.15">
      <c r="C138" s="2" t="s">
        <v>4636</v>
      </c>
      <c r="D138" s="2" t="s">
        <v>4636</v>
      </c>
      <c r="G138" s="3"/>
      <c r="K138" s="2" t="s">
        <v>3898</v>
      </c>
      <c r="N138" s="2" t="s">
        <v>4416</v>
      </c>
      <c r="O138" s="2" t="s">
        <v>4038</v>
      </c>
      <c r="P138" s="2" t="s">
        <v>4054</v>
      </c>
      <c r="S138" s="2" t="s">
        <v>4616</v>
      </c>
      <c r="T138" s="2" t="s">
        <v>4603</v>
      </c>
      <c r="U138" s="2" t="s">
        <v>4604</v>
      </c>
      <c r="X138" s="3" t="s">
        <v>4583</v>
      </c>
      <c r="AB138" s="2" t="s">
        <v>4631</v>
      </c>
      <c r="AD138" s="2" t="s">
        <v>4632</v>
      </c>
      <c r="AF138" s="2" t="s">
        <v>4633</v>
      </c>
      <c r="AG138" s="2" t="s">
        <v>4633</v>
      </c>
      <c r="AH138" s="2" t="s">
        <v>4634</v>
      </c>
      <c r="AI138" s="2" t="s">
        <v>4425</v>
      </c>
      <c r="AJ138" s="2" t="s">
        <v>422</v>
      </c>
      <c r="AK138" s="5">
        <v>4914</v>
      </c>
      <c r="AM138" s="2" t="s">
        <v>4635</v>
      </c>
    </row>
    <row r="139" spans="2:39" s="1" customFormat="1" ht="15" x14ac:dyDescent="0.15">
      <c r="C139" s="2" t="s">
        <v>4637</v>
      </c>
      <c r="D139" s="2" t="s">
        <v>4637</v>
      </c>
      <c r="G139" s="3"/>
      <c r="K139" s="2" t="s">
        <v>3898</v>
      </c>
      <c r="N139" s="2" t="s">
        <v>4416</v>
      </c>
      <c r="O139" s="2" t="s">
        <v>4038</v>
      </c>
      <c r="P139" s="2" t="s">
        <v>4054</v>
      </c>
      <c r="S139" s="2" t="s">
        <v>4602</v>
      </c>
      <c r="T139" s="2" t="s">
        <v>4603</v>
      </c>
      <c r="U139" s="2" t="s">
        <v>4604</v>
      </c>
      <c r="X139" s="3" t="s">
        <v>4583</v>
      </c>
      <c r="AB139" s="2" t="s">
        <v>4626</v>
      </c>
      <c r="AD139" s="2" t="s">
        <v>4606</v>
      </c>
      <c r="AF139" s="2" t="s">
        <v>4627</v>
      </c>
      <c r="AG139" s="2" t="s">
        <v>4627</v>
      </c>
      <c r="AH139" s="2" t="s">
        <v>4628</v>
      </c>
      <c r="AI139" s="2" t="s">
        <v>4425</v>
      </c>
      <c r="AJ139" s="2" t="s">
        <v>422</v>
      </c>
      <c r="AK139" s="5">
        <v>4914</v>
      </c>
      <c r="AM139" s="2" t="s">
        <v>4638</v>
      </c>
    </row>
    <row r="140" spans="2:39" s="1" customFormat="1" ht="15" x14ac:dyDescent="0.15">
      <c r="C140" s="2" t="s">
        <v>4639</v>
      </c>
      <c r="D140" s="2" t="s">
        <v>4639</v>
      </c>
      <c r="G140" s="3" t="s">
        <v>4640</v>
      </c>
      <c r="H140" s="2" t="s">
        <v>1717</v>
      </c>
      <c r="K140" s="2" t="s">
        <v>3898</v>
      </c>
      <c r="M140" s="2" t="s">
        <v>73</v>
      </c>
      <c r="N140" s="2" t="s">
        <v>4374</v>
      </c>
      <c r="O140" s="2" t="s">
        <v>4038</v>
      </c>
      <c r="P140" s="2" t="s">
        <v>4641</v>
      </c>
      <c r="S140" s="2" t="s">
        <v>4642</v>
      </c>
      <c r="T140" s="2" t="s">
        <v>4643</v>
      </c>
      <c r="U140" s="2" t="s">
        <v>4644</v>
      </c>
      <c r="V140" s="2" t="s">
        <v>4645</v>
      </c>
      <c r="W140" s="2" t="s">
        <v>4646</v>
      </c>
      <c r="X140" s="3" t="s">
        <v>1705</v>
      </c>
      <c r="AA140" s="2" t="s">
        <v>4647</v>
      </c>
      <c r="AB140" s="2" t="s">
        <v>4648</v>
      </c>
      <c r="AF140" s="2" t="s">
        <v>4649</v>
      </c>
      <c r="AG140" s="2" t="s">
        <v>4650</v>
      </c>
      <c r="AH140" s="2" t="s">
        <v>4651</v>
      </c>
      <c r="AI140" s="2" t="s">
        <v>4652</v>
      </c>
      <c r="AJ140" s="2" t="s">
        <v>422</v>
      </c>
      <c r="AK140" s="5"/>
    </row>
    <row r="141" spans="2:39" s="1" customFormat="1" ht="15" x14ac:dyDescent="0.15">
      <c r="C141" s="2" t="s">
        <v>4653</v>
      </c>
      <c r="D141" s="2" t="s">
        <v>4653</v>
      </c>
      <c r="G141" s="3"/>
      <c r="K141" s="2" t="s">
        <v>3898</v>
      </c>
      <c r="N141" s="2" t="s">
        <v>4374</v>
      </c>
      <c r="O141" s="2" t="s">
        <v>4038</v>
      </c>
      <c r="P141" s="2" t="s">
        <v>4641</v>
      </c>
      <c r="S141" s="2" t="s">
        <v>4642</v>
      </c>
      <c r="T141" s="2" t="s">
        <v>4643</v>
      </c>
      <c r="U141" s="2" t="s">
        <v>4644</v>
      </c>
      <c r="V141" s="2" t="s">
        <v>4645</v>
      </c>
      <c r="W141" s="2" t="s">
        <v>4646</v>
      </c>
      <c r="X141" s="3" t="s">
        <v>4583</v>
      </c>
      <c r="AA141" s="2" t="s">
        <v>4647</v>
      </c>
      <c r="AB141" s="2" t="s">
        <v>4648</v>
      </c>
      <c r="AF141" s="2" t="s">
        <v>4649</v>
      </c>
      <c r="AG141" s="2" t="s">
        <v>4650</v>
      </c>
      <c r="AH141" s="2" t="s">
        <v>4651</v>
      </c>
      <c r="AI141" s="2" t="s">
        <v>4652</v>
      </c>
      <c r="AJ141" s="2" t="s">
        <v>422</v>
      </c>
      <c r="AK141" s="5"/>
    </row>
    <row r="142" spans="2:39" s="1" customFormat="1" ht="15" x14ac:dyDescent="0.15">
      <c r="B142" s="2" t="s">
        <v>3664</v>
      </c>
      <c r="C142" s="2" t="s">
        <v>4654</v>
      </c>
      <c r="D142" s="2" t="s">
        <v>4654</v>
      </c>
      <c r="G142" s="3" t="s">
        <v>4655</v>
      </c>
      <c r="H142" s="2" t="s">
        <v>4656</v>
      </c>
      <c r="I142" s="2" t="s">
        <v>4657</v>
      </c>
      <c r="J142" s="2" t="s">
        <v>10</v>
      </c>
      <c r="K142" s="2" t="s">
        <v>4658</v>
      </c>
      <c r="L142" s="2" t="s">
        <v>212</v>
      </c>
      <c r="M142" s="2" t="s">
        <v>73</v>
      </c>
      <c r="N142" s="2" t="s">
        <v>4374</v>
      </c>
      <c r="O142" s="2" t="s">
        <v>4038</v>
      </c>
      <c r="P142" s="2" t="s">
        <v>4326</v>
      </c>
      <c r="S142" s="2" t="s">
        <v>4659</v>
      </c>
      <c r="T142" s="2" t="s">
        <v>4660</v>
      </c>
      <c r="U142" s="2" t="s">
        <v>4661</v>
      </c>
      <c r="V142" s="2" t="s">
        <v>4662</v>
      </c>
      <c r="W142" s="2" t="s">
        <v>4663</v>
      </c>
      <c r="X142" s="3" t="s">
        <v>3678</v>
      </c>
      <c r="Y142" s="2" t="s">
        <v>4664</v>
      </c>
      <c r="Z142" s="2" t="s">
        <v>4665</v>
      </c>
      <c r="AA142" s="2" t="s">
        <v>4666</v>
      </c>
      <c r="AB142" s="2" t="s">
        <v>4667</v>
      </c>
      <c r="AD142" s="2" t="s">
        <v>4668</v>
      </c>
      <c r="AE142" s="2" t="s">
        <v>4669</v>
      </c>
      <c r="AF142" s="2" t="s">
        <v>4670</v>
      </c>
      <c r="AG142" s="2" t="s">
        <v>4670</v>
      </c>
      <c r="AH142" s="2" t="s">
        <v>4671</v>
      </c>
      <c r="AI142" s="2" t="s">
        <v>4672</v>
      </c>
      <c r="AJ142" s="2" t="s">
        <v>4673</v>
      </c>
      <c r="AK142" s="5"/>
    </row>
    <row r="143" spans="2:39" s="1" customFormat="1" ht="15" x14ac:dyDescent="0.15">
      <c r="C143" s="2" t="s">
        <v>4674</v>
      </c>
      <c r="D143" s="2" t="s">
        <v>4674</v>
      </c>
      <c r="G143" s="3"/>
      <c r="K143" s="2" t="s">
        <v>3898</v>
      </c>
      <c r="M143" s="2" t="s">
        <v>73</v>
      </c>
      <c r="N143" s="2" t="s">
        <v>4675</v>
      </c>
      <c r="O143" s="2" t="s">
        <v>4038</v>
      </c>
      <c r="P143" s="2" t="s">
        <v>4039</v>
      </c>
      <c r="R143" s="2" t="s">
        <v>4676</v>
      </c>
      <c r="S143" s="2" t="s">
        <v>4677</v>
      </c>
      <c r="T143" s="2" t="s">
        <v>4678</v>
      </c>
      <c r="U143" s="2" t="s">
        <v>4679</v>
      </c>
      <c r="V143" s="2" t="s">
        <v>4680</v>
      </c>
      <c r="W143" s="2" t="s">
        <v>4681</v>
      </c>
      <c r="X143" s="3" t="s">
        <v>4583</v>
      </c>
      <c r="Y143" s="2" t="s">
        <v>4682</v>
      </c>
      <c r="AB143" s="2" t="s">
        <v>4683</v>
      </c>
      <c r="AD143" s="2" t="s">
        <v>4684</v>
      </c>
      <c r="AE143" s="2" t="s">
        <v>4685</v>
      </c>
      <c r="AF143" s="6">
        <v>39058</v>
      </c>
      <c r="AG143" s="6">
        <v>39058</v>
      </c>
      <c r="AH143" s="2" t="s">
        <v>4686</v>
      </c>
      <c r="AI143" s="2" t="s">
        <v>4687</v>
      </c>
      <c r="AJ143" s="2" t="s">
        <v>422</v>
      </c>
      <c r="AK143" s="5"/>
    </row>
    <row r="144" spans="2:39" s="1" customFormat="1" ht="15" x14ac:dyDescent="0.15">
      <c r="C144" s="2" t="s">
        <v>4688</v>
      </c>
      <c r="D144" s="2" t="s">
        <v>4688</v>
      </c>
      <c r="G144" s="3"/>
      <c r="K144" s="2" t="s">
        <v>3898</v>
      </c>
      <c r="M144" s="2" t="s">
        <v>73</v>
      </c>
      <c r="N144" s="2" t="s">
        <v>4675</v>
      </c>
      <c r="O144" s="2" t="s">
        <v>4038</v>
      </c>
      <c r="P144" s="2" t="s">
        <v>4039</v>
      </c>
      <c r="R144" s="2" t="s">
        <v>4676</v>
      </c>
      <c r="S144" s="2" t="s">
        <v>4677</v>
      </c>
      <c r="T144" s="2" t="s">
        <v>4689</v>
      </c>
      <c r="U144" s="2" t="s">
        <v>4690</v>
      </c>
      <c r="V144" s="2" t="s">
        <v>4691</v>
      </c>
      <c r="W144" s="2" t="s">
        <v>4692</v>
      </c>
      <c r="X144" s="3" t="s">
        <v>4583</v>
      </c>
      <c r="AB144" s="2" t="s">
        <v>4693</v>
      </c>
      <c r="AD144" s="2" t="s">
        <v>4684</v>
      </c>
      <c r="AF144" s="6">
        <v>39393</v>
      </c>
      <c r="AG144" s="6">
        <v>39393</v>
      </c>
      <c r="AH144" s="2" t="s">
        <v>4694</v>
      </c>
      <c r="AI144" s="2" t="s">
        <v>4687</v>
      </c>
      <c r="AJ144" s="2" t="s">
        <v>4695</v>
      </c>
      <c r="AK144" s="5"/>
    </row>
    <row r="145" spans="2:40" s="1" customFormat="1" ht="15" x14ac:dyDescent="0.15">
      <c r="C145" s="2" t="s">
        <v>4696</v>
      </c>
      <c r="D145" s="2" t="s">
        <v>4696</v>
      </c>
      <c r="G145" s="3"/>
      <c r="K145" s="2" t="s">
        <v>3898</v>
      </c>
      <c r="M145" s="2" t="s">
        <v>44</v>
      </c>
      <c r="N145" s="2" t="s">
        <v>4675</v>
      </c>
      <c r="O145" s="2" t="s">
        <v>4038</v>
      </c>
      <c r="P145" s="2" t="s">
        <v>4039</v>
      </c>
      <c r="R145" s="2" t="s">
        <v>4676</v>
      </c>
      <c r="S145" s="2" t="s">
        <v>4677</v>
      </c>
      <c r="T145" s="2" t="s">
        <v>4689</v>
      </c>
      <c r="U145" s="2" t="s">
        <v>4690</v>
      </c>
      <c r="V145" s="2" t="s">
        <v>4691</v>
      </c>
      <c r="W145" s="2" t="s">
        <v>4692</v>
      </c>
      <c r="X145" s="3" t="s">
        <v>4583</v>
      </c>
      <c r="AB145" s="2" t="s">
        <v>4693</v>
      </c>
      <c r="AD145" s="2" t="s">
        <v>4684</v>
      </c>
      <c r="AF145" s="6">
        <v>39393</v>
      </c>
      <c r="AG145" s="6">
        <v>39393</v>
      </c>
      <c r="AH145" s="2" t="s">
        <v>4694</v>
      </c>
      <c r="AI145" s="2" t="s">
        <v>4687</v>
      </c>
      <c r="AJ145" s="2" t="s">
        <v>4695</v>
      </c>
      <c r="AK145" s="5"/>
    </row>
    <row r="146" spans="2:40" s="1" customFormat="1" ht="15" x14ac:dyDescent="0.15">
      <c r="C146" s="2" t="s">
        <v>4697</v>
      </c>
      <c r="D146" s="2" t="s">
        <v>4697</v>
      </c>
      <c r="G146" s="3"/>
      <c r="K146" s="2" t="s">
        <v>3898</v>
      </c>
      <c r="N146" s="2" t="s">
        <v>4675</v>
      </c>
      <c r="O146" s="2" t="s">
        <v>4038</v>
      </c>
      <c r="P146" s="2" t="s">
        <v>4039</v>
      </c>
      <c r="R146" s="2" t="s">
        <v>4676</v>
      </c>
      <c r="S146" s="2" t="s">
        <v>4677</v>
      </c>
      <c r="T146" s="2" t="s">
        <v>4689</v>
      </c>
      <c r="U146" s="2" t="s">
        <v>4690</v>
      </c>
      <c r="V146" s="2" t="s">
        <v>4691</v>
      </c>
      <c r="W146" s="2" t="s">
        <v>4692</v>
      </c>
      <c r="X146" s="3" t="s">
        <v>4583</v>
      </c>
      <c r="AB146" s="2" t="s">
        <v>4698</v>
      </c>
      <c r="AD146" s="2" t="s">
        <v>4684</v>
      </c>
      <c r="AE146" s="2" t="s">
        <v>4685</v>
      </c>
      <c r="AF146" s="6">
        <v>39519</v>
      </c>
      <c r="AG146" s="6">
        <v>39519</v>
      </c>
      <c r="AH146" s="2" t="s">
        <v>4699</v>
      </c>
      <c r="AI146" s="2" t="s">
        <v>4687</v>
      </c>
      <c r="AJ146" s="2" t="s">
        <v>4695</v>
      </c>
      <c r="AK146" s="5"/>
    </row>
    <row r="147" spans="2:40" s="1" customFormat="1" ht="15" x14ac:dyDescent="0.15">
      <c r="B147" s="2"/>
      <c r="C147" s="2" t="s">
        <v>4700</v>
      </c>
      <c r="D147" s="2" t="s">
        <v>4700</v>
      </c>
      <c r="G147" s="3" t="s">
        <v>4701</v>
      </c>
      <c r="K147" s="2" t="s">
        <v>3898</v>
      </c>
      <c r="M147" s="2" t="s">
        <v>44</v>
      </c>
      <c r="N147" s="2" t="s">
        <v>4675</v>
      </c>
      <c r="O147" s="2" t="s">
        <v>4038</v>
      </c>
      <c r="P147" s="2" t="s">
        <v>4039</v>
      </c>
      <c r="R147" s="2" t="s">
        <v>4676</v>
      </c>
      <c r="S147" s="2" t="s">
        <v>4677</v>
      </c>
      <c r="T147" s="2" t="s">
        <v>4689</v>
      </c>
      <c r="U147" s="2" t="s">
        <v>4690</v>
      </c>
      <c r="V147" s="2" t="s">
        <v>4691</v>
      </c>
      <c r="W147" s="2" t="s">
        <v>4692</v>
      </c>
      <c r="X147" s="3" t="s">
        <v>4583</v>
      </c>
      <c r="AB147" s="2" t="s">
        <v>4702</v>
      </c>
      <c r="AD147" s="2" t="s">
        <v>4703</v>
      </c>
      <c r="AE147" s="2" t="s">
        <v>4704</v>
      </c>
      <c r="AF147" s="2" t="s">
        <v>4705</v>
      </c>
      <c r="AG147" s="2" t="s">
        <v>4705</v>
      </c>
      <c r="AH147" s="2" t="s">
        <v>4706</v>
      </c>
      <c r="AI147" s="2" t="s">
        <v>4687</v>
      </c>
      <c r="AJ147" s="2" t="s">
        <v>4695</v>
      </c>
      <c r="AK147" s="5"/>
    </row>
    <row r="148" spans="2:40" s="1" customFormat="1" ht="15" x14ac:dyDescent="0.15">
      <c r="B148" s="2"/>
      <c r="C148" s="2" t="s">
        <v>4707</v>
      </c>
      <c r="D148" s="2" t="s">
        <v>4707</v>
      </c>
      <c r="G148" s="3" t="s">
        <v>4708</v>
      </c>
      <c r="K148" s="2" t="s">
        <v>3898</v>
      </c>
      <c r="M148" s="2" t="s">
        <v>73</v>
      </c>
      <c r="N148" s="2" t="s">
        <v>4675</v>
      </c>
      <c r="O148" s="2" t="s">
        <v>4038</v>
      </c>
      <c r="P148" s="2" t="s">
        <v>4039</v>
      </c>
      <c r="R148" s="2" t="s">
        <v>4676</v>
      </c>
      <c r="S148" s="2" t="s">
        <v>4677</v>
      </c>
      <c r="T148" s="2" t="s">
        <v>4689</v>
      </c>
      <c r="U148" s="2" t="s">
        <v>4690</v>
      </c>
      <c r="V148" s="2" t="s">
        <v>4691</v>
      </c>
      <c r="W148" s="2" t="s">
        <v>4692</v>
      </c>
      <c r="X148" s="3" t="s">
        <v>4583</v>
      </c>
      <c r="AB148" s="2" t="s">
        <v>4709</v>
      </c>
      <c r="AD148" s="2" t="s">
        <v>4684</v>
      </c>
      <c r="AE148" s="2" t="s">
        <v>4685</v>
      </c>
      <c r="AF148" s="2" t="s">
        <v>4710</v>
      </c>
      <c r="AG148" s="2" t="s">
        <v>4710</v>
      </c>
      <c r="AH148" s="2" t="s">
        <v>4711</v>
      </c>
      <c r="AI148" s="2" t="s">
        <v>4687</v>
      </c>
      <c r="AJ148" s="2" t="s">
        <v>4695</v>
      </c>
      <c r="AK148" s="5"/>
    </row>
    <row r="149" spans="2:40" s="1" customFormat="1" ht="15" x14ac:dyDescent="0.15">
      <c r="C149" s="2" t="s">
        <v>4712</v>
      </c>
      <c r="D149" s="2" t="s">
        <v>4712</v>
      </c>
      <c r="G149" s="3"/>
      <c r="K149" s="2" t="s">
        <v>3898</v>
      </c>
      <c r="M149" s="2" t="s">
        <v>73</v>
      </c>
      <c r="N149" s="2" t="s">
        <v>4675</v>
      </c>
      <c r="O149" s="2" t="s">
        <v>4038</v>
      </c>
      <c r="P149" s="2" t="s">
        <v>4039</v>
      </c>
      <c r="R149" s="2" t="s">
        <v>4676</v>
      </c>
      <c r="S149" s="2" t="s">
        <v>4677</v>
      </c>
      <c r="T149" s="2" t="s">
        <v>4689</v>
      </c>
      <c r="U149" s="2" t="s">
        <v>4690</v>
      </c>
      <c r="V149" s="2" t="s">
        <v>4691</v>
      </c>
      <c r="W149" s="2" t="s">
        <v>4692</v>
      </c>
      <c r="X149" s="3" t="s">
        <v>4583</v>
      </c>
      <c r="AB149" s="2" t="s">
        <v>4713</v>
      </c>
      <c r="AD149" s="2" t="s">
        <v>4684</v>
      </c>
      <c r="AF149" s="6">
        <v>39547</v>
      </c>
      <c r="AG149" s="6">
        <v>39547</v>
      </c>
      <c r="AH149" s="2" t="s">
        <v>4714</v>
      </c>
      <c r="AI149" s="2" t="s">
        <v>4687</v>
      </c>
      <c r="AJ149" s="2" t="s">
        <v>4695</v>
      </c>
      <c r="AK149" s="5"/>
    </row>
    <row r="150" spans="2:40" s="1" customFormat="1" ht="15" x14ac:dyDescent="0.15">
      <c r="C150" s="2" t="s">
        <v>4715</v>
      </c>
      <c r="D150" s="2" t="s">
        <v>4715</v>
      </c>
      <c r="G150" s="3"/>
      <c r="K150" s="2" t="s">
        <v>3898</v>
      </c>
      <c r="N150" s="2" t="s">
        <v>4675</v>
      </c>
      <c r="O150" s="2" t="s">
        <v>4038</v>
      </c>
      <c r="P150" s="2" t="s">
        <v>4039</v>
      </c>
      <c r="R150" s="2" t="s">
        <v>4676</v>
      </c>
      <c r="S150" s="2" t="s">
        <v>4677</v>
      </c>
      <c r="T150" s="2" t="s">
        <v>4689</v>
      </c>
      <c r="U150" s="2" t="s">
        <v>4690</v>
      </c>
      <c r="V150" s="2" t="s">
        <v>4691</v>
      </c>
      <c r="W150" s="2" t="s">
        <v>4692</v>
      </c>
      <c r="X150" s="3" t="s">
        <v>4583</v>
      </c>
      <c r="AB150" s="2" t="s">
        <v>4716</v>
      </c>
      <c r="AD150" s="2" t="s">
        <v>4684</v>
      </c>
      <c r="AF150" s="6">
        <v>39750</v>
      </c>
      <c r="AG150" s="6">
        <v>39750</v>
      </c>
      <c r="AH150" s="2" t="s">
        <v>4717</v>
      </c>
      <c r="AI150" s="2" t="s">
        <v>4687</v>
      </c>
      <c r="AJ150" s="2" t="s">
        <v>4695</v>
      </c>
      <c r="AK150" s="5"/>
    </row>
    <row r="151" spans="2:40" s="1" customFormat="1" ht="15" x14ac:dyDescent="0.15">
      <c r="B151" s="2" t="s">
        <v>3664</v>
      </c>
      <c r="C151" s="2" t="s">
        <v>4718</v>
      </c>
      <c r="D151" s="2" t="s">
        <v>4718</v>
      </c>
      <c r="G151" s="3" t="s">
        <v>4719</v>
      </c>
      <c r="H151" s="2" t="s">
        <v>4720</v>
      </c>
      <c r="J151" s="2" t="s">
        <v>10</v>
      </c>
      <c r="K151" s="2" t="s">
        <v>4658</v>
      </c>
      <c r="L151" s="2" t="s">
        <v>255</v>
      </c>
      <c r="N151" s="2" t="s">
        <v>4675</v>
      </c>
      <c r="O151" s="2" t="s">
        <v>4038</v>
      </c>
      <c r="P151" s="2" t="s">
        <v>4039</v>
      </c>
      <c r="R151" s="2" t="s">
        <v>4676</v>
      </c>
      <c r="S151" s="2" t="s">
        <v>4677</v>
      </c>
      <c r="T151" s="2" t="s">
        <v>4721</v>
      </c>
      <c r="U151" s="2" t="s">
        <v>4722</v>
      </c>
      <c r="V151" s="2" t="s">
        <v>4723</v>
      </c>
      <c r="W151" s="2" t="s">
        <v>4724</v>
      </c>
      <c r="X151" s="3" t="s">
        <v>3678</v>
      </c>
      <c r="AB151" s="2" t="s">
        <v>4725</v>
      </c>
      <c r="AD151" s="2" t="s">
        <v>4726</v>
      </c>
      <c r="AE151" s="2" t="s">
        <v>4727</v>
      </c>
      <c r="AF151" s="2" t="s">
        <v>4728</v>
      </c>
      <c r="AG151" s="2" t="s">
        <v>4728</v>
      </c>
      <c r="AH151" s="2" t="s">
        <v>4729</v>
      </c>
      <c r="AI151" s="2" t="s">
        <v>4687</v>
      </c>
      <c r="AJ151" s="2" t="s">
        <v>422</v>
      </c>
      <c r="AK151" s="5"/>
    </row>
    <row r="152" spans="2:40" s="1" customFormat="1" ht="15" x14ac:dyDescent="0.15">
      <c r="C152" s="2" t="s">
        <v>4730</v>
      </c>
      <c r="D152" s="2" t="s">
        <v>4730</v>
      </c>
      <c r="G152" s="3"/>
      <c r="K152" s="2" t="s">
        <v>3898</v>
      </c>
      <c r="N152" s="2" t="s">
        <v>4675</v>
      </c>
      <c r="O152" s="2" t="s">
        <v>4038</v>
      </c>
      <c r="P152" s="2" t="s">
        <v>4731</v>
      </c>
      <c r="R152" s="2" t="s">
        <v>4732</v>
      </c>
      <c r="S152" s="2" t="s">
        <v>4733</v>
      </c>
      <c r="T152" s="2" t="s">
        <v>4734</v>
      </c>
      <c r="U152" s="2" t="s">
        <v>4735</v>
      </c>
      <c r="V152" s="2" t="s">
        <v>4736</v>
      </c>
      <c r="W152" s="2" t="s">
        <v>4737</v>
      </c>
      <c r="X152" s="3" t="s">
        <v>4583</v>
      </c>
      <c r="Y152" s="2" t="s">
        <v>4738</v>
      </c>
      <c r="Z152" s="2" t="s">
        <v>4739</v>
      </c>
      <c r="AB152" s="2" t="s">
        <v>4740</v>
      </c>
      <c r="AF152" s="2" t="s">
        <v>4741</v>
      </c>
      <c r="AG152" s="2" t="s">
        <v>4742</v>
      </c>
      <c r="AH152" s="2" t="s">
        <v>4743</v>
      </c>
      <c r="AK152" s="5">
        <v>2850</v>
      </c>
    </row>
    <row r="153" spans="2:40" s="1" customFormat="1" ht="15" x14ac:dyDescent="0.15">
      <c r="C153" s="2" t="s">
        <v>4744</v>
      </c>
      <c r="D153" s="2" t="s">
        <v>4744</v>
      </c>
      <c r="G153" s="3"/>
      <c r="K153" s="2" t="s">
        <v>3898</v>
      </c>
      <c r="N153" s="2" t="s">
        <v>4675</v>
      </c>
      <c r="O153" s="2" t="s">
        <v>4038</v>
      </c>
      <c r="P153" s="2" t="s">
        <v>4351</v>
      </c>
      <c r="S153" s="2" t="s">
        <v>4745</v>
      </c>
      <c r="T153" s="2" t="s">
        <v>4746</v>
      </c>
      <c r="U153" s="2" t="s">
        <v>4747</v>
      </c>
      <c r="V153" s="2" t="s">
        <v>4748</v>
      </c>
      <c r="W153" s="2" t="s">
        <v>4749</v>
      </c>
      <c r="X153" s="3" t="s">
        <v>4583</v>
      </c>
      <c r="Y153" s="2" t="s">
        <v>4750</v>
      </c>
      <c r="AB153" s="2" t="s">
        <v>4751</v>
      </c>
      <c r="AF153" s="6">
        <v>35525</v>
      </c>
      <c r="AG153" s="6">
        <v>35525</v>
      </c>
      <c r="AH153" s="2" t="s">
        <v>4752</v>
      </c>
      <c r="AI153" s="2" t="s">
        <v>4753</v>
      </c>
      <c r="AK153" s="5">
        <v>1550</v>
      </c>
      <c r="AL153" s="2" t="s">
        <v>4754</v>
      </c>
      <c r="AN153" s="2" t="s">
        <v>4755</v>
      </c>
    </row>
    <row r="154" spans="2:40" s="1" customFormat="1" ht="15" x14ac:dyDescent="0.15">
      <c r="B154" s="2" t="s">
        <v>3664</v>
      </c>
      <c r="C154" s="2" t="s">
        <v>4756</v>
      </c>
      <c r="D154" s="2" t="s">
        <v>4756</v>
      </c>
      <c r="G154" s="3" t="s">
        <v>4757</v>
      </c>
      <c r="H154" s="2" t="s">
        <v>4720</v>
      </c>
      <c r="J154" s="2" t="s">
        <v>10</v>
      </c>
      <c r="K154" s="2" t="s">
        <v>4281</v>
      </c>
      <c r="L154" s="2" t="s">
        <v>212</v>
      </c>
      <c r="M154" s="2" t="s">
        <v>73</v>
      </c>
      <c r="N154" s="2" t="s">
        <v>4675</v>
      </c>
      <c r="O154" s="2" t="s">
        <v>4038</v>
      </c>
      <c r="P154" s="2" t="s">
        <v>4039</v>
      </c>
      <c r="S154" s="2" t="s">
        <v>4758</v>
      </c>
      <c r="T154" s="2" t="s">
        <v>4759</v>
      </c>
      <c r="U154" s="2" t="s">
        <v>4760</v>
      </c>
      <c r="V154" s="2" t="s">
        <v>4761</v>
      </c>
      <c r="W154" s="2" t="s">
        <v>4762</v>
      </c>
      <c r="X154" s="3" t="s">
        <v>3678</v>
      </c>
      <c r="AB154" s="2" t="s">
        <v>4763</v>
      </c>
      <c r="AF154" s="2" t="s">
        <v>4764</v>
      </c>
      <c r="AG154" s="2" t="s">
        <v>4764</v>
      </c>
      <c r="AH154" s="2" t="s">
        <v>4765</v>
      </c>
      <c r="AI154" s="2" t="s">
        <v>4766</v>
      </c>
      <c r="AK154" s="5"/>
      <c r="AL154" s="2" t="s">
        <v>4767</v>
      </c>
      <c r="AM154" s="2" t="s">
        <v>4768</v>
      </c>
      <c r="AN154" s="2" t="s">
        <v>4769</v>
      </c>
    </row>
    <row r="155" spans="2:40" s="1" customFormat="1" ht="15" x14ac:dyDescent="0.15">
      <c r="B155" s="2" t="s">
        <v>3664</v>
      </c>
      <c r="C155" s="2" t="s">
        <v>4770</v>
      </c>
      <c r="D155" s="2" t="s">
        <v>4770</v>
      </c>
      <c r="G155" s="3"/>
      <c r="K155" s="2" t="s">
        <v>3671</v>
      </c>
      <c r="L155" s="2" t="s">
        <v>212</v>
      </c>
      <c r="M155" s="2" t="s">
        <v>44</v>
      </c>
      <c r="N155" s="2" t="s">
        <v>4294</v>
      </c>
      <c r="O155" s="2" t="s">
        <v>46</v>
      </c>
      <c r="P155" s="2" t="s">
        <v>1650</v>
      </c>
      <c r="Q155" s="2" t="s">
        <v>4771</v>
      </c>
      <c r="S155" s="2" t="s">
        <v>4772</v>
      </c>
      <c r="T155" s="2" t="s">
        <v>4773</v>
      </c>
      <c r="U155" s="2" t="s">
        <v>4774</v>
      </c>
      <c r="X155" s="3" t="s">
        <v>3678</v>
      </c>
      <c r="Y155" s="2" t="s">
        <v>4775</v>
      </c>
      <c r="AB155" s="2" t="s">
        <v>4776</v>
      </c>
      <c r="AF155" s="2" t="s">
        <v>4777</v>
      </c>
      <c r="AG155" s="2" t="s">
        <v>4777</v>
      </c>
      <c r="AH155" s="2" t="s">
        <v>4778</v>
      </c>
      <c r="AI155" s="2" t="s">
        <v>4779</v>
      </c>
      <c r="AK155" s="5">
        <v>12280</v>
      </c>
    </row>
    <row r="156" spans="2:40" s="1" customFormat="1" ht="15" x14ac:dyDescent="0.15">
      <c r="B156" s="2" t="s">
        <v>3664</v>
      </c>
      <c r="C156" s="2" t="s">
        <v>4780</v>
      </c>
      <c r="D156" s="2" t="s">
        <v>4780</v>
      </c>
      <c r="G156" s="3"/>
      <c r="K156" s="2" t="s">
        <v>3671</v>
      </c>
      <c r="L156" s="2" t="s">
        <v>212</v>
      </c>
      <c r="M156" s="2" t="s">
        <v>44</v>
      </c>
      <c r="N156" s="2" t="s">
        <v>4294</v>
      </c>
      <c r="O156" s="2" t="s">
        <v>46</v>
      </c>
      <c r="P156" s="2" t="s">
        <v>1650</v>
      </c>
      <c r="Q156" s="2" t="s">
        <v>4771</v>
      </c>
      <c r="S156" s="2" t="s">
        <v>4772</v>
      </c>
      <c r="T156" s="2" t="s">
        <v>4773</v>
      </c>
      <c r="U156" s="2" t="s">
        <v>4774</v>
      </c>
      <c r="X156" s="3" t="s">
        <v>3678</v>
      </c>
      <c r="AB156" s="2" t="s">
        <v>4781</v>
      </c>
      <c r="AF156" s="2" t="s">
        <v>4782</v>
      </c>
      <c r="AG156" s="2" t="s">
        <v>4782</v>
      </c>
      <c r="AH156" s="2" t="s">
        <v>4783</v>
      </c>
      <c r="AI156" s="2" t="s">
        <v>4779</v>
      </c>
      <c r="AK156" s="5">
        <v>12280</v>
      </c>
    </row>
    <row r="157" spans="2:40" s="1" customFormat="1" ht="15" x14ac:dyDescent="0.15">
      <c r="B157" s="2" t="s">
        <v>3664</v>
      </c>
      <c r="C157" s="2" t="s">
        <v>4784</v>
      </c>
      <c r="D157" s="2" t="s">
        <v>4784</v>
      </c>
      <c r="G157" s="3"/>
      <c r="K157" s="2" t="s">
        <v>3671</v>
      </c>
      <c r="L157" s="2" t="s">
        <v>212</v>
      </c>
      <c r="M157" s="2" t="s">
        <v>44</v>
      </c>
      <c r="N157" s="2" t="s">
        <v>4294</v>
      </c>
      <c r="O157" s="2" t="s">
        <v>46</v>
      </c>
      <c r="P157" s="2" t="s">
        <v>1650</v>
      </c>
      <c r="Q157" s="2" t="s">
        <v>4771</v>
      </c>
      <c r="S157" s="2" t="s">
        <v>4772</v>
      </c>
      <c r="T157" s="2" t="s">
        <v>4773</v>
      </c>
      <c r="U157" s="2" t="s">
        <v>4774</v>
      </c>
      <c r="X157" s="3" t="s">
        <v>3678</v>
      </c>
      <c r="AB157" s="2" t="s">
        <v>4785</v>
      </c>
      <c r="AF157" s="2" t="s">
        <v>4786</v>
      </c>
      <c r="AG157" s="2" t="s">
        <v>4786</v>
      </c>
      <c r="AH157" s="2" t="s">
        <v>4787</v>
      </c>
      <c r="AI157" s="2" t="s">
        <v>4779</v>
      </c>
      <c r="AK157" s="5">
        <v>12280</v>
      </c>
    </row>
    <row r="158" spans="2:40" s="1" customFormat="1" ht="15" x14ac:dyDescent="0.15">
      <c r="B158" s="2" t="s">
        <v>3664</v>
      </c>
      <c r="C158" s="2" t="s">
        <v>4788</v>
      </c>
      <c r="D158" s="2" t="s">
        <v>4788</v>
      </c>
      <c r="G158" s="3"/>
      <c r="K158" s="2" t="s">
        <v>3671</v>
      </c>
      <c r="L158" s="2" t="s">
        <v>212</v>
      </c>
      <c r="M158" s="2" t="s">
        <v>44</v>
      </c>
      <c r="N158" s="2" t="s">
        <v>4294</v>
      </c>
      <c r="O158" s="2" t="s">
        <v>46</v>
      </c>
      <c r="P158" s="2" t="s">
        <v>1650</v>
      </c>
      <c r="Q158" s="2" t="s">
        <v>4771</v>
      </c>
      <c r="S158" s="2" t="s">
        <v>4772</v>
      </c>
      <c r="T158" s="2" t="s">
        <v>4773</v>
      </c>
      <c r="U158" s="2" t="s">
        <v>4774</v>
      </c>
      <c r="X158" s="3" t="s">
        <v>3678</v>
      </c>
      <c r="AB158" s="2" t="s">
        <v>4789</v>
      </c>
      <c r="AF158" s="2" t="s">
        <v>4790</v>
      </c>
      <c r="AG158" s="2" t="s">
        <v>4790</v>
      </c>
      <c r="AH158" s="2" t="s">
        <v>4791</v>
      </c>
      <c r="AI158" s="2" t="s">
        <v>4779</v>
      </c>
      <c r="AK158" s="5">
        <v>12280</v>
      </c>
    </row>
    <row r="159" spans="2:40" s="1" customFormat="1" ht="15" x14ac:dyDescent="0.15">
      <c r="B159" s="2" t="s">
        <v>4792</v>
      </c>
      <c r="C159" s="2" t="s">
        <v>4793</v>
      </c>
      <c r="D159" s="2" t="s">
        <v>4793</v>
      </c>
      <c r="G159" s="3"/>
      <c r="K159" s="2" t="s">
        <v>3671</v>
      </c>
      <c r="M159" s="2" t="s">
        <v>44</v>
      </c>
      <c r="X159" s="3" t="s">
        <v>3678</v>
      </c>
      <c r="Y159" s="2" t="s">
        <v>4794</v>
      </c>
      <c r="AN159" s="2" t="s">
        <v>4795</v>
      </c>
    </row>
    <row r="160" spans="2:40" s="1" customFormat="1" ht="15" x14ac:dyDescent="0.15">
      <c r="B160" s="2" t="s">
        <v>3664</v>
      </c>
      <c r="C160" s="2" t="s">
        <v>4796</v>
      </c>
      <c r="D160" s="2" t="s">
        <v>4796</v>
      </c>
      <c r="G160" s="3"/>
      <c r="K160" s="2" t="s">
        <v>3671</v>
      </c>
      <c r="M160" s="2" t="s">
        <v>73</v>
      </c>
      <c r="N160" s="2" t="s">
        <v>4797</v>
      </c>
      <c r="O160" s="2" t="s">
        <v>46</v>
      </c>
      <c r="P160" s="2" t="s">
        <v>1572</v>
      </c>
      <c r="Q160" s="2" t="s">
        <v>4798</v>
      </c>
      <c r="S160" s="2" t="s">
        <v>4799</v>
      </c>
      <c r="T160" s="2" t="s">
        <v>4800</v>
      </c>
      <c r="U160" s="2" t="s">
        <v>4801</v>
      </c>
      <c r="X160" s="3" t="s">
        <v>3678</v>
      </c>
      <c r="Y160" s="2" t="s">
        <v>4802</v>
      </c>
      <c r="AB160" s="2" t="s">
        <v>4803</v>
      </c>
      <c r="AF160" s="2" t="s">
        <v>4804</v>
      </c>
      <c r="AG160" s="2" t="s">
        <v>4804</v>
      </c>
      <c r="AH160" s="2" t="s">
        <v>4805</v>
      </c>
      <c r="AI160" s="2" t="s">
        <v>4806</v>
      </c>
      <c r="AK160" s="5">
        <v>31817</v>
      </c>
      <c r="AN160" s="2" t="s">
        <v>4807</v>
      </c>
    </row>
    <row r="161" spans="1:40" s="1" customFormat="1" ht="15" x14ac:dyDescent="0.15">
      <c r="B161" s="2" t="s">
        <v>4792</v>
      </c>
      <c r="C161" s="2" t="s">
        <v>4808</v>
      </c>
      <c r="D161" s="2" t="s">
        <v>4808</v>
      </c>
      <c r="G161" s="3"/>
      <c r="K161" s="2" t="s">
        <v>3671</v>
      </c>
      <c r="M161" s="2" t="s">
        <v>73</v>
      </c>
      <c r="N161" s="2" t="s">
        <v>2846</v>
      </c>
      <c r="X161" s="3" t="s">
        <v>3678</v>
      </c>
      <c r="Y161" s="2" t="s">
        <v>4809</v>
      </c>
      <c r="AN161" s="2" t="s">
        <v>4795</v>
      </c>
    </row>
    <row r="162" spans="1:40" s="1" customFormat="1" ht="15" x14ac:dyDescent="0.15">
      <c r="B162" s="2" t="s">
        <v>3664</v>
      </c>
      <c r="C162" s="2" t="s">
        <v>4810</v>
      </c>
      <c r="D162" s="2" t="s">
        <v>4810</v>
      </c>
      <c r="G162" s="3"/>
      <c r="K162" s="2" t="s">
        <v>3671</v>
      </c>
      <c r="M162" s="2" t="s">
        <v>73</v>
      </c>
      <c r="O162" s="2" t="s">
        <v>46</v>
      </c>
      <c r="P162" s="2" t="s">
        <v>47</v>
      </c>
      <c r="Q162" s="2" t="s">
        <v>2901</v>
      </c>
      <c r="S162" s="2" t="s">
        <v>4811</v>
      </c>
      <c r="T162" s="2" t="s">
        <v>4812</v>
      </c>
      <c r="U162" s="2" t="s">
        <v>4813</v>
      </c>
      <c r="X162" s="3" t="s">
        <v>3678</v>
      </c>
      <c r="AB162" s="2" t="s">
        <v>4814</v>
      </c>
      <c r="AF162" s="2" t="s">
        <v>4815</v>
      </c>
      <c r="AG162" s="2" t="s">
        <v>4815</v>
      </c>
      <c r="AH162" s="2" t="s">
        <v>4816</v>
      </c>
      <c r="AI162" s="2" t="s">
        <v>4817</v>
      </c>
      <c r="AK162" s="5">
        <v>5967</v>
      </c>
      <c r="AL162" s="2" t="s">
        <v>4818</v>
      </c>
      <c r="AN162" s="2" t="s">
        <v>4819</v>
      </c>
    </row>
    <row r="163" spans="1:40" s="1" customFormat="1" ht="15" x14ac:dyDescent="0.15">
      <c r="B163" s="2" t="s">
        <v>3664</v>
      </c>
      <c r="C163" s="2" t="s">
        <v>4820</v>
      </c>
      <c r="D163" s="2" t="s">
        <v>4820</v>
      </c>
      <c r="G163" s="3" t="s">
        <v>4821</v>
      </c>
      <c r="H163" s="2" t="s">
        <v>4822</v>
      </c>
      <c r="I163" s="2" t="s">
        <v>4823</v>
      </c>
      <c r="J163" s="2" t="s">
        <v>10</v>
      </c>
      <c r="K163" s="2" t="s">
        <v>3671</v>
      </c>
      <c r="M163" s="2" t="s">
        <v>44</v>
      </c>
      <c r="N163" s="2" t="s">
        <v>153</v>
      </c>
      <c r="O163" s="2" t="s">
        <v>46</v>
      </c>
      <c r="P163" s="2" t="s">
        <v>241</v>
      </c>
      <c r="Q163" s="2" t="s">
        <v>1724</v>
      </c>
      <c r="S163" s="2" t="s">
        <v>4824</v>
      </c>
      <c r="T163" s="2" t="s">
        <v>4825</v>
      </c>
      <c r="U163" s="2" t="s">
        <v>4826</v>
      </c>
      <c r="V163" s="2" t="s">
        <v>4827</v>
      </c>
      <c r="W163" s="2" t="s">
        <v>4828</v>
      </c>
      <c r="X163" s="3" t="s">
        <v>3678</v>
      </c>
      <c r="AB163" s="2" t="s">
        <v>4829</v>
      </c>
      <c r="AE163" s="2" t="s">
        <v>4830</v>
      </c>
      <c r="AF163" s="2" t="s">
        <v>4831</v>
      </c>
      <c r="AG163" s="2" t="s">
        <v>4831</v>
      </c>
      <c r="AH163" s="2" t="s">
        <v>4832</v>
      </c>
      <c r="AI163" s="2" t="s">
        <v>238</v>
      </c>
    </row>
    <row r="164" spans="1:40" s="1" customFormat="1" ht="15" x14ac:dyDescent="0.15">
      <c r="B164" s="2" t="s">
        <v>3664</v>
      </c>
      <c r="C164" s="2" t="s">
        <v>4833</v>
      </c>
      <c r="D164" s="2" t="s">
        <v>4833</v>
      </c>
      <c r="G164" s="3"/>
      <c r="H164" s="2" t="s">
        <v>4720</v>
      </c>
      <c r="J164" s="2" t="s">
        <v>10</v>
      </c>
      <c r="K164" s="2" t="s">
        <v>4834</v>
      </c>
      <c r="L164" s="2" t="s">
        <v>212</v>
      </c>
      <c r="M164" s="2" t="s">
        <v>44</v>
      </c>
      <c r="N164" s="2" t="s">
        <v>153</v>
      </c>
      <c r="O164" s="2" t="s">
        <v>61</v>
      </c>
      <c r="P164" s="2" t="s">
        <v>2820</v>
      </c>
      <c r="S164" s="2" t="s">
        <v>4835</v>
      </c>
      <c r="T164" s="2" t="s">
        <v>4836</v>
      </c>
      <c r="U164" s="2" t="s">
        <v>4837</v>
      </c>
      <c r="X164" s="3" t="s">
        <v>3678</v>
      </c>
      <c r="AB164" s="2" t="s">
        <v>4838</v>
      </c>
      <c r="AE164" s="2" t="s">
        <v>4839</v>
      </c>
      <c r="AF164" s="2" t="s">
        <v>4840</v>
      </c>
      <c r="AG164" s="2" t="s">
        <v>4840</v>
      </c>
      <c r="AH164" s="2" t="s">
        <v>4841</v>
      </c>
      <c r="AI164" s="2" t="s">
        <v>776</v>
      </c>
      <c r="AK164" s="5">
        <v>4672</v>
      </c>
      <c r="AL164" s="2" t="s">
        <v>4842</v>
      </c>
    </row>
    <row r="165" spans="1:40" s="1" customFormat="1" ht="15" x14ac:dyDescent="0.15">
      <c r="C165" s="2" t="s">
        <v>4843</v>
      </c>
      <c r="D165" s="2" t="s">
        <v>4843</v>
      </c>
      <c r="G165" s="3"/>
      <c r="M165" s="2" t="s">
        <v>44</v>
      </c>
      <c r="O165" s="2" t="s">
        <v>3672</v>
      </c>
      <c r="P165" s="2" t="s">
        <v>4844</v>
      </c>
      <c r="S165" s="2" t="s">
        <v>4845</v>
      </c>
      <c r="T165" s="2" t="s">
        <v>4846</v>
      </c>
      <c r="U165" s="2" t="s">
        <v>4847</v>
      </c>
      <c r="V165" s="2" t="s">
        <v>4848</v>
      </c>
      <c r="W165" s="2" t="s">
        <v>4849</v>
      </c>
      <c r="X165" s="3" t="s">
        <v>53</v>
      </c>
      <c r="AB165" s="2" t="s">
        <v>4850</v>
      </c>
      <c r="AF165" s="2" t="s">
        <v>4851</v>
      </c>
      <c r="AG165" s="2" t="s">
        <v>4851</v>
      </c>
      <c r="AH165" s="2" t="s">
        <v>4852</v>
      </c>
      <c r="AI165" s="2" t="s">
        <v>1990</v>
      </c>
      <c r="AK165" s="5"/>
    </row>
    <row r="166" spans="1:40" s="1" customFormat="1" ht="15" x14ac:dyDescent="0.15">
      <c r="C166" s="2" t="s">
        <v>4853</v>
      </c>
      <c r="D166" s="2" t="s">
        <v>4853</v>
      </c>
      <c r="G166" s="3"/>
      <c r="M166" s="2" t="s">
        <v>44</v>
      </c>
      <c r="O166" s="2" t="s">
        <v>3672</v>
      </c>
      <c r="P166" s="2" t="s">
        <v>4844</v>
      </c>
      <c r="S166" s="2" t="s">
        <v>4845</v>
      </c>
      <c r="T166" s="2" t="s">
        <v>4846</v>
      </c>
      <c r="U166" s="2" t="s">
        <v>4847</v>
      </c>
      <c r="V166" s="2" t="s">
        <v>4848</v>
      </c>
      <c r="W166" s="2" t="s">
        <v>4849</v>
      </c>
      <c r="X166" s="3" t="s">
        <v>53</v>
      </c>
      <c r="AB166" s="2" t="s">
        <v>4854</v>
      </c>
      <c r="AF166" s="2" t="s">
        <v>4855</v>
      </c>
      <c r="AG166" s="2" t="s">
        <v>4855</v>
      </c>
      <c r="AH166" s="2" t="s">
        <v>4856</v>
      </c>
      <c r="AI166" s="2" t="s">
        <v>1990</v>
      </c>
      <c r="AK166" s="5"/>
    </row>
    <row r="167" spans="1:40" s="1" customFormat="1" ht="15" x14ac:dyDescent="0.15">
      <c r="A167" s="19" t="s">
        <v>4050</v>
      </c>
      <c r="C167" s="2" t="s">
        <v>4857</v>
      </c>
      <c r="D167" s="2" t="s">
        <v>4857</v>
      </c>
      <c r="G167" s="3"/>
      <c r="K167" s="20"/>
      <c r="M167" s="2" t="s">
        <v>44</v>
      </c>
      <c r="N167" s="2" t="s">
        <v>4858</v>
      </c>
      <c r="O167" s="2" t="s">
        <v>4859</v>
      </c>
      <c r="P167" s="2" t="s">
        <v>4860</v>
      </c>
      <c r="S167" s="2" t="s">
        <v>4861</v>
      </c>
      <c r="T167" s="2" t="s">
        <v>4862</v>
      </c>
      <c r="U167" s="2" t="s">
        <v>4863</v>
      </c>
      <c r="AB167" s="2" t="s">
        <v>4864</v>
      </c>
      <c r="AF167" s="2" t="s">
        <v>4865</v>
      </c>
      <c r="AG167" s="2" t="s">
        <v>4866</v>
      </c>
      <c r="AH167" s="2" t="s">
        <v>4867</v>
      </c>
      <c r="AI167" s="2" t="s">
        <v>4868</v>
      </c>
      <c r="AK167" s="5">
        <v>500</v>
      </c>
      <c r="AL167" s="2" t="s">
        <v>4869</v>
      </c>
    </row>
    <row r="168" spans="1:40" s="1" customFormat="1" ht="15" x14ac:dyDescent="0.15">
      <c r="A168" s="19" t="s">
        <v>4050</v>
      </c>
      <c r="C168" s="2" t="s">
        <v>4870</v>
      </c>
      <c r="D168" s="2" t="s">
        <v>4870</v>
      </c>
      <c r="G168" s="3"/>
      <c r="K168" s="20"/>
      <c r="M168" s="2" t="s">
        <v>44</v>
      </c>
      <c r="N168" s="2" t="s">
        <v>4858</v>
      </c>
      <c r="O168" s="2" t="s">
        <v>4859</v>
      </c>
      <c r="P168" s="2" t="s">
        <v>4860</v>
      </c>
      <c r="S168" s="2" t="s">
        <v>4861</v>
      </c>
      <c r="T168" s="2" t="s">
        <v>4862</v>
      </c>
      <c r="U168" s="2" t="s">
        <v>4863</v>
      </c>
      <c r="AB168" s="2" t="s">
        <v>4864</v>
      </c>
      <c r="AF168" s="2" t="s">
        <v>4865</v>
      </c>
      <c r="AG168" s="2" t="s">
        <v>4866</v>
      </c>
      <c r="AH168" s="2" t="s">
        <v>4867</v>
      </c>
      <c r="AI168" s="2" t="s">
        <v>4868</v>
      </c>
      <c r="AK168" s="5">
        <v>500</v>
      </c>
      <c r="AL168" s="2" t="s">
        <v>4869</v>
      </c>
    </row>
    <row r="169" spans="1:40" s="1" customFormat="1" ht="15" x14ac:dyDescent="0.15">
      <c r="C169" s="2" t="s">
        <v>4871</v>
      </c>
      <c r="D169" s="2" t="s">
        <v>4871</v>
      </c>
      <c r="G169" s="3"/>
      <c r="M169" s="2" t="s">
        <v>44</v>
      </c>
      <c r="N169" s="2" t="s">
        <v>2171</v>
      </c>
      <c r="O169" s="2" t="s">
        <v>61</v>
      </c>
      <c r="P169" s="2" t="s">
        <v>4872</v>
      </c>
      <c r="S169" s="2" t="s">
        <v>4873</v>
      </c>
      <c r="T169" s="2" t="s">
        <v>4874</v>
      </c>
      <c r="U169" s="2" t="s">
        <v>4875</v>
      </c>
      <c r="X169" s="3" t="s">
        <v>53</v>
      </c>
      <c r="AB169" s="2" t="s">
        <v>4876</v>
      </c>
      <c r="AF169" s="2" t="s">
        <v>4877</v>
      </c>
      <c r="AG169" s="2" t="s">
        <v>4877</v>
      </c>
      <c r="AH169" s="2" t="s">
        <v>4878</v>
      </c>
      <c r="AI169" s="2" t="s">
        <v>4879</v>
      </c>
      <c r="AK169" s="5">
        <v>8046</v>
      </c>
    </row>
    <row r="170" spans="1:40" s="1" customFormat="1" ht="15" x14ac:dyDescent="0.15">
      <c r="C170" s="2" t="s">
        <v>4880</v>
      </c>
      <c r="D170" s="2" t="s">
        <v>4880</v>
      </c>
      <c r="G170" s="3"/>
      <c r="M170" s="2" t="s">
        <v>44</v>
      </c>
      <c r="N170" s="2" t="s">
        <v>2171</v>
      </c>
      <c r="O170" s="2" t="s">
        <v>61</v>
      </c>
      <c r="P170" s="2" t="s">
        <v>2221</v>
      </c>
      <c r="S170" s="2" t="s">
        <v>4881</v>
      </c>
      <c r="T170" s="2" t="s">
        <v>4882</v>
      </c>
      <c r="U170" s="2" t="s">
        <v>4883</v>
      </c>
      <c r="X170" s="3" t="s">
        <v>53</v>
      </c>
      <c r="AB170" s="2" t="s">
        <v>4884</v>
      </c>
      <c r="AE170" s="2" t="s">
        <v>4885</v>
      </c>
      <c r="AF170" s="2" t="s">
        <v>4886</v>
      </c>
      <c r="AG170" s="2" t="s">
        <v>4886</v>
      </c>
      <c r="AH170" s="2" t="s">
        <v>4887</v>
      </c>
      <c r="AI170" s="2" t="s">
        <v>2404</v>
      </c>
      <c r="AK170" s="5">
        <v>12150</v>
      </c>
    </row>
    <row r="171" spans="1:40" s="1" customFormat="1" ht="15" x14ac:dyDescent="0.15">
      <c r="C171" s="2" t="s">
        <v>4888</v>
      </c>
      <c r="D171" s="2" t="s">
        <v>4888</v>
      </c>
      <c r="G171" s="3"/>
      <c r="M171" s="2" t="s">
        <v>44</v>
      </c>
      <c r="O171" s="2" t="s">
        <v>61</v>
      </c>
      <c r="P171" s="2" t="s">
        <v>2221</v>
      </c>
      <c r="S171" s="2" t="s">
        <v>4889</v>
      </c>
      <c r="T171" s="2"/>
      <c r="U171" s="2"/>
      <c r="X171" s="3" t="s">
        <v>53</v>
      </c>
      <c r="Y171" s="2" t="s">
        <v>4890</v>
      </c>
      <c r="AB171" s="2" t="s">
        <v>4891</v>
      </c>
      <c r="AE171" s="2" t="s">
        <v>4892</v>
      </c>
      <c r="AF171" s="2" t="s">
        <v>4893</v>
      </c>
      <c r="AG171" s="2" t="s">
        <v>4893</v>
      </c>
      <c r="AH171" s="2" t="s">
        <v>4894</v>
      </c>
      <c r="AI171" s="2" t="s">
        <v>4895</v>
      </c>
    </row>
    <row r="172" spans="1:40" s="1" customFormat="1" ht="15" x14ac:dyDescent="0.15">
      <c r="A172" s="19" t="s">
        <v>4050</v>
      </c>
      <c r="C172" s="2" t="s">
        <v>4896</v>
      </c>
      <c r="D172" s="2" t="s">
        <v>4896</v>
      </c>
      <c r="G172" s="3"/>
      <c r="K172" s="20"/>
      <c r="M172" s="2" t="s">
        <v>44</v>
      </c>
      <c r="N172" s="2" t="s">
        <v>2695</v>
      </c>
      <c r="O172" s="2" t="s">
        <v>4897</v>
      </c>
      <c r="P172" s="2" t="s">
        <v>4898</v>
      </c>
      <c r="S172" s="2" t="s">
        <v>4899</v>
      </c>
      <c r="T172" s="2" t="s">
        <v>4900</v>
      </c>
      <c r="U172" s="2" t="s">
        <v>4901</v>
      </c>
      <c r="V172" s="2" t="s">
        <v>4902</v>
      </c>
      <c r="W172" s="2" t="s">
        <v>4903</v>
      </c>
      <c r="Y172" s="2" t="s">
        <v>4904</v>
      </c>
      <c r="AA172" s="2" t="s">
        <v>4905</v>
      </c>
      <c r="AB172" s="2" t="s">
        <v>4906</v>
      </c>
      <c r="AC172" s="2" t="s">
        <v>4907</v>
      </c>
      <c r="AD172" s="2" t="s">
        <v>4908</v>
      </c>
      <c r="AE172" s="2" t="s">
        <v>4909</v>
      </c>
      <c r="AF172" s="2" t="s">
        <v>4910</v>
      </c>
      <c r="AG172" s="2" t="s">
        <v>4910</v>
      </c>
      <c r="AH172" s="2" t="s">
        <v>4911</v>
      </c>
      <c r="AI172" s="2" t="s">
        <v>4912</v>
      </c>
      <c r="AM172" s="2" t="s">
        <v>4913</v>
      </c>
    </row>
    <row r="173" spans="1:40" s="1" customFormat="1" ht="15" x14ac:dyDescent="0.15">
      <c r="A173" s="19" t="s">
        <v>4050</v>
      </c>
      <c r="C173" s="2" t="s">
        <v>4914</v>
      </c>
      <c r="D173" s="2" t="s">
        <v>4914</v>
      </c>
      <c r="G173" s="3"/>
      <c r="K173" s="20"/>
      <c r="M173" s="2" t="s">
        <v>73</v>
      </c>
      <c r="N173" s="2" t="s">
        <v>2695</v>
      </c>
      <c r="O173" s="2" t="s">
        <v>4897</v>
      </c>
      <c r="P173" s="2" t="s">
        <v>4898</v>
      </c>
      <c r="S173" s="2" t="s">
        <v>4899</v>
      </c>
      <c r="T173" s="2" t="s">
        <v>4900</v>
      </c>
      <c r="U173" s="2" t="s">
        <v>4901</v>
      </c>
      <c r="V173" s="2" t="s">
        <v>4902</v>
      </c>
      <c r="W173" s="2" t="s">
        <v>4903</v>
      </c>
      <c r="Y173" s="2" t="s">
        <v>4915</v>
      </c>
      <c r="AA173" s="2" t="s">
        <v>4905</v>
      </c>
      <c r="AB173" s="2" t="s">
        <v>4906</v>
      </c>
      <c r="AC173" s="2" t="s">
        <v>4907</v>
      </c>
      <c r="AD173" s="2" t="s">
        <v>4908</v>
      </c>
      <c r="AE173" s="2" t="s">
        <v>4909</v>
      </c>
      <c r="AF173" s="2" t="s">
        <v>4910</v>
      </c>
      <c r="AG173" s="2" t="s">
        <v>4910</v>
      </c>
      <c r="AH173" s="2" t="s">
        <v>4911</v>
      </c>
      <c r="AI173" s="2" t="s">
        <v>4912</v>
      </c>
      <c r="AM173" s="2" t="s">
        <v>4916</v>
      </c>
    </row>
    <row r="174" spans="1:40" s="1" customFormat="1" ht="15" x14ac:dyDescent="0.15">
      <c r="A174" s="19" t="s">
        <v>4050</v>
      </c>
      <c r="C174" s="2" t="s">
        <v>4917</v>
      </c>
      <c r="D174" s="2" t="s">
        <v>4917</v>
      </c>
      <c r="G174" s="3"/>
      <c r="K174" s="20"/>
      <c r="M174" s="2" t="s">
        <v>73</v>
      </c>
      <c r="N174" s="2" t="s">
        <v>2695</v>
      </c>
      <c r="O174" s="2" t="s">
        <v>4897</v>
      </c>
      <c r="P174" s="2" t="s">
        <v>4898</v>
      </c>
      <c r="S174" s="2" t="s">
        <v>4899</v>
      </c>
      <c r="T174" s="2" t="s">
        <v>4900</v>
      </c>
      <c r="U174" s="2" t="s">
        <v>4901</v>
      </c>
      <c r="V174" s="2" t="s">
        <v>4902</v>
      </c>
      <c r="W174" s="2" t="s">
        <v>4903</v>
      </c>
      <c r="Y174" s="2" t="s">
        <v>4918</v>
      </c>
      <c r="AA174" s="2" t="s">
        <v>4905</v>
      </c>
      <c r="AB174" s="2" t="s">
        <v>4906</v>
      </c>
      <c r="AC174" s="2" t="s">
        <v>4907</v>
      </c>
      <c r="AD174" s="2" t="s">
        <v>4908</v>
      </c>
      <c r="AE174" s="2" t="s">
        <v>4909</v>
      </c>
      <c r="AF174" s="2" t="s">
        <v>4910</v>
      </c>
      <c r="AG174" s="2" t="s">
        <v>4910</v>
      </c>
      <c r="AH174" s="2" t="s">
        <v>4911</v>
      </c>
      <c r="AI174" s="2" t="s">
        <v>4912</v>
      </c>
      <c r="AM174" s="2" t="s">
        <v>4919</v>
      </c>
    </row>
    <row r="175" spans="1:40" s="1" customFormat="1" ht="15" x14ac:dyDescent="0.15">
      <c r="A175" s="14" t="s">
        <v>3693</v>
      </c>
      <c r="C175" s="2" t="s">
        <v>4920</v>
      </c>
      <c r="D175" s="2" t="s">
        <v>4920</v>
      </c>
      <c r="G175" s="3"/>
      <c r="K175" s="14" t="s">
        <v>3698</v>
      </c>
      <c r="M175" s="2" t="s">
        <v>44</v>
      </c>
      <c r="N175" s="2" t="s">
        <v>2695</v>
      </c>
      <c r="O175" s="2" t="s">
        <v>4859</v>
      </c>
      <c r="P175" s="2" t="s">
        <v>4921</v>
      </c>
      <c r="S175" s="2" t="s">
        <v>4922</v>
      </c>
      <c r="T175" s="2" t="s">
        <v>4923</v>
      </c>
      <c r="U175" s="2" t="s">
        <v>4924</v>
      </c>
      <c r="V175" s="2" t="s">
        <v>4925</v>
      </c>
      <c r="W175" s="2" t="s">
        <v>4926</v>
      </c>
      <c r="X175" s="3" t="s">
        <v>53</v>
      </c>
      <c r="Y175" s="2" t="s">
        <v>4927</v>
      </c>
      <c r="AA175" s="2" t="s">
        <v>4928</v>
      </c>
      <c r="AB175" s="2" t="s">
        <v>4929</v>
      </c>
      <c r="AD175" s="2" t="s">
        <v>4930</v>
      </c>
      <c r="AE175" s="2" t="s">
        <v>4931</v>
      </c>
      <c r="AF175" s="2" t="s">
        <v>4932</v>
      </c>
      <c r="AG175" s="2" t="s">
        <v>4932</v>
      </c>
      <c r="AH175" s="2" t="s">
        <v>4933</v>
      </c>
      <c r="AI175" s="2" t="s">
        <v>4934</v>
      </c>
      <c r="AM175" s="2" t="s">
        <v>4935</v>
      </c>
    </row>
    <row r="176" spans="1:40" s="1" customFormat="1" ht="15" x14ac:dyDescent="0.15">
      <c r="C176" s="2" t="s">
        <v>4936</v>
      </c>
      <c r="D176" s="2" t="s">
        <v>4936</v>
      </c>
      <c r="G176" s="3"/>
      <c r="M176" s="2" t="s">
        <v>44</v>
      </c>
      <c r="N176" s="2" t="s">
        <v>153</v>
      </c>
      <c r="O176" s="2" t="s">
        <v>4937</v>
      </c>
      <c r="P176" s="2" t="s">
        <v>4938</v>
      </c>
      <c r="S176" s="2" t="s">
        <v>4939</v>
      </c>
      <c r="T176" s="2" t="s">
        <v>4940</v>
      </c>
      <c r="U176" s="2" t="s">
        <v>4941</v>
      </c>
      <c r="X176" s="3" t="s">
        <v>53</v>
      </c>
      <c r="AB176" s="2" t="s">
        <v>4942</v>
      </c>
      <c r="AF176" s="2" t="s">
        <v>4943</v>
      </c>
      <c r="AG176" s="2" t="s">
        <v>4943</v>
      </c>
      <c r="AH176" s="2" t="s">
        <v>4944</v>
      </c>
      <c r="AI176" s="2" t="s">
        <v>4945</v>
      </c>
      <c r="AK176" s="5">
        <v>7860</v>
      </c>
    </row>
    <row r="177" spans="1:39" s="1" customFormat="1" ht="15" x14ac:dyDescent="0.15">
      <c r="B177" s="2" t="s">
        <v>3664</v>
      </c>
      <c r="C177" s="2" t="s">
        <v>4946</v>
      </c>
      <c r="D177" s="2" t="s">
        <v>4946</v>
      </c>
      <c r="G177" s="3"/>
      <c r="K177" s="2" t="s">
        <v>4394</v>
      </c>
      <c r="M177" s="2" t="s">
        <v>44</v>
      </c>
      <c r="N177" s="2" t="s">
        <v>153</v>
      </c>
      <c r="O177" s="2" t="s">
        <v>4947</v>
      </c>
      <c r="P177" s="2" t="s">
        <v>4948</v>
      </c>
      <c r="S177" s="2" t="s">
        <v>4949</v>
      </c>
      <c r="T177" s="2" t="s">
        <v>4950</v>
      </c>
      <c r="U177" s="2" t="s">
        <v>4951</v>
      </c>
      <c r="V177" s="2" t="s">
        <v>4952</v>
      </c>
      <c r="W177" s="2" t="s">
        <v>4953</v>
      </c>
      <c r="X177" s="3" t="s">
        <v>3678</v>
      </c>
      <c r="Z177" s="2" t="s">
        <v>4954</v>
      </c>
      <c r="AB177" s="2" t="s">
        <v>4955</v>
      </c>
      <c r="AE177" s="2" t="s">
        <v>4956</v>
      </c>
      <c r="AF177" s="2" t="s">
        <v>4957</v>
      </c>
      <c r="AG177" s="2" t="s">
        <v>4957</v>
      </c>
      <c r="AH177" s="2" t="s">
        <v>4958</v>
      </c>
      <c r="AI177" s="2" t="s">
        <v>4959</v>
      </c>
    </row>
    <row r="178" spans="1:39" s="1" customFormat="1" ht="15" x14ac:dyDescent="0.15">
      <c r="A178" s="19" t="s">
        <v>4050</v>
      </c>
      <c r="C178" s="2" t="s">
        <v>4960</v>
      </c>
      <c r="D178" s="2" t="s">
        <v>4960</v>
      </c>
      <c r="G178" s="3"/>
      <c r="K178" s="20"/>
      <c r="M178" s="2" t="s">
        <v>44</v>
      </c>
      <c r="N178" s="2" t="s">
        <v>153</v>
      </c>
      <c r="O178" s="2" t="s">
        <v>4961</v>
      </c>
      <c r="P178" s="2" t="s">
        <v>4962</v>
      </c>
      <c r="S178" s="2" t="s">
        <v>4963</v>
      </c>
      <c r="T178" s="2" t="s">
        <v>4964</v>
      </c>
      <c r="U178" s="2" t="s">
        <v>4965</v>
      </c>
      <c r="AB178" s="2" t="s">
        <v>4966</v>
      </c>
      <c r="AD178" s="2" t="s">
        <v>4967</v>
      </c>
      <c r="AE178" s="2" t="s">
        <v>878</v>
      </c>
      <c r="AF178" s="2" t="s">
        <v>4968</v>
      </c>
      <c r="AG178" s="2" t="s">
        <v>4968</v>
      </c>
      <c r="AH178" s="2" t="s">
        <v>4969</v>
      </c>
      <c r="AI178" s="2" t="s">
        <v>4970</v>
      </c>
      <c r="AK178" s="5">
        <v>12780</v>
      </c>
    </row>
    <row r="179" spans="1:39" s="1" customFormat="1" ht="15" x14ac:dyDescent="0.15">
      <c r="A179" s="19" t="s">
        <v>4050</v>
      </c>
      <c r="C179" s="2" t="s">
        <v>4971</v>
      </c>
      <c r="D179" s="2" t="s">
        <v>4971</v>
      </c>
      <c r="G179" s="3"/>
      <c r="K179" s="20"/>
      <c r="M179" s="2" t="s">
        <v>73</v>
      </c>
      <c r="N179" s="2" t="s">
        <v>153</v>
      </c>
      <c r="O179" s="2" t="s">
        <v>4972</v>
      </c>
      <c r="P179" s="2" t="s">
        <v>4973</v>
      </c>
      <c r="S179" s="2" t="s">
        <v>4974</v>
      </c>
      <c r="T179" s="2" t="s">
        <v>4975</v>
      </c>
      <c r="U179" s="2" t="s">
        <v>4976</v>
      </c>
      <c r="V179" s="2" t="s">
        <v>4977</v>
      </c>
      <c r="W179" s="2" t="s">
        <v>4978</v>
      </c>
      <c r="AA179" s="2" t="s">
        <v>4979</v>
      </c>
      <c r="AB179" s="2" t="s">
        <v>4980</v>
      </c>
      <c r="AE179" s="2" t="s">
        <v>4981</v>
      </c>
      <c r="AF179" s="2" t="s">
        <v>4982</v>
      </c>
      <c r="AG179" s="2" t="s">
        <v>4983</v>
      </c>
      <c r="AH179" s="2" t="s">
        <v>4984</v>
      </c>
      <c r="AI179" s="2" t="s">
        <v>4985</v>
      </c>
    </row>
    <row r="180" spans="1:39" s="1" customFormat="1" ht="15" x14ac:dyDescent="0.15">
      <c r="A180" s="19" t="s">
        <v>4050</v>
      </c>
      <c r="C180" s="2" t="s">
        <v>4986</v>
      </c>
      <c r="D180" s="2" t="s">
        <v>4986</v>
      </c>
      <c r="G180" s="3"/>
      <c r="K180" s="20"/>
      <c r="M180" s="2" t="s">
        <v>44</v>
      </c>
      <c r="N180" s="2" t="s">
        <v>153</v>
      </c>
      <c r="O180" s="2" t="s">
        <v>4972</v>
      </c>
      <c r="P180" s="2" t="s">
        <v>4973</v>
      </c>
      <c r="S180" s="2" t="s">
        <v>4974</v>
      </c>
      <c r="T180" s="2" t="s">
        <v>4975</v>
      </c>
      <c r="U180" s="2" t="s">
        <v>4976</v>
      </c>
      <c r="V180" s="2" t="s">
        <v>4977</v>
      </c>
      <c r="W180" s="2" t="s">
        <v>4978</v>
      </c>
      <c r="AA180" s="2" t="s">
        <v>4979</v>
      </c>
      <c r="AB180" s="2" t="s">
        <v>4980</v>
      </c>
      <c r="AE180" s="2" t="s">
        <v>4981</v>
      </c>
      <c r="AF180" s="2" t="s">
        <v>4982</v>
      </c>
      <c r="AG180" s="2" t="s">
        <v>4983</v>
      </c>
      <c r="AH180" s="2" t="s">
        <v>4984</v>
      </c>
      <c r="AI180" s="2" t="s">
        <v>4985</v>
      </c>
    </row>
    <row r="181" spans="1:39" s="1" customFormat="1" ht="15" x14ac:dyDescent="0.15">
      <c r="A181" s="19" t="s">
        <v>4050</v>
      </c>
      <c r="C181" s="2" t="s">
        <v>4987</v>
      </c>
      <c r="D181" s="2" t="s">
        <v>4987</v>
      </c>
      <c r="G181" s="3"/>
      <c r="K181" s="20"/>
      <c r="M181" s="2" t="s">
        <v>44</v>
      </c>
      <c r="N181" s="2" t="s">
        <v>153</v>
      </c>
      <c r="O181" s="2" t="s">
        <v>4972</v>
      </c>
      <c r="P181" s="2" t="s">
        <v>4973</v>
      </c>
      <c r="S181" s="2" t="s">
        <v>4974</v>
      </c>
      <c r="T181" s="2" t="s">
        <v>4975</v>
      </c>
      <c r="U181" s="2" t="s">
        <v>4976</v>
      </c>
      <c r="V181" s="2" t="s">
        <v>4977</v>
      </c>
      <c r="W181" s="2" t="s">
        <v>4978</v>
      </c>
      <c r="AA181" s="2" t="s">
        <v>4979</v>
      </c>
      <c r="AB181" s="2" t="s">
        <v>4980</v>
      </c>
      <c r="AE181" s="2" t="s">
        <v>4981</v>
      </c>
      <c r="AF181" s="2" t="s">
        <v>4982</v>
      </c>
      <c r="AG181" s="2" t="s">
        <v>4983</v>
      </c>
      <c r="AH181" s="2" t="s">
        <v>4984</v>
      </c>
      <c r="AI181" s="2" t="s">
        <v>4985</v>
      </c>
    </row>
    <row r="182" spans="1:39" s="1" customFormat="1" ht="15" x14ac:dyDescent="0.15">
      <c r="A182" s="19" t="s">
        <v>4050</v>
      </c>
      <c r="C182" s="2" t="s">
        <v>4988</v>
      </c>
      <c r="D182" s="2" t="s">
        <v>4988</v>
      </c>
      <c r="G182" s="3"/>
      <c r="K182" s="20"/>
      <c r="M182" s="2" t="s">
        <v>44</v>
      </c>
      <c r="N182" s="2" t="s">
        <v>153</v>
      </c>
      <c r="O182" s="2" t="s">
        <v>4972</v>
      </c>
      <c r="P182" s="2" t="s">
        <v>4973</v>
      </c>
      <c r="S182" s="2" t="s">
        <v>4974</v>
      </c>
      <c r="T182" s="2" t="s">
        <v>4975</v>
      </c>
      <c r="U182" s="2" t="s">
        <v>4976</v>
      </c>
      <c r="V182" s="2" t="s">
        <v>4977</v>
      </c>
      <c r="W182" s="2" t="s">
        <v>4978</v>
      </c>
      <c r="AA182" s="2" t="s">
        <v>4979</v>
      </c>
      <c r="AB182" s="2" t="s">
        <v>4980</v>
      </c>
      <c r="AE182" s="2" t="s">
        <v>4981</v>
      </c>
      <c r="AF182" s="2" t="s">
        <v>4982</v>
      </c>
      <c r="AG182" s="2" t="s">
        <v>4983</v>
      </c>
      <c r="AH182" s="2" t="s">
        <v>4984</v>
      </c>
      <c r="AI182" s="2" t="s">
        <v>4985</v>
      </c>
    </row>
    <row r="183" spans="1:39" s="1" customFormat="1" ht="15" x14ac:dyDescent="0.15">
      <c r="A183" s="19" t="s">
        <v>4050</v>
      </c>
      <c r="C183" s="2" t="s">
        <v>4989</v>
      </c>
      <c r="D183" s="2" t="s">
        <v>4989</v>
      </c>
      <c r="G183" s="3"/>
      <c r="K183" s="20"/>
      <c r="M183" s="2" t="s">
        <v>44</v>
      </c>
      <c r="N183" s="2" t="s">
        <v>153</v>
      </c>
      <c r="O183" s="2" t="s">
        <v>4972</v>
      </c>
      <c r="P183" s="2" t="s">
        <v>4973</v>
      </c>
      <c r="S183" s="2" t="s">
        <v>4974</v>
      </c>
      <c r="T183" s="2" t="s">
        <v>4975</v>
      </c>
      <c r="U183" s="2" t="s">
        <v>4976</v>
      </c>
      <c r="V183" s="2" t="s">
        <v>4977</v>
      </c>
      <c r="W183" s="2" t="s">
        <v>4978</v>
      </c>
      <c r="AA183" s="2" t="s">
        <v>4979</v>
      </c>
      <c r="AB183" s="2" t="s">
        <v>4990</v>
      </c>
      <c r="AE183" s="2" t="s">
        <v>4981</v>
      </c>
      <c r="AF183" s="2" t="s">
        <v>4982</v>
      </c>
      <c r="AG183" s="2" t="s">
        <v>4983</v>
      </c>
      <c r="AH183" s="2" t="s">
        <v>4984</v>
      </c>
      <c r="AI183" s="2" t="s">
        <v>4985</v>
      </c>
    </row>
    <row r="184" spans="1:39" s="1" customFormat="1" ht="15" x14ac:dyDescent="0.15">
      <c r="A184" s="19" t="s">
        <v>4050</v>
      </c>
      <c r="C184" s="2" t="s">
        <v>4991</v>
      </c>
      <c r="D184" s="2" t="s">
        <v>4991</v>
      </c>
      <c r="G184" s="3"/>
      <c r="K184" s="20"/>
      <c r="M184" s="2" t="s">
        <v>44</v>
      </c>
      <c r="N184" s="2" t="s">
        <v>153</v>
      </c>
      <c r="O184" s="2" t="s">
        <v>4972</v>
      </c>
      <c r="P184" s="2" t="s">
        <v>4973</v>
      </c>
      <c r="S184" s="2" t="s">
        <v>4992</v>
      </c>
      <c r="T184" s="2" t="s">
        <v>4993</v>
      </c>
      <c r="U184" s="2" t="s">
        <v>4994</v>
      </c>
      <c r="AB184" s="2" t="s">
        <v>4995</v>
      </c>
      <c r="AD184" s="2" t="s">
        <v>4996</v>
      </c>
      <c r="AE184" s="2" t="s">
        <v>4997</v>
      </c>
      <c r="AF184" s="2" t="s">
        <v>4998</v>
      </c>
      <c r="AG184" s="2" t="s">
        <v>4998</v>
      </c>
      <c r="AH184" s="2" t="s">
        <v>4999</v>
      </c>
      <c r="AI184" s="2" t="s">
        <v>4985</v>
      </c>
      <c r="AK184" s="5">
        <v>4855</v>
      </c>
      <c r="AL184" s="2" t="s">
        <v>5000</v>
      </c>
    </row>
    <row r="185" spans="1:39" s="1" customFormat="1" ht="15" x14ac:dyDescent="0.15">
      <c r="C185" s="2" t="s">
        <v>5001</v>
      </c>
      <c r="D185" s="2" t="s">
        <v>5001</v>
      </c>
      <c r="G185" s="3"/>
      <c r="M185" s="2" t="s">
        <v>44</v>
      </c>
      <c r="N185" s="2" t="s">
        <v>153</v>
      </c>
      <c r="O185" s="2" t="s">
        <v>5002</v>
      </c>
      <c r="P185" s="2" t="s">
        <v>5003</v>
      </c>
      <c r="S185" s="2" t="s">
        <v>5004</v>
      </c>
      <c r="T185" s="2" t="s">
        <v>5005</v>
      </c>
      <c r="U185" s="2" t="s">
        <v>5006</v>
      </c>
      <c r="V185" s="2" t="s">
        <v>5007</v>
      </c>
      <c r="W185" s="2" t="s">
        <v>5008</v>
      </c>
      <c r="X185" s="3" t="s">
        <v>53</v>
      </c>
      <c r="AB185" s="2" t="s">
        <v>5009</v>
      </c>
      <c r="AF185" s="2" t="s">
        <v>5010</v>
      </c>
      <c r="AG185" s="2" t="s">
        <v>5011</v>
      </c>
      <c r="AH185" s="2" t="s">
        <v>5012</v>
      </c>
      <c r="AI185" s="2" t="s">
        <v>5013</v>
      </c>
      <c r="AK185" s="5"/>
    </row>
    <row r="186" spans="1:39" s="1" customFormat="1" ht="15" x14ac:dyDescent="0.15">
      <c r="C186" s="2" t="s">
        <v>5014</v>
      </c>
      <c r="D186" s="2" t="s">
        <v>5014</v>
      </c>
      <c r="G186" s="3"/>
      <c r="M186" s="2" t="s">
        <v>73</v>
      </c>
      <c r="N186" s="2" t="s">
        <v>153</v>
      </c>
      <c r="O186" s="2" t="s">
        <v>4937</v>
      </c>
      <c r="P186" s="2" t="s">
        <v>5015</v>
      </c>
      <c r="S186" s="2" t="s">
        <v>5016</v>
      </c>
      <c r="T186" s="2" t="s">
        <v>5017</v>
      </c>
      <c r="U186" s="2" t="s">
        <v>5018</v>
      </c>
      <c r="X186" s="3" t="s">
        <v>53</v>
      </c>
      <c r="AB186" s="2" t="s">
        <v>5019</v>
      </c>
      <c r="AE186" s="2" t="s">
        <v>4956</v>
      </c>
      <c r="AF186" s="2" t="s">
        <v>5020</v>
      </c>
      <c r="AG186" s="2" t="s">
        <v>5020</v>
      </c>
      <c r="AH186" s="2" t="s">
        <v>5021</v>
      </c>
      <c r="AI186" s="2" t="s">
        <v>4959</v>
      </c>
      <c r="AK186" s="5">
        <v>1300</v>
      </c>
    </row>
    <row r="187" spans="1:39" s="1" customFormat="1" ht="15" x14ac:dyDescent="0.15">
      <c r="A187" s="19" t="s">
        <v>4050</v>
      </c>
      <c r="C187" s="2" t="s">
        <v>5022</v>
      </c>
      <c r="D187" s="2" t="s">
        <v>5022</v>
      </c>
      <c r="G187" s="3"/>
      <c r="K187" s="20"/>
      <c r="M187" s="2" t="s">
        <v>73</v>
      </c>
      <c r="N187" s="2" t="s">
        <v>153</v>
      </c>
      <c r="O187" s="2" t="s">
        <v>4937</v>
      </c>
      <c r="P187" s="2" t="s">
        <v>5023</v>
      </c>
      <c r="S187" s="2" t="s">
        <v>5024</v>
      </c>
      <c r="T187" s="2" t="s">
        <v>5025</v>
      </c>
      <c r="U187" s="2" t="s">
        <v>5026</v>
      </c>
      <c r="AB187" s="2" t="s">
        <v>5027</v>
      </c>
      <c r="AE187" s="2" t="s">
        <v>5028</v>
      </c>
      <c r="AF187" s="2" t="s">
        <v>5029</v>
      </c>
      <c r="AG187" s="2" t="s">
        <v>5030</v>
      </c>
      <c r="AH187" s="2" t="s">
        <v>5031</v>
      </c>
      <c r="AI187" s="2" t="s">
        <v>5032</v>
      </c>
      <c r="AK187" s="5"/>
    </row>
    <row r="188" spans="1:39" s="1" customFormat="1" ht="15" x14ac:dyDescent="0.15">
      <c r="A188" s="19" t="s">
        <v>4050</v>
      </c>
      <c r="C188" s="2" t="s">
        <v>5033</v>
      </c>
      <c r="D188" s="2" t="s">
        <v>5033</v>
      </c>
      <c r="G188" s="3"/>
      <c r="K188" s="20"/>
      <c r="M188" s="2" t="s">
        <v>73</v>
      </c>
      <c r="N188" s="2" t="s">
        <v>153</v>
      </c>
      <c r="O188" s="2" t="s">
        <v>4937</v>
      </c>
      <c r="P188" s="2" t="s">
        <v>5023</v>
      </c>
      <c r="S188" s="2" t="s">
        <v>5024</v>
      </c>
      <c r="T188" s="2" t="s">
        <v>5025</v>
      </c>
      <c r="U188" s="2" t="s">
        <v>5026</v>
      </c>
      <c r="AB188" s="2" t="s">
        <v>5027</v>
      </c>
      <c r="AE188" s="2" t="s">
        <v>5028</v>
      </c>
      <c r="AF188" s="2" t="s">
        <v>5029</v>
      </c>
      <c r="AG188" s="2" t="s">
        <v>5030</v>
      </c>
      <c r="AH188" s="2" t="s">
        <v>5031</v>
      </c>
      <c r="AI188" s="2" t="s">
        <v>5032</v>
      </c>
      <c r="AK188" s="5"/>
    </row>
    <row r="189" spans="1:39" s="1" customFormat="1" ht="15" x14ac:dyDescent="0.15">
      <c r="A189" s="19" t="s">
        <v>4050</v>
      </c>
      <c r="C189" s="2" t="s">
        <v>5034</v>
      </c>
      <c r="D189" s="2" t="s">
        <v>5034</v>
      </c>
      <c r="G189" s="3"/>
      <c r="K189" s="20"/>
      <c r="M189" s="2" t="s">
        <v>73</v>
      </c>
      <c r="N189" s="2" t="s">
        <v>153</v>
      </c>
      <c r="O189" s="2" t="s">
        <v>4859</v>
      </c>
      <c r="P189" s="2" t="s">
        <v>4860</v>
      </c>
      <c r="S189" s="2" t="s">
        <v>5035</v>
      </c>
      <c r="T189" s="2" t="s">
        <v>5036</v>
      </c>
      <c r="U189" s="2" t="s">
        <v>5037</v>
      </c>
      <c r="AB189" s="2" t="s">
        <v>5038</v>
      </c>
      <c r="AF189" s="2" t="s">
        <v>5039</v>
      </c>
      <c r="AG189" s="2" t="s">
        <v>5040</v>
      </c>
      <c r="AH189" s="2" t="s">
        <v>5041</v>
      </c>
      <c r="AI189" s="2" t="s">
        <v>5032</v>
      </c>
      <c r="AK189" s="5">
        <v>7500</v>
      </c>
      <c r="AL189" s="2" t="s">
        <v>5042</v>
      </c>
    </row>
    <row r="190" spans="1:39" s="1" customFormat="1" ht="15" x14ac:dyDescent="0.15">
      <c r="B190" s="2" t="s">
        <v>3664</v>
      </c>
      <c r="C190" s="2" t="s">
        <v>5043</v>
      </c>
      <c r="D190" s="2" t="s">
        <v>5043</v>
      </c>
      <c r="G190" s="3"/>
      <c r="K190" s="2" t="s">
        <v>5044</v>
      </c>
      <c r="M190" s="2" t="s">
        <v>73</v>
      </c>
      <c r="N190" s="2" t="s">
        <v>2695</v>
      </c>
      <c r="O190" s="2" t="s">
        <v>46</v>
      </c>
      <c r="P190" s="2" t="s">
        <v>241</v>
      </c>
      <c r="Q190" s="2" t="s">
        <v>242</v>
      </c>
      <c r="S190" s="2" t="s">
        <v>5045</v>
      </c>
      <c r="T190" s="2" t="s">
        <v>5046</v>
      </c>
      <c r="U190" s="2" t="s">
        <v>5047</v>
      </c>
      <c r="V190" s="2" t="s">
        <v>5048</v>
      </c>
      <c r="W190" s="2" t="s">
        <v>5049</v>
      </c>
      <c r="X190" s="3" t="s">
        <v>3678</v>
      </c>
      <c r="AA190" s="2" t="s">
        <v>5050</v>
      </c>
      <c r="AB190" s="2" t="s">
        <v>5051</v>
      </c>
      <c r="AD190" s="2" t="s">
        <v>5052</v>
      </c>
      <c r="AE190" s="2" t="s">
        <v>5053</v>
      </c>
      <c r="AF190" s="2" t="s">
        <v>5054</v>
      </c>
      <c r="AG190" s="2" t="s">
        <v>236</v>
      </c>
      <c r="AH190" s="2" t="s">
        <v>5055</v>
      </c>
      <c r="AI190" s="2" t="s">
        <v>4934</v>
      </c>
      <c r="AM190" s="2" t="s">
        <v>5056</v>
      </c>
    </row>
    <row r="191" spans="1:39" s="1" customFormat="1" ht="15" x14ac:dyDescent="0.15">
      <c r="B191" s="2" t="s">
        <v>3664</v>
      </c>
      <c r="C191" s="2" t="s">
        <v>5057</v>
      </c>
      <c r="D191" s="2" t="s">
        <v>5057</v>
      </c>
      <c r="G191" s="3"/>
      <c r="K191" s="2" t="s">
        <v>5044</v>
      </c>
      <c r="M191" s="2" t="s">
        <v>73</v>
      </c>
      <c r="N191" s="2" t="s">
        <v>2695</v>
      </c>
      <c r="O191" s="2" t="s">
        <v>46</v>
      </c>
      <c r="P191" s="2" t="s">
        <v>241</v>
      </c>
      <c r="Q191" s="2" t="s">
        <v>242</v>
      </c>
      <c r="S191" s="2" t="s">
        <v>5045</v>
      </c>
      <c r="T191" s="2" t="s">
        <v>5046</v>
      </c>
      <c r="U191" s="2" t="s">
        <v>5047</v>
      </c>
      <c r="V191" s="2" t="s">
        <v>5048</v>
      </c>
      <c r="W191" s="2" t="s">
        <v>5049</v>
      </c>
      <c r="X191" s="3" t="s">
        <v>3678</v>
      </c>
      <c r="AA191" s="2" t="s">
        <v>5050</v>
      </c>
      <c r="AB191" s="2" t="s">
        <v>5051</v>
      </c>
      <c r="AD191" s="2" t="s">
        <v>5052</v>
      </c>
      <c r="AE191" s="2" t="s">
        <v>5053</v>
      </c>
      <c r="AF191" s="2" t="s">
        <v>5054</v>
      </c>
      <c r="AG191" s="2" t="s">
        <v>236</v>
      </c>
      <c r="AH191" s="2" t="s">
        <v>5055</v>
      </c>
      <c r="AI191" s="2" t="s">
        <v>4934</v>
      </c>
      <c r="AM191" s="2" t="s">
        <v>5058</v>
      </c>
    </row>
    <row r="192" spans="1:39" s="1" customFormat="1" ht="15" x14ac:dyDescent="0.15">
      <c r="B192" s="2" t="s">
        <v>3664</v>
      </c>
      <c r="C192" s="2" t="s">
        <v>5059</v>
      </c>
      <c r="D192" s="2" t="s">
        <v>5059</v>
      </c>
      <c r="G192" s="3"/>
      <c r="K192" s="2" t="s">
        <v>5044</v>
      </c>
      <c r="M192" s="2" t="s">
        <v>73</v>
      </c>
      <c r="N192" s="2" t="s">
        <v>2695</v>
      </c>
      <c r="O192" s="2" t="s">
        <v>46</v>
      </c>
      <c r="P192" s="2" t="s">
        <v>241</v>
      </c>
      <c r="Q192" s="2" t="s">
        <v>242</v>
      </c>
      <c r="S192" s="2" t="s">
        <v>5045</v>
      </c>
      <c r="T192" s="2" t="s">
        <v>5046</v>
      </c>
      <c r="U192" s="2" t="s">
        <v>5047</v>
      </c>
      <c r="V192" s="2" t="s">
        <v>5048</v>
      </c>
      <c r="W192" s="2" t="s">
        <v>5049</v>
      </c>
      <c r="X192" s="3" t="s">
        <v>3678</v>
      </c>
      <c r="AA192" s="2" t="s">
        <v>5050</v>
      </c>
      <c r="AB192" s="2" t="s">
        <v>5051</v>
      </c>
      <c r="AD192" s="2" t="s">
        <v>5052</v>
      </c>
      <c r="AE192" s="2" t="s">
        <v>5053</v>
      </c>
      <c r="AF192" s="2" t="s">
        <v>5054</v>
      </c>
      <c r="AG192" s="2" t="s">
        <v>236</v>
      </c>
      <c r="AH192" s="2" t="s">
        <v>5055</v>
      </c>
      <c r="AI192" s="2" t="s">
        <v>4934</v>
      </c>
      <c r="AM192" s="2" t="s">
        <v>5060</v>
      </c>
    </row>
    <row r="193" spans="1:39" s="1" customFormat="1" ht="15" x14ac:dyDescent="0.15">
      <c r="B193" s="2" t="s">
        <v>3664</v>
      </c>
      <c r="C193" s="2" t="s">
        <v>5061</v>
      </c>
      <c r="D193" s="2" t="s">
        <v>5061</v>
      </c>
      <c r="G193" s="3"/>
      <c r="K193" s="2" t="s">
        <v>5044</v>
      </c>
      <c r="M193" s="2" t="s">
        <v>73</v>
      </c>
      <c r="N193" s="2" t="s">
        <v>2695</v>
      </c>
      <c r="O193" s="2" t="s">
        <v>46</v>
      </c>
      <c r="P193" s="2" t="s">
        <v>241</v>
      </c>
      <c r="Q193" s="2" t="s">
        <v>242</v>
      </c>
      <c r="S193" s="2" t="s">
        <v>5045</v>
      </c>
      <c r="T193" s="2" t="s">
        <v>5046</v>
      </c>
      <c r="U193" s="2" t="s">
        <v>5047</v>
      </c>
      <c r="V193" s="2" t="s">
        <v>5048</v>
      </c>
      <c r="W193" s="2" t="s">
        <v>5049</v>
      </c>
      <c r="X193" s="3" t="s">
        <v>3678</v>
      </c>
      <c r="AA193" s="2" t="s">
        <v>5050</v>
      </c>
      <c r="AB193" s="2" t="s">
        <v>5051</v>
      </c>
      <c r="AD193" s="2" t="s">
        <v>5052</v>
      </c>
      <c r="AE193" s="2" t="s">
        <v>5053</v>
      </c>
      <c r="AF193" s="2" t="s">
        <v>5054</v>
      </c>
      <c r="AG193" s="2" t="s">
        <v>236</v>
      </c>
      <c r="AH193" s="2" t="s">
        <v>5055</v>
      </c>
      <c r="AI193" s="2" t="s">
        <v>4934</v>
      </c>
      <c r="AM193" s="2" t="s">
        <v>5062</v>
      </c>
    </row>
    <row r="194" spans="1:39" s="1" customFormat="1" ht="15" x14ac:dyDescent="0.15">
      <c r="B194" s="2" t="s">
        <v>3664</v>
      </c>
      <c r="C194" s="2" t="s">
        <v>5063</v>
      </c>
      <c r="D194" s="2" t="s">
        <v>5063</v>
      </c>
      <c r="G194" s="3"/>
      <c r="K194" s="2" t="s">
        <v>5044</v>
      </c>
      <c r="M194" s="2" t="s">
        <v>73</v>
      </c>
      <c r="N194" s="2" t="s">
        <v>2695</v>
      </c>
      <c r="O194" s="2" t="s">
        <v>46</v>
      </c>
      <c r="P194" s="2" t="s">
        <v>241</v>
      </c>
      <c r="Q194" s="2" t="s">
        <v>242</v>
      </c>
      <c r="S194" s="2" t="s">
        <v>5045</v>
      </c>
      <c r="T194" s="2" t="s">
        <v>5046</v>
      </c>
      <c r="U194" s="2" t="s">
        <v>5047</v>
      </c>
      <c r="V194" s="2" t="s">
        <v>5048</v>
      </c>
      <c r="W194" s="2" t="s">
        <v>5049</v>
      </c>
      <c r="X194" s="3" t="s">
        <v>3678</v>
      </c>
      <c r="AA194" s="2" t="s">
        <v>5050</v>
      </c>
      <c r="AB194" s="2" t="s">
        <v>5051</v>
      </c>
      <c r="AD194" s="2" t="s">
        <v>5052</v>
      </c>
      <c r="AE194" s="2" t="s">
        <v>5053</v>
      </c>
      <c r="AF194" s="2" t="s">
        <v>5054</v>
      </c>
      <c r="AG194" s="2" t="s">
        <v>236</v>
      </c>
      <c r="AH194" s="2" t="s">
        <v>5055</v>
      </c>
      <c r="AI194" s="2" t="s">
        <v>4934</v>
      </c>
      <c r="AM194" s="2" t="s">
        <v>5064</v>
      </c>
    </row>
    <row r="195" spans="1:39" s="1" customFormat="1" ht="15" x14ac:dyDescent="0.15">
      <c r="B195" s="2" t="s">
        <v>3664</v>
      </c>
      <c r="C195" s="2" t="s">
        <v>5065</v>
      </c>
      <c r="D195" s="2" t="s">
        <v>5065</v>
      </c>
      <c r="G195" s="3"/>
      <c r="K195" s="2" t="s">
        <v>5044</v>
      </c>
      <c r="M195" s="2" t="s">
        <v>73</v>
      </c>
      <c r="N195" s="2" t="s">
        <v>2695</v>
      </c>
      <c r="O195" s="2" t="s">
        <v>46</v>
      </c>
      <c r="P195" s="2" t="s">
        <v>241</v>
      </c>
      <c r="Q195" s="2" t="s">
        <v>242</v>
      </c>
      <c r="S195" s="2" t="s">
        <v>5045</v>
      </c>
      <c r="T195" s="2" t="s">
        <v>5046</v>
      </c>
      <c r="U195" s="2" t="s">
        <v>5047</v>
      </c>
      <c r="V195" s="2" t="s">
        <v>5048</v>
      </c>
      <c r="W195" s="2" t="s">
        <v>5049</v>
      </c>
      <c r="X195" s="3" t="s">
        <v>3678</v>
      </c>
      <c r="AA195" s="2" t="s">
        <v>5050</v>
      </c>
      <c r="AB195" s="2" t="s">
        <v>5051</v>
      </c>
      <c r="AD195" s="2" t="s">
        <v>5052</v>
      </c>
      <c r="AE195" s="2" t="s">
        <v>5053</v>
      </c>
      <c r="AF195" s="2" t="s">
        <v>5054</v>
      </c>
      <c r="AG195" s="2" t="s">
        <v>236</v>
      </c>
      <c r="AH195" s="2" t="s">
        <v>5055</v>
      </c>
      <c r="AI195" s="2" t="s">
        <v>4934</v>
      </c>
      <c r="AM195" s="2" t="s">
        <v>5066</v>
      </c>
    </row>
    <row r="196" spans="1:39" s="1" customFormat="1" ht="15" x14ac:dyDescent="0.15">
      <c r="B196" s="2" t="s">
        <v>3664</v>
      </c>
      <c r="C196" s="2" t="s">
        <v>5067</v>
      </c>
      <c r="D196" s="2" t="s">
        <v>5067</v>
      </c>
      <c r="G196" s="3"/>
      <c r="K196" s="2" t="s">
        <v>5044</v>
      </c>
      <c r="M196" s="2" t="s">
        <v>73</v>
      </c>
      <c r="N196" s="2" t="s">
        <v>2695</v>
      </c>
      <c r="O196" s="2" t="s">
        <v>46</v>
      </c>
      <c r="P196" s="2" t="s">
        <v>241</v>
      </c>
      <c r="Q196" s="2" t="s">
        <v>242</v>
      </c>
      <c r="S196" s="2" t="s">
        <v>5045</v>
      </c>
      <c r="T196" s="2" t="s">
        <v>5046</v>
      </c>
      <c r="U196" s="2" t="s">
        <v>5047</v>
      </c>
      <c r="V196" s="2" t="s">
        <v>5048</v>
      </c>
      <c r="W196" s="2" t="s">
        <v>5049</v>
      </c>
      <c r="X196" s="3" t="s">
        <v>3678</v>
      </c>
      <c r="AA196" s="2" t="s">
        <v>5050</v>
      </c>
      <c r="AB196" s="2" t="s">
        <v>5051</v>
      </c>
      <c r="AD196" s="2" t="s">
        <v>5052</v>
      </c>
      <c r="AE196" s="2" t="s">
        <v>5053</v>
      </c>
      <c r="AF196" s="2" t="s">
        <v>5054</v>
      </c>
      <c r="AG196" s="2" t="s">
        <v>236</v>
      </c>
      <c r="AH196" s="2" t="s">
        <v>5055</v>
      </c>
      <c r="AI196" s="2" t="s">
        <v>4934</v>
      </c>
      <c r="AM196" s="2" t="s">
        <v>5068</v>
      </c>
    </row>
    <row r="197" spans="1:39" s="1" customFormat="1" ht="15" x14ac:dyDescent="0.15">
      <c r="A197" s="19" t="s">
        <v>4050</v>
      </c>
      <c r="C197" s="2" t="s">
        <v>5069</v>
      </c>
      <c r="D197" s="2" t="s">
        <v>5069</v>
      </c>
      <c r="G197" s="3"/>
      <c r="K197" s="20"/>
      <c r="M197" s="2" t="s">
        <v>73</v>
      </c>
      <c r="N197" s="2" t="s">
        <v>2846</v>
      </c>
      <c r="O197" s="2" t="s">
        <v>4937</v>
      </c>
      <c r="P197" s="2" t="s">
        <v>5070</v>
      </c>
      <c r="S197" s="2" t="s">
        <v>5071</v>
      </c>
      <c r="T197" s="2" t="s">
        <v>5072</v>
      </c>
      <c r="U197" s="2" t="s">
        <v>5073</v>
      </c>
      <c r="AB197" s="2" t="s">
        <v>5074</v>
      </c>
      <c r="AF197" s="2" t="s">
        <v>5075</v>
      </c>
      <c r="AG197" s="2" t="s">
        <v>5076</v>
      </c>
      <c r="AH197" s="2" t="s">
        <v>5077</v>
      </c>
      <c r="AI197" s="2" t="s">
        <v>5078</v>
      </c>
      <c r="AK197" s="5">
        <v>22500</v>
      </c>
    </row>
    <row r="198" spans="1:39" s="1" customFormat="1" ht="15" x14ac:dyDescent="0.15">
      <c r="A198" s="19" t="s">
        <v>4050</v>
      </c>
      <c r="C198" s="2" t="s">
        <v>5079</v>
      </c>
      <c r="D198" s="2" t="s">
        <v>5079</v>
      </c>
      <c r="G198" s="3"/>
      <c r="K198" s="20"/>
      <c r="M198" s="2" t="s">
        <v>73</v>
      </c>
      <c r="N198" s="2" t="s">
        <v>2846</v>
      </c>
      <c r="O198" s="2" t="s">
        <v>4937</v>
      </c>
      <c r="P198" s="2" t="s">
        <v>5070</v>
      </c>
      <c r="S198" s="2" t="s">
        <v>5071</v>
      </c>
      <c r="T198" s="2" t="s">
        <v>5072</v>
      </c>
      <c r="U198" s="2" t="s">
        <v>5073</v>
      </c>
      <c r="AB198" s="2" t="s">
        <v>5074</v>
      </c>
      <c r="AF198" s="2" t="s">
        <v>5075</v>
      </c>
      <c r="AG198" s="2" t="s">
        <v>5076</v>
      </c>
      <c r="AH198" s="2" t="s">
        <v>5077</v>
      </c>
      <c r="AI198" s="2" t="s">
        <v>5078</v>
      </c>
      <c r="AK198" s="5">
        <v>22500</v>
      </c>
    </row>
    <row r="199" spans="1:39" s="1" customFormat="1" ht="15" x14ac:dyDescent="0.15">
      <c r="A199" s="19" t="s">
        <v>4050</v>
      </c>
      <c r="C199" s="2" t="s">
        <v>5080</v>
      </c>
      <c r="D199" s="2" t="s">
        <v>5080</v>
      </c>
      <c r="G199" s="3"/>
      <c r="K199" s="20"/>
      <c r="M199" s="2" t="s">
        <v>73</v>
      </c>
      <c r="N199" s="2" t="s">
        <v>2846</v>
      </c>
      <c r="O199" s="2" t="s">
        <v>4937</v>
      </c>
      <c r="P199" s="2" t="s">
        <v>5070</v>
      </c>
      <c r="S199" s="2" t="s">
        <v>5071</v>
      </c>
      <c r="T199" s="2" t="s">
        <v>5072</v>
      </c>
      <c r="U199" s="2" t="s">
        <v>5073</v>
      </c>
      <c r="AB199" s="2" t="s">
        <v>5074</v>
      </c>
      <c r="AF199" s="2" t="s">
        <v>5075</v>
      </c>
      <c r="AG199" s="2" t="s">
        <v>5076</v>
      </c>
      <c r="AH199" s="2" t="s">
        <v>5077</v>
      </c>
      <c r="AI199" s="2" t="s">
        <v>5078</v>
      </c>
      <c r="AK199" s="5">
        <v>22500</v>
      </c>
    </row>
    <row r="200" spans="1:39" s="1" customFormat="1" ht="15" x14ac:dyDescent="0.15">
      <c r="A200" s="19" t="s">
        <v>4050</v>
      </c>
      <c r="C200" s="2" t="s">
        <v>5081</v>
      </c>
      <c r="D200" s="2" t="s">
        <v>5081</v>
      </c>
      <c r="G200" s="3"/>
      <c r="K200" s="20"/>
      <c r="M200" s="2" t="s">
        <v>73</v>
      </c>
      <c r="N200" s="2" t="s">
        <v>2846</v>
      </c>
      <c r="O200" s="2" t="s">
        <v>61</v>
      </c>
      <c r="P200" s="2" t="s">
        <v>495</v>
      </c>
      <c r="S200" s="2" t="s">
        <v>5082</v>
      </c>
      <c r="T200" s="2" t="s">
        <v>5083</v>
      </c>
      <c r="U200" s="2" t="s">
        <v>5084</v>
      </c>
      <c r="AB200" s="2" t="s">
        <v>5085</v>
      </c>
      <c r="AF200" s="2" t="s">
        <v>5086</v>
      </c>
      <c r="AG200" s="2" t="s">
        <v>5086</v>
      </c>
      <c r="AH200" s="2" t="s">
        <v>5086</v>
      </c>
      <c r="AI200" s="2" t="s">
        <v>5087</v>
      </c>
      <c r="AK200" s="5">
        <v>8402</v>
      </c>
    </row>
    <row r="201" spans="1:39" s="1" customFormat="1" ht="15" x14ac:dyDescent="0.15">
      <c r="A201" s="19" t="s">
        <v>4050</v>
      </c>
      <c r="C201" s="2" t="s">
        <v>5088</v>
      </c>
      <c r="D201" s="2" t="s">
        <v>5088</v>
      </c>
      <c r="G201" s="3"/>
      <c r="K201" s="20"/>
      <c r="M201" s="2" t="s">
        <v>73</v>
      </c>
      <c r="N201" s="2" t="s">
        <v>1158</v>
      </c>
      <c r="O201" s="2" t="s">
        <v>3672</v>
      </c>
      <c r="P201" s="2" t="s">
        <v>3673</v>
      </c>
      <c r="S201" s="2" t="s">
        <v>5089</v>
      </c>
      <c r="T201" s="2" t="s">
        <v>5090</v>
      </c>
      <c r="U201" s="2" t="s">
        <v>5091</v>
      </c>
      <c r="V201" s="2" t="s">
        <v>5092</v>
      </c>
      <c r="W201" s="2" t="s">
        <v>5093</v>
      </c>
      <c r="AB201" s="2" t="s">
        <v>5094</v>
      </c>
      <c r="AF201" s="2" t="s">
        <v>5095</v>
      </c>
      <c r="AG201" s="2" t="s">
        <v>5096</v>
      </c>
      <c r="AH201" s="2" t="s">
        <v>5097</v>
      </c>
      <c r="AI201" s="2" t="s">
        <v>2649</v>
      </c>
      <c r="AK201" s="5"/>
    </row>
    <row r="202" spans="1:39" s="1" customFormat="1" ht="15" x14ac:dyDescent="0.15">
      <c r="A202" s="19" t="s">
        <v>4050</v>
      </c>
      <c r="C202" s="2" t="s">
        <v>5098</v>
      </c>
      <c r="D202" s="2" t="s">
        <v>5098</v>
      </c>
      <c r="G202" s="3"/>
      <c r="K202" s="20"/>
      <c r="M202" s="2" t="s">
        <v>73</v>
      </c>
      <c r="N202" s="2" t="s">
        <v>1158</v>
      </c>
      <c r="O202" s="2" t="s">
        <v>3672</v>
      </c>
      <c r="P202" s="2" t="s">
        <v>3673</v>
      </c>
      <c r="S202" s="2" t="s">
        <v>5089</v>
      </c>
      <c r="T202" s="2" t="s">
        <v>5090</v>
      </c>
      <c r="U202" s="2" t="s">
        <v>5091</v>
      </c>
      <c r="V202" s="2" t="s">
        <v>5092</v>
      </c>
      <c r="W202" s="2" t="s">
        <v>5093</v>
      </c>
      <c r="AB202" s="2" t="s">
        <v>5099</v>
      </c>
      <c r="AF202" s="2" t="s">
        <v>5100</v>
      </c>
      <c r="AG202" s="2" t="s">
        <v>5100</v>
      </c>
      <c r="AH202" s="2" t="s">
        <v>5101</v>
      </c>
      <c r="AI202" s="2" t="s">
        <v>2649</v>
      </c>
      <c r="AK202" s="5"/>
    </row>
    <row r="203" spans="1:39" s="1" customFormat="1" ht="15" x14ac:dyDescent="0.15">
      <c r="B203" s="2" t="s">
        <v>3664</v>
      </c>
      <c r="C203" s="2" t="s">
        <v>5102</v>
      </c>
      <c r="D203" s="2" t="s">
        <v>5102</v>
      </c>
      <c r="G203" s="3" t="s">
        <v>5103</v>
      </c>
      <c r="H203" s="2" t="s">
        <v>1637</v>
      </c>
      <c r="I203" s="2" t="s">
        <v>4465</v>
      </c>
      <c r="J203" s="2" t="s">
        <v>10</v>
      </c>
      <c r="K203" s="2" t="s">
        <v>4834</v>
      </c>
      <c r="L203" s="2" t="s">
        <v>212</v>
      </c>
      <c r="M203" s="2" t="s">
        <v>44</v>
      </c>
      <c r="N203" s="2" t="s">
        <v>1158</v>
      </c>
      <c r="O203" s="2" t="s">
        <v>3672</v>
      </c>
      <c r="P203" s="2" t="s">
        <v>3673</v>
      </c>
      <c r="S203" s="2" t="s">
        <v>5089</v>
      </c>
      <c r="T203" s="2" t="s">
        <v>5090</v>
      </c>
      <c r="U203" s="2" t="s">
        <v>5091</v>
      </c>
      <c r="V203" s="2" t="s">
        <v>5092</v>
      </c>
      <c r="W203" s="2" t="s">
        <v>5093</v>
      </c>
      <c r="X203" s="3" t="s">
        <v>3678</v>
      </c>
      <c r="AB203" s="2" t="s">
        <v>5104</v>
      </c>
      <c r="AF203" s="2" t="s">
        <v>5105</v>
      </c>
      <c r="AG203" s="2" t="s">
        <v>5106</v>
      </c>
      <c r="AH203" s="2" t="s">
        <v>5107</v>
      </c>
      <c r="AI203" s="2" t="s">
        <v>2649</v>
      </c>
      <c r="AK203" s="5"/>
    </row>
    <row r="204" spans="1:39" s="1" customFormat="1" ht="15" x14ac:dyDescent="0.15">
      <c r="A204" s="19" t="s">
        <v>4050</v>
      </c>
      <c r="C204" s="2" t="s">
        <v>5108</v>
      </c>
      <c r="D204" s="2" t="s">
        <v>5108</v>
      </c>
      <c r="G204" s="3"/>
      <c r="K204" s="20"/>
      <c r="M204" s="2" t="s">
        <v>44</v>
      </c>
      <c r="N204" s="2" t="s">
        <v>1158</v>
      </c>
      <c r="O204" s="2" t="s">
        <v>3672</v>
      </c>
      <c r="P204" s="2" t="s">
        <v>3673</v>
      </c>
      <c r="S204" s="2" t="s">
        <v>5089</v>
      </c>
      <c r="T204" s="2" t="s">
        <v>5090</v>
      </c>
      <c r="U204" s="2" t="s">
        <v>5091</v>
      </c>
      <c r="V204" s="2" t="s">
        <v>5092</v>
      </c>
      <c r="W204" s="2" t="s">
        <v>5093</v>
      </c>
      <c r="AB204" s="2" t="s">
        <v>5109</v>
      </c>
      <c r="AF204" s="2" t="s">
        <v>5110</v>
      </c>
      <c r="AG204" s="2" t="s">
        <v>5111</v>
      </c>
      <c r="AH204" s="2" t="s">
        <v>5112</v>
      </c>
      <c r="AI204" s="2" t="s">
        <v>2649</v>
      </c>
      <c r="AK204" s="5"/>
    </row>
    <row r="205" spans="1:39" s="1" customFormat="1" ht="15" x14ac:dyDescent="0.15">
      <c r="C205" s="2" t="s">
        <v>5113</v>
      </c>
      <c r="D205" s="2" t="s">
        <v>5113</v>
      </c>
      <c r="G205" s="3"/>
      <c r="M205" s="2" t="s">
        <v>44</v>
      </c>
      <c r="N205" s="2" t="s">
        <v>1158</v>
      </c>
      <c r="O205" s="2" t="s">
        <v>3672</v>
      </c>
      <c r="P205" s="2" t="s">
        <v>3673</v>
      </c>
      <c r="S205" s="2" t="s">
        <v>5089</v>
      </c>
      <c r="T205" s="2" t="s">
        <v>5090</v>
      </c>
      <c r="U205" s="2" t="s">
        <v>5091</v>
      </c>
      <c r="V205" s="2" t="s">
        <v>5092</v>
      </c>
      <c r="W205" s="2" t="s">
        <v>5093</v>
      </c>
      <c r="AB205" s="2" t="s">
        <v>5114</v>
      </c>
      <c r="AF205" s="2" t="s">
        <v>5115</v>
      </c>
      <c r="AG205" s="2" t="s">
        <v>5116</v>
      </c>
      <c r="AH205" s="2" t="s">
        <v>5117</v>
      </c>
      <c r="AI205" s="2" t="s">
        <v>2649</v>
      </c>
      <c r="AK205" s="5"/>
    </row>
    <row r="206" spans="1:39" s="1" customFormat="1" ht="15" x14ac:dyDescent="0.15">
      <c r="C206" s="2" t="s">
        <v>5118</v>
      </c>
      <c r="D206" s="2" t="s">
        <v>5118</v>
      </c>
      <c r="G206" s="3"/>
      <c r="M206" s="2" t="s">
        <v>44</v>
      </c>
      <c r="N206" s="2" t="s">
        <v>1158</v>
      </c>
      <c r="O206" s="2" t="s">
        <v>3672</v>
      </c>
      <c r="P206" s="2" t="s">
        <v>3673</v>
      </c>
      <c r="S206" s="2" t="s">
        <v>5089</v>
      </c>
      <c r="T206" s="2" t="s">
        <v>5090</v>
      </c>
      <c r="U206" s="2" t="s">
        <v>5091</v>
      </c>
      <c r="V206" s="2" t="s">
        <v>5092</v>
      </c>
      <c r="W206" s="2" t="s">
        <v>5093</v>
      </c>
      <c r="AB206" s="2" t="s">
        <v>5114</v>
      </c>
      <c r="AF206" s="2" t="s">
        <v>5115</v>
      </c>
      <c r="AG206" s="2" t="s">
        <v>5116</v>
      </c>
      <c r="AH206" s="2" t="s">
        <v>5117</v>
      </c>
      <c r="AI206" s="2" t="s">
        <v>2649</v>
      </c>
      <c r="AK206" s="5"/>
    </row>
    <row r="207" spans="1:39" s="1" customFormat="1" ht="15" x14ac:dyDescent="0.15">
      <c r="C207" s="2" t="s">
        <v>5119</v>
      </c>
      <c r="D207" s="2" t="s">
        <v>5119</v>
      </c>
      <c r="G207" s="3"/>
      <c r="M207" s="2" t="s">
        <v>73</v>
      </c>
      <c r="N207" s="2" t="s">
        <v>1229</v>
      </c>
      <c r="O207" s="2" t="s">
        <v>5120</v>
      </c>
      <c r="P207" s="2" t="s">
        <v>5121</v>
      </c>
      <c r="S207" s="2" t="s">
        <v>5122</v>
      </c>
      <c r="T207" s="2" t="s">
        <v>5123</v>
      </c>
      <c r="U207" s="2" t="s">
        <v>5124</v>
      </c>
      <c r="AB207" s="2" t="s">
        <v>5125</v>
      </c>
      <c r="AE207" s="2" t="s">
        <v>5126</v>
      </c>
      <c r="AF207" s="2" t="s">
        <v>5127</v>
      </c>
      <c r="AG207" s="2" t="s">
        <v>5128</v>
      </c>
      <c r="AH207" s="2" t="s">
        <v>5129</v>
      </c>
      <c r="AI207" s="2" t="s">
        <v>5130</v>
      </c>
      <c r="AK207" s="5">
        <v>10500</v>
      </c>
    </row>
    <row r="208" spans="1:39" s="1" customFormat="1" ht="15" x14ac:dyDescent="0.15">
      <c r="A208" s="19" t="s">
        <v>4050</v>
      </c>
      <c r="C208" s="2" t="s">
        <v>5131</v>
      </c>
      <c r="D208" s="2" t="s">
        <v>5131</v>
      </c>
      <c r="G208" s="3"/>
      <c r="K208" s="2"/>
      <c r="M208" s="2" t="s">
        <v>73</v>
      </c>
      <c r="N208" s="2" t="s">
        <v>1229</v>
      </c>
      <c r="O208" s="2" t="s">
        <v>5002</v>
      </c>
      <c r="P208" s="2" t="s">
        <v>5003</v>
      </c>
      <c r="S208" s="2" t="s">
        <v>5132</v>
      </c>
      <c r="T208" s="2" t="s">
        <v>5133</v>
      </c>
      <c r="U208" s="2" t="s">
        <v>5134</v>
      </c>
      <c r="V208" s="2" t="s">
        <v>5135</v>
      </c>
      <c r="W208" s="2" t="s">
        <v>5136</v>
      </c>
      <c r="AB208" s="2" t="s">
        <v>5137</v>
      </c>
      <c r="AF208" s="2" t="s">
        <v>5138</v>
      </c>
      <c r="AG208" s="2" t="s">
        <v>5139</v>
      </c>
      <c r="AH208" s="2" t="s">
        <v>5140</v>
      </c>
      <c r="AI208" s="2" t="s">
        <v>5141</v>
      </c>
    </row>
    <row r="209" spans="2:40" s="1" customFormat="1" ht="15" x14ac:dyDescent="0.15">
      <c r="C209" s="2" t="s">
        <v>5142</v>
      </c>
      <c r="D209" s="2" t="s">
        <v>5142</v>
      </c>
      <c r="G209" s="3"/>
      <c r="M209" s="2" t="s">
        <v>73</v>
      </c>
      <c r="N209" s="2" t="s">
        <v>2846</v>
      </c>
      <c r="O209" s="2" t="s">
        <v>5120</v>
      </c>
      <c r="P209" s="2" t="s">
        <v>5143</v>
      </c>
      <c r="S209" s="2" t="s">
        <v>5143</v>
      </c>
      <c r="T209" s="2"/>
      <c r="U209" s="2"/>
      <c r="Y209" s="2" t="s">
        <v>5144</v>
      </c>
      <c r="AB209" s="2" t="s">
        <v>5145</v>
      </c>
      <c r="AF209" s="2" t="s">
        <v>5146</v>
      </c>
      <c r="AG209" s="2" t="s">
        <v>5146</v>
      </c>
      <c r="AH209" s="2" t="s">
        <v>5147</v>
      </c>
      <c r="AI209" s="2" t="s">
        <v>5148</v>
      </c>
      <c r="AN209" s="2" t="s">
        <v>5149</v>
      </c>
    </row>
    <row r="210" spans="2:40" s="1" customFormat="1" ht="15" x14ac:dyDescent="0.15">
      <c r="C210" s="2" t="s">
        <v>5150</v>
      </c>
      <c r="D210" s="2" t="s">
        <v>5150</v>
      </c>
      <c r="G210" s="3"/>
      <c r="M210" s="2" t="s">
        <v>73</v>
      </c>
      <c r="N210" s="2" t="s">
        <v>2846</v>
      </c>
      <c r="O210" s="2" t="s">
        <v>5151</v>
      </c>
      <c r="P210" s="2" t="s">
        <v>5152</v>
      </c>
      <c r="S210" s="2" t="s">
        <v>5153</v>
      </c>
      <c r="T210" s="2" t="s">
        <v>5154</v>
      </c>
      <c r="U210" s="2" t="s">
        <v>5155</v>
      </c>
      <c r="Y210" s="2" t="s">
        <v>5156</v>
      </c>
      <c r="AB210" s="2" t="s">
        <v>5157</v>
      </c>
      <c r="AH210" s="2" t="s">
        <v>5158</v>
      </c>
      <c r="AI210" s="2" t="s">
        <v>5148</v>
      </c>
      <c r="AK210" s="5">
        <v>15578</v>
      </c>
      <c r="AL210" s="2" t="s">
        <v>5159</v>
      </c>
      <c r="AN210" s="2" t="s">
        <v>5160</v>
      </c>
    </row>
    <row r="211" spans="2:40" s="1" customFormat="1" ht="15" x14ac:dyDescent="0.15">
      <c r="C211" s="2" t="s">
        <v>5161</v>
      </c>
      <c r="D211" s="2" t="s">
        <v>5161</v>
      </c>
      <c r="G211" s="3"/>
      <c r="M211" s="2" t="s">
        <v>44</v>
      </c>
      <c r="N211" s="2" t="s">
        <v>2171</v>
      </c>
      <c r="O211" s="2" t="s">
        <v>61</v>
      </c>
      <c r="P211" s="2" t="s">
        <v>2221</v>
      </c>
      <c r="S211" s="2" t="s">
        <v>5162</v>
      </c>
      <c r="T211" s="2" t="s">
        <v>5163</v>
      </c>
      <c r="U211" s="2" t="s">
        <v>5164</v>
      </c>
      <c r="Y211" s="2" t="s">
        <v>5165</v>
      </c>
      <c r="AA211" s="2" t="s">
        <v>5166</v>
      </c>
      <c r="AB211" s="2" t="s">
        <v>5167</v>
      </c>
      <c r="AF211" s="2" t="s">
        <v>2228</v>
      </c>
      <c r="AG211" s="2" t="s">
        <v>2228</v>
      </c>
      <c r="AH211" s="2" t="s">
        <v>5168</v>
      </c>
      <c r="AI211" s="2" t="s">
        <v>2230</v>
      </c>
      <c r="AK211" s="5">
        <v>1600</v>
      </c>
    </row>
    <row r="212" spans="2:40" s="1" customFormat="1" ht="15" x14ac:dyDescent="0.15">
      <c r="C212" s="2" t="s">
        <v>5169</v>
      </c>
      <c r="D212" s="2" t="s">
        <v>5169</v>
      </c>
      <c r="G212" s="3"/>
      <c r="M212" s="2" t="s">
        <v>73</v>
      </c>
      <c r="N212" s="2" t="s">
        <v>4797</v>
      </c>
      <c r="O212" s="2" t="s">
        <v>5170</v>
      </c>
      <c r="P212" s="2" t="s">
        <v>5171</v>
      </c>
      <c r="S212" s="2" t="s">
        <v>5172</v>
      </c>
      <c r="T212" s="2" t="s">
        <v>5173</v>
      </c>
      <c r="U212" s="2" t="s">
        <v>5174</v>
      </c>
      <c r="Z212" s="2" t="s">
        <v>5175</v>
      </c>
      <c r="AB212" s="2" t="s">
        <v>5176</v>
      </c>
      <c r="AD212" s="2" t="s">
        <v>5177</v>
      </c>
      <c r="AE212" s="2" t="s">
        <v>5178</v>
      </c>
      <c r="AF212" s="2" t="s">
        <v>5179</v>
      </c>
      <c r="AG212" s="2" t="s">
        <v>5179</v>
      </c>
      <c r="AH212" s="2" t="s">
        <v>5180</v>
      </c>
      <c r="AI212" s="2" t="s">
        <v>5181</v>
      </c>
      <c r="AJ212" s="2" t="s">
        <v>933</v>
      </c>
      <c r="AK212" s="5"/>
    </row>
    <row r="213" spans="2:40" s="1" customFormat="1" ht="15" x14ac:dyDescent="0.15">
      <c r="C213" s="2" t="s">
        <v>5182</v>
      </c>
      <c r="D213" s="2" t="s">
        <v>5182</v>
      </c>
      <c r="G213" s="3"/>
      <c r="M213" s="2" t="s">
        <v>73</v>
      </c>
      <c r="N213" s="2" t="s">
        <v>60</v>
      </c>
      <c r="O213" s="2" t="s">
        <v>5120</v>
      </c>
      <c r="P213" s="2" t="s">
        <v>5121</v>
      </c>
      <c r="S213" s="2" t="s">
        <v>5183</v>
      </c>
      <c r="T213" s="2" t="s">
        <v>5184</v>
      </c>
      <c r="U213" s="2" t="s">
        <v>5185</v>
      </c>
      <c r="AB213" s="2" t="s">
        <v>5186</v>
      </c>
      <c r="AF213" s="2" t="s">
        <v>5187</v>
      </c>
      <c r="AG213" s="2" t="s">
        <v>5187</v>
      </c>
      <c r="AH213" s="2" t="s">
        <v>5188</v>
      </c>
      <c r="AI213" s="2" t="s">
        <v>5189</v>
      </c>
      <c r="AK213" s="5">
        <v>7242</v>
      </c>
    </row>
    <row r="214" spans="2:40" s="1" customFormat="1" ht="15" x14ac:dyDescent="0.15">
      <c r="B214" s="2" t="s">
        <v>3664</v>
      </c>
      <c r="C214" s="2" t="s">
        <v>5190</v>
      </c>
      <c r="D214" s="2" t="s">
        <v>5190</v>
      </c>
      <c r="G214" s="3"/>
      <c r="K214" s="2" t="s">
        <v>4394</v>
      </c>
      <c r="L214" s="2" t="s">
        <v>212</v>
      </c>
      <c r="M214" s="2" t="s">
        <v>44</v>
      </c>
      <c r="N214" s="2" t="s">
        <v>5191</v>
      </c>
      <c r="O214" s="2" t="s">
        <v>4859</v>
      </c>
      <c r="P214" s="2" t="s">
        <v>4860</v>
      </c>
      <c r="S214" s="2" t="s">
        <v>5192</v>
      </c>
      <c r="T214" s="2" t="s">
        <v>5193</v>
      </c>
      <c r="U214" s="2" t="s">
        <v>5194</v>
      </c>
      <c r="X214" s="3" t="s">
        <v>3678</v>
      </c>
      <c r="AB214" s="2" t="s">
        <v>5195</v>
      </c>
      <c r="AH214" s="2" t="s">
        <v>5196</v>
      </c>
      <c r="AI214" s="2" t="s">
        <v>5197</v>
      </c>
      <c r="AK214" s="5">
        <v>8404</v>
      </c>
    </row>
    <row r="215" spans="2:40" s="1" customFormat="1" ht="15" x14ac:dyDescent="0.15">
      <c r="C215" s="2" t="s">
        <v>5198</v>
      </c>
      <c r="D215" s="2" t="s">
        <v>5198</v>
      </c>
      <c r="G215" s="3"/>
      <c r="M215" s="2" t="s">
        <v>73</v>
      </c>
      <c r="N215" s="2" t="s">
        <v>60</v>
      </c>
      <c r="O215" s="2" t="s">
        <v>46</v>
      </c>
      <c r="P215" s="2" t="s">
        <v>5199</v>
      </c>
      <c r="S215" s="2" t="s">
        <v>5200</v>
      </c>
      <c r="T215" s="2" t="s">
        <v>5201</v>
      </c>
      <c r="U215" s="2" t="s">
        <v>5202</v>
      </c>
      <c r="Y215" s="2" t="s">
        <v>5203</v>
      </c>
      <c r="AB215" s="2" t="s">
        <v>5204</v>
      </c>
      <c r="AD215" s="2" t="s">
        <v>5205</v>
      </c>
      <c r="AF215" s="2" t="s">
        <v>5206</v>
      </c>
      <c r="AG215" s="2" t="s">
        <v>5206</v>
      </c>
      <c r="AH215" s="2" t="s">
        <v>5207</v>
      </c>
      <c r="AI215" s="2" t="s">
        <v>5208</v>
      </c>
      <c r="AK215" s="5">
        <v>1190</v>
      </c>
      <c r="AL215" s="2" t="s">
        <v>5209</v>
      </c>
    </row>
    <row r="216" spans="2:40" s="1" customFormat="1" ht="15" x14ac:dyDescent="0.15">
      <c r="C216" s="2" t="s">
        <v>5210</v>
      </c>
      <c r="D216" s="2" t="s">
        <v>5210</v>
      </c>
      <c r="G216" s="3"/>
      <c r="M216" s="2" t="s">
        <v>44</v>
      </c>
      <c r="N216" s="2" t="s">
        <v>60</v>
      </c>
      <c r="O216" s="2" t="s">
        <v>61</v>
      </c>
      <c r="P216" s="2" t="s">
        <v>2820</v>
      </c>
      <c r="S216" s="2" t="s">
        <v>5211</v>
      </c>
      <c r="T216" s="2" t="s">
        <v>5212</v>
      </c>
      <c r="U216" s="2" t="s">
        <v>5213</v>
      </c>
      <c r="Y216" s="2" t="s">
        <v>5214</v>
      </c>
      <c r="AB216" s="2" t="s">
        <v>5215</v>
      </c>
      <c r="AF216" s="2" t="s">
        <v>5216</v>
      </c>
      <c r="AG216" s="2" t="s">
        <v>5216</v>
      </c>
      <c r="AH216" s="2" t="s">
        <v>5217</v>
      </c>
      <c r="AI216" s="2" t="s">
        <v>5218</v>
      </c>
      <c r="AK216" s="5">
        <v>65</v>
      </c>
    </row>
    <row r="217" spans="2:40" s="1" customFormat="1" ht="15" x14ac:dyDescent="0.15">
      <c r="C217" s="2" t="s">
        <v>5219</v>
      </c>
      <c r="D217" s="2" t="s">
        <v>5219</v>
      </c>
      <c r="G217" s="3"/>
      <c r="M217" s="2" t="s">
        <v>44</v>
      </c>
      <c r="N217" s="2" t="s">
        <v>2846</v>
      </c>
      <c r="O217" s="2" t="s">
        <v>46</v>
      </c>
      <c r="P217" s="2" t="s">
        <v>5199</v>
      </c>
      <c r="S217" s="2" t="s">
        <v>5220</v>
      </c>
      <c r="T217" s="2" t="s">
        <v>5221</v>
      </c>
      <c r="U217" s="2" t="s">
        <v>5222</v>
      </c>
      <c r="AB217" s="2" t="s">
        <v>5223</v>
      </c>
      <c r="AH217" s="2" t="s">
        <v>5224</v>
      </c>
      <c r="AI217" s="2" t="s">
        <v>5225</v>
      </c>
      <c r="AK217" s="5">
        <v>2014</v>
      </c>
    </row>
    <row r="218" spans="2:40" s="1" customFormat="1" ht="15" x14ac:dyDescent="0.15">
      <c r="C218" s="2" t="s">
        <v>5226</v>
      </c>
      <c r="D218" s="2" t="s">
        <v>5226</v>
      </c>
      <c r="G218" s="3"/>
      <c r="M218" s="2" t="s">
        <v>44</v>
      </c>
      <c r="N218" s="2" t="s">
        <v>1621</v>
      </c>
      <c r="O218" s="2" t="s">
        <v>5227</v>
      </c>
      <c r="S218" s="2" t="s">
        <v>5228</v>
      </c>
      <c r="T218" s="2" t="s">
        <v>5229</v>
      </c>
      <c r="U218" s="2" t="s">
        <v>5230</v>
      </c>
      <c r="Y218" s="2" t="s">
        <v>5231</v>
      </c>
      <c r="AB218" s="2" t="s">
        <v>5232</v>
      </c>
      <c r="AC218" s="2" t="s">
        <v>5233</v>
      </c>
      <c r="AF218" s="2" t="s">
        <v>5234</v>
      </c>
      <c r="AG218" s="2" t="s">
        <v>5235</v>
      </c>
      <c r="AH218" s="2" t="s">
        <v>5236</v>
      </c>
      <c r="AI218" s="2" t="s">
        <v>5237</v>
      </c>
      <c r="AK218" s="5">
        <v>1055</v>
      </c>
    </row>
    <row r="219" spans="2:40" s="1" customFormat="1" ht="15" x14ac:dyDescent="0.15">
      <c r="C219" s="2" t="s">
        <v>5238</v>
      </c>
      <c r="D219" s="2" t="s">
        <v>5238</v>
      </c>
      <c r="G219" s="3"/>
      <c r="M219" s="2" t="s">
        <v>44</v>
      </c>
      <c r="N219" s="2" t="s">
        <v>60</v>
      </c>
      <c r="O219" s="2" t="s">
        <v>5239</v>
      </c>
      <c r="P219" s="2" t="s">
        <v>5240</v>
      </c>
      <c r="S219" s="2" t="s">
        <v>5241</v>
      </c>
      <c r="T219" s="2" t="s">
        <v>5242</v>
      </c>
      <c r="U219" s="2" t="s">
        <v>5243</v>
      </c>
      <c r="Y219" s="2" t="s">
        <v>5214</v>
      </c>
      <c r="AB219" s="2" t="s">
        <v>5244</v>
      </c>
      <c r="AE219" s="2" t="s">
        <v>5245</v>
      </c>
      <c r="AF219" s="2" t="s">
        <v>5246</v>
      </c>
      <c r="AG219" s="2" t="s">
        <v>5246</v>
      </c>
      <c r="AH219" s="2" t="s">
        <v>5247</v>
      </c>
      <c r="AI219" s="2" t="s">
        <v>5248</v>
      </c>
      <c r="AK219" s="5"/>
    </row>
    <row r="220" spans="2:40" s="1" customFormat="1" ht="15" x14ac:dyDescent="0.15">
      <c r="C220" s="2" t="s">
        <v>5249</v>
      </c>
      <c r="D220" s="2" t="s">
        <v>5249</v>
      </c>
      <c r="G220" s="3"/>
      <c r="M220" s="2" t="s">
        <v>44</v>
      </c>
      <c r="N220" s="2" t="s">
        <v>60</v>
      </c>
      <c r="O220" s="2" t="s">
        <v>5239</v>
      </c>
      <c r="P220" s="2" t="s">
        <v>5240</v>
      </c>
      <c r="S220" s="2" t="s">
        <v>5241</v>
      </c>
      <c r="T220" s="2" t="s">
        <v>5242</v>
      </c>
      <c r="U220" s="2" t="s">
        <v>5243</v>
      </c>
      <c r="AB220" s="2" t="s">
        <v>5244</v>
      </c>
      <c r="AE220" s="2" t="s">
        <v>5245</v>
      </c>
      <c r="AF220" s="2" t="s">
        <v>5246</v>
      </c>
      <c r="AG220" s="2" t="s">
        <v>5246</v>
      </c>
      <c r="AH220" s="2" t="s">
        <v>5247</v>
      </c>
      <c r="AI220" s="2" t="s">
        <v>5248</v>
      </c>
      <c r="AK220" s="5"/>
    </row>
    <row r="221" spans="2:40" s="1" customFormat="1" ht="15" x14ac:dyDescent="0.15">
      <c r="C221" s="2" t="s">
        <v>5250</v>
      </c>
      <c r="D221" s="2" t="s">
        <v>5250</v>
      </c>
      <c r="G221" s="3"/>
      <c r="M221" s="2" t="s">
        <v>44</v>
      </c>
      <c r="N221" s="2" t="s">
        <v>153</v>
      </c>
      <c r="O221" s="2" t="s">
        <v>5251</v>
      </c>
      <c r="P221" s="2" t="s">
        <v>5252</v>
      </c>
      <c r="S221" s="2" t="s">
        <v>5253</v>
      </c>
      <c r="T221" s="2" t="s">
        <v>5254</v>
      </c>
      <c r="U221" s="2" t="s">
        <v>5255</v>
      </c>
      <c r="Y221" s="2" t="s">
        <v>5256</v>
      </c>
      <c r="AB221" s="2" t="s">
        <v>5257</v>
      </c>
      <c r="AF221" s="2" t="s">
        <v>5258</v>
      </c>
      <c r="AG221" s="2" t="s">
        <v>5258</v>
      </c>
      <c r="AH221" s="2" t="s">
        <v>5259</v>
      </c>
      <c r="AI221" s="2" t="s">
        <v>5260</v>
      </c>
      <c r="AK221" s="5">
        <v>9530</v>
      </c>
    </row>
    <row r="222" spans="2:40" s="1" customFormat="1" ht="15" x14ac:dyDescent="0.15">
      <c r="B222" s="2" t="s">
        <v>3664</v>
      </c>
      <c r="C222" s="2" t="s">
        <v>5261</v>
      </c>
      <c r="D222" s="2" t="s">
        <v>5261</v>
      </c>
      <c r="G222" s="3"/>
      <c r="K222" s="2" t="s">
        <v>3989</v>
      </c>
      <c r="L222" s="2" t="s">
        <v>212</v>
      </c>
      <c r="M222" s="2" t="s">
        <v>73</v>
      </c>
      <c r="N222" s="2" t="s">
        <v>5191</v>
      </c>
      <c r="O222" s="2" t="s">
        <v>5120</v>
      </c>
      <c r="P222" s="2" t="s">
        <v>5262</v>
      </c>
      <c r="S222" s="2" t="s">
        <v>5263</v>
      </c>
      <c r="T222" s="2" t="s">
        <v>5264</v>
      </c>
      <c r="U222" s="2" t="s">
        <v>5265</v>
      </c>
      <c r="X222" s="3" t="s">
        <v>3678</v>
      </c>
      <c r="Y222" s="2" t="s">
        <v>5266</v>
      </c>
      <c r="AB222" s="2" t="s">
        <v>5267</v>
      </c>
      <c r="AE222" s="2" t="s">
        <v>5268</v>
      </c>
      <c r="AF222" s="2" t="s">
        <v>5269</v>
      </c>
      <c r="AG222" s="2" t="s">
        <v>5269</v>
      </c>
      <c r="AH222" s="2" t="s">
        <v>5270</v>
      </c>
      <c r="AI222" s="2" t="s">
        <v>5271</v>
      </c>
      <c r="AK222" s="5">
        <v>2740</v>
      </c>
      <c r="AN222" s="2" t="s">
        <v>5272</v>
      </c>
    </row>
    <row r="223" spans="2:40" s="1" customFormat="1" ht="15" x14ac:dyDescent="0.15">
      <c r="C223" s="2" t="s">
        <v>5273</v>
      </c>
      <c r="D223" s="2" t="s">
        <v>5273</v>
      </c>
      <c r="G223" s="3"/>
      <c r="M223" s="2" t="s">
        <v>44</v>
      </c>
      <c r="N223" s="2" t="s">
        <v>1621</v>
      </c>
      <c r="O223" s="2" t="s">
        <v>4859</v>
      </c>
      <c r="P223" s="2" t="s">
        <v>5274</v>
      </c>
      <c r="S223" s="2" t="s">
        <v>5275</v>
      </c>
      <c r="T223" s="2" t="s">
        <v>5276</v>
      </c>
      <c r="U223" s="2" t="s">
        <v>5277</v>
      </c>
      <c r="Y223" s="2" t="s">
        <v>5278</v>
      </c>
      <c r="AB223" s="2" t="s">
        <v>5279</v>
      </c>
      <c r="AF223" s="2" t="s">
        <v>5280</v>
      </c>
      <c r="AG223" s="2" t="s">
        <v>5281</v>
      </c>
      <c r="AH223" s="2" t="s">
        <v>5282</v>
      </c>
      <c r="AI223" s="2" t="s">
        <v>5283</v>
      </c>
      <c r="AK223" s="5">
        <v>2655</v>
      </c>
    </row>
    <row r="224" spans="2:40" s="1" customFormat="1" ht="15" x14ac:dyDescent="0.15">
      <c r="B224" s="2" t="s">
        <v>3664</v>
      </c>
      <c r="C224" s="2" t="s">
        <v>5284</v>
      </c>
      <c r="D224" s="2" t="s">
        <v>5284</v>
      </c>
      <c r="G224" s="3"/>
      <c r="K224" s="2" t="s">
        <v>4281</v>
      </c>
      <c r="L224" s="2" t="s">
        <v>255</v>
      </c>
      <c r="M224" s="2" t="s">
        <v>44</v>
      </c>
      <c r="O224" s="2" t="s">
        <v>5251</v>
      </c>
      <c r="P224" s="2" t="s">
        <v>5252</v>
      </c>
      <c r="S224" s="2" t="s">
        <v>5253</v>
      </c>
      <c r="T224" s="2" t="s">
        <v>5254</v>
      </c>
      <c r="U224" s="2" t="s">
        <v>5255</v>
      </c>
      <c r="X224" s="3" t="s">
        <v>3678</v>
      </c>
      <c r="Y224" s="2" t="s">
        <v>5285</v>
      </c>
      <c r="AB224" s="2" t="s">
        <v>5286</v>
      </c>
      <c r="AF224" s="2" t="s">
        <v>5258</v>
      </c>
      <c r="AG224" s="2" t="s">
        <v>5287</v>
      </c>
      <c r="AH224" s="2" t="s">
        <v>5288</v>
      </c>
      <c r="AI224" s="2" t="s">
        <v>5260</v>
      </c>
      <c r="AK224" s="5">
        <v>9530</v>
      </c>
    </row>
    <row r="225" spans="2:40" s="1" customFormat="1" ht="15" x14ac:dyDescent="0.15">
      <c r="B225" s="2" t="s">
        <v>3664</v>
      </c>
      <c r="C225" s="2" t="s">
        <v>5289</v>
      </c>
      <c r="D225" s="2" t="s">
        <v>5289</v>
      </c>
      <c r="G225" s="3"/>
      <c r="K225" s="2" t="s">
        <v>5044</v>
      </c>
      <c r="L225" s="2" t="s">
        <v>212</v>
      </c>
      <c r="M225" s="2" t="s">
        <v>44</v>
      </c>
      <c r="N225" s="2" t="s">
        <v>4294</v>
      </c>
      <c r="O225" s="2" t="s">
        <v>46</v>
      </c>
      <c r="P225" s="2" t="s">
        <v>1650</v>
      </c>
      <c r="S225" s="2" t="s">
        <v>5290</v>
      </c>
      <c r="T225" s="2" t="s">
        <v>5291</v>
      </c>
      <c r="U225" s="2" t="s">
        <v>5292</v>
      </c>
      <c r="X225" s="3" t="s">
        <v>3678</v>
      </c>
      <c r="Y225" s="2" t="s">
        <v>5293</v>
      </c>
      <c r="AB225" s="2" t="s">
        <v>5294</v>
      </c>
      <c r="AH225" s="2" t="s">
        <v>5295</v>
      </c>
      <c r="AI225" s="2"/>
      <c r="AK225" s="5">
        <v>13341</v>
      </c>
      <c r="AL225" s="2" t="s">
        <v>5296</v>
      </c>
    </row>
    <row r="226" spans="2:40" s="1" customFormat="1" ht="15" x14ac:dyDescent="0.15">
      <c r="B226" s="2" t="s">
        <v>3664</v>
      </c>
      <c r="C226" s="2" t="s">
        <v>5297</v>
      </c>
      <c r="D226" s="2" t="s">
        <v>5297</v>
      </c>
      <c r="G226" s="3"/>
      <c r="K226" s="2" t="s">
        <v>4834</v>
      </c>
      <c r="L226" s="2" t="s">
        <v>212</v>
      </c>
      <c r="M226" s="2" t="s">
        <v>73</v>
      </c>
      <c r="N226" s="2" t="s">
        <v>1229</v>
      </c>
      <c r="O226" s="2" t="s">
        <v>5298</v>
      </c>
      <c r="P226" s="2" t="s">
        <v>5299</v>
      </c>
      <c r="S226" s="2" t="s">
        <v>5300</v>
      </c>
      <c r="T226" s="2" t="s">
        <v>5301</v>
      </c>
      <c r="U226" s="2" t="s">
        <v>5302</v>
      </c>
      <c r="X226" s="3" t="s">
        <v>3678</v>
      </c>
      <c r="Y226" s="2" t="s">
        <v>5303</v>
      </c>
      <c r="AB226" s="2" t="s">
        <v>5304</v>
      </c>
      <c r="AD226" s="2" t="s">
        <v>5305</v>
      </c>
      <c r="AF226" s="2" t="s">
        <v>5306</v>
      </c>
      <c r="AG226" s="2" t="s">
        <v>5306</v>
      </c>
      <c r="AH226" s="2" t="s">
        <v>5307</v>
      </c>
      <c r="AI226" s="2" t="s">
        <v>5308</v>
      </c>
      <c r="AK226" s="5">
        <v>6990</v>
      </c>
    </row>
    <row r="227" spans="2:40" s="1" customFormat="1" ht="15" x14ac:dyDescent="0.15">
      <c r="B227" s="2" t="s">
        <v>3664</v>
      </c>
      <c r="C227" s="2" t="s">
        <v>5309</v>
      </c>
      <c r="D227" s="2" t="s">
        <v>5309</v>
      </c>
      <c r="G227" s="3"/>
      <c r="K227" s="2" t="s">
        <v>4394</v>
      </c>
      <c r="L227" s="2" t="s">
        <v>212</v>
      </c>
      <c r="M227" s="2" t="s">
        <v>73</v>
      </c>
      <c r="O227" s="2" t="s">
        <v>4972</v>
      </c>
      <c r="P227" s="2" t="s">
        <v>5310</v>
      </c>
      <c r="S227" s="2" t="s">
        <v>5311</v>
      </c>
      <c r="T227" s="2" t="s">
        <v>5312</v>
      </c>
      <c r="U227" s="2" t="s">
        <v>5313</v>
      </c>
      <c r="X227" s="3" t="s">
        <v>3678</v>
      </c>
      <c r="Y227" s="2" t="s">
        <v>5314</v>
      </c>
      <c r="AB227" s="2" t="s">
        <v>5315</v>
      </c>
      <c r="AF227" s="2" t="s">
        <v>5316</v>
      </c>
      <c r="AG227" s="2" t="s">
        <v>5316</v>
      </c>
      <c r="AH227" s="2" t="s">
        <v>5317</v>
      </c>
      <c r="AK227" s="5"/>
    </row>
    <row r="228" spans="2:40" s="1" customFormat="1" ht="15" x14ac:dyDescent="0.15">
      <c r="B228" s="2" t="s">
        <v>3664</v>
      </c>
      <c r="C228" s="2" t="s">
        <v>5318</v>
      </c>
      <c r="D228" s="2" t="s">
        <v>5318</v>
      </c>
      <c r="G228" s="3"/>
      <c r="K228" s="2" t="s">
        <v>4394</v>
      </c>
      <c r="L228" s="2" t="s">
        <v>212</v>
      </c>
      <c r="M228" s="2" t="s">
        <v>73</v>
      </c>
      <c r="N228" s="2" t="s">
        <v>1158</v>
      </c>
      <c r="O228" s="2" t="s">
        <v>4859</v>
      </c>
      <c r="P228" s="2" t="s">
        <v>5319</v>
      </c>
      <c r="Q228" s="2" t="s">
        <v>5320</v>
      </c>
      <c r="S228" s="2" t="s">
        <v>5321</v>
      </c>
      <c r="T228" s="2" t="s">
        <v>5322</v>
      </c>
      <c r="U228" s="2" t="s">
        <v>5323</v>
      </c>
      <c r="X228" s="3" t="s">
        <v>3678</v>
      </c>
      <c r="AB228" s="2" t="s">
        <v>5324</v>
      </c>
      <c r="AE228" s="2" t="s">
        <v>5325</v>
      </c>
      <c r="AF228" s="2" t="s">
        <v>5326</v>
      </c>
      <c r="AG228" s="2" t="s">
        <v>5326</v>
      </c>
      <c r="AH228" s="2" t="s">
        <v>5327</v>
      </c>
      <c r="AI228" s="2" t="s">
        <v>5328</v>
      </c>
      <c r="AK228" s="5"/>
    </row>
    <row r="229" spans="2:40" s="1" customFormat="1" ht="15" x14ac:dyDescent="0.15">
      <c r="B229" s="2" t="s">
        <v>3664</v>
      </c>
      <c r="C229" s="2" t="s">
        <v>5329</v>
      </c>
      <c r="D229" s="2" t="s">
        <v>5329</v>
      </c>
      <c r="G229" s="3"/>
      <c r="K229" s="2" t="s">
        <v>4394</v>
      </c>
      <c r="L229" s="2" t="s">
        <v>212</v>
      </c>
      <c r="M229" s="2" t="s">
        <v>44</v>
      </c>
      <c r="N229" s="2" t="s">
        <v>153</v>
      </c>
      <c r="O229" s="2" t="s">
        <v>4038</v>
      </c>
      <c r="P229" s="2" t="s">
        <v>4351</v>
      </c>
      <c r="S229" s="2" t="s">
        <v>5330</v>
      </c>
      <c r="T229" s="2" t="s">
        <v>5331</v>
      </c>
      <c r="U229" s="2" t="s">
        <v>5332</v>
      </c>
      <c r="X229" s="3" t="s">
        <v>3678</v>
      </c>
      <c r="Y229" s="2" t="s">
        <v>2531</v>
      </c>
      <c r="Z229" s="2" t="s">
        <v>5333</v>
      </c>
      <c r="AB229" s="2" t="s">
        <v>5334</v>
      </c>
      <c r="AF229" s="2" t="s">
        <v>5335</v>
      </c>
      <c r="AG229" s="2" t="s">
        <v>5335</v>
      </c>
      <c r="AH229" s="2" t="s">
        <v>5336</v>
      </c>
      <c r="AI229" s="2" t="s">
        <v>5337</v>
      </c>
      <c r="AK229" s="5">
        <v>5842</v>
      </c>
    </row>
    <row r="230" spans="2:40" s="1" customFormat="1" ht="15" x14ac:dyDescent="0.15">
      <c r="B230" s="2" t="s">
        <v>3664</v>
      </c>
      <c r="C230" s="2" t="s">
        <v>5338</v>
      </c>
      <c r="D230" s="2" t="s">
        <v>5338</v>
      </c>
      <c r="G230" s="3"/>
      <c r="K230" s="2" t="s">
        <v>4394</v>
      </c>
      <c r="L230" s="2" t="s">
        <v>212</v>
      </c>
      <c r="M230" s="2" t="s">
        <v>44</v>
      </c>
      <c r="N230" s="2" t="s">
        <v>153</v>
      </c>
      <c r="O230" s="2" t="s">
        <v>4972</v>
      </c>
      <c r="P230" s="2" t="s">
        <v>5310</v>
      </c>
      <c r="S230" s="2" t="s">
        <v>5311</v>
      </c>
      <c r="T230" s="2" t="s">
        <v>5312</v>
      </c>
      <c r="U230" s="2" t="s">
        <v>5313</v>
      </c>
      <c r="X230" s="3" t="s">
        <v>3678</v>
      </c>
      <c r="Y230" s="2" t="s">
        <v>2531</v>
      </c>
      <c r="AB230" s="2" t="s">
        <v>5315</v>
      </c>
      <c r="AF230" s="2" t="s">
        <v>5316</v>
      </c>
      <c r="AG230" s="2" t="s">
        <v>5316</v>
      </c>
      <c r="AH230" s="2" t="s">
        <v>5317</v>
      </c>
      <c r="AK230" s="5"/>
    </row>
    <row r="231" spans="2:40" s="1" customFormat="1" ht="15" x14ac:dyDescent="0.15">
      <c r="B231" s="2" t="s">
        <v>3664</v>
      </c>
      <c r="C231" s="2" t="s">
        <v>5339</v>
      </c>
      <c r="D231" s="2" t="s">
        <v>5339</v>
      </c>
      <c r="G231" s="3"/>
      <c r="K231" s="2" t="s">
        <v>5044</v>
      </c>
      <c r="M231" s="2" t="s">
        <v>44</v>
      </c>
      <c r="N231" s="2" t="s">
        <v>5340</v>
      </c>
      <c r="O231" s="2" t="s">
        <v>61</v>
      </c>
      <c r="P231" s="2" t="s">
        <v>5341</v>
      </c>
      <c r="S231" s="2" t="s">
        <v>5342</v>
      </c>
      <c r="T231" s="2" t="s">
        <v>5343</v>
      </c>
      <c r="U231" s="2" t="s">
        <v>5344</v>
      </c>
      <c r="X231" s="3" t="s">
        <v>3678</v>
      </c>
      <c r="AB231" s="2" t="s">
        <v>5345</v>
      </c>
      <c r="AF231" s="2" t="s">
        <v>5346</v>
      </c>
      <c r="AG231" s="2" t="s">
        <v>5346</v>
      </c>
      <c r="AH231" s="2" t="s">
        <v>5347</v>
      </c>
      <c r="AI231" s="2" t="s">
        <v>5348</v>
      </c>
      <c r="AK231" s="5">
        <v>638</v>
      </c>
    </row>
    <row r="232" spans="2:40" s="1" customFormat="1" ht="15" x14ac:dyDescent="0.15">
      <c r="B232" s="2" t="s">
        <v>3664</v>
      </c>
      <c r="C232" s="2" t="s">
        <v>5349</v>
      </c>
      <c r="D232" s="2" t="s">
        <v>5349</v>
      </c>
      <c r="G232" s="3"/>
      <c r="K232" s="2" t="s">
        <v>3989</v>
      </c>
      <c r="L232" s="2" t="s">
        <v>212</v>
      </c>
      <c r="M232" s="2" t="s">
        <v>44</v>
      </c>
      <c r="N232" s="2" t="s">
        <v>60</v>
      </c>
      <c r="O232" s="2" t="s">
        <v>3672</v>
      </c>
      <c r="P232" s="2" t="s">
        <v>5350</v>
      </c>
      <c r="S232" s="2" t="s">
        <v>5351</v>
      </c>
      <c r="T232" s="2" t="s">
        <v>5352</v>
      </c>
      <c r="U232" s="2" t="s">
        <v>5353</v>
      </c>
      <c r="X232" s="3" t="s">
        <v>3678</v>
      </c>
      <c r="Y232" s="2" t="s">
        <v>5354</v>
      </c>
      <c r="AB232" s="2" t="s">
        <v>5355</v>
      </c>
      <c r="AF232" s="2" t="s">
        <v>5356</v>
      </c>
      <c r="AG232" s="2" t="s">
        <v>5356</v>
      </c>
      <c r="AH232" s="2" t="s">
        <v>5357</v>
      </c>
      <c r="AI232" s="2" t="s">
        <v>5358</v>
      </c>
      <c r="AK232" s="5">
        <v>5031</v>
      </c>
    </row>
    <row r="233" spans="2:40" s="1" customFormat="1" ht="15" x14ac:dyDescent="0.15">
      <c r="B233" s="2" t="s">
        <v>3664</v>
      </c>
      <c r="C233" s="2" t="s">
        <v>5359</v>
      </c>
      <c r="D233" s="2" t="s">
        <v>5359</v>
      </c>
      <c r="G233" s="3"/>
      <c r="K233" s="2" t="s">
        <v>3989</v>
      </c>
      <c r="L233" s="2" t="s">
        <v>212</v>
      </c>
      <c r="M233" s="2" t="s">
        <v>44</v>
      </c>
      <c r="N233" s="2" t="s">
        <v>60</v>
      </c>
      <c r="O233" s="2" t="s">
        <v>3672</v>
      </c>
      <c r="P233" s="2" t="s">
        <v>5350</v>
      </c>
      <c r="S233" s="2" t="s">
        <v>5351</v>
      </c>
      <c r="T233" s="2" t="s">
        <v>5352</v>
      </c>
      <c r="U233" s="2" t="s">
        <v>5353</v>
      </c>
      <c r="X233" s="3" t="s">
        <v>3678</v>
      </c>
      <c r="Y233" s="2" t="s">
        <v>5354</v>
      </c>
      <c r="AB233" s="2" t="s">
        <v>5355</v>
      </c>
      <c r="AF233" s="2" t="s">
        <v>5356</v>
      </c>
      <c r="AG233" s="2" t="s">
        <v>5356</v>
      </c>
      <c r="AH233" s="2" t="s">
        <v>5357</v>
      </c>
      <c r="AI233" s="2" t="s">
        <v>5358</v>
      </c>
      <c r="AK233" s="5">
        <v>5031</v>
      </c>
    </row>
    <row r="234" spans="2:40" s="1" customFormat="1" ht="15" x14ac:dyDescent="0.15">
      <c r="B234" s="2" t="s">
        <v>3664</v>
      </c>
      <c r="C234" s="2" t="s">
        <v>5360</v>
      </c>
      <c r="D234" s="2" t="s">
        <v>5360</v>
      </c>
      <c r="G234" s="3"/>
      <c r="K234" s="2" t="s">
        <v>3989</v>
      </c>
      <c r="L234" s="2" t="s">
        <v>212</v>
      </c>
      <c r="M234" s="2" t="s">
        <v>44</v>
      </c>
      <c r="N234" s="2" t="s">
        <v>60</v>
      </c>
      <c r="O234" s="2" t="s">
        <v>3672</v>
      </c>
      <c r="P234" s="2" t="s">
        <v>5350</v>
      </c>
      <c r="S234" s="2" t="s">
        <v>5351</v>
      </c>
      <c r="T234" s="2" t="s">
        <v>5352</v>
      </c>
      <c r="U234" s="2" t="s">
        <v>5353</v>
      </c>
      <c r="X234" s="3" t="s">
        <v>3678</v>
      </c>
      <c r="Y234" s="2" t="s">
        <v>5354</v>
      </c>
      <c r="AB234" s="2" t="s">
        <v>5355</v>
      </c>
      <c r="AF234" s="2" t="s">
        <v>5356</v>
      </c>
      <c r="AG234" s="2" t="s">
        <v>5356</v>
      </c>
      <c r="AH234" s="2" t="s">
        <v>5357</v>
      </c>
      <c r="AI234" s="2" t="s">
        <v>5358</v>
      </c>
      <c r="AK234" s="5">
        <v>5031</v>
      </c>
    </row>
    <row r="235" spans="2:40" s="1" customFormat="1" ht="15" x14ac:dyDescent="0.15">
      <c r="B235" s="2" t="s">
        <v>3664</v>
      </c>
      <c r="C235" s="2" t="s">
        <v>5361</v>
      </c>
      <c r="D235" s="2" t="s">
        <v>5361</v>
      </c>
      <c r="G235" s="3"/>
      <c r="K235" s="2" t="s">
        <v>3989</v>
      </c>
      <c r="L235" s="2" t="s">
        <v>212</v>
      </c>
      <c r="M235" s="2" t="s">
        <v>73</v>
      </c>
      <c r="N235" s="2" t="s">
        <v>60</v>
      </c>
      <c r="O235" s="2" t="s">
        <v>3672</v>
      </c>
      <c r="P235" s="2" t="s">
        <v>5350</v>
      </c>
      <c r="S235" s="2" t="s">
        <v>5351</v>
      </c>
      <c r="T235" s="2" t="s">
        <v>5352</v>
      </c>
      <c r="U235" s="2" t="s">
        <v>5353</v>
      </c>
      <c r="X235" s="3" t="s">
        <v>3678</v>
      </c>
      <c r="Y235" s="2" t="s">
        <v>5354</v>
      </c>
      <c r="AB235" s="2" t="s">
        <v>5355</v>
      </c>
      <c r="AF235" s="2" t="s">
        <v>5356</v>
      </c>
      <c r="AG235" s="2" t="s">
        <v>5356</v>
      </c>
      <c r="AH235" s="2" t="s">
        <v>5357</v>
      </c>
      <c r="AI235" s="2" t="s">
        <v>5358</v>
      </c>
      <c r="AK235" s="5">
        <v>5031</v>
      </c>
    </row>
    <row r="236" spans="2:40" s="1" customFormat="1" ht="15" x14ac:dyDescent="0.15">
      <c r="B236" s="2" t="s">
        <v>3664</v>
      </c>
      <c r="C236" s="2" t="s">
        <v>5362</v>
      </c>
      <c r="D236" s="2" t="s">
        <v>5362</v>
      </c>
      <c r="G236" s="3"/>
      <c r="K236" s="2" t="s">
        <v>3989</v>
      </c>
      <c r="L236" s="2" t="s">
        <v>255</v>
      </c>
      <c r="M236" s="2" t="s">
        <v>44</v>
      </c>
      <c r="N236" s="2" t="s">
        <v>60</v>
      </c>
      <c r="O236" s="2" t="s">
        <v>3672</v>
      </c>
      <c r="P236" s="2" t="s">
        <v>5350</v>
      </c>
      <c r="S236" s="2" t="s">
        <v>5351</v>
      </c>
      <c r="T236" s="2" t="s">
        <v>5352</v>
      </c>
      <c r="U236" s="2" t="s">
        <v>5353</v>
      </c>
      <c r="X236" s="3" t="s">
        <v>3678</v>
      </c>
      <c r="Y236" s="2" t="s">
        <v>5354</v>
      </c>
      <c r="AB236" s="2" t="s">
        <v>5355</v>
      </c>
      <c r="AF236" s="2" t="s">
        <v>5356</v>
      </c>
      <c r="AG236" s="2" t="s">
        <v>5356</v>
      </c>
      <c r="AH236" s="2" t="s">
        <v>5357</v>
      </c>
      <c r="AI236" s="2" t="s">
        <v>5358</v>
      </c>
      <c r="AK236" s="5">
        <v>5031</v>
      </c>
    </row>
    <row r="237" spans="2:40" s="1" customFormat="1" ht="15" x14ac:dyDescent="0.15">
      <c r="C237" s="2" t="s">
        <v>5363</v>
      </c>
      <c r="D237" s="2" t="s">
        <v>5363</v>
      </c>
      <c r="G237" s="3"/>
      <c r="M237" s="2" t="s">
        <v>73</v>
      </c>
      <c r="N237" s="2" t="s">
        <v>5191</v>
      </c>
      <c r="O237" s="2" t="s">
        <v>4859</v>
      </c>
      <c r="P237" s="2" t="s">
        <v>5274</v>
      </c>
      <c r="S237" s="2" t="s">
        <v>5364</v>
      </c>
      <c r="T237" s="2" t="s">
        <v>5365</v>
      </c>
      <c r="U237" s="2" t="s">
        <v>5366</v>
      </c>
      <c r="Y237" s="2" t="s">
        <v>5367</v>
      </c>
      <c r="Z237" s="2" t="s">
        <v>5368</v>
      </c>
      <c r="AB237" s="2" t="s">
        <v>5369</v>
      </c>
      <c r="AF237" s="2" t="s">
        <v>5370</v>
      </c>
      <c r="AG237" s="2" t="s">
        <v>5370</v>
      </c>
      <c r="AH237" s="2" t="s">
        <v>5371</v>
      </c>
      <c r="AI237" s="2" t="s">
        <v>5372</v>
      </c>
      <c r="AK237" s="5">
        <v>4865</v>
      </c>
    </row>
    <row r="238" spans="2:40" s="1" customFormat="1" ht="15" x14ac:dyDescent="0.15">
      <c r="C238" s="2" t="s">
        <v>5373</v>
      </c>
      <c r="D238" s="2" t="s">
        <v>5373</v>
      </c>
      <c r="G238" s="3"/>
      <c r="M238" s="2" t="s">
        <v>73</v>
      </c>
      <c r="N238" s="2" t="s">
        <v>5191</v>
      </c>
      <c r="O238" s="2" t="s">
        <v>4859</v>
      </c>
      <c r="P238" s="2" t="s">
        <v>5274</v>
      </c>
      <c r="S238" s="2" t="s">
        <v>5374</v>
      </c>
      <c r="T238" s="2" t="s">
        <v>5375</v>
      </c>
      <c r="U238" s="2" t="s">
        <v>5376</v>
      </c>
      <c r="Y238" s="2" t="s">
        <v>5377</v>
      </c>
      <c r="AB238" s="2" t="s">
        <v>5378</v>
      </c>
      <c r="AF238" s="2" t="s">
        <v>5379</v>
      </c>
      <c r="AG238" s="2" t="s">
        <v>5379</v>
      </c>
      <c r="AH238" s="2" t="s">
        <v>5380</v>
      </c>
      <c r="AI238" s="2" t="s">
        <v>5381</v>
      </c>
      <c r="AK238" s="5">
        <v>3520</v>
      </c>
      <c r="AN238" s="2" t="s">
        <v>5382</v>
      </c>
    </row>
    <row r="239" spans="2:40" s="1" customFormat="1" ht="15" x14ac:dyDescent="0.15">
      <c r="B239" s="2" t="s">
        <v>3664</v>
      </c>
      <c r="C239" s="2" t="s">
        <v>5383</v>
      </c>
      <c r="D239" s="2" t="s">
        <v>5383</v>
      </c>
      <c r="G239" s="3"/>
      <c r="K239" s="2" t="s">
        <v>4658</v>
      </c>
      <c r="L239" s="2" t="s">
        <v>212</v>
      </c>
      <c r="M239" s="2" t="s">
        <v>44</v>
      </c>
      <c r="O239" s="2" t="s">
        <v>4972</v>
      </c>
      <c r="P239" s="2" t="s">
        <v>5310</v>
      </c>
      <c r="S239" s="2" t="s">
        <v>5311</v>
      </c>
      <c r="T239" s="2" t="s">
        <v>5312</v>
      </c>
      <c r="U239" s="2" t="s">
        <v>5313</v>
      </c>
      <c r="X239" s="3" t="s">
        <v>3678</v>
      </c>
      <c r="Y239" s="2" t="s">
        <v>5384</v>
      </c>
      <c r="AB239" s="2" t="s">
        <v>5315</v>
      </c>
      <c r="AF239" s="2" t="s">
        <v>5316</v>
      </c>
      <c r="AG239" s="2" t="s">
        <v>5316</v>
      </c>
      <c r="AH239" s="2" t="s">
        <v>5317</v>
      </c>
      <c r="AK239" s="5"/>
    </row>
    <row r="240" spans="2:40" s="1" customFormat="1" ht="15" x14ac:dyDescent="0.15">
      <c r="B240" s="2" t="s">
        <v>3664</v>
      </c>
      <c r="C240" s="2" t="s">
        <v>5385</v>
      </c>
      <c r="D240" s="2" t="s">
        <v>5385</v>
      </c>
      <c r="G240" s="3"/>
      <c r="K240" s="2" t="s">
        <v>4658</v>
      </c>
      <c r="L240" s="2" t="s">
        <v>212</v>
      </c>
      <c r="M240" s="2" t="s">
        <v>44</v>
      </c>
      <c r="O240" s="2" t="s">
        <v>4972</v>
      </c>
      <c r="P240" s="2" t="s">
        <v>5386</v>
      </c>
      <c r="Q240" s="2" t="s">
        <v>5387</v>
      </c>
      <c r="S240" s="2" t="s">
        <v>5388</v>
      </c>
      <c r="T240" s="2" t="s">
        <v>5389</v>
      </c>
      <c r="U240" s="2" t="s">
        <v>5390</v>
      </c>
      <c r="X240" s="3" t="s">
        <v>3678</v>
      </c>
      <c r="AB240" s="2" t="s">
        <v>5391</v>
      </c>
      <c r="AF240" s="2" t="s">
        <v>5287</v>
      </c>
      <c r="AG240" s="2" t="s">
        <v>5287</v>
      </c>
      <c r="AH240" s="2" t="s">
        <v>5392</v>
      </c>
      <c r="AI240" s="2" t="s">
        <v>5393</v>
      </c>
      <c r="AK240" s="5">
        <v>3100</v>
      </c>
      <c r="AL240" s="2" t="s">
        <v>5394</v>
      </c>
    </row>
    <row r="241" spans="1:40" s="1" customFormat="1" ht="15" x14ac:dyDescent="0.15">
      <c r="B241" s="2" t="s">
        <v>3664</v>
      </c>
      <c r="C241" s="2" t="s">
        <v>5395</v>
      </c>
      <c r="D241" s="2" t="s">
        <v>5395</v>
      </c>
      <c r="G241" s="3"/>
      <c r="K241" s="2" t="s">
        <v>5044</v>
      </c>
      <c r="M241" s="2" t="s">
        <v>44</v>
      </c>
      <c r="N241" s="2" t="s">
        <v>2846</v>
      </c>
      <c r="O241" s="2" t="s">
        <v>46</v>
      </c>
      <c r="P241" s="2" t="s">
        <v>227</v>
      </c>
      <c r="Q241" s="2" t="s">
        <v>5396</v>
      </c>
      <c r="S241" s="2" t="s">
        <v>5397</v>
      </c>
      <c r="T241" s="2" t="s">
        <v>5398</v>
      </c>
      <c r="U241" s="2" t="s">
        <v>5399</v>
      </c>
      <c r="V241" s="2" t="s">
        <v>5400</v>
      </c>
      <c r="W241" s="2" t="s">
        <v>5401</v>
      </c>
      <c r="X241" s="3" t="s">
        <v>3678</v>
      </c>
      <c r="AB241" s="2" t="s">
        <v>5402</v>
      </c>
      <c r="AD241" s="2" t="s">
        <v>5403</v>
      </c>
      <c r="AE241" s="2" t="s">
        <v>5404</v>
      </c>
      <c r="AF241" s="2" t="s">
        <v>5405</v>
      </c>
      <c r="AG241" s="2" t="s">
        <v>5405</v>
      </c>
      <c r="AH241" s="2" t="s">
        <v>5406</v>
      </c>
      <c r="AI241" s="2" t="s">
        <v>5407</v>
      </c>
    </row>
    <row r="242" spans="1:40" s="1" customFormat="1" ht="15" x14ac:dyDescent="0.15">
      <c r="B242" s="2" t="s">
        <v>3664</v>
      </c>
      <c r="C242" s="2" t="s">
        <v>5408</v>
      </c>
      <c r="D242" s="2" t="s">
        <v>5408</v>
      </c>
      <c r="G242" s="3"/>
      <c r="K242" s="2" t="s">
        <v>4834</v>
      </c>
      <c r="L242" s="2" t="s">
        <v>212</v>
      </c>
      <c r="M242" s="2" t="s">
        <v>44</v>
      </c>
      <c r="N242" s="2" t="s">
        <v>2846</v>
      </c>
      <c r="O242" s="2" t="s">
        <v>5170</v>
      </c>
      <c r="P242" s="2" t="s">
        <v>5409</v>
      </c>
      <c r="S242" s="2" t="s">
        <v>5410</v>
      </c>
      <c r="T242" s="2" t="s">
        <v>5411</v>
      </c>
      <c r="U242" s="2" t="s">
        <v>5412</v>
      </c>
      <c r="X242" s="3" t="s">
        <v>3678</v>
      </c>
      <c r="Y242" s="2" t="s">
        <v>5413</v>
      </c>
      <c r="AB242" s="2" t="s">
        <v>5414</v>
      </c>
      <c r="AF242" s="2" t="s">
        <v>5415</v>
      </c>
      <c r="AG242" s="2" t="s">
        <v>5415</v>
      </c>
      <c r="AH242" s="2" t="s">
        <v>5416</v>
      </c>
      <c r="AI242" s="2" t="s">
        <v>5417</v>
      </c>
      <c r="AK242" s="5">
        <v>2107</v>
      </c>
    </row>
    <row r="243" spans="1:40" s="1" customFormat="1" ht="15" x14ac:dyDescent="0.15">
      <c r="B243" s="2" t="s">
        <v>3664</v>
      </c>
      <c r="C243" s="2" t="s">
        <v>5418</v>
      </c>
      <c r="D243" s="2" t="s">
        <v>5418</v>
      </c>
      <c r="G243" s="3"/>
      <c r="K243" s="2" t="s">
        <v>4394</v>
      </c>
      <c r="L243" s="2" t="s">
        <v>212</v>
      </c>
      <c r="M243" s="2" t="s">
        <v>73</v>
      </c>
      <c r="N243" s="2" t="s">
        <v>1158</v>
      </c>
      <c r="O243" s="2" t="s">
        <v>4972</v>
      </c>
      <c r="P243" s="2" t="s">
        <v>5419</v>
      </c>
      <c r="S243" s="2" t="s">
        <v>5419</v>
      </c>
      <c r="T243" s="2" t="s">
        <v>5420</v>
      </c>
      <c r="U243" s="2" t="s">
        <v>5421</v>
      </c>
      <c r="X243" s="3" t="s">
        <v>3678</v>
      </c>
      <c r="AB243" s="2" t="s">
        <v>5422</v>
      </c>
      <c r="AF243" s="2" t="s">
        <v>5423</v>
      </c>
      <c r="AG243" s="2" t="s">
        <v>5423</v>
      </c>
      <c r="AH243" s="2" t="s">
        <v>5424</v>
      </c>
      <c r="AI243" s="2" t="s">
        <v>1218</v>
      </c>
      <c r="AK243" s="5">
        <v>15795</v>
      </c>
    </row>
    <row r="244" spans="1:40" s="1" customFormat="1" ht="15" x14ac:dyDescent="0.15">
      <c r="B244" s="2" t="s">
        <v>3664</v>
      </c>
      <c r="C244" s="2" t="s">
        <v>5425</v>
      </c>
      <c r="D244" s="2" t="s">
        <v>5425</v>
      </c>
      <c r="G244" s="3"/>
      <c r="K244" s="2" t="s">
        <v>4394</v>
      </c>
      <c r="L244" s="2" t="s">
        <v>212</v>
      </c>
      <c r="M244" s="2" t="s">
        <v>44</v>
      </c>
      <c r="N244" s="2" t="s">
        <v>1051</v>
      </c>
      <c r="O244" s="2" t="s">
        <v>4859</v>
      </c>
      <c r="P244" s="2" t="s">
        <v>4921</v>
      </c>
      <c r="S244" s="2" t="s">
        <v>5426</v>
      </c>
      <c r="T244" s="2" t="s">
        <v>5427</v>
      </c>
      <c r="U244" s="2" t="s">
        <v>5428</v>
      </c>
      <c r="X244" s="3" t="s">
        <v>3678</v>
      </c>
      <c r="AB244" s="2" t="s">
        <v>5429</v>
      </c>
      <c r="AF244" s="2" t="s">
        <v>5430</v>
      </c>
      <c r="AG244" s="2" t="s">
        <v>5431</v>
      </c>
      <c r="AH244" s="2" t="s">
        <v>5432</v>
      </c>
      <c r="AI244" s="2" t="s">
        <v>5433</v>
      </c>
      <c r="AK244" s="5">
        <v>4145</v>
      </c>
    </row>
    <row r="245" spans="1:40" s="1" customFormat="1" ht="15" x14ac:dyDescent="0.15">
      <c r="B245" s="2" t="s">
        <v>3664</v>
      </c>
      <c r="C245" s="2" t="s">
        <v>5434</v>
      </c>
      <c r="D245" s="2" t="s">
        <v>5434</v>
      </c>
      <c r="G245" s="3"/>
      <c r="K245" s="2" t="s">
        <v>5044</v>
      </c>
      <c r="M245" s="2" t="s">
        <v>73</v>
      </c>
      <c r="N245" s="2" t="s">
        <v>5435</v>
      </c>
      <c r="O245" s="2" t="s">
        <v>46</v>
      </c>
      <c r="P245" s="2" t="s">
        <v>241</v>
      </c>
      <c r="S245" s="2" t="s">
        <v>5436</v>
      </c>
      <c r="T245" s="2" t="s">
        <v>5437</v>
      </c>
      <c r="U245" s="2" t="s">
        <v>5438</v>
      </c>
      <c r="X245" s="3" t="s">
        <v>3678</v>
      </c>
      <c r="AB245" s="2" t="s">
        <v>5439</v>
      </c>
      <c r="AD245" s="2" t="s">
        <v>5440</v>
      </c>
      <c r="AF245" s="2" t="s">
        <v>5441</v>
      </c>
      <c r="AG245" s="2" t="s">
        <v>5441</v>
      </c>
      <c r="AH245" s="2" t="s">
        <v>5442</v>
      </c>
      <c r="AI245" s="2" t="s">
        <v>5443</v>
      </c>
      <c r="AK245" s="5">
        <v>805</v>
      </c>
    </row>
    <row r="246" spans="1:40" s="1" customFormat="1" ht="15" x14ac:dyDescent="0.15">
      <c r="B246" s="2" t="s">
        <v>3664</v>
      </c>
      <c r="C246" s="2" t="s">
        <v>5444</v>
      </c>
      <c r="D246" s="2" t="s">
        <v>5444</v>
      </c>
      <c r="G246" s="3"/>
      <c r="K246" s="2" t="s">
        <v>5044</v>
      </c>
      <c r="M246" s="2" t="s">
        <v>73</v>
      </c>
      <c r="N246" s="2" t="s">
        <v>5435</v>
      </c>
      <c r="O246" s="2" t="s">
        <v>46</v>
      </c>
      <c r="P246" s="2" t="s">
        <v>530</v>
      </c>
      <c r="Q246" s="2" t="s">
        <v>5445</v>
      </c>
      <c r="S246" s="2" t="s">
        <v>5446</v>
      </c>
      <c r="T246" s="2" t="s">
        <v>5447</v>
      </c>
      <c r="U246" s="2" t="s">
        <v>5448</v>
      </c>
      <c r="X246" s="3" t="s">
        <v>3678</v>
      </c>
      <c r="AB246" s="2" t="s">
        <v>5449</v>
      </c>
      <c r="AF246" s="2" t="s">
        <v>5450</v>
      </c>
      <c r="AG246" s="2" t="s">
        <v>5450</v>
      </c>
      <c r="AH246" s="2" t="s">
        <v>5451</v>
      </c>
      <c r="AI246" s="2" t="s">
        <v>5433</v>
      </c>
      <c r="AK246" s="5">
        <v>25360</v>
      </c>
    </row>
    <row r="247" spans="1:40" s="1" customFormat="1" ht="15" x14ac:dyDescent="0.15">
      <c r="B247" s="2" t="s">
        <v>3664</v>
      </c>
      <c r="C247" s="2" t="s">
        <v>5452</v>
      </c>
      <c r="D247" s="2" t="s">
        <v>5452</v>
      </c>
      <c r="G247" s="3"/>
      <c r="K247" s="2" t="s">
        <v>5044</v>
      </c>
      <c r="M247" s="2" t="s">
        <v>73</v>
      </c>
      <c r="N247" s="2" t="s">
        <v>5435</v>
      </c>
      <c r="O247" s="2" t="s">
        <v>46</v>
      </c>
      <c r="P247" s="2" t="s">
        <v>530</v>
      </c>
      <c r="Q247" s="2" t="s">
        <v>5445</v>
      </c>
      <c r="S247" s="2" t="s">
        <v>5446</v>
      </c>
      <c r="T247" s="2" t="s">
        <v>5447</v>
      </c>
      <c r="U247" s="2" t="s">
        <v>5448</v>
      </c>
      <c r="X247" s="3" t="s">
        <v>3678</v>
      </c>
      <c r="AB247" s="2" t="s">
        <v>5453</v>
      </c>
      <c r="AF247" s="2" t="s">
        <v>5454</v>
      </c>
      <c r="AG247" s="2" t="s">
        <v>5454</v>
      </c>
      <c r="AH247" s="2" t="s">
        <v>5455</v>
      </c>
      <c r="AI247" s="2" t="s">
        <v>5433</v>
      </c>
      <c r="AK247" s="5">
        <v>25360</v>
      </c>
    </row>
    <row r="248" spans="1:40" s="1" customFormat="1" ht="15" x14ac:dyDescent="0.15">
      <c r="B248" s="2" t="s">
        <v>3664</v>
      </c>
      <c r="C248" s="2" t="s">
        <v>5456</v>
      </c>
      <c r="D248" s="2" t="s">
        <v>5456</v>
      </c>
      <c r="G248" s="3"/>
      <c r="K248" s="2" t="s">
        <v>5044</v>
      </c>
      <c r="M248" s="2" t="s">
        <v>73</v>
      </c>
      <c r="N248" s="2" t="s">
        <v>5435</v>
      </c>
      <c r="O248" s="2" t="s">
        <v>46</v>
      </c>
      <c r="P248" s="2" t="s">
        <v>241</v>
      </c>
      <c r="Q248" s="2" t="s">
        <v>242</v>
      </c>
      <c r="S248" s="2" t="s">
        <v>5457</v>
      </c>
      <c r="T248" s="2" t="s">
        <v>1640</v>
      </c>
      <c r="U248" s="2" t="s">
        <v>1641</v>
      </c>
      <c r="X248" s="3" t="s">
        <v>3678</v>
      </c>
      <c r="AB248" s="2" t="s">
        <v>5458</v>
      </c>
      <c r="AE248" s="2" t="s">
        <v>5459</v>
      </c>
      <c r="AF248" s="2" t="s">
        <v>5460</v>
      </c>
      <c r="AG248" s="2" t="s">
        <v>5460</v>
      </c>
      <c r="AH248" s="2" t="s">
        <v>5461</v>
      </c>
      <c r="AI248" s="2" t="s">
        <v>5237</v>
      </c>
      <c r="AK248" s="5">
        <v>3845</v>
      </c>
    </row>
    <row r="249" spans="1:40" s="1" customFormat="1" ht="15" x14ac:dyDescent="0.15">
      <c r="B249" s="2" t="s">
        <v>3664</v>
      </c>
      <c r="C249" s="2" t="s">
        <v>5462</v>
      </c>
      <c r="D249" s="2" t="s">
        <v>5462</v>
      </c>
      <c r="G249" s="3"/>
      <c r="K249" s="2" t="s">
        <v>5044</v>
      </c>
      <c r="M249" s="2" t="s">
        <v>73</v>
      </c>
      <c r="N249" s="2" t="s">
        <v>5435</v>
      </c>
      <c r="O249" s="2" t="s">
        <v>46</v>
      </c>
      <c r="P249" s="2" t="s">
        <v>241</v>
      </c>
      <c r="Q249" s="2" t="s">
        <v>242</v>
      </c>
      <c r="S249" s="2" t="s">
        <v>5457</v>
      </c>
      <c r="T249" s="2" t="s">
        <v>1640</v>
      </c>
      <c r="U249" s="2" t="s">
        <v>1641</v>
      </c>
      <c r="X249" s="3" t="s">
        <v>3678</v>
      </c>
      <c r="AB249" s="2" t="s">
        <v>5458</v>
      </c>
      <c r="AE249" s="2" t="s">
        <v>5459</v>
      </c>
      <c r="AF249" s="2" t="s">
        <v>5460</v>
      </c>
      <c r="AG249" s="2" t="s">
        <v>5460</v>
      </c>
      <c r="AH249" s="2" t="s">
        <v>5461</v>
      </c>
      <c r="AI249" s="2" t="s">
        <v>5237</v>
      </c>
      <c r="AK249" s="5">
        <v>3845</v>
      </c>
    </row>
    <row r="250" spans="1:40" s="1" customFormat="1" ht="15" x14ac:dyDescent="0.15">
      <c r="B250" s="2" t="s">
        <v>3664</v>
      </c>
      <c r="C250" s="2" t="s">
        <v>5463</v>
      </c>
      <c r="D250" s="2" t="s">
        <v>5463</v>
      </c>
      <c r="G250" s="3"/>
      <c r="K250" s="2" t="s">
        <v>5044</v>
      </c>
      <c r="N250" s="2" t="s">
        <v>3</v>
      </c>
      <c r="O250" s="2" t="s">
        <v>46</v>
      </c>
      <c r="P250" s="2" t="s">
        <v>241</v>
      </c>
      <c r="Q250" s="2" t="s">
        <v>242</v>
      </c>
      <c r="S250" s="2" t="s">
        <v>5464</v>
      </c>
      <c r="T250" s="2" t="s">
        <v>5465</v>
      </c>
      <c r="U250" s="2" t="s">
        <v>5466</v>
      </c>
      <c r="X250" s="3" t="s">
        <v>3678</v>
      </c>
      <c r="AB250" s="2" t="s">
        <v>5467</v>
      </c>
      <c r="AF250" s="2" t="s">
        <v>5468</v>
      </c>
      <c r="AG250" s="2" t="s">
        <v>5468</v>
      </c>
      <c r="AH250" s="2" t="s">
        <v>5469</v>
      </c>
      <c r="AI250" s="2" t="s">
        <v>5470</v>
      </c>
      <c r="AK250" s="5">
        <v>2818</v>
      </c>
    </row>
    <row r="251" spans="1:40" s="1" customFormat="1" ht="15" x14ac:dyDescent="0.15">
      <c r="B251" s="2" t="s">
        <v>3664</v>
      </c>
      <c r="C251" s="2" t="s">
        <v>5471</v>
      </c>
      <c r="D251" s="2" t="s">
        <v>5471</v>
      </c>
      <c r="G251" s="3"/>
      <c r="K251" s="2" t="s">
        <v>5044</v>
      </c>
      <c r="M251" s="2" t="s">
        <v>73</v>
      </c>
      <c r="N251" s="2" t="s">
        <v>3</v>
      </c>
      <c r="O251" s="2" t="s">
        <v>46</v>
      </c>
      <c r="P251" s="2" t="s">
        <v>241</v>
      </c>
      <c r="Q251" s="2" t="s">
        <v>242</v>
      </c>
      <c r="S251" s="2" t="s">
        <v>5464</v>
      </c>
      <c r="T251" s="2" t="s">
        <v>5465</v>
      </c>
      <c r="U251" s="2" t="s">
        <v>5466</v>
      </c>
      <c r="X251" s="3" t="s">
        <v>3678</v>
      </c>
      <c r="AB251" s="2" t="s">
        <v>5467</v>
      </c>
      <c r="AF251" s="2" t="s">
        <v>5468</v>
      </c>
      <c r="AG251" s="2" t="s">
        <v>5468</v>
      </c>
      <c r="AH251" s="2" t="s">
        <v>5469</v>
      </c>
      <c r="AI251" s="2" t="s">
        <v>5470</v>
      </c>
      <c r="AK251" s="5">
        <v>2818</v>
      </c>
    </row>
    <row r="252" spans="1:40" s="1" customFormat="1" ht="15" x14ac:dyDescent="0.15">
      <c r="B252" s="2" t="s">
        <v>3664</v>
      </c>
      <c r="C252" s="2" t="s">
        <v>5472</v>
      </c>
      <c r="D252" s="2" t="s">
        <v>5472</v>
      </c>
      <c r="G252" s="3"/>
      <c r="K252" s="2" t="s">
        <v>5044</v>
      </c>
      <c r="M252" s="2" t="s">
        <v>73</v>
      </c>
      <c r="N252" s="2" t="s">
        <v>3</v>
      </c>
      <c r="O252" s="2" t="s">
        <v>46</v>
      </c>
      <c r="P252" s="2" t="s">
        <v>241</v>
      </c>
      <c r="Q252" s="2" t="s">
        <v>242</v>
      </c>
      <c r="S252" s="2" t="s">
        <v>5464</v>
      </c>
      <c r="T252" s="2" t="s">
        <v>5465</v>
      </c>
      <c r="U252" s="2" t="s">
        <v>5466</v>
      </c>
      <c r="X252" s="3" t="s">
        <v>3678</v>
      </c>
      <c r="AB252" s="2" t="s">
        <v>5467</v>
      </c>
      <c r="AF252" s="2" t="s">
        <v>5468</v>
      </c>
      <c r="AG252" s="2" t="s">
        <v>5468</v>
      </c>
      <c r="AH252" s="2" t="s">
        <v>5469</v>
      </c>
      <c r="AI252" s="2" t="s">
        <v>5470</v>
      </c>
      <c r="AK252" s="5">
        <v>2818</v>
      </c>
    </row>
    <row r="253" spans="1:40" s="1" customFormat="1" ht="15" x14ac:dyDescent="0.15">
      <c r="B253" s="2" t="s">
        <v>3664</v>
      </c>
      <c r="C253" s="2" t="s">
        <v>5473</v>
      </c>
      <c r="D253" s="2" t="s">
        <v>5473</v>
      </c>
      <c r="G253" s="3"/>
      <c r="K253" s="2" t="s">
        <v>5044</v>
      </c>
      <c r="M253" s="2" t="s">
        <v>73</v>
      </c>
      <c r="N253" s="2" t="s">
        <v>3</v>
      </c>
      <c r="O253" s="2" t="s">
        <v>46</v>
      </c>
      <c r="P253" s="2" t="s">
        <v>241</v>
      </c>
      <c r="Q253" s="2" t="s">
        <v>242</v>
      </c>
      <c r="S253" s="2" t="s">
        <v>5464</v>
      </c>
      <c r="T253" s="2" t="s">
        <v>5465</v>
      </c>
      <c r="U253" s="2" t="s">
        <v>5466</v>
      </c>
      <c r="X253" s="3" t="s">
        <v>3678</v>
      </c>
      <c r="AB253" s="2" t="s">
        <v>5467</v>
      </c>
      <c r="AF253" s="2" t="s">
        <v>5468</v>
      </c>
      <c r="AG253" s="2" t="s">
        <v>5468</v>
      </c>
      <c r="AH253" s="2" t="s">
        <v>5469</v>
      </c>
      <c r="AI253" s="2" t="s">
        <v>5470</v>
      </c>
      <c r="AK253" s="5">
        <v>2818</v>
      </c>
    </row>
    <row r="254" spans="1:40" s="1" customFormat="1" ht="15" x14ac:dyDescent="0.15">
      <c r="B254" s="2" t="s">
        <v>3664</v>
      </c>
      <c r="C254" s="2" t="s">
        <v>5474</v>
      </c>
      <c r="D254" s="2" t="s">
        <v>5474</v>
      </c>
      <c r="G254" s="3"/>
      <c r="K254" s="2" t="s">
        <v>5044</v>
      </c>
      <c r="N254" s="2" t="s">
        <v>3</v>
      </c>
      <c r="O254" s="2" t="s">
        <v>46</v>
      </c>
      <c r="P254" s="2" t="s">
        <v>241</v>
      </c>
      <c r="Q254" s="2" t="s">
        <v>242</v>
      </c>
      <c r="S254" s="2" t="s">
        <v>5457</v>
      </c>
      <c r="T254" s="2" t="s">
        <v>1640</v>
      </c>
      <c r="U254" s="2" t="s">
        <v>1641</v>
      </c>
      <c r="X254" s="3" t="s">
        <v>3678</v>
      </c>
      <c r="AB254" s="2" t="s">
        <v>5475</v>
      </c>
      <c r="AF254" s="2" t="s">
        <v>5476</v>
      </c>
      <c r="AG254" s="2" t="s">
        <v>5476</v>
      </c>
      <c r="AH254" s="2" t="s">
        <v>5477</v>
      </c>
      <c r="AI254" s="2" t="s">
        <v>57</v>
      </c>
      <c r="AK254" s="5">
        <v>3845</v>
      </c>
    </row>
    <row r="255" spans="1:40" s="1" customFormat="1" ht="15" x14ac:dyDescent="0.15">
      <c r="B255" s="2" t="s">
        <v>3664</v>
      </c>
      <c r="C255" s="2" t="s">
        <v>5478</v>
      </c>
      <c r="D255" s="2" t="s">
        <v>5478</v>
      </c>
      <c r="E255" s="2" t="s">
        <v>5</v>
      </c>
      <c r="G255" s="3" t="s">
        <v>5479</v>
      </c>
      <c r="H255" s="2" t="s">
        <v>5480</v>
      </c>
      <c r="I255" s="2" t="s">
        <v>10</v>
      </c>
      <c r="J255" s="2" t="s">
        <v>10</v>
      </c>
      <c r="K255" s="2" t="s">
        <v>4834</v>
      </c>
      <c r="L255" s="2" t="s">
        <v>255</v>
      </c>
      <c r="N255" s="2" t="s">
        <v>2634</v>
      </c>
      <c r="O255" s="2" t="s">
        <v>5481</v>
      </c>
      <c r="P255" s="2" t="s">
        <v>5482</v>
      </c>
      <c r="S255" s="2" t="s">
        <v>5483</v>
      </c>
      <c r="T255" s="2" t="s">
        <v>5484</v>
      </c>
      <c r="U255" s="2" t="s">
        <v>5485</v>
      </c>
      <c r="V255" s="2" t="s">
        <v>5486</v>
      </c>
      <c r="W255" s="2" t="s">
        <v>5487</v>
      </c>
      <c r="X255" s="3" t="s">
        <v>3678</v>
      </c>
      <c r="Y255" s="2" t="s">
        <v>5488</v>
      </c>
      <c r="AB255" s="2" t="s">
        <v>5489</v>
      </c>
      <c r="AF255" s="2" t="s">
        <v>5490</v>
      </c>
      <c r="AG255" s="2" t="s">
        <v>5490</v>
      </c>
      <c r="AH255" s="2" t="s">
        <v>5491</v>
      </c>
      <c r="AI255" s="2" t="s">
        <v>5492</v>
      </c>
      <c r="AJ255" s="2" t="s">
        <v>422</v>
      </c>
      <c r="AK255" s="5"/>
    </row>
    <row r="256" spans="1:40" s="1" customFormat="1" ht="15" x14ac:dyDescent="0.15">
      <c r="A256" s="14" t="s">
        <v>1815</v>
      </c>
      <c r="B256" s="2" t="s">
        <v>5493</v>
      </c>
      <c r="C256" s="2" t="s">
        <v>1817</v>
      </c>
      <c r="D256" s="2" t="s">
        <v>1817</v>
      </c>
      <c r="G256" s="3" t="s">
        <v>1818</v>
      </c>
      <c r="H256" s="2" t="s">
        <v>1819</v>
      </c>
      <c r="K256" s="2" t="s">
        <v>3898</v>
      </c>
      <c r="M256" s="2" t="s">
        <v>73</v>
      </c>
      <c r="N256" s="2" t="s">
        <v>3</v>
      </c>
      <c r="O256" s="2" t="s">
        <v>46</v>
      </c>
      <c r="P256" s="2" t="s">
        <v>1698</v>
      </c>
      <c r="T256" s="2" t="s">
        <v>1820</v>
      </c>
      <c r="U256" s="2" t="s">
        <v>1821</v>
      </c>
      <c r="X256" s="3" t="s">
        <v>1822</v>
      </c>
      <c r="Y256" s="2" t="s">
        <v>1823</v>
      </c>
      <c r="AB256" s="2" t="s">
        <v>1824</v>
      </c>
      <c r="AF256" s="2" t="s">
        <v>1825</v>
      </c>
      <c r="AG256" s="2" t="s">
        <v>1825</v>
      </c>
      <c r="AH256" s="2" t="s">
        <v>1825</v>
      </c>
      <c r="AI256" s="2" t="s">
        <v>1826</v>
      </c>
      <c r="AK256" s="5">
        <v>345000</v>
      </c>
      <c r="AN256" s="2" t="s">
        <v>1827</v>
      </c>
    </row>
    <row r="257" spans="1:40" s="1" customFormat="1" ht="15" x14ac:dyDescent="0.15">
      <c r="B257" s="2" t="s">
        <v>5494</v>
      </c>
      <c r="C257" s="2" t="s">
        <v>5495</v>
      </c>
      <c r="D257" s="2" t="s">
        <v>5495</v>
      </c>
      <c r="G257" s="3" t="s">
        <v>5496</v>
      </c>
      <c r="H257" s="2" t="s">
        <v>5497</v>
      </c>
      <c r="I257" s="2" t="s">
        <v>5498</v>
      </c>
      <c r="J257" s="2" t="s">
        <v>10</v>
      </c>
      <c r="M257" s="2" t="s">
        <v>44</v>
      </c>
      <c r="N257" s="2" t="s">
        <v>3</v>
      </c>
      <c r="O257" s="2" t="s">
        <v>61</v>
      </c>
      <c r="P257" s="2" t="s">
        <v>2221</v>
      </c>
      <c r="S257" s="2" t="s">
        <v>5499</v>
      </c>
      <c r="T257" s="2" t="s">
        <v>5500</v>
      </c>
      <c r="U257" s="2" t="s">
        <v>5501</v>
      </c>
      <c r="X257" s="3" t="s">
        <v>1822</v>
      </c>
      <c r="Y257" s="2" t="s">
        <v>5502</v>
      </c>
      <c r="AB257" s="2" t="s">
        <v>5503</v>
      </c>
      <c r="AF257" s="2" t="s">
        <v>5504</v>
      </c>
      <c r="AG257" s="2" t="s">
        <v>5504</v>
      </c>
      <c r="AH257" s="2" t="s">
        <v>5505</v>
      </c>
      <c r="AI257" s="2" t="s">
        <v>5506</v>
      </c>
      <c r="AK257" s="5">
        <v>4562</v>
      </c>
      <c r="AN257" s="2" t="s">
        <v>5507</v>
      </c>
    </row>
    <row r="258" spans="1:40" s="1" customFormat="1" ht="15" x14ac:dyDescent="0.15">
      <c r="C258" s="2" t="s">
        <v>5508</v>
      </c>
      <c r="D258" s="2" t="s">
        <v>5508</v>
      </c>
      <c r="F258" s="2" t="s">
        <v>5509</v>
      </c>
      <c r="G258" s="3"/>
      <c r="K258" s="2" t="s">
        <v>3898</v>
      </c>
      <c r="N258" s="2" t="s">
        <v>3</v>
      </c>
      <c r="O258" s="2" t="s">
        <v>3672</v>
      </c>
      <c r="P258" s="2" t="s">
        <v>4027</v>
      </c>
      <c r="R258" s="2" t="s">
        <v>3674</v>
      </c>
      <c r="S258" s="2" t="s">
        <v>5510</v>
      </c>
      <c r="T258" s="2" t="s">
        <v>5511</v>
      </c>
      <c r="U258" s="2" t="s">
        <v>5512</v>
      </c>
      <c r="X258" s="3" t="s">
        <v>5513</v>
      </c>
      <c r="Y258" s="2" t="s">
        <v>5514</v>
      </c>
      <c r="AB258" s="2" t="s">
        <v>5515</v>
      </c>
      <c r="AE258" s="2" t="s">
        <v>5516</v>
      </c>
      <c r="AF258" s="2" t="s">
        <v>5517</v>
      </c>
      <c r="AG258" s="2" t="s">
        <v>5517</v>
      </c>
      <c r="AH258" s="2" t="s">
        <v>5518</v>
      </c>
      <c r="AI258" s="2" t="s">
        <v>3906</v>
      </c>
      <c r="AJ258" s="2" t="s">
        <v>1007</v>
      </c>
    </row>
    <row r="259" spans="1:40" s="1" customFormat="1" ht="15" x14ac:dyDescent="0.15">
      <c r="B259" s="2"/>
      <c r="C259" s="2" t="s">
        <v>5519</v>
      </c>
      <c r="D259" s="2" t="s">
        <v>5519</v>
      </c>
      <c r="G259" s="3" t="s">
        <v>5520</v>
      </c>
      <c r="K259" s="2" t="s">
        <v>3898</v>
      </c>
      <c r="N259" s="2" t="s">
        <v>2846</v>
      </c>
      <c r="O259" s="2" t="s">
        <v>4897</v>
      </c>
      <c r="S259" s="2" t="s">
        <v>5521</v>
      </c>
      <c r="T259" s="2" t="s">
        <v>5522</v>
      </c>
      <c r="U259" s="2" t="s">
        <v>5523</v>
      </c>
      <c r="X259" s="3" t="s">
        <v>5513</v>
      </c>
      <c r="Y259" s="2" t="s">
        <v>5524</v>
      </c>
      <c r="AB259" s="2" t="s">
        <v>5525</v>
      </c>
      <c r="AC259" s="2" t="s">
        <v>5526</v>
      </c>
      <c r="AD259" s="2" t="s">
        <v>5527</v>
      </c>
      <c r="AF259" s="2" t="s">
        <v>5528</v>
      </c>
      <c r="AG259" s="2" t="s">
        <v>5529</v>
      </c>
      <c r="AH259" s="2" t="s">
        <v>5530</v>
      </c>
      <c r="AI259" s="2" t="s">
        <v>5531</v>
      </c>
      <c r="AJ259" s="2" t="s">
        <v>422</v>
      </c>
      <c r="AK259" s="5">
        <v>3030</v>
      </c>
    </row>
    <row r="260" spans="1:40" s="1" customFormat="1" ht="15" x14ac:dyDescent="0.15">
      <c r="B260" s="2" t="s">
        <v>3664</v>
      </c>
      <c r="C260" s="2" t="s">
        <v>5532</v>
      </c>
      <c r="D260" s="2" t="s">
        <v>5532</v>
      </c>
      <c r="G260" s="3"/>
      <c r="K260" s="2" t="s">
        <v>3671</v>
      </c>
      <c r="M260" s="2" t="s">
        <v>73</v>
      </c>
      <c r="N260" s="2" t="s">
        <v>2171</v>
      </c>
      <c r="O260" s="2" t="s">
        <v>61</v>
      </c>
      <c r="P260" s="2" t="s">
        <v>5533</v>
      </c>
      <c r="S260" s="2" t="s">
        <v>5534</v>
      </c>
      <c r="T260" s="2" t="s">
        <v>5535</v>
      </c>
      <c r="U260" s="2" t="s">
        <v>5536</v>
      </c>
      <c r="X260" s="3" t="s">
        <v>3678</v>
      </c>
      <c r="Y260" s="2" t="s">
        <v>5537</v>
      </c>
      <c r="AB260" s="2" t="s">
        <v>5538</v>
      </c>
      <c r="AF260" s="2" t="s">
        <v>5539</v>
      </c>
      <c r="AG260" s="2" t="s">
        <v>5539</v>
      </c>
      <c r="AH260" s="2" t="s">
        <v>5540</v>
      </c>
      <c r="AI260" s="2" t="s">
        <v>5541</v>
      </c>
      <c r="AJ260" s="2"/>
      <c r="AK260" s="5">
        <v>2220</v>
      </c>
      <c r="AL260" s="2" t="s">
        <v>5542</v>
      </c>
      <c r="AN260" s="2" t="s">
        <v>5543</v>
      </c>
    </row>
    <row r="261" spans="1:40" s="1" customFormat="1" ht="15" x14ac:dyDescent="0.15">
      <c r="C261" s="2" t="s">
        <v>5544</v>
      </c>
      <c r="D261" s="2" t="s">
        <v>5544</v>
      </c>
      <c r="G261" s="3" t="s">
        <v>5545</v>
      </c>
      <c r="H261" s="2" t="s">
        <v>5546</v>
      </c>
      <c r="I261" s="2" t="s">
        <v>5547</v>
      </c>
      <c r="J261" s="2" t="s">
        <v>10</v>
      </c>
      <c r="M261" s="2" t="s">
        <v>73</v>
      </c>
      <c r="N261" s="2" t="s">
        <v>2171</v>
      </c>
      <c r="O261" s="2" t="s">
        <v>61</v>
      </c>
      <c r="P261" s="2" t="s">
        <v>5548</v>
      </c>
      <c r="S261" s="2" t="s">
        <v>5549</v>
      </c>
      <c r="T261" s="2" t="s">
        <v>5550</v>
      </c>
      <c r="U261" s="2" t="s">
        <v>5551</v>
      </c>
      <c r="X261" s="3" t="s">
        <v>1705</v>
      </c>
      <c r="Z261" s="2" t="s">
        <v>5552</v>
      </c>
      <c r="AB261" s="2" t="s">
        <v>5553</v>
      </c>
      <c r="AF261" s="2" t="s">
        <v>5554</v>
      </c>
      <c r="AG261" s="2" t="s">
        <v>5554</v>
      </c>
      <c r="AH261" s="2" t="s">
        <v>5555</v>
      </c>
      <c r="AI261" s="2" t="s">
        <v>2404</v>
      </c>
      <c r="AK261" s="5">
        <v>4720</v>
      </c>
      <c r="AL261" s="2" t="s">
        <v>5556</v>
      </c>
    </row>
    <row r="262" spans="1:40" s="1" customFormat="1" ht="15" x14ac:dyDescent="0.15">
      <c r="C262" s="2" t="s">
        <v>5557</v>
      </c>
      <c r="D262" s="2" t="s">
        <v>5557</v>
      </c>
      <c r="G262" s="3" t="s">
        <v>5558</v>
      </c>
      <c r="I262" s="2" t="s">
        <v>5547</v>
      </c>
      <c r="J262" s="2"/>
      <c r="N262" s="2" t="s">
        <v>2171</v>
      </c>
      <c r="O262" s="2" t="s">
        <v>61</v>
      </c>
      <c r="P262" s="2" t="s">
        <v>5548</v>
      </c>
      <c r="S262" s="2" t="s">
        <v>5559</v>
      </c>
      <c r="T262" s="2" t="s">
        <v>5560</v>
      </c>
      <c r="U262" s="2" t="s">
        <v>5561</v>
      </c>
      <c r="X262" s="3" t="s">
        <v>1705</v>
      </c>
      <c r="Z262" s="2" t="s">
        <v>5562</v>
      </c>
      <c r="AA262" s="2" t="s">
        <v>5563</v>
      </c>
      <c r="AB262" s="2" t="s">
        <v>5564</v>
      </c>
      <c r="AF262" s="2" t="s">
        <v>5565</v>
      </c>
      <c r="AG262" s="2" t="s">
        <v>5565</v>
      </c>
      <c r="AH262" s="2" t="s">
        <v>5566</v>
      </c>
      <c r="AI262" s="2" t="s">
        <v>5567</v>
      </c>
      <c r="AJ262" s="2"/>
      <c r="AK262" s="5">
        <v>4195</v>
      </c>
      <c r="AL262" s="2" t="s">
        <v>5568</v>
      </c>
    </row>
    <row r="263" spans="1:40" s="1" customFormat="1" ht="15" x14ac:dyDescent="0.15">
      <c r="C263" s="2" t="s">
        <v>5569</v>
      </c>
      <c r="D263" s="2" t="s">
        <v>5569</v>
      </c>
      <c r="G263" s="3" t="s">
        <v>5570</v>
      </c>
      <c r="I263" s="2" t="s">
        <v>5498</v>
      </c>
      <c r="J263" s="2"/>
      <c r="M263" s="2" t="s">
        <v>44</v>
      </c>
      <c r="N263" s="2" t="s">
        <v>2171</v>
      </c>
      <c r="O263" s="2" t="s">
        <v>61</v>
      </c>
      <c r="P263" s="2" t="s">
        <v>2221</v>
      </c>
      <c r="S263" s="2" t="s">
        <v>5571</v>
      </c>
      <c r="T263" s="2" t="s">
        <v>5572</v>
      </c>
      <c r="U263" s="2" t="s">
        <v>5573</v>
      </c>
      <c r="X263" s="3" t="s">
        <v>1705</v>
      </c>
      <c r="Y263" s="2" t="s">
        <v>5524</v>
      </c>
      <c r="Z263" s="2" t="s">
        <v>5574</v>
      </c>
      <c r="AA263" s="2" t="s">
        <v>5575</v>
      </c>
      <c r="AB263" s="2" t="s">
        <v>5576</v>
      </c>
      <c r="AF263" s="2" t="s">
        <v>5577</v>
      </c>
      <c r="AG263" s="2" t="s">
        <v>5577</v>
      </c>
      <c r="AH263" s="2" t="s">
        <v>5578</v>
      </c>
      <c r="AI263" s="2" t="s">
        <v>2230</v>
      </c>
      <c r="AK263" s="5">
        <v>6437</v>
      </c>
      <c r="AL263" s="2" t="s">
        <v>5579</v>
      </c>
    </row>
    <row r="264" spans="1:40" s="1" customFormat="1" ht="15" x14ac:dyDescent="0.15">
      <c r="C264" s="2" t="s">
        <v>5580</v>
      </c>
      <c r="D264" s="2" t="s">
        <v>5580</v>
      </c>
      <c r="G264" s="3" t="s">
        <v>5581</v>
      </c>
      <c r="H264" s="2" t="s">
        <v>5582</v>
      </c>
      <c r="I264" s="2" t="s">
        <v>5583</v>
      </c>
      <c r="J264" s="2"/>
      <c r="M264" s="2" t="s">
        <v>44</v>
      </c>
      <c r="N264" s="2" t="s">
        <v>2171</v>
      </c>
      <c r="O264" s="2" t="s">
        <v>61</v>
      </c>
      <c r="P264" s="2" t="s">
        <v>5548</v>
      </c>
      <c r="S264" s="2" t="s">
        <v>5584</v>
      </c>
      <c r="T264" s="2" t="s">
        <v>5585</v>
      </c>
      <c r="U264" s="2" t="s">
        <v>5586</v>
      </c>
      <c r="X264" s="3" t="s">
        <v>1705</v>
      </c>
      <c r="Y264" s="2" t="s">
        <v>5587</v>
      </c>
      <c r="Z264" s="2" t="s">
        <v>5588</v>
      </c>
      <c r="AB264" s="2" t="s">
        <v>5589</v>
      </c>
      <c r="AF264" s="2" t="s">
        <v>5590</v>
      </c>
      <c r="AG264" s="2" t="s">
        <v>5590</v>
      </c>
      <c r="AH264" s="2" t="s">
        <v>5591</v>
      </c>
      <c r="AI264" s="2" t="s">
        <v>5592</v>
      </c>
      <c r="AJ264" s="2"/>
      <c r="AK264" s="5">
        <v>48500</v>
      </c>
    </row>
    <row r="265" spans="1:40" s="1" customFormat="1" ht="15" x14ac:dyDescent="0.15">
      <c r="C265" s="2" t="s">
        <v>5593</v>
      </c>
      <c r="D265" s="2" t="s">
        <v>5593</v>
      </c>
      <c r="G265" s="3" t="s">
        <v>5594</v>
      </c>
      <c r="I265" s="2" t="s">
        <v>5547</v>
      </c>
      <c r="J265" s="2"/>
      <c r="K265" s="2" t="s">
        <v>3898</v>
      </c>
      <c r="N265" s="2" t="s">
        <v>2171</v>
      </c>
      <c r="O265" s="2" t="s">
        <v>5595</v>
      </c>
      <c r="P265" s="2" t="s">
        <v>5596</v>
      </c>
      <c r="S265" s="2" t="s">
        <v>5597</v>
      </c>
      <c r="T265" s="2" t="s">
        <v>5598</v>
      </c>
      <c r="U265" s="2" t="s">
        <v>5599</v>
      </c>
      <c r="V265" s="2" t="s">
        <v>5600</v>
      </c>
      <c r="W265" s="2" t="s">
        <v>5601</v>
      </c>
      <c r="X265" s="3" t="s">
        <v>1705</v>
      </c>
      <c r="Z265" s="2" t="s">
        <v>5602</v>
      </c>
      <c r="AA265" s="2" t="s">
        <v>5603</v>
      </c>
      <c r="AB265" s="2" t="s">
        <v>5604</v>
      </c>
      <c r="AE265" s="2" t="s">
        <v>5605</v>
      </c>
      <c r="AF265" s="2" t="s">
        <v>5606</v>
      </c>
      <c r="AG265" s="2" t="s">
        <v>5606</v>
      </c>
      <c r="AH265" s="2" t="s">
        <v>5607</v>
      </c>
      <c r="AI265" s="2" t="s">
        <v>5608</v>
      </c>
    </row>
    <row r="266" spans="1:40" s="1" customFormat="1" ht="15" x14ac:dyDescent="0.15">
      <c r="A266" s="19" t="s">
        <v>4050</v>
      </c>
      <c r="B266" s="14" t="s">
        <v>4051</v>
      </c>
      <c r="C266" s="2" t="s">
        <v>5609</v>
      </c>
      <c r="D266" s="2" t="s">
        <v>5609</v>
      </c>
      <c r="G266" s="3" t="s">
        <v>5610</v>
      </c>
      <c r="K266" s="2" t="s">
        <v>3698</v>
      </c>
      <c r="N266" s="2" t="s">
        <v>2171</v>
      </c>
      <c r="O266" s="2" t="s">
        <v>4937</v>
      </c>
      <c r="P266" s="2" t="s">
        <v>5015</v>
      </c>
      <c r="S266" s="2" t="s">
        <v>5611</v>
      </c>
      <c r="T266" s="2" t="s">
        <v>5612</v>
      </c>
      <c r="U266" s="2" t="s">
        <v>5613</v>
      </c>
      <c r="X266" s="3" t="s">
        <v>1705</v>
      </c>
      <c r="Z266" s="2" t="s">
        <v>5614</v>
      </c>
      <c r="AB266" s="2" t="s">
        <v>5615</v>
      </c>
      <c r="AF266" s="2" t="s">
        <v>5616</v>
      </c>
      <c r="AG266" s="2" t="s">
        <v>5616</v>
      </c>
      <c r="AH266" s="2" t="s">
        <v>5617</v>
      </c>
      <c r="AI266" s="2" t="s">
        <v>5618</v>
      </c>
      <c r="AJ266" s="2"/>
      <c r="AK266" s="5">
        <v>2500</v>
      </c>
    </row>
    <row r="267" spans="1:40" s="1" customFormat="1" ht="15" x14ac:dyDescent="0.15">
      <c r="A267" s="19" t="s">
        <v>4050</v>
      </c>
      <c r="B267" s="14" t="s">
        <v>4051</v>
      </c>
      <c r="C267" s="2" t="s">
        <v>5619</v>
      </c>
      <c r="D267" s="2" t="s">
        <v>5619</v>
      </c>
      <c r="G267" s="3" t="s">
        <v>5620</v>
      </c>
      <c r="I267" s="2" t="s">
        <v>5621</v>
      </c>
      <c r="J267" s="2"/>
      <c r="K267" s="20"/>
      <c r="N267" s="2" t="s">
        <v>2695</v>
      </c>
      <c r="O267" s="2" t="s">
        <v>4897</v>
      </c>
      <c r="S267" s="2" t="s">
        <v>5622</v>
      </c>
      <c r="T267" s="2" t="s">
        <v>5623</v>
      </c>
      <c r="U267" s="2" t="s">
        <v>5624</v>
      </c>
      <c r="V267" s="2" t="s">
        <v>5625</v>
      </c>
      <c r="W267" s="2" t="s">
        <v>5626</v>
      </c>
      <c r="X267" s="3" t="s">
        <v>1822</v>
      </c>
      <c r="AA267" s="2" t="s">
        <v>5627</v>
      </c>
      <c r="AB267" s="2" t="s">
        <v>5628</v>
      </c>
      <c r="AC267" s="2" t="s">
        <v>4907</v>
      </c>
      <c r="AE267" s="2" t="s">
        <v>5629</v>
      </c>
      <c r="AF267" s="2" t="s">
        <v>5630</v>
      </c>
      <c r="AG267" s="2" t="s">
        <v>5630</v>
      </c>
      <c r="AH267" s="2" t="s">
        <v>5631</v>
      </c>
      <c r="AI267" s="2" t="s">
        <v>4912</v>
      </c>
    </row>
    <row r="268" spans="1:40" s="1" customFormat="1" ht="15" x14ac:dyDescent="0.15">
      <c r="A268" s="19" t="s">
        <v>4050</v>
      </c>
      <c r="B268" s="14" t="s">
        <v>4051</v>
      </c>
      <c r="C268" s="2" t="s">
        <v>5632</v>
      </c>
      <c r="D268" s="2" t="s">
        <v>5632</v>
      </c>
      <c r="G268" s="3" t="s">
        <v>5633</v>
      </c>
      <c r="I268" s="2" t="s">
        <v>5634</v>
      </c>
      <c r="J268" s="2"/>
      <c r="K268" s="20"/>
      <c r="N268" s="2" t="s">
        <v>2695</v>
      </c>
      <c r="O268" s="2" t="s">
        <v>4897</v>
      </c>
      <c r="S268" s="2" t="s">
        <v>5635</v>
      </c>
      <c r="T268" s="2" t="s">
        <v>5636</v>
      </c>
      <c r="U268" s="2" t="s">
        <v>5637</v>
      </c>
      <c r="V268" s="2" t="s">
        <v>5638</v>
      </c>
      <c r="W268" s="2" t="s">
        <v>5639</v>
      </c>
      <c r="X268" s="3" t="s">
        <v>1822</v>
      </c>
      <c r="AA268" s="2" t="s">
        <v>5640</v>
      </c>
      <c r="AB268" s="2" t="s">
        <v>5641</v>
      </c>
      <c r="AC268" s="2" t="s">
        <v>4907</v>
      </c>
      <c r="AE268" s="2" t="s">
        <v>5642</v>
      </c>
      <c r="AF268" s="2" t="s">
        <v>5643</v>
      </c>
      <c r="AG268" s="2" t="s">
        <v>5643</v>
      </c>
      <c r="AH268" s="2" t="s">
        <v>5644</v>
      </c>
      <c r="AI268" s="2" t="s">
        <v>4912</v>
      </c>
    </row>
    <row r="269" spans="1:40" s="1" customFormat="1" ht="15" x14ac:dyDescent="0.15">
      <c r="B269" s="2" t="s">
        <v>3664</v>
      </c>
      <c r="C269" s="2" t="s">
        <v>5645</v>
      </c>
      <c r="D269" s="2" t="s">
        <v>5645</v>
      </c>
      <c r="G269" s="3" t="s">
        <v>5646</v>
      </c>
      <c r="H269" s="2" t="s">
        <v>5647</v>
      </c>
      <c r="I269" s="2" t="s">
        <v>5648</v>
      </c>
      <c r="J269" s="2" t="s">
        <v>10</v>
      </c>
      <c r="K269" s="2" t="s">
        <v>5044</v>
      </c>
      <c r="M269" s="2" t="s">
        <v>73</v>
      </c>
      <c r="N269" s="2" t="s">
        <v>2695</v>
      </c>
      <c r="O269" s="2" t="s">
        <v>46</v>
      </c>
      <c r="P269" s="2" t="s">
        <v>241</v>
      </c>
      <c r="Q269" s="2" t="s">
        <v>242</v>
      </c>
      <c r="S269" s="2" t="s">
        <v>5649</v>
      </c>
      <c r="T269" s="2" t="s">
        <v>5046</v>
      </c>
      <c r="U269" s="2" t="s">
        <v>5650</v>
      </c>
      <c r="V269" s="2" t="s">
        <v>5651</v>
      </c>
      <c r="W269" s="2" t="s">
        <v>5652</v>
      </c>
      <c r="X269" s="3" t="s">
        <v>3678</v>
      </c>
      <c r="AA269" s="2" t="s">
        <v>5653</v>
      </c>
      <c r="AB269" s="2" t="s">
        <v>5654</v>
      </c>
      <c r="AD269" s="2" t="s">
        <v>5655</v>
      </c>
      <c r="AE269" s="2" t="s">
        <v>5656</v>
      </c>
      <c r="AF269" s="2" t="s">
        <v>5657</v>
      </c>
      <c r="AG269" s="2" t="s">
        <v>5658</v>
      </c>
      <c r="AH269" s="2" t="s">
        <v>5659</v>
      </c>
      <c r="AI269" s="2" t="s">
        <v>5660</v>
      </c>
    </row>
    <row r="270" spans="1:40" s="1" customFormat="1" ht="15" x14ac:dyDescent="0.15">
      <c r="C270" s="2" t="s">
        <v>5661</v>
      </c>
      <c r="D270" s="2" t="s">
        <v>5661</v>
      </c>
      <c r="G270" s="3" t="s">
        <v>5662</v>
      </c>
      <c r="I270" s="2" t="s">
        <v>5663</v>
      </c>
      <c r="J270" s="2"/>
      <c r="K270" s="2" t="s">
        <v>5044</v>
      </c>
      <c r="N270" s="2" t="s">
        <v>2695</v>
      </c>
      <c r="O270" s="2" t="s">
        <v>4859</v>
      </c>
      <c r="P270" s="2" t="s">
        <v>5319</v>
      </c>
      <c r="S270" s="2" t="s">
        <v>5664</v>
      </c>
      <c r="T270" s="2" t="s">
        <v>5665</v>
      </c>
      <c r="U270" s="2" t="s">
        <v>5666</v>
      </c>
      <c r="V270" s="2" t="s">
        <v>5667</v>
      </c>
      <c r="W270" s="2" t="s">
        <v>5668</v>
      </c>
      <c r="X270" s="3" t="s">
        <v>1822</v>
      </c>
      <c r="Z270" s="2" t="s">
        <v>5669</v>
      </c>
      <c r="AA270" s="2" t="s">
        <v>5670</v>
      </c>
      <c r="AB270" s="2" t="s">
        <v>5671</v>
      </c>
      <c r="AD270" s="2" t="s">
        <v>5672</v>
      </c>
      <c r="AE270" s="2" t="s">
        <v>5673</v>
      </c>
      <c r="AF270" s="2" t="s">
        <v>5674</v>
      </c>
      <c r="AG270" s="2" t="s">
        <v>5674</v>
      </c>
      <c r="AH270" s="2" t="s">
        <v>5675</v>
      </c>
      <c r="AI270" s="2" t="s">
        <v>4934</v>
      </c>
    </row>
    <row r="271" spans="1:40" s="1" customFormat="1" ht="15" x14ac:dyDescent="0.15">
      <c r="C271" s="2" t="s">
        <v>5676</v>
      </c>
      <c r="D271" s="2" t="s">
        <v>5676</v>
      </c>
      <c r="G271" s="3" t="s">
        <v>5677</v>
      </c>
      <c r="I271" s="2" t="s">
        <v>5678</v>
      </c>
      <c r="J271" s="2"/>
      <c r="K271" s="2" t="s">
        <v>5044</v>
      </c>
      <c r="N271" s="2" t="s">
        <v>2695</v>
      </c>
      <c r="O271" s="2" t="s">
        <v>4859</v>
      </c>
      <c r="P271" s="2" t="s">
        <v>4860</v>
      </c>
      <c r="S271" s="2" t="s">
        <v>5679</v>
      </c>
      <c r="T271" s="2" t="s">
        <v>5680</v>
      </c>
      <c r="U271" s="2" t="s">
        <v>5681</v>
      </c>
      <c r="V271" s="2" t="s">
        <v>5682</v>
      </c>
      <c r="W271" s="2" t="s">
        <v>5683</v>
      </c>
      <c r="X271" s="3" t="s">
        <v>1822</v>
      </c>
      <c r="AA271" s="2" t="s">
        <v>5684</v>
      </c>
      <c r="AB271" s="2" t="s">
        <v>5685</v>
      </c>
      <c r="AD271" s="2" t="s">
        <v>5686</v>
      </c>
      <c r="AE271" s="2" t="s">
        <v>5687</v>
      </c>
      <c r="AF271" s="2" t="s">
        <v>5688</v>
      </c>
      <c r="AG271" s="2" t="s">
        <v>5688</v>
      </c>
      <c r="AH271" s="2" t="s">
        <v>5689</v>
      </c>
      <c r="AI271" s="2" t="s">
        <v>5690</v>
      </c>
    </row>
    <row r="272" spans="1:40" s="1" customFormat="1" ht="15" x14ac:dyDescent="0.15">
      <c r="A272" s="14" t="s">
        <v>3693</v>
      </c>
      <c r="B272" s="2" t="s">
        <v>5691</v>
      </c>
      <c r="C272" s="2" t="s">
        <v>5692</v>
      </c>
      <c r="D272" s="2" t="s">
        <v>5692</v>
      </c>
      <c r="G272" s="3" t="s">
        <v>5693</v>
      </c>
      <c r="K272" s="14" t="s">
        <v>3698</v>
      </c>
      <c r="N272" s="2" t="s">
        <v>2695</v>
      </c>
      <c r="O272" s="2" t="s">
        <v>4859</v>
      </c>
      <c r="P272" s="2" t="s">
        <v>4921</v>
      </c>
      <c r="S272" s="2" t="s">
        <v>5694</v>
      </c>
      <c r="T272" s="2" t="s">
        <v>5695</v>
      </c>
      <c r="U272" s="2" t="s">
        <v>5696</v>
      </c>
      <c r="V272" s="2" t="s">
        <v>5697</v>
      </c>
      <c r="W272" s="2" t="s">
        <v>5698</v>
      </c>
      <c r="X272" s="3" t="s">
        <v>1822</v>
      </c>
      <c r="AA272" s="2" t="s">
        <v>5699</v>
      </c>
      <c r="AB272" s="2" t="s">
        <v>5700</v>
      </c>
      <c r="AD272" s="2" t="s">
        <v>5701</v>
      </c>
      <c r="AE272" s="2" t="s">
        <v>5178</v>
      </c>
      <c r="AF272" s="2" t="s">
        <v>5702</v>
      </c>
      <c r="AG272" s="2" t="s">
        <v>5703</v>
      </c>
      <c r="AH272" s="2" t="s">
        <v>5704</v>
      </c>
      <c r="AI272" s="2" t="s">
        <v>5690</v>
      </c>
    </row>
    <row r="273" spans="1:40" s="1" customFormat="1" ht="15" x14ac:dyDescent="0.15">
      <c r="A273" s="19" t="s">
        <v>4050</v>
      </c>
      <c r="B273" s="14" t="s">
        <v>4051</v>
      </c>
      <c r="C273" s="2" t="s">
        <v>5705</v>
      </c>
      <c r="D273" s="2" t="s">
        <v>5705</v>
      </c>
      <c r="G273" s="3" t="s">
        <v>5706</v>
      </c>
      <c r="K273" s="20"/>
      <c r="N273" s="2" t="s">
        <v>2695</v>
      </c>
      <c r="O273" s="2" t="s">
        <v>4859</v>
      </c>
      <c r="P273" s="2" t="s">
        <v>5707</v>
      </c>
      <c r="S273" s="2" t="s">
        <v>5708</v>
      </c>
      <c r="T273" s="2" t="s">
        <v>5709</v>
      </c>
      <c r="U273" s="2" t="s">
        <v>5710</v>
      </c>
      <c r="V273" s="2" t="s">
        <v>5711</v>
      </c>
      <c r="W273" s="2" t="s">
        <v>5712</v>
      </c>
      <c r="X273" s="3" t="s">
        <v>1822</v>
      </c>
      <c r="AA273" s="2" t="s">
        <v>5713</v>
      </c>
      <c r="AB273" s="2" t="s">
        <v>5714</v>
      </c>
      <c r="AD273" s="2" t="s">
        <v>5715</v>
      </c>
      <c r="AE273" s="2" t="s">
        <v>5716</v>
      </c>
      <c r="AF273" s="2" t="s">
        <v>5717</v>
      </c>
      <c r="AG273" s="2" t="s">
        <v>5717</v>
      </c>
      <c r="AH273" s="2" t="s">
        <v>5718</v>
      </c>
      <c r="AI273" s="2" t="s">
        <v>5690</v>
      </c>
    </row>
    <row r="274" spans="1:40" s="1" customFormat="1" ht="15" x14ac:dyDescent="0.15">
      <c r="C274" s="2" t="s">
        <v>5719</v>
      </c>
      <c r="D274" s="2" t="s">
        <v>5719</v>
      </c>
      <c r="G274" s="3" t="s">
        <v>5720</v>
      </c>
      <c r="K274" s="2" t="s">
        <v>5044</v>
      </c>
      <c r="M274" s="2" t="s">
        <v>73</v>
      </c>
      <c r="N274" s="2" t="s">
        <v>153</v>
      </c>
      <c r="O274" s="2" t="s">
        <v>4972</v>
      </c>
      <c r="P274" s="2" t="s">
        <v>5721</v>
      </c>
      <c r="S274" s="2" t="s">
        <v>5722</v>
      </c>
      <c r="T274" s="2" t="s">
        <v>5723</v>
      </c>
      <c r="U274" s="2" t="s">
        <v>5724</v>
      </c>
      <c r="X274" s="3" t="s">
        <v>1705</v>
      </c>
      <c r="AA274" s="2" t="s">
        <v>5725</v>
      </c>
      <c r="AB274" s="2" t="s">
        <v>5726</v>
      </c>
      <c r="AE274" s="2" t="s">
        <v>5727</v>
      </c>
      <c r="AF274" s="2" t="s">
        <v>5728</v>
      </c>
      <c r="AG274" s="2" t="s">
        <v>5728</v>
      </c>
      <c r="AH274" s="2" t="s">
        <v>5729</v>
      </c>
      <c r="AI274" s="2" t="s">
        <v>4985</v>
      </c>
      <c r="AK274" s="5"/>
    </row>
    <row r="275" spans="1:40" s="1" customFormat="1" ht="15" x14ac:dyDescent="0.15">
      <c r="A275" s="14" t="s">
        <v>3693</v>
      </c>
      <c r="B275" s="2"/>
      <c r="C275" s="2" t="s">
        <v>5730</v>
      </c>
      <c r="D275" s="2" t="s">
        <v>5730</v>
      </c>
      <c r="G275" s="3" t="s">
        <v>5731</v>
      </c>
      <c r="K275" s="14" t="s">
        <v>3698</v>
      </c>
      <c r="M275" s="2" t="s">
        <v>73</v>
      </c>
      <c r="N275" s="2" t="s">
        <v>153</v>
      </c>
      <c r="O275" s="2" t="s">
        <v>4937</v>
      </c>
      <c r="P275" s="2" t="s">
        <v>5732</v>
      </c>
      <c r="S275" s="2" t="s">
        <v>5732</v>
      </c>
      <c r="T275" s="2" t="s">
        <v>5733</v>
      </c>
      <c r="U275" s="2" t="s">
        <v>5734</v>
      </c>
      <c r="X275" s="3" t="s">
        <v>1705</v>
      </c>
      <c r="AA275" s="2" t="s">
        <v>5735</v>
      </c>
      <c r="AB275" s="2" t="s">
        <v>5736</v>
      </c>
      <c r="AD275" s="2" t="s">
        <v>5737</v>
      </c>
      <c r="AE275" s="2" t="s">
        <v>5738</v>
      </c>
      <c r="AF275" s="2" t="s">
        <v>5739</v>
      </c>
      <c r="AG275" s="2" t="s">
        <v>5739</v>
      </c>
      <c r="AH275" s="2" t="s">
        <v>5740</v>
      </c>
      <c r="AI275" s="2" t="s">
        <v>4985</v>
      </c>
      <c r="AK275" s="5">
        <v>3036</v>
      </c>
    </row>
    <row r="276" spans="1:40" s="1" customFormat="1" ht="15" x14ac:dyDescent="0.15">
      <c r="A276" s="19" t="s">
        <v>4050</v>
      </c>
      <c r="C276" s="2" t="s">
        <v>5741</v>
      </c>
      <c r="D276" s="2" t="s">
        <v>5741</v>
      </c>
      <c r="G276" s="3" t="s">
        <v>5742</v>
      </c>
      <c r="H276" s="2" t="s">
        <v>5743</v>
      </c>
      <c r="K276" s="20"/>
      <c r="M276" s="2" t="s">
        <v>73</v>
      </c>
      <c r="N276" s="2" t="s">
        <v>153</v>
      </c>
      <c r="O276" s="2" t="s">
        <v>5481</v>
      </c>
      <c r="P276" s="2" t="s">
        <v>5744</v>
      </c>
      <c r="S276" s="2" t="s">
        <v>5745</v>
      </c>
      <c r="T276" s="2" t="s">
        <v>5746</v>
      </c>
      <c r="U276" s="2" t="s">
        <v>5747</v>
      </c>
      <c r="X276" s="3" t="s">
        <v>1705</v>
      </c>
      <c r="AA276" s="2" t="s">
        <v>5748</v>
      </c>
      <c r="AB276" s="2" t="s">
        <v>5749</v>
      </c>
      <c r="AF276" s="2" t="s">
        <v>5750</v>
      </c>
      <c r="AG276" s="2" t="s">
        <v>5750</v>
      </c>
      <c r="AH276" s="2" t="s">
        <v>5751</v>
      </c>
      <c r="AK276" s="5">
        <v>1019</v>
      </c>
    </row>
    <row r="277" spans="1:40" s="1" customFormat="1" ht="15" x14ac:dyDescent="0.15">
      <c r="C277" s="2" t="s">
        <v>5752</v>
      </c>
      <c r="D277" s="2" t="s">
        <v>5752</v>
      </c>
      <c r="G277" s="3" t="s">
        <v>5753</v>
      </c>
      <c r="I277" s="2" t="s">
        <v>5754</v>
      </c>
      <c r="J277" s="2"/>
      <c r="K277" s="2" t="s">
        <v>3898</v>
      </c>
      <c r="N277" s="2" t="s">
        <v>153</v>
      </c>
      <c r="O277" s="2" t="s">
        <v>4937</v>
      </c>
      <c r="P277" s="2" t="s">
        <v>5015</v>
      </c>
      <c r="R277" s="2" t="s">
        <v>5755</v>
      </c>
      <c r="S277" s="2" t="s">
        <v>5756</v>
      </c>
      <c r="T277" s="2" t="s">
        <v>5757</v>
      </c>
      <c r="U277" s="2" t="s">
        <v>5758</v>
      </c>
      <c r="V277" s="2" t="s">
        <v>5759</v>
      </c>
      <c r="W277" s="2" t="s">
        <v>5760</v>
      </c>
      <c r="X277" s="3" t="s">
        <v>1705</v>
      </c>
      <c r="AA277" s="2" t="s">
        <v>5761</v>
      </c>
      <c r="AB277" s="2" t="s">
        <v>5762</v>
      </c>
      <c r="AE277" s="2" t="s">
        <v>930</v>
      </c>
      <c r="AF277" s="2" t="s">
        <v>5763</v>
      </c>
      <c r="AG277" s="2" t="s">
        <v>5763</v>
      </c>
      <c r="AH277" s="2" t="s">
        <v>5764</v>
      </c>
      <c r="AI277" s="2" t="s">
        <v>5765</v>
      </c>
    </row>
    <row r="278" spans="1:40" s="1" customFormat="1" ht="15" x14ac:dyDescent="0.15">
      <c r="C278" s="2" t="s">
        <v>5766</v>
      </c>
      <c r="D278" s="2" t="s">
        <v>5766</v>
      </c>
      <c r="G278" s="3" t="s">
        <v>5767</v>
      </c>
      <c r="I278" s="2" t="s">
        <v>5768</v>
      </c>
      <c r="J278" s="2"/>
      <c r="K278" s="2" t="s">
        <v>3898</v>
      </c>
      <c r="N278" s="2" t="s">
        <v>153</v>
      </c>
      <c r="O278" s="2" t="s">
        <v>4937</v>
      </c>
      <c r="P278" s="2" t="s">
        <v>5015</v>
      </c>
      <c r="R278" s="2" t="s">
        <v>5755</v>
      </c>
      <c r="S278" s="2" t="s">
        <v>5756</v>
      </c>
      <c r="T278" s="2" t="s">
        <v>5757</v>
      </c>
      <c r="U278" s="2" t="s">
        <v>5758</v>
      </c>
      <c r="V278" s="2" t="s">
        <v>5759</v>
      </c>
      <c r="W278" s="2" t="s">
        <v>5760</v>
      </c>
      <c r="X278" s="3" t="s">
        <v>1705</v>
      </c>
      <c r="AA278" s="2" t="s">
        <v>5761</v>
      </c>
      <c r="AB278" s="2" t="s">
        <v>5762</v>
      </c>
      <c r="AE278" s="2" t="s">
        <v>930</v>
      </c>
      <c r="AF278" s="2" t="s">
        <v>5763</v>
      </c>
      <c r="AG278" s="2" t="s">
        <v>5763</v>
      </c>
      <c r="AH278" s="2" t="s">
        <v>5764</v>
      </c>
      <c r="AI278" s="2" t="s">
        <v>5765</v>
      </c>
    </row>
    <row r="279" spans="1:40" s="1" customFormat="1" ht="15" x14ac:dyDescent="0.15">
      <c r="A279" s="19" t="s">
        <v>4050</v>
      </c>
      <c r="B279" s="14" t="s">
        <v>4051</v>
      </c>
      <c r="C279" s="2" t="s">
        <v>5769</v>
      </c>
      <c r="D279" s="2" t="s">
        <v>5769</v>
      </c>
      <c r="G279" s="3"/>
      <c r="K279" s="20"/>
      <c r="N279" s="2" t="s">
        <v>2171</v>
      </c>
      <c r="O279" s="2" t="s">
        <v>61</v>
      </c>
      <c r="P279" s="2" t="s">
        <v>5770</v>
      </c>
      <c r="S279" s="2" t="s">
        <v>5771</v>
      </c>
      <c r="T279" s="2" t="s">
        <v>5772</v>
      </c>
      <c r="U279" s="2" t="s">
        <v>5773</v>
      </c>
      <c r="X279" s="3" t="s">
        <v>1705</v>
      </c>
      <c r="Z279" s="2" t="s">
        <v>5774</v>
      </c>
      <c r="AB279" s="2" t="s">
        <v>5775</v>
      </c>
      <c r="AF279" s="2" t="s">
        <v>5776</v>
      </c>
      <c r="AG279" s="2" t="s">
        <v>5776</v>
      </c>
      <c r="AH279" s="2" t="s">
        <v>5777</v>
      </c>
      <c r="AI279" s="2" t="s">
        <v>5778</v>
      </c>
      <c r="AK279" s="5">
        <v>5632</v>
      </c>
      <c r="AL279" s="2" t="s">
        <v>5779</v>
      </c>
    </row>
    <row r="280" spans="1:40" s="1" customFormat="1" ht="15" x14ac:dyDescent="0.15">
      <c r="A280" s="19" t="s">
        <v>4050</v>
      </c>
      <c r="B280" s="14" t="s">
        <v>4051</v>
      </c>
      <c r="C280" s="2" t="s">
        <v>5780</v>
      </c>
      <c r="D280" s="2" t="s">
        <v>5780</v>
      </c>
      <c r="G280" s="3"/>
      <c r="K280" s="20"/>
      <c r="N280" s="2" t="s">
        <v>2171</v>
      </c>
      <c r="O280" s="2" t="s">
        <v>61</v>
      </c>
      <c r="P280" s="2" t="s">
        <v>5548</v>
      </c>
      <c r="S280" s="2" t="s">
        <v>5559</v>
      </c>
      <c r="T280" s="2" t="s">
        <v>5560</v>
      </c>
      <c r="U280" s="2" t="s">
        <v>5561</v>
      </c>
      <c r="X280" s="3" t="s">
        <v>1705</v>
      </c>
      <c r="Z280" s="2" t="s">
        <v>5562</v>
      </c>
      <c r="AA280" s="2" t="s">
        <v>5563</v>
      </c>
      <c r="AB280" s="2" t="s">
        <v>5564</v>
      </c>
      <c r="AF280" s="2" t="s">
        <v>5565</v>
      </c>
      <c r="AG280" s="2" t="s">
        <v>5565</v>
      </c>
      <c r="AH280" s="2" t="s">
        <v>5566</v>
      </c>
      <c r="AI280" s="2" t="s">
        <v>5567</v>
      </c>
      <c r="AJ280" s="2"/>
      <c r="AK280" s="5">
        <v>4195</v>
      </c>
      <c r="AL280" s="2" t="s">
        <v>5568</v>
      </c>
    </row>
    <row r="281" spans="1:40" s="1" customFormat="1" ht="15" x14ac:dyDescent="0.15">
      <c r="A281" s="19" t="s">
        <v>4050</v>
      </c>
      <c r="B281" s="14" t="s">
        <v>4051</v>
      </c>
      <c r="C281" s="2" t="s">
        <v>5781</v>
      </c>
      <c r="D281" s="2" t="s">
        <v>5781</v>
      </c>
      <c r="G281" s="3"/>
      <c r="K281" s="20"/>
      <c r="N281" s="2" t="s">
        <v>2171</v>
      </c>
      <c r="O281" s="2" t="s">
        <v>61</v>
      </c>
      <c r="P281" s="2" t="s">
        <v>2221</v>
      </c>
      <c r="S281" s="2" t="s">
        <v>5571</v>
      </c>
      <c r="T281" s="2" t="s">
        <v>5572</v>
      </c>
      <c r="U281" s="2" t="s">
        <v>5573</v>
      </c>
      <c r="X281" s="3" t="s">
        <v>1705</v>
      </c>
      <c r="Z281" s="2" t="s">
        <v>5574</v>
      </c>
      <c r="AA281" s="2" t="s">
        <v>5575</v>
      </c>
      <c r="AB281" s="2" t="s">
        <v>5576</v>
      </c>
      <c r="AF281" s="2" t="s">
        <v>5577</v>
      </c>
      <c r="AG281" s="2" t="s">
        <v>5577</v>
      </c>
      <c r="AH281" s="2" t="s">
        <v>5578</v>
      </c>
      <c r="AI281" s="2" t="s">
        <v>2230</v>
      </c>
      <c r="AK281" s="5">
        <v>6437</v>
      </c>
      <c r="AL281" s="2" t="s">
        <v>5579</v>
      </c>
    </row>
    <row r="282" spans="1:40" s="1" customFormat="1" ht="15" x14ac:dyDescent="0.15">
      <c r="A282" s="19" t="s">
        <v>4050</v>
      </c>
      <c r="B282" s="14" t="s">
        <v>4051</v>
      </c>
      <c r="C282" s="2" t="s">
        <v>5782</v>
      </c>
      <c r="D282" s="2" t="s">
        <v>5782</v>
      </c>
      <c r="G282" s="3"/>
      <c r="K282" s="20"/>
      <c r="N282" s="2" t="s">
        <v>2171</v>
      </c>
      <c r="O282" s="2" t="s">
        <v>61</v>
      </c>
      <c r="P282" s="2" t="s">
        <v>2221</v>
      </c>
      <c r="S282" s="2" t="s">
        <v>2222</v>
      </c>
      <c r="T282" s="2" t="s">
        <v>2223</v>
      </c>
      <c r="U282" s="2" t="s">
        <v>2224</v>
      </c>
      <c r="X282" s="3" t="s">
        <v>1705</v>
      </c>
      <c r="Z282" s="2" t="s">
        <v>2225</v>
      </c>
      <c r="AA282" s="2" t="s">
        <v>2226</v>
      </c>
      <c r="AB282" s="2" t="s">
        <v>2227</v>
      </c>
      <c r="AF282" s="2" t="s">
        <v>2228</v>
      </c>
      <c r="AG282" s="2" t="s">
        <v>2228</v>
      </c>
      <c r="AH282" s="2" t="s">
        <v>2229</v>
      </c>
      <c r="AI282" s="2" t="s">
        <v>2230</v>
      </c>
      <c r="AK282" s="5">
        <v>15288</v>
      </c>
    </row>
    <row r="283" spans="1:40" s="1" customFormat="1" ht="15" x14ac:dyDescent="0.15">
      <c r="A283" s="19" t="s">
        <v>4050</v>
      </c>
      <c r="B283" s="14" t="s">
        <v>4051</v>
      </c>
      <c r="C283" s="2" t="s">
        <v>5783</v>
      </c>
      <c r="D283" s="2" t="s">
        <v>5783</v>
      </c>
      <c r="G283" s="3"/>
      <c r="K283" s="20"/>
      <c r="N283" s="2" t="s">
        <v>2171</v>
      </c>
      <c r="O283" s="2" t="s">
        <v>61</v>
      </c>
      <c r="P283" s="2" t="s">
        <v>5548</v>
      </c>
      <c r="S283" s="2" t="s">
        <v>5584</v>
      </c>
      <c r="T283" s="2" t="s">
        <v>5585</v>
      </c>
      <c r="U283" s="2" t="s">
        <v>5586</v>
      </c>
      <c r="X283" s="3" t="s">
        <v>1705</v>
      </c>
      <c r="Y283" s="2" t="s">
        <v>5587</v>
      </c>
      <c r="Z283" s="2" t="s">
        <v>5588</v>
      </c>
      <c r="AB283" s="2" t="s">
        <v>5589</v>
      </c>
      <c r="AF283" s="2" t="s">
        <v>5590</v>
      </c>
      <c r="AG283" s="2" t="s">
        <v>5590</v>
      </c>
      <c r="AH283" s="2" t="s">
        <v>5591</v>
      </c>
      <c r="AI283" s="2" t="s">
        <v>5592</v>
      </c>
      <c r="AJ283" s="2"/>
      <c r="AK283" s="5">
        <v>48500</v>
      </c>
    </row>
    <row r="284" spans="1:40" s="1" customFormat="1" ht="15" x14ac:dyDescent="0.15">
      <c r="A284" s="19" t="s">
        <v>4050</v>
      </c>
      <c r="B284" s="14" t="s">
        <v>4051</v>
      </c>
      <c r="C284" s="2" t="s">
        <v>5784</v>
      </c>
      <c r="D284" s="2" t="s">
        <v>5784</v>
      </c>
      <c r="G284" s="3"/>
      <c r="K284" s="20"/>
      <c r="N284" s="2" t="s">
        <v>2171</v>
      </c>
      <c r="O284" s="2" t="s">
        <v>4937</v>
      </c>
      <c r="P284" s="2" t="s">
        <v>5015</v>
      </c>
      <c r="S284" s="2" t="s">
        <v>5611</v>
      </c>
      <c r="T284" s="2" t="s">
        <v>5612</v>
      </c>
      <c r="U284" s="2" t="s">
        <v>5613</v>
      </c>
      <c r="X284" s="3" t="s">
        <v>1705</v>
      </c>
      <c r="Z284" s="2" t="s">
        <v>5614</v>
      </c>
      <c r="AB284" s="2" t="s">
        <v>5615</v>
      </c>
      <c r="AF284" s="2" t="s">
        <v>5616</v>
      </c>
      <c r="AG284" s="2" t="s">
        <v>5616</v>
      </c>
      <c r="AH284" s="2" t="s">
        <v>5617</v>
      </c>
      <c r="AI284" s="2" t="s">
        <v>5618</v>
      </c>
      <c r="AJ284" s="2"/>
      <c r="AK284" s="5">
        <v>2500</v>
      </c>
    </row>
    <row r="285" spans="1:40" s="1" customFormat="1" ht="15" x14ac:dyDescent="0.15">
      <c r="B285" s="2" t="s">
        <v>3664</v>
      </c>
      <c r="C285" s="2" t="s">
        <v>5785</v>
      </c>
      <c r="D285" s="2" t="s">
        <v>5785</v>
      </c>
      <c r="G285" s="3"/>
      <c r="K285" s="2" t="s">
        <v>3671</v>
      </c>
      <c r="N285" s="2" t="s">
        <v>4797</v>
      </c>
      <c r="O285" s="2" t="s">
        <v>46</v>
      </c>
      <c r="P285" s="2" t="s">
        <v>1572</v>
      </c>
      <c r="Q285" s="2" t="s">
        <v>4798</v>
      </c>
      <c r="S285" s="2" t="s">
        <v>4799</v>
      </c>
      <c r="T285" s="2" t="s">
        <v>4800</v>
      </c>
      <c r="U285" s="2" t="s">
        <v>4801</v>
      </c>
      <c r="X285" s="3" t="s">
        <v>3678</v>
      </c>
      <c r="AB285" s="2" t="s">
        <v>5786</v>
      </c>
      <c r="AF285" s="2" t="s">
        <v>5787</v>
      </c>
      <c r="AG285" s="2" t="s">
        <v>5787</v>
      </c>
      <c r="AH285" s="2" t="s">
        <v>5788</v>
      </c>
      <c r="AI285" s="2" t="s">
        <v>4806</v>
      </c>
      <c r="AK285" s="5">
        <v>31817</v>
      </c>
      <c r="AN285" s="2" t="s">
        <v>4807</v>
      </c>
    </row>
    <row r="286" spans="1:40" s="1" customFormat="1" ht="15" x14ac:dyDescent="0.15">
      <c r="B286" s="2"/>
      <c r="C286" s="2" t="s">
        <v>5789</v>
      </c>
      <c r="D286" s="2" t="s">
        <v>5789</v>
      </c>
      <c r="G286" s="3"/>
      <c r="K286" s="2" t="s">
        <v>3898</v>
      </c>
      <c r="N286" s="2" t="s">
        <v>3</v>
      </c>
      <c r="O286" s="2" t="s">
        <v>154</v>
      </c>
      <c r="P286" s="2" t="s">
        <v>213</v>
      </c>
      <c r="Q286" s="2" t="s">
        <v>1841</v>
      </c>
      <c r="S286" s="2" t="s">
        <v>1893</v>
      </c>
      <c r="T286" s="2" t="s">
        <v>1894</v>
      </c>
      <c r="U286" s="2" t="s">
        <v>1895</v>
      </c>
      <c r="AB286" s="2" t="s">
        <v>1897</v>
      </c>
      <c r="AD286" s="2" t="s">
        <v>1898</v>
      </c>
      <c r="AF286" s="2" t="s">
        <v>1899</v>
      </c>
      <c r="AG286" s="2" t="s">
        <v>1899</v>
      </c>
      <c r="AH286" s="2" t="s">
        <v>1900</v>
      </c>
      <c r="AI286" s="2" t="s">
        <v>965</v>
      </c>
      <c r="AK286" s="5">
        <v>2000</v>
      </c>
      <c r="AL286" s="2" t="s">
        <v>1901</v>
      </c>
      <c r="AN286" s="2" t="s">
        <v>5790</v>
      </c>
    </row>
    <row r="287" spans="1:40" s="1" customFormat="1" ht="15" x14ac:dyDescent="0.15">
      <c r="B287" s="2"/>
      <c r="C287" s="2" t="s">
        <v>5791</v>
      </c>
      <c r="D287" s="2" t="s">
        <v>5791</v>
      </c>
      <c r="G287" s="3"/>
      <c r="K287" s="2" t="s">
        <v>3898</v>
      </c>
      <c r="N287" s="2" t="s">
        <v>3</v>
      </c>
      <c r="O287" s="2" t="s">
        <v>154</v>
      </c>
      <c r="P287" s="2" t="s">
        <v>213</v>
      </c>
      <c r="Q287" s="2" t="s">
        <v>1841</v>
      </c>
      <c r="S287" s="2" t="s">
        <v>1893</v>
      </c>
      <c r="T287" s="2" t="s">
        <v>1894</v>
      </c>
      <c r="U287" s="2" t="s">
        <v>1895</v>
      </c>
      <c r="AB287" s="2" t="s">
        <v>1897</v>
      </c>
      <c r="AD287" s="2" t="s">
        <v>1898</v>
      </c>
      <c r="AF287" s="2" t="s">
        <v>1899</v>
      </c>
      <c r="AG287" s="2" t="s">
        <v>1899</v>
      </c>
      <c r="AH287" s="2" t="s">
        <v>1900</v>
      </c>
      <c r="AI287" s="2" t="s">
        <v>965</v>
      </c>
      <c r="AK287" s="5">
        <v>2000</v>
      </c>
      <c r="AL287" s="2" t="s">
        <v>1901</v>
      </c>
      <c r="AN287" s="2" t="s">
        <v>5790</v>
      </c>
    </row>
    <row r="288" spans="1:40" s="1" customFormat="1" ht="15" x14ac:dyDescent="0.15">
      <c r="B288" s="2"/>
      <c r="C288" s="2" t="s">
        <v>5792</v>
      </c>
      <c r="D288" s="2" t="s">
        <v>5792</v>
      </c>
      <c r="G288" s="3"/>
      <c r="N288" s="2" t="s">
        <v>1621</v>
      </c>
      <c r="O288" s="2" t="s">
        <v>4859</v>
      </c>
      <c r="P288" s="2" t="s">
        <v>5274</v>
      </c>
      <c r="S288" s="2" t="s">
        <v>5275</v>
      </c>
      <c r="T288" s="2" t="s">
        <v>5276</v>
      </c>
      <c r="U288" s="2" t="s">
        <v>5277</v>
      </c>
      <c r="AB288" s="2" t="s">
        <v>5793</v>
      </c>
      <c r="AF288" s="2" t="s">
        <v>5794</v>
      </c>
      <c r="AG288" s="2" t="s">
        <v>5795</v>
      </c>
      <c r="AH288" s="2" t="s">
        <v>5796</v>
      </c>
      <c r="AI288" s="2" t="s">
        <v>5283</v>
      </c>
      <c r="AK288" s="5">
        <v>2655</v>
      </c>
    </row>
    <row r="289" spans="2:40" s="1" customFormat="1" ht="15" x14ac:dyDescent="0.15">
      <c r="B289" s="2"/>
      <c r="C289" s="2" t="s">
        <v>5797</v>
      </c>
      <c r="D289" s="2" t="s">
        <v>5797</v>
      </c>
      <c r="G289" s="3"/>
      <c r="K289" s="2" t="s">
        <v>3898</v>
      </c>
      <c r="N289" s="2" t="s">
        <v>1621</v>
      </c>
      <c r="O289" s="2" t="s">
        <v>4859</v>
      </c>
      <c r="P289" s="2" t="s">
        <v>5274</v>
      </c>
      <c r="S289" s="2" t="s">
        <v>5275</v>
      </c>
      <c r="T289" s="2" t="s">
        <v>5276</v>
      </c>
      <c r="U289" s="2" t="s">
        <v>5277</v>
      </c>
      <c r="AB289" s="2" t="s">
        <v>5279</v>
      </c>
      <c r="AF289" s="2" t="s">
        <v>5280</v>
      </c>
      <c r="AG289" s="2" t="s">
        <v>5281</v>
      </c>
      <c r="AH289" s="2" t="s">
        <v>5282</v>
      </c>
      <c r="AI289" s="2" t="s">
        <v>5283</v>
      </c>
      <c r="AK289" s="5">
        <v>2655</v>
      </c>
    </row>
    <row r="290" spans="2:40" s="1" customFormat="1" ht="15" x14ac:dyDescent="0.15">
      <c r="B290" s="2" t="s">
        <v>3664</v>
      </c>
      <c r="C290" s="2" t="s">
        <v>5798</v>
      </c>
      <c r="D290" s="2" t="s">
        <v>5798</v>
      </c>
      <c r="G290" s="3"/>
      <c r="K290" s="2" t="s">
        <v>4394</v>
      </c>
      <c r="L290" s="2" t="s">
        <v>212</v>
      </c>
      <c r="N290" s="2" t="s">
        <v>3</v>
      </c>
      <c r="O290" s="2" t="s">
        <v>4038</v>
      </c>
      <c r="P290" s="2" t="s">
        <v>4039</v>
      </c>
      <c r="S290" s="2" t="s">
        <v>5799</v>
      </c>
      <c r="T290" s="2" t="s">
        <v>5800</v>
      </c>
      <c r="U290" s="2" t="s">
        <v>5801</v>
      </c>
      <c r="X290" s="3" t="s">
        <v>3678</v>
      </c>
      <c r="AA290" s="2" t="s">
        <v>5802</v>
      </c>
      <c r="AB290" s="2" t="s">
        <v>5803</v>
      </c>
      <c r="AF290" s="2" t="s">
        <v>5804</v>
      </c>
      <c r="AG290" s="2" t="s">
        <v>5804</v>
      </c>
      <c r="AH290" s="2" t="s">
        <v>5805</v>
      </c>
      <c r="AI290" s="2" t="s">
        <v>4048</v>
      </c>
      <c r="AK290" s="5">
        <v>11927</v>
      </c>
      <c r="AL290" s="2" t="s">
        <v>5806</v>
      </c>
    </row>
    <row r="291" spans="2:40" s="1" customFormat="1" ht="15" x14ac:dyDescent="0.15">
      <c r="B291" s="2" t="s">
        <v>5807</v>
      </c>
      <c r="C291" s="2" t="s">
        <v>5808</v>
      </c>
      <c r="D291" s="2" t="s">
        <v>5808</v>
      </c>
      <c r="G291" s="3"/>
      <c r="K291" s="2" t="s">
        <v>4394</v>
      </c>
      <c r="L291" s="2" t="s">
        <v>212</v>
      </c>
      <c r="M291" s="2" t="s">
        <v>73</v>
      </c>
      <c r="N291" s="2" t="s">
        <v>4143</v>
      </c>
      <c r="O291" s="2" t="s">
        <v>4038</v>
      </c>
      <c r="P291" s="2" t="s">
        <v>4054</v>
      </c>
      <c r="S291" s="2" t="s">
        <v>5809</v>
      </c>
      <c r="T291" s="2" t="s">
        <v>4603</v>
      </c>
      <c r="U291" s="2" t="s">
        <v>4604</v>
      </c>
      <c r="X291" s="3" t="s">
        <v>3678</v>
      </c>
      <c r="Z291" s="2" t="s">
        <v>5810</v>
      </c>
      <c r="AB291" s="2" t="s">
        <v>5811</v>
      </c>
      <c r="AF291" s="2" t="s">
        <v>5812</v>
      </c>
      <c r="AG291" s="2" t="s">
        <v>5812</v>
      </c>
      <c r="AH291" s="2" t="s">
        <v>5813</v>
      </c>
      <c r="AI291" s="2" t="s">
        <v>4153</v>
      </c>
      <c r="AK291" s="5">
        <v>4914</v>
      </c>
    </row>
    <row r="292" spans="2:40" s="1" customFormat="1" ht="15" x14ac:dyDescent="0.15">
      <c r="B292" s="2" t="s">
        <v>3664</v>
      </c>
      <c r="C292" s="2" t="s">
        <v>5814</v>
      </c>
      <c r="D292" s="2" t="s">
        <v>5814</v>
      </c>
      <c r="G292" s="3"/>
      <c r="K292" s="2" t="s">
        <v>3671</v>
      </c>
      <c r="N292" s="2" t="s">
        <v>4797</v>
      </c>
      <c r="O292" s="2" t="s">
        <v>46</v>
      </c>
      <c r="P292" s="2" t="s">
        <v>2344</v>
      </c>
      <c r="Q292" s="2" t="s">
        <v>5815</v>
      </c>
      <c r="S292" s="2" t="s">
        <v>5816</v>
      </c>
      <c r="T292" s="2" t="s">
        <v>5817</v>
      </c>
      <c r="U292" s="2" t="s">
        <v>5818</v>
      </c>
      <c r="X292" s="3" t="s">
        <v>3678</v>
      </c>
      <c r="Y292" s="2" t="s">
        <v>5819</v>
      </c>
      <c r="AB292" s="2" t="s">
        <v>5820</v>
      </c>
      <c r="AF292" s="2" t="s">
        <v>5821</v>
      </c>
      <c r="AG292" s="2" t="s">
        <v>5821</v>
      </c>
      <c r="AH292" s="2" t="s">
        <v>5822</v>
      </c>
      <c r="AI292" s="2" t="s">
        <v>4806</v>
      </c>
      <c r="AK292" s="5">
        <v>3137</v>
      </c>
      <c r="AN292" s="2" t="s">
        <v>5823</v>
      </c>
    </row>
    <row r="293" spans="2:40" s="1" customFormat="1" ht="15" x14ac:dyDescent="0.15">
      <c r="B293" s="2"/>
      <c r="C293" s="2" t="s">
        <v>5824</v>
      </c>
      <c r="D293" s="2" t="s">
        <v>5824</v>
      </c>
      <c r="G293" s="3" t="s">
        <v>5825</v>
      </c>
      <c r="K293" s="2" t="s">
        <v>3898</v>
      </c>
      <c r="N293" s="2" t="s">
        <v>1621</v>
      </c>
      <c r="O293" s="2" t="s">
        <v>5826</v>
      </c>
      <c r="P293" s="2" t="s">
        <v>5827</v>
      </c>
      <c r="S293" s="2" t="s">
        <v>5828</v>
      </c>
      <c r="T293" s="2" t="s">
        <v>5829</v>
      </c>
      <c r="U293" s="2" t="s">
        <v>5830</v>
      </c>
      <c r="AB293" s="2" t="s">
        <v>5831</v>
      </c>
      <c r="AE293" s="2" t="s">
        <v>5832</v>
      </c>
      <c r="AF293" s="2" t="s">
        <v>5833</v>
      </c>
      <c r="AG293" s="2" t="s">
        <v>5834</v>
      </c>
      <c r="AH293" s="2" t="s">
        <v>5835</v>
      </c>
      <c r="AI293" s="2" t="s">
        <v>5836</v>
      </c>
      <c r="AK293" s="5">
        <v>5000</v>
      </c>
      <c r="AL293" s="2" t="s">
        <v>5837</v>
      </c>
    </row>
    <row r="294" spans="2:40" s="1" customFormat="1" ht="15" x14ac:dyDescent="0.15">
      <c r="B294" s="2"/>
      <c r="C294" s="2" t="s">
        <v>5838</v>
      </c>
      <c r="D294" s="2" t="s">
        <v>5838</v>
      </c>
      <c r="G294" s="3"/>
      <c r="K294" s="2" t="s">
        <v>3898</v>
      </c>
      <c r="N294" s="2" t="s">
        <v>2846</v>
      </c>
      <c r="O294" s="2" t="s">
        <v>4961</v>
      </c>
      <c r="P294" s="2" t="s">
        <v>5839</v>
      </c>
      <c r="S294" s="2" t="s">
        <v>5840</v>
      </c>
      <c r="T294" s="2" t="s">
        <v>5841</v>
      </c>
      <c r="U294" s="2" t="s">
        <v>5842</v>
      </c>
      <c r="Z294" s="2" t="s">
        <v>5843</v>
      </c>
      <c r="AB294" s="2" t="s">
        <v>5844</v>
      </c>
      <c r="AF294" s="2" t="s">
        <v>5845</v>
      </c>
      <c r="AG294" s="2" t="s">
        <v>5845</v>
      </c>
      <c r="AH294" s="2" t="s">
        <v>5846</v>
      </c>
      <c r="AI294" s="2" t="s">
        <v>5847</v>
      </c>
      <c r="AK294" s="5">
        <v>9174</v>
      </c>
    </row>
    <row r="295" spans="2:40" s="1" customFormat="1" ht="15" x14ac:dyDescent="0.15">
      <c r="C295" s="2" t="s">
        <v>5848</v>
      </c>
      <c r="D295" s="2" t="s">
        <v>5848</v>
      </c>
      <c r="G295" s="3"/>
      <c r="K295" s="2" t="s">
        <v>3898</v>
      </c>
      <c r="N295" s="2" t="s">
        <v>4294</v>
      </c>
      <c r="O295" s="2" t="s">
        <v>46</v>
      </c>
      <c r="P295" s="2" t="s">
        <v>5199</v>
      </c>
      <c r="S295" s="2" t="s">
        <v>5849</v>
      </c>
      <c r="T295" s="2" t="s">
        <v>5850</v>
      </c>
      <c r="U295" s="2" t="s">
        <v>5851</v>
      </c>
      <c r="AB295" s="2" t="s">
        <v>5852</v>
      </c>
      <c r="AF295" s="2" t="s">
        <v>5853</v>
      </c>
      <c r="AG295" s="2" t="s">
        <v>5854</v>
      </c>
      <c r="AH295" s="2" t="s">
        <v>5855</v>
      </c>
      <c r="AI295" s="2"/>
      <c r="AK295" s="5">
        <v>13074</v>
      </c>
    </row>
    <row r="296" spans="2:40" s="1" customFormat="1" ht="15" x14ac:dyDescent="0.15">
      <c r="B296" s="2"/>
      <c r="C296" s="2" t="s">
        <v>5856</v>
      </c>
      <c r="D296" s="2" t="s">
        <v>5856</v>
      </c>
      <c r="G296" s="3" t="s">
        <v>5857</v>
      </c>
      <c r="K296" s="2" t="s">
        <v>3898</v>
      </c>
      <c r="N296" s="2" t="s">
        <v>3</v>
      </c>
      <c r="O296" s="2" t="s">
        <v>3672</v>
      </c>
      <c r="P296" s="2" t="s">
        <v>3673</v>
      </c>
      <c r="R296" s="2" t="s">
        <v>5858</v>
      </c>
      <c r="S296" s="2" t="s">
        <v>5859</v>
      </c>
      <c r="T296" s="2" t="s">
        <v>5860</v>
      </c>
      <c r="U296" s="2" t="s">
        <v>5861</v>
      </c>
      <c r="V296" s="2" t="s">
        <v>5862</v>
      </c>
      <c r="W296" s="2" t="s">
        <v>5863</v>
      </c>
      <c r="X296" s="3" t="s">
        <v>1822</v>
      </c>
      <c r="Z296" s="2" t="s">
        <v>5864</v>
      </c>
      <c r="AB296" s="2" t="s">
        <v>5865</v>
      </c>
      <c r="AE296" s="2" t="s">
        <v>3822</v>
      </c>
      <c r="AF296" s="2" t="s">
        <v>5866</v>
      </c>
      <c r="AG296" s="2" t="s">
        <v>5867</v>
      </c>
      <c r="AH296" s="2" t="s">
        <v>5868</v>
      </c>
      <c r="AI296" s="2" t="s">
        <v>5869</v>
      </c>
      <c r="AJ296" s="2" t="s">
        <v>422</v>
      </c>
      <c r="AK296" s="5"/>
      <c r="AM296" s="2" t="s">
        <v>5870</v>
      </c>
    </row>
    <row r="297" spans="2:40" s="1" customFormat="1" ht="15" x14ac:dyDescent="0.15">
      <c r="B297" s="2"/>
      <c r="C297" s="2" t="s">
        <v>5871</v>
      </c>
      <c r="D297" s="2" t="s">
        <v>5871</v>
      </c>
      <c r="G297" s="3" t="s">
        <v>5872</v>
      </c>
      <c r="K297" s="2" t="s">
        <v>3898</v>
      </c>
      <c r="N297" s="2" t="s">
        <v>3</v>
      </c>
      <c r="O297" s="2" t="s">
        <v>3672</v>
      </c>
      <c r="P297" s="2" t="s">
        <v>3673</v>
      </c>
      <c r="R297" s="2" t="s">
        <v>5858</v>
      </c>
      <c r="S297" s="2" t="s">
        <v>5859</v>
      </c>
      <c r="T297" s="2" t="s">
        <v>5860</v>
      </c>
      <c r="U297" s="2" t="s">
        <v>5861</v>
      </c>
      <c r="V297" s="2" t="s">
        <v>5862</v>
      </c>
      <c r="W297" s="2" t="s">
        <v>5863</v>
      </c>
      <c r="X297" s="3" t="s">
        <v>1822</v>
      </c>
      <c r="Z297" s="2" t="s">
        <v>5864</v>
      </c>
      <c r="AB297" s="2" t="s">
        <v>5865</v>
      </c>
      <c r="AE297" s="2" t="s">
        <v>3822</v>
      </c>
      <c r="AF297" s="2" t="s">
        <v>5866</v>
      </c>
      <c r="AG297" s="2" t="s">
        <v>5867</v>
      </c>
      <c r="AH297" s="2" t="s">
        <v>5868</v>
      </c>
      <c r="AI297" s="2" t="s">
        <v>5869</v>
      </c>
      <c r="AJ297" s="2" t="s">
        <v>422</v>
      </c>
      <c r="AK297" s="5"/>
      <c r="AM297" s="2" t="s">
        <v>5873</v>
      </c>
    </row>
    <row r="298" spans="2:40" s="1" customFormat="1" ht="15" x14ac:dyDescent="0.15">
      <c r="B298" s="2" t="s">
        <v>5874</v>
      </c>
      <c r="C298" s="2" t="s">
        <v>5875</v>
      </c>
      <c r="D298" s="2" t="s">
        <v>5875</v>
      </c>
      <c r="G298" s="3"/>
      <c r="K298" s="2" t="s">
        <v>3898</v>
      </c>
      <c r="N298" s="2" t="s">
        <v>5876</v>
      </c>
      <c r="O298" s="2" t="s">
        <v>3672</v>
      </c>
      <c r="P298" s="2" t="s">
        <v>5877</v>
      </c>
      <c r="S298" s="2" t="s">
        <v>5877</v>
      </c>
      <c r="T298" s="2" t="s">
        <v>5878</v>
      </c>
      <c r="U298" s="2" t="s">
        <v>5879</v>
      </c>
      <c r="V298" s="2" t="s">
        <v>5880</v>
      </c>
      <c r="W298" s="2" t="s">
        <v>5881</v>
      </c>
      <c r="X298" s="3" t="s">
        <v>1822</v>
      </c>
      <c r="AB298" s="2" t="s">
        <v>5882</v>
      </c>
      <c r="AF298" s="2" t="s">
        <v>5883</v>
      </c>
      <c r="AG298" s="2" t="s">
        <v>5883</v>
      </c>
      <c r="AH298" s="2" t="s">
        <v>5884</v>
      </c>
      <c r="AI298" s="2" t="s">
        <v>5885</v>
      </c>
      <c r="AK298" s="5"/>
    </row>
    <row r="299" spans="2:40" s="1" customFormat="1" ht="15" x14ac:dyDescent="0.15">
      <c r="B299" s="2" t="s">
        <v>5886</v>
      </c>
      <c r="C299" s="2" t="s">
        <v>5887</v>
      </c>
      <c r="D299" s="2" t="s">
        <v>5887</v>
      </c>
      <c r="G299" s="3"/>
      <c r="K299" s="2" t="s">
        <v>3898</v>
      </c>
      <c r="M299" s="2" t="s">
        <v>73</v>
      </c>
      <c r="N299" s="2" t="s">
        <v>5876</v>
      </c>
      <c r="O299" s="2" t="s">
        <v>3672</v>
      </c>
      <c r="P299" s="2" t="s">
        <v>5877</v>
      </c>
      <c r="S299" s="2" t="s">
        <v>5877</v>
      </c>
      <c r="T299" s="2" t="s">
        <v>5878</v>
      </c>
      <c r="U299" s="2" t="s">
        <v>5879</v>
      </c>
      <c r="V299" s="2" t="s">
        <v>5880</v>
      </c>
      <c r="W299" s="2" t="s">
        <v>5881</v>
      </c>
      <c r="X299" s="3" t="s">
        <v>1822</v>
      </c>
      <c r="AB299" s="2" t="s">
        <v>5882</v>
      </c>
      <c r="AF299" s="2" t="s">
        <v>5883</v>
      </c>
      <c r="AG299" s="2" t="s">
        <v>5883</v>
      </c>
      <c r="AH299" s="2" t="s">
        <v>5884</v>
      </c>
      <c r="AI299" s="2" t="s">
        <v>5885</v>
      </c>
      <c r="AK299" s="5"/>
    </row>
    <row r="300" spans="2:40" s="1" customFormat="1" ht="15" x14ac:dyDescent="0.15">
      <c r="B300" s="2" t="s">
        <v>5888</v>
      </c>
      <c r="C300" s="2" t="s">
        <v>5889</v>
      </c>
      <c r="D300" s="2" t="s">
        <v>5889</v>
      </c>
      <c r="G300" s="3"/>
      <c r="K300" s="2" t="s">
        <v>3898</v>
      </c>
      <c r="N300" s="2" t="s">
        <v>5876</v>
      </c>
      <c r="O300" s="2" t="s">
        <v>3672</v>
      </c>
      <c r="P300" s="2" t="s">
        <v>5877</v>
      </c>
      <c r="S300" s="2" t="s">
        <v>5877</v>
      </c>
      <c r="T300" s="2" t="s">
        <v>5878</v>
      </c>
      <c r="U300" s="2" t="s">
        <v>5879</v>
      </c>
      <c r="V300" s="2" t="s">
        <v>5880</v>
      </c>
      <c r="W300" s="2" t="s">
        <v>5881</v>
      </c>
      <c r="X300" s="3" t="s">
        <v>1822</v>
      </c>
      <c r="AB300" s="2" t="s">
        <v>5882</v>
      </c>
      <c r="AF300" s="2" t="s">
        <v>5883</v>
      </c>
      <c r="AG300" s="2" t="s">
        <v>5883</v>
      </c>
      <c r="AH300" s="2" t="s">
        <v>5884</v>
      </c>
      <c r="AI300" s="2" t="s">
        <v>5885</v>
      </c>
      <c r="AK300" s="5"/>
    </row>
    <row r="301" spans="2:40" s="1" customFormat="1" ht="15" x14ac:dyDescent="0.15">
      <c r="B301" s="2" t="s">
        <v>5890</v>
      </c>
      <c r="C301" s="2" t="s">
        <v>5891</v>
      </c>
      <c r="D301" s="2" t="s">
        <v>5891</v>
      </c>
      <c r="G301" s="3"/>
      <c r="K301" s="2" t="s">
        <v>3898</v>
      </c>
      <c r="M301" s="2" t="s">
        <v>73</v>
      </c>
      <c r="N301" s="2" t="s">
        <v>5876</v>
      </c>
      <c r="O301" s="2" t="s">
        <v>3672</v>
      </c>
      <c r="P301" s="2" t="s">
        <v>5877</v>
      </c>
      <c r="S301" s="2" t="s">
        <v>5877</v>
      </c>
      <c r="T301" s="2" t="s">
        <v>5878</v>
      </c>
      <c r="U301" s="2" t="s">
        <v>5879</v>
      </c>
      <c r="V301" s="2" t="s">
        <v>5880</v>
      </c>
      <c r="W301" s="2" t="s">
        <v>5881</v>
      </c>
      <c r="X301" s="3" t="s">
        <v>1822</v>
      </c>
      <c r="AB301" s="2" t="s">
        <v>5882</v>
      </c>
      <c r="AF301" s="2" t="s">
        <v>5883</v>
      </c>
      <c r="AG301" s="2" t="s">
        <v>5883</v>
      </c>
      <c r="AH301" s="2" t="s">
        <v>5884</v>
      </c>
      <c r="AI301" s="2" t="s">
        <v>5885</v>
      </c>
      <c r="AK301" s="5"/>
    </row>
    <row r="302" spans="2:40" s="1" customFormat="1" ht="15" x14ac:dyDescent="0.15">
      <c r="B302" s="2" t="s">
        <v>5892</v>
      </c>
      <c r="C302" s="2" t="s">
        <v>5893</v>
      </c>
      <c r="D302" s="2" t="s">
        <v>5893</v>
      </c>
      <c r="G302" s="3"/>
    </row>
    <row r="303" spans="2:40" s="1" customFormat="1" ht="15" x14ac:dyDescent="0.15">
      <c r="B303" s="2" t="s">
        <v>5894</v>
      </c>
      <c r="C303" s="2" t="s">
        <v>5895</v>
      </c>
      <c r="D303" s="2" t="s">
        <v>5895</v>
      </c>
      <c r="G303" s="3" t="s">
        <v>5896</v>
      </c>
      <c r="H303" s="2" t="s">
        <v>5897</v>
      </c>
      <c r="I303" s="2" t="s">
        <v>5898</v>
      </c>
      <c r="J303" s="2"/>
      <c r="K303" s="2" t="s">
        <v>3898</v>
      </c>
      <c r="O303" s="2" t="s">
        <v>5481</v>
      </c>
      <c r="P303" s="2" t="s">
        <v>5482</v>
      </c>
      <c r="S303" s="2" t="s">
        <v>5899</v>
      </c>
      <c r="T303" s="2" t="s">
        <v>5900</v>
      </c>
      <c r="U303" s="2" t="s">
        <v>5901</v>
      </c>
      <c r="V303" s="2" t="s">
        <v>5902</v>
      </c>
      <c r="W303" s="2" t="s">
        <v>5903</v>
      </c>
      <c r="X303" s="3" t="s">
        <v>1705</v>
      </c>
      <c r="Y303" s="2" t="s">
        <v>5904</v>
      </c>
      <c r="AB303" s="2" t="s">
        <v>5905</v>
      </c>
      <c r="AD303" s="2" t="s">
        <v>5906</v>
      </c>
      <c r="AE303" s="2" t="s">
        <v>5907</v>
      </c>
      <c r="AF303" s="2" t="s">
        <v>5908</v>
      </c>
      <c r="AG303" s="2" t="s">
        <v>5908</v>
      </c>
      <c r="AH303" s="2" t="s">
        <v>5909</v>
      </c>
      <c r="AM303" s="2" t="s">
        <v>5910</v>
      </c>
    </row>
    <row r="304" spans="2:40" s="1" customFormat="1" ht="15" x14ac:dyDescent="0.15">
      <c r="B304" s="2"/>
      <c r="C304" s="2" t="s">
        <v>5911</v>
      </c>
      <c r="D304" s="2" t="s">
        <v>5911</v>
      </c>
      <c r="G304" s="3" t="s">
        <v>5912</v>
      </c>
      <c r="K304" s="2" t="s">
        <v>3898</v>
      </c>
      <c r="N304" s="2" t="s">
        <v>3</v>
      </c>
      <c r="O304" s="2" t="s">
        <v>5120</v>
      </c>
      <c r="P304" s="2" t="s">
        <v>5913</v>
      </c>
      <c r="R304" s="2" t="s">
        <v>5914</v>
      </c>
      <c r="S304" s="2" t="s">
        <v>5915</v>
      </c>
      <c r="T304" s="2" t="s">
        <v>5916</v>
      </c>
      <c r="U304" s="2" t="s">
        <v>5917</v>
      </c>
      <c r="V304" s="2" t="s">
        <v>5918</v>
      </c>
      <c r="W304" s="2" t="s">
        <v>5919</v>
      </c>
      <c r="X304" s="3" t="s">
        <v>1822</v>
      </c>
      <c r="AB304" s="2" t="s">
        <v>5920</v>
      </c>
      <c r="AD304" s="2" t="s">
        <v>5921</v>
      </c>
      <c r="AE304" s="2" t="s">
        <v>5922</v>
      </c>
      <c r="AF304" s="2" t="s">
        <v>5923</v>
      </c>
      <c r="AG304" s="2" t="s">
        <v>5924</v>
      </c>
      <c r="AH304" s="2" t="s">
        <v>5925</v>
      </c>
      <c r="AI304" s="2" t="s">
        <v>1041</v>
      </c>
      <c r="AJ304" s="2" t="s">
        <v>422</v>
      </c>
      <c r="AK304" s="5"/>
    </row>
    <row r="305" spans="1:39" s="1" customFormat="1" ht="15" x14ac:dyDescent="0.15">
      <c r="B305" s="2" t="s">
        <v>3664</v>
      </c>
      <c r="C305" s="2" t="s">
        <v>5926</v>
      </c>
      <c r="D305" s="2" t="s">
        <v>5926</v>
      </c>
      <c r="G305" s="3" t="s">
        <v>5927</v>
      </c>
      <c r="H305" s="2" t="s">
        <v>5928</v>
      </c>
      <c r="I305" s="2" t="s">
        <v>4465</v>
      </c>
      <c r="J305" s="2" t="s">
        <v>10</v>
      </c>
      <c r="K305" s="2" t="s">
        <v>5044</v>
      </c>
      <c r="M305" s="2" t="s">
        <v>44</v>
      </c>
      <c r="N305" s="2" t="s">
        <v>2846</v>
      </c>
      <c r="O305" s="2" t="s">
        <v>46</v>
      </c>
      <c r="P305" s="2" t="s">
        <v>241</v>
      </c>
      <c r="Q305" s="2" t="s">
        <v>242</v>
      </c>
      <c r="S305" s="2" t="s">
        <v>2861</v>
      </c>
      <c r="T305" s="2" t="s">
        <v>5929</v>
      </c>
      <c r="U305" s="2" t="s">
        <v>5930</v>
      </c>
      <c r="V305" s="2" t="s">
        <v>5931</v>
      </c>
      <c r="W305" s="2" t="s">
        <v>5932</v>
      </c>
      <c r="X305" s="3" t="s">
        <v>3678</v>
      </c>
      <c r="AB305" s="2" t="s">
        <v>5933</v>
      </c>
      <c r="AD305" s="2" t="s">
        <v>5934</v>
      </c>
      <c r="AE305" s="2" t="s">
        <v>5935</v>
      </c>
      <c r="AF305" s="2" t="s">
        <v>5936</v>
      </c>
      <c r="AG305" s="2" t="s">
        <v>405</v>
      </c>
      <c r="AH305" s="2" t="s">
        <v>5937</v>
      </c>
      <c r="AI305" s="2" t="s">
        <v>2870</v>
      </c>
    </row>
    <row r="306" spans="1:39" s="1" customFormat="1" ht="15" x14ac:dyDescent="0.15">
      <c r="B306" s="2"/>
      <c r="C306" s="2" t="s">
        <v>5938</v>
      </c>
      <c r="D306" s="2" t="s">
        <v>5938</v>
      </c>
      <c r="G306" s="3" t="s">
        <v>5939</v>
      </c>
      <c r="O306" s="2" t="s">
        <v>3672</v>
      </c>
      <c r="P306" s="2" t="s">
        <v>3673</v>
      </c>
      <c r="S306" s="2" t="s">
        <v>5940</v>
      </c>
      <c r="T306" s="2" t="s">
        <v>5941</v>
      </c>
      <c r="U306" s="2" t="s">
        <v>5942</v>
      </c>
      <c r="V306" s="2" t="s">
        <v>5943</v>
      </c>
      <c r="W306" s="2" t="s">
        <v>5944</v>
      </c>
      <c r="X306" s="3" t="s">
        <v>5945</v>
      </c>
      <c r="Y306" s="2" t="s">
        <v>5946</v>
      </c>
      <c r="AB306" s="2" t="s">
        <v>5947</v>
      </c>
      <c r="AE306" s="2" t="s">
        <v>878</v>
      </c>
      <c r="AF306" s="2" t="s">
        <v>5948</v>
      </c>
      <c r="AG306" s="2" t="s">
        <v>5948</v>
      </c>
      <c r="AH306" s="2" t="s">
        <v>5949</v>
      </c>
      <c r="AI306" s="2" t="s">
        <v>5950</v>
      </c>
      <c r="AJ306" s="2" t="s">
        <v>422</v>
      </c>
      <c r="AK306" s="5"/>
      <c r="AM306" s="2" t="s">
        <v>5951</v>
      </c>
    </row>
    <row r="307" spans="1:39" s="1" customFormat="1" ht="15" x14ac:dyDescent="0.15">
      <c r="B307" s="2"/>
      <c r="C307" s="2" t="s">
        <v>5952</v>
      </c>
      <c r="D307" s="2" t="s">
        <v>5952</v>
      </c>
      <c r="G307" s="3" t="s">
        <v>5953</v>
      </c>
      <c r="K307" s="2" t="s">
        <v>3898</v>
      </c>
      <c r="O307" s="2" t="s">
        <v>5120</v>
      </c>
      <c r="P307" s="2" t="s">
        <v>4066</v>
      </c>
      <c r="S307" s="2" t="s">
        <v>5954</v>
      </c>
      <c r="T307" s="2" t="s">
        <v>5955</v>
      </c>
      <c r="U307" s="2" t="s">
        <v>5956</v>
      </c>
      <c r="V307" s="2" t="s">
        <v>5957</v>
      </c>
      <c r="W307" s="2" t="s">
        <v>5958</v>
      </c>
      <c r="AB307" s="2" t="s">
        <v>5959</v>
      </c>
      <c r="AD307" s="2" t="s">
        <v>5960</v>
      </c>
      <c r="AE307" s="2" t="s">
        <v>5961</v>
      </c>
      <c r="AF307" s="2" t="s">
        <v>5962</v>
      </c>
      <c r="AG307" s="2" t="s">
        <v>5963</v>
      </c>
      <c r="AH307" s="2" t="s">
        <v>5964</v>
      </c>
      <c r="AI307" s="2" t="s">
        <v>5965</v>
      </c>
    </row>
    <row r="308" spans="1:39" s="1" customFormat="1" ht="15" x14ac:dyDescent="0.15">
      <c r="B308" s="2" t="s">
        <v>3664</v>
      </c>
      <c r="C308" s="2" t="s">
        <v>5966</v>
      </c>
      <c r="D308" s="2" t="s">
        <v>5966</v>
      </c>
      <c r="G308" s="3" t="s">
        <v>5967</v>
      </c>
      <c r="H308" s="2" t="s">
        <v>5928</v>
      </c>
      <c r="I308" s="2" t="s">
        <v>5648</v>
      </c>
      <c r="J308" s="2" t="s">
        <v>10</v>
      </c>
      <c r="K308" s="2" t="s">
        <v>5044</v>
      </c>
      <c r="M308" s="2" t="s">
        <v>44</v>
      </c>
      <c r="O308" s="2" t="s">
        <v>46</v>
      </c>
      <c r="P308" s="2" t="s">
        <v>241</v>
      </c>
      <c r="Q308" s="2" t="s">
        <v>242</v>
      </c>
      <c r="S308" s="2" t="s">
        <v>2861</v>
      </c>
      <c r="T308" s="2" t="s">
        <v>5929</v>
      </c>
      <c r="U308" s="2" t="s">
        <v>5930</v>
      </c>
      <c r="V308" s="2" t="s">
        <v>5931</v>
      </c>
      <c r="W308" s="2" t="s">
        <v>5932</v>
      </c>
      <c r="X308" s="3" t="s">
        <v>3678</v>
      </c>
      <c r="AB308" s="2" t="s">
        <v>5968</v>
      </c>
      <c r="AD308" s="2" t="s">
        <v>5969</v>
      </c>
      <c r="AE308" s="2" t="s">
        <v>5935</v>
      </c>
      <c r="AF308" s="2" t="s">
        <v>5970</v>
      </c>
      <c r="AG308" s="2" t="s">
        <v>5971</v>
      </c>
      <c r="AH308" s="2" t="s">
        <v>5972</v>
      </c>
      <c r="AI308" s="2" t="s">
        <v>2870</v>
      </c>
    </row>
    <row r="309" spans="1:39" s="1" customFormat="1" ht="15" x14ac:dyDescent="0.15">
      <c r="B309" s="2" t="s">
        <v>3664</v>
      </c>
      <c r="C309" s="2" t="s">
        <v>5973</v>
      </c>
      <c r="D309" s="2" t="s">
        <v>5973</v>
      </c>
      <c r="G309" s="3" t="s">
        <v>5974</v>
      </c>
      <c r="H309" s="2" t="s">
        <v>2380</v>
      </c>
      <c r="I309" s="2" t="s">
        <v>5975</v>
      </c>
      <c r="J309" s="2" t="s">
        <v>10</v>
      </c>
      <c r="K309" s="2" t="s">
        <v>4394</v>
      </c>
      <c r="L309" s="2" t="s">
        <v>255</v>
      </c>
      <c r="N309" s="2" t="s">
        <v>2695</v>
      </c>
      <c r="O309" s="2" t="s">
        <v>4859</v>
      </c>
      <c r="P309" s="2" t="s">
        <v>5976</v>
      </c>
      <c r="S309" s="2" t="s">
        <v>5977</v>
      </c>
      <c r="T309" s="2" t="s">
        <v>5978</v>
      </c>
      <c r="U309" s="2" t="s">
        <v>5979</v>
      </c>
      <c r="V309" s="2" t="s">
        <v>5980</v>
      </c>
      <c r="W309" s="2" t="s">
        <v>5981</v>
      </c>
      <c r="X309" s="3" t="s">
        <v>3678</v>
      </c>
      <c r="AB309" s="2" t="s">
        <v>5982</v>
      </c>
      <c r="AE309" s="2" t="s">
        <v>5983</v>
      </c>
      <c r="AF309" s="2" t="s">
        <v>5984</v>
      </c>
      <c r="AG309" s="2" t="s">
        <v>5985</v>
      </c>
      <c r="AH309" s="2" t="s">
        <v>5986</v>
      </c>
      <c r="AI309" s="2" t="s">
        <v>5987</v>
      </c>
      <c r="AM309" s="2" t="s">
        <v>5988</v>
      </c>
    </row>
    <row r="310" spans="1:39" s="1" customFormat="1" ht="15" x14ac:dyDescent="0.15">
      <c r="B310" s="2" t="s">
        <v>3664</v>
      </c>
      <c r="C310" s="2" t="s">
        <v>5989</v>
      </c>
      <c r="D310" s="2" t="s">
        <v>5989</v>
      </c>
      <c r="G310" s="3" t="s">
        <v>5990</v>
      </c>
      <c r="H310" s="2" t="s">
        <v>5991</v>
      </c>
      <c r="I310" s="2" t="s">
        <v>10</v>
      </c>
      <c r="J310" s="2" t="s">
        <v>10</v>
      </c>
      <c r="K310" s="2" t="s">
        <v>4394</v>
      </c>
      <c r="L310" s="2" t="s">
        <v>212</v>
      </c>
      <c r="N310" s="2" t="s">
        <v>2695</v>
      </c>
      <c r="O310" s="2" t="s">
        <v>4859</v>
      </c>
      <c r="P310" s="2" t="s">
        <v>5992</v>
      </c>
      <c r="R310" s="2" t="s">
        <v>5993</v>
      </c>
      <c r="T310" s="2" t="s">
        <v>5994</v>
      </c>
      <c r="U310" s="2" t="s">
        <v>5995</v>
      </c>
      <c r="V310" s="2" t="s">
        <v>5996</v>
      </c>
      <c r="W310" s="2" t="s">
        <v>5997</v>
      </c>
      <c r="X310" s="3" t="s">
        <v>3678</v>
      </c>
      <c r="AB310" s="2" t="s">
        <v>5998</v>
      </c>
      <c r="AD310" s="2" t="s">
        <v>5969</v>
      </c>
      <c r="AE310" s="2" t="s">
        <v>5999</v>
      </c>
      <c r="AF310" s="2" t="s">
        <v>6000</v>
      </c>
      <c r="AG310" s="2" t="s">
        <v>6000</v>
      </c>
      <c r="AH310" s="2" t="s">
        <v>6001</v>
      </c>
      <c r="AI310" s="2" t="s">
        <v>6002</v>
      </c>
      <c r="AM310" s="2" t="s">
        <v>6003</v>
      </c>
    </row>
    <row r="311" spans="1:39" s="1" customFormat="1" ht="15" x14ac:dyDescent="0.15">
      <c r="B311" s="2" t="s">
        <v>3664</v>
      </c>
      <c r="C311" s="2" t="s">
        <v>6004</v>
      </c>
      <c r="D311" s="2" t="s">
        <v>6004</v>
      </c>
      <c r="G311" s="3" t="s">
        <v>6005</v>
      </c>
      <c r="H311" s="2" t="s">
        <v>4720</v>
      </c>
      <c r="J311" s="2" t="s">
        <v>10</v>
      </c>
      <c r="K311" s="2" t="s">
        <v>5044</v>
      </c>
      <c r="M311" s="2" t="s">
        <v>44</v>
      </c>
      <c r="N311" s="2" t="s">
        <v>2659</v>
      </c>
      <c r="O311" s="2" t="s">
        <v>46</v>
      </c>
      <c r="P311" s="2" t="s">
        <v>749</v>
      </c>
      <c r="Q311" s="2" t="s">
        <v>750</v>
      </c>
      <c r="S311" s="2" t="s">
        <v>6006</v>
      </c>
      <c r="T311" s="2" t="s">
        <v>6007</v>
      </c>
      <c r="U311" s="2" t="s">
        <v>6008</v>
      </c>
      <c r="X311" s="3" t="s">
        <v>3678</v>
      </c>
      <c r="Z311" s="2" t="s">
        <v>6009</v>
      </c>
      <c r="AB311" s="2" t="s">
        <v>6010</v>
      </c>
      <c r="AI311" s="2" t="s">
        <v>6011</v>
      </c>
      <c r="AK311" s="5">
        <v>969</v>
      </c>
      <c r="AM311" s="2" t="s">
        <v>6012</v>
      </c>
    </row>
    <row r="312" spans="1:39" s="1" customFormat="1" ht="15" x14ac:dyDescent="0.15">
      <c r="B312" s="2"/>
      <c r="C312" s="2" t="s">
        <v>6013</v>
      </c>
      <c r="D312" s="2" t="s">
        <v>6013</v>
      </c>
      <c r="G312" s="3" t="s">
        <v>6014</v>
      </c>
      <c r="N312" s="2" t="s">
        <v>1621</v>
      </c>
      <c r="O312" s="2" t="s">
        <v>5120</v>
      </c>
      <c r="P312" s="2" t="s">
        <v>6015</v>
      </c>
      <c r="S312" s="2" t="s">
        <v>6016</v>
      </c>
      <c r="T312" s="2" t="s">
        <v>6017</v>
      </c>
      <c r="U312" s="2" t="s">
        <v>6018</v>
      </c>
      <c r="V312" s="2" t="s">
        <v>6019</v>
      </c>
      <c r="W312" s="2" t="s">
        <v>6020</v>
      </c>
      <c r="AB312" s="2" t="s">
        <v>6021</v>
      </c>
      <c r="AE312" s="2" t="s">
        <v>5516</v>
      </c>
      <c r="AF312" s="2" t="s">
        <v>6022</v>
      </c>
      <c r="AG312" s="2" t="s">
        <v>6023</v>
      </c>
      <c r="AH312" s="2" t="s">
        <v>6024</v>
      </c>
      <c r="AI312" s="2" t="s">
        <v>6025</v>
      </c>
      <c r="AK312" s="5"/>
    </row>
    <row r="313" spans="1:39" s="1" customFormat="1" ht="15" x14ac:dyDescent="0.15">
      <c r="B313" s="2"/>
      <c r="C313" s="2" t="s">
        <v>6026</v>
      </c>
      <c r="D313" s="2" t="s">
        <v>6026</v>
      </c>
      <c r="G313" s="3" t="s">
        <v>6027</v>
      </c>
      <c r="N313" s="2" t="s">
        <v>1621</v>
      </c>
      <c r="O313" s="2" t="s">
        <v>4859</v>
      </c>
      <c r="P313" s="2" t="s">
        <v>4921</v>
      </c>
      <c r="S313" s="2" t="s">
        <v>6028</v>
      </c>
      <c r="T313" s="2" t="s">
        <v>6029</v>
      </c>
      <c r="U313" s="2" t="s">
        <v>6030</v>
      </c>
      <c r="AB313" s="2" t="s">
        <v>6031</v>
      </c>
      <c r="AF313" s="2" t="s">
        <v>6032</v>
      </c>
      <c r="AG313" s="2" t="s">
        <v>6032</v>
      </c>
      <c r="AH313" s="2" t="s">
        <v>6033</v>
      </c>
      <c r="AI313" s="2" t="s">
        <v>5393</v>
      </c>
      <c r="AK313" s="5">
        <v>4200</v>
      </c>
    </row>
    <row r="314" spans="1:39" s="1" customFormat="1" ht="15" x14ac:dyDescent="0.15">
      <c r="B314" s="2"/>
      <c r="C314" s="2" t="s">
        <v>6034</v>
      </c>
      <c r="D314" s="2" t="s">
        <v>6034</v>
      </c>
      <c r="G314" s="3" t="s">
        <v>6035</v>
      </c>
      <c r="K314" s="2" t="s">
        <v>3898</v>
      </c>
      <c r="O314" s="2" t="s">
        <v>5481</v>
      </c>
      <c r="P314" s="2" t="s">
        <v>5482</v>
      </c>
      <c r="T314" s="2" t="s">
        <v>6036</v>
      </c>
      <c r="U314" s="2" t="s">
        <v>6037</v>
      </c>
      <c r="Y314" s="2" t="s">
        <v>6038</v>
      </c>
      <c r="Z314" s="2" t="s">
        <v>6039</v>
      </c>
      <c r="AA314" s="2" t="s">
        <v>6040</v>
      </c>
      <c r="AB314" s="2" t="s">
        <v>6041</v>
      </c>
      <c r="AI314" s="2" t="s">
        <v>6042</v>
      </c>
      <c r="AK314" s="5">
        <v>4500</v>
      </c>
      <c r="AM314" s="2" t="s">
        <v>6043</v>
      </c>
    </row>
    <row r="315" spans="1:39" s="1" customFormat="1" ht="15" x14ac:dyDescent="0.15">
      <c r="A315" s="15" t="s">
        <v>6044</v>
      </c>
      <c r="B315" s="15"/>
      <c r="C315" s="2" t="s">
        <v>6045</v>
      </c>
      <c r="D315" s="2" t="s">
        <v>6045</v>
      </c>
      <c r="G315" s="22" t="s">
        <v>6046</v>
      </c>
      <c r="H315" s="14" t="s">
        <v>6047</v>
      </c>
      <c r="I315" s="14" t="s">
        <v>6048</v>
      </c>
      <c r="J315" s="14" t="s">
        <v>10</v>
      </c>
      <c r="K315" s="15" t="s">
        <v>3698</v>
      </c>
      <c r="M315" s="14" t="s">
        <v>44</v>
      </c>
      <c r="N315" s="2" t="s">
        <v>2695</v>
      </c>
      <c r="O315" s="2" t="s">
        <v>4859</v>
      </c>
      <c r="P315" s="2" t="s">
        <v>4921</v>
      </c>
      <c r="S315" s="2" t="s">
        <v>6049</v>
      </c>
      <c r="T315" s="2" t="s">
        <v>6050</v>
      </c>
      <c r="U315" s="2" t="s">
        <v>6051</v>
      </c>
      <c r="V315" s="2" t="s">
        <v>6052</v>
      </c>
      <c r="W315" s="2" t="s">
        <v>6053</v>
      </c>
      <c r="Z315" s="2" t="s">
        <v>6054</v>
      </c>
      <c r="AB315" s="2" t="s">
        <v>6055</v>
      </c>
      <c r="AE315" s="2" t="s">
        <v>6056</v>
      </c>
      <c r="AF315" s="2" t="s">
        <v>6057</v>
      </c>
      <c r="AG315" s="2" t="s">
        <v>6057</v>
      </c>
      <c r="AH315" s="2" t="s">
        <v>6058</v>
      </c>
      <c r="AI315" s="2" t="s">
        <v>4934</v>
      </c>
      <c r="AM315" s="2" t="s">
        <v>6059</v>
      </c>
    </row>
    <row r="316" spans="1:39" s="1" customFormat="1" ht="15" x14ac:dyDescent="0.15">
      <c r="B316" s="2"/>
      <c r="C316" s="2" t="s">
        <v>6060</v>
      </c>
      <c r="D316" s="2" t="s">
        <v>6060</v>
      </c>
      <c r="G316" s="3" t="s">
        <v>6061</v>
      </c>
      <c r="K316" s="2" t="s">
        <v>3898</v>
      </c>
      <c r="N316" s="2" t="s">
        <v>2695</v>
      </c>
      <c r="O316" s="2" t="s">
        <v>4859</v>
      </c>
      <c r="P316" s="2" t="s">
        <v>4860</v>
      </c>
      <c r="S316" s="2" t="s">
        <v>6062</v>
      </c>
      <c r="T316" s="2" t="s">
        <v>6063</v>
      </c>
      <c r="U316" s="2" t="s">
        <v>6064</v>
      </c>
      <c r="V316" s="2" t="s">
        <v>6065</v>
      </c>
      <c r="W316" s="2" t="s">
        <v>6066</v>
      </c>
      <c r="AB316" s="2" t="s">
        <v>6067</v>
      </c>
      <c r="AF316" s="2" t="s">
        <v>6068</v>
      </c>
      <c r="AG316" s="2" t="s">
        <v>6068</v>
      </c>
      <c r="AH316" s="2" t="s">
        <v>6069</v>
      </c>
      <c r="AI316" s="2" t="s">
        <v>6002</v>
      </c>
      <c r="AM316" s="2" t="s">
        <v>6070</v>
      </c>
    </row>
    <row r="317" spans="1:39" s="1" customFormat="1" ht="15" x14ac:dyDescent="0.15">
      <c r="B317" s="2"/>
      <c r="C317" s="2" t="s">
        <v>6071</v>
      </c>
      <c r="D317" s="2" t="s">
        <v>6071</v>
      </c>
      <c r="G317" s="3" t="s">
        <v>6072</v>
      </c>
      <c r="K317" s="2" t="s">
        <v>3898</v>
      </c>
      <c r="N317" s="2" t="s">
        <v>2695</v>
      </c>
      <c r="O317" s="2" t="s">
        <v>6073</v>
      </c>
      <c r="P317" s="2" t="s">
        <v>6074</v>
      </c>
      <c r="R317" s="2" t="s">
        <v>6075</v>
      </c>
      <c r="S317" s="2" t="s">
        <v>6076</v>
      </c>
      <c r="T317" s="2" t="s">
        <v>6077</v>
      </c>
      <c r="U317" s="2" t="s">
        <v>6078</v>
      </c>
      <c r="V317" s="2" t="s">
        <v>6079</v>
      </c>
      <c r="W317" s="2" t="s">
        <v>6080</v>
      </c>
      <c r="Z317" s="2" t="s">
        <v>6081</v>
      </c>
      <c r="AA317" s="2" t="s">
        <v>6082</v>
      </c>
      <c r="AB317" s="2" t="s">
        <v>6083</v>
      </c>
      <c r="AE317" s="2" t="s">
        <v>3926</v>
      </c>
      <c r="AF317" s="2" t="s">
        <v>6084</v>
      </c>
      <c r="AG317" s="2" t="s">
        <v>6084</v>
      </c>
      <c r="AH317" s="2" t="s">
        <v>6085</v>
      </c>
      <c r="AI317" s="2" t="s">
        <v>6086</v>
      </c>
      <c r="AK317" s="5"/>
      <c r="AL317" s="2" t="s">
        <v>6087</v>
      </c>
      <c r="AM317" s="2" t="s">
        <v>6088</v>
      </c>
    </row>
    <row r="318" spans="1:39" s="1" customFormat="1" ht="15" x14ac:dyDescent="0.15">
      <c r="B318" s="2"/>
      <c r="C318" s="2" t="s">
        <v>6089</v>
      </c>
      <c r="D318" s="2" t="s">
        <v>6089</v>
      </c>
      <c r="G318" s="3" t="s">
        <v>6090</v>
      </c>
      <c r="K318" s="2" t="s">
        <v>3898</v>
      </c>
      <c r="N318" s="2" t="s">
        <v>1621</v>
      </c>
      <c r="O318" s="2" t="s">
        <v>4859</v>
      </c>
      <c r="P318" s="2" t="s">
        <v>4921</v>
      </c>
      <c r="S318" s="2" t="s">
        <v>6028</v>
      </c>
      <c r="T318" s="2" t="s">
        <v>6029</v>
      </c>
      <c r="U318" s="2" t="s">
        <v>6030</v>
      </c>
      <c r="AB318" s="2" t="s">
        <v>6091</v>
      </c>
      <c r="AF318" s="2" t="s">
        <v>6092</v>
      </c>
      <c r="AG318" s="2" t="s">
        <v>6092</v>
      </c>
      <c r="AH318" s="2" t="s">
        <v>6093</v>
      </c>
      <c r="AI318" s="2" t="s">
        <v>5393</v>
      </c>
      <c r="AK318" s="5">
        <v>4200</v>
      </c>
    </row>
    <row r="319" spans="1:39" s="1" customFormat="1" ht="15" x14ac:dyDescent="0.15">
      <c r="B319" s="2"/>
      <c r="C319" s="2" t="s">
        <v>6094</v>
      </c>
      <c r="D319" s="2" t="s">
        <v>6094</v>
      </c>
      <c r="G319" s="3" t="s">
        <v>6095</v>
      </c>
      <c r="N319" s="2" t="s">
        <v>2695</v>
      </c>
      <c r="O319" s="2" t="s">
        <v>4859</v>
      </c>
      <c r="P319" s="2" t="s">
        <v>5274</v>
      </c>
      <c r="S319" s="2" t="s">
        <v>6096</v>
      </c>
      <c r="T319" s="2" t="s">
        <v>6097</v>
      </c>
      <c r="U319" s="2" t="s">
        <v>6098</v>
      </c>
      <c r="V319" s="2" t="s">
        <v>6099</v>
      </c>
      <c r="W319" s="2" t="s">
        <v>6100</v>
      </c>
      <c r="AA319" s="2" t="s">
        <v>6101</v>
      </c>
      <c r="AB319" s="2" t="s">
        <v>6102</v>
      </c>
      <c r="AD319" s="2" t="s">
        <v>6103</v>
      </c>
      <c r="AE319" s="2" t="s">
        <v>3822</v>
      </c>
      <c r="AF319" s="2" t="s">
        <v>6104</v>
      </c>
      <c r="AG319" s="2" t="s">
        <v>6104</v>
      </c>
      <c r="AH319" s="2" t="s">
        <v>6105</v>
      </c>
      <c r="AI319" s="2" t="s">
        <v>4934</v>
      </c>
      <c r="AM319" s="2" t="s">
        <v>6106</v>
      </c>
    </row>
    <row r="320" spans="1:39" s="1" customFormat="1" ht="15" x14ac:dyDescent="0.15">
      <c r="B320" s="2" t="s">
        <v>3664</v>
      </c>
      <c r="C320" s="2" t="s">
        <v>6107</v>
      </c>
      <c r="D320" s="2" t="s">
        <v>6107</v>
      </c>
      <c r="G320" s="3" t="s">
        <v>6108</v>
      </c>
      <c r="H320" s="2" t="s">
        <v>6109</v>
      </c>
      <c r="I320" s="2" t="s">
        <v>4465</v>
      </c>
      <c r="J320" s="2" t="s">
        <v>10</v>
      </c>
      <c r="K320" s="2" t="s">
        <v>4394</v>
      </c>
      <c r="N320" s="2" t="s">
        <v>1142</v>
      </c>
      <c r="O320" s="2" t="s">
        <v>4038</v>
      </c>
      <c r="P320" s="2" t="s">
        <v>4351</v>
      </c>
      <c r="S320" s="2" t="s">
        <v>6110</v>
      </c>
      <c r="T320" s="2" t="s">
        <v>6111</v>
      </c>
      <c r="U320" s="2" t="s">
        <v>6112</v>
      </c>
      <c r="X320" s="3" t="s">
        <v>3678</v>
      </c>
      <c r="Y320" s="2" t="s">
        <v>6113</v>
      </c>
      <c r="Z320" s="2" t="s">
        <v>6114</v>
      </c>
      <c r="AB320" s="2" t="s">
        <v>6115</v>
      </c>
      <c r="AF320" s="2" t="s">
        <v>6116</v>
      </c>
      <c r="AG320" s="2" t="s">
        <v>6117</v>
      </c>
      <c r="AH320" s="2" t="s">
        <v>6118</v>
      </c>
      <c r="AI320" s="2" t="s">
        <v>5337</v>
      </c>
      <c r="AK320" s="5">
        <v>115</v>
      </c>
      <c r="AL320" s="2" t="s">
        <v>6119</v>
      </c>
    </row>
    <row r="321" spans="1:39" s="1" customFormat="1" ht="15" x14ac:dyDescent="0.15">
      <c r="B321" s="2"/>
      <c r="C321" s="2" t="s">
        <v>6120</v>
      </c>
      <c r="D321" s="2" t="s">
        <v>6120</v>
      </c>
      <c r="G321" s="3" t="s">
        <v>6121</v>
      </c>
      <c r="K321" s="2" t="s">
        <v>3898</v>
      </c>
      <c r="N321" s="2" t="s">
        <v>4675</v>
      </c>
      <c r="O321" s="2" t="s">
        <v>4038</v>
      </c>
      <c r="P321" s="2" t="s">
        <v>4039</v>
      </c>
      <c r="R321" s="2" t="s">
        <v>4676</v>
      </c>
      <c r="S321" s="2" t="s">
        <v>4677</v>
      </c>
      <c r="T321" s="2" t="s">
        <v>4689</v>
      </c>
      <c r="U321" s="2" t="s">
        <v>4690</v>
      </c>
      <c r="V321" s="2" t="s">
        <v>4691</v>
      </c>
      <c r="W321" s="2" t="s">
        <v>4692</v>
      </c>
      <c r="X321" s="3" t="s">
        <v>4583</v>
      </c>
      <c r="AB321" s="2" t="s">
        <v>6122</v>
      </c>
      <c r="AD321" s="2" t="s">
        <v>4684</v>
      </c>
      <c r="AE321" s="2" t="s">
        <v>4704</v>
      </c>
      <c r="AF321" s="2" t="s">
        <v>6123</v>
      </c>
      <c r="AG321" s="2" t="s">
        <v>6123</v>
      </c>
      <c r="AH321" s="2" t="s">
        <v>6124</v>
      </c>
      <c r="AI321" s="2" t="s">
        <v>4687</v>
      </c>
      <c r="AJ321" s="2" t="s">
        <v>4695</v>
      </c>
      <c r="AK321" s="5"/>
    </row>
    <row r="322" spans="1:39" s="1" customFormat="1" ht="15" x14ac:dyDescent="0.15">
      <c r="B322" s="2"/>
      <c r="C322" s="2" t="s">
        <v>6125</v>
      </c>
      <c r="D322" s="2" t="s">
        <v>6125</v>
      </c>
      <c r="G322" s="3" t="s">
        <v>6126</v>
      </c>
      <c r="O322" s="2" t="s">
        <v>3672</v>
      </c>
      <c r="P322" s="2" t="s">
        <v>4844</v>
      </c>
      <c r="S322" s="2" t="s">
        <v>6127</v>
      </c>
      <c r="T322" s="2" t="s">
        <v>4846</v>
      </c>
      <c r="U322" s="2" t="s">
        <v>4847</v>
      </c>
      <c r="V322" s="2" t="s">
        <v>4848</v>
      </c>
      <c r="W322" s="2" t="s">
        <v>4849</v>
      </c>
      <c r="X322" s="3" t="s">
        <v>6128</v>
      </c>
      <c r="Z322" s="2" t="s">
        <v>6129</v>
      </c>
      <c r="AA322" s="2" t="s">
        <v>6130</v>
      </c>
      <c r="AB322" s="2" t="s">
        <v>6131</v>
      </c>
      <c r="AE322" s="2" t="s">
        <v>6132</v>
      </c>
      <c r="AF322" s="2" t="s">
        <v>6133</v>
      </c>
      <c r="AG322" s="2" t="s">
        <v>6133</v>
      </c>
      <c r="AH322" s="2" t="s">
        <v>6134</v>
      </c>
      <c r="AI322" s="2" t="s">
        <v>6135</v>
      </c>
    </row>
    <row r="323" spans="1:39" s="1" customFormat="1" ht="15" x14ac:dyDescent="0.15">
      <c r="B323" s="2"/>
      <c r="C323" s="2" t="s">
        <v>6136</v>
      </c>
      <c r="D323" s="2" t="s">
        <v>6136</v>
      </c>
      <c r="G323" s="3" t="s">
        <v>6137</v>
      </c>
      <c r="O323" s="2" t="s">
        <v>3672</v>
      </c>
      <c r="P323" s="2" t="s">
        <v>4844</v>
      </c>
      <c r="S323" s="2" t="s">
        <v>6138</v>
      </c>
      <c r="T323" s="2" t="s">
        <v>6139</v>
      </c>
      <c r="U323" s="2" t="s">
        <v>6140</v>
      </c>
      <c r="V323" s="2" t="s">
        <v>4848</v>
      </c>
      <c r="W323" s="2" t="s">
        <v>4849</v>
      </c>
      <c r="X323" s="3" t="s">
        <v>6128</v>
      </c>
      <c r="AB323" s="2" t="s">
        <v>6141</v>
      </c>
      <c r="AE323" s="2" t="s">
        <v>6142</v>
      </c>
      <c r="AF323" s="2" t="s">
        <v>6143</v>
      </c>
      <c r="AG323" s="2" t="s">
        <v>6143</v>
      </c>
      <c r="AH323" s="2" t="s">
        <v>6144</v>
      </c>
      <c r="AI323" s="2" t="s">
        <v>6135</v>
      </c>
      <c r="AK323" s="5"/>
      <c r="AM323" s="2" t="s">
        <v>6145</v>
      </c>
    </row>
    <row r="324" spans="1:39" s="1" customFormat="1" ht="15" x14ac:dyDescent="0.15">
      <c r="B324" s="2"/>
      <c r="C324" s="2" t="s">
        <v>6146</v>
      </c>
      <c r="D324" s="2" t="s">
        <v>6146</v>
      </c>
      <c r="G324" s="3" t="s">
        <v>6147</v>
      </c>
      <c r="M324" s="2" t="s">
        <v>73</v>
      </c>
      <c r="O324" s="2" t="s">
        <v>6148</v>
      </c>
      <c r="P324" s="2" t="s">
        <v>6149</v>
      </c>
      <c r="Q324" s="2" t="s">
        <v>6150</v>
      </c>
      <c r="S324" s="2" t="s">
        <v>6151</v>
      </c>
      <c r="T324" s="2" t="s">
        <v>6152</v>
      </c>
      <c r="U324" s="2" t="s">
        <v>6153</v>
      </c>
      <c r="Z324" s="2" t="s">
        <v>6154</v>
      </c>
      <c r="AB324" s="2" t="s">
        <v>6155</v>
      </c>
      <c r="AF324" s="2" t="s">
        <v>6156</v>
      </c>
      <c r="AG324" s="2" t="s">
        <v>6156</v>
      </c>
      <c r="AH324" s="2" t="s">
        <v>6157</v>
      </c>
      <c r="AI324" s="2" t="s">
        <v>6158</v>
      </c>
      <c r="AK324" s="5">
        <v>2800</v>
      </c>
    </row>
    <row r="325" spans="1:39" s="1" customFormat="1" ht="15" x14ac:dyDescent="0.15">
      <c r="B325" s="2"/>
      <c r="C325" s="2" t="s">
        <v>6159</v>
      </c>
      <c r="D325" s="2" t="s">
        <v>6159</v>
      </c>
      <c r="G325" s="3" t="s">
        <v>6160</v>
      </c>
      <c r="O325" s="2" t="s">
        <v>6148</v>
      </c>
      <c r="P325" s="2" t="s">
        <v>6149</v>
      </c>
      <c r="Q325" s="2" t="s">
        <v>6150</v>
      </c>
      <c r="S325" s="2" t="s">
        <v>6161</v>
      </c>
      <c r="T325" s="2" t="s">
        <v>6162</v>
      </c>
      <c r="U325" s="2" t="s">
        <v>6163</v>
      </c>
      <c r="AB325" s="2" t="s">
        <v>6164</v>
      </c>
      <c r="AF325" s="2" t="s">
        <v>6165</v>
      </c>
      <c r="AG325" s="2" t="s">
        <v>6166</v>
      </c>
      <c r="AH325" s="2" t="s">
        <v>6167</v>
      </c>
      <c r="AI325" s="2" t="s">
        <v>6168</v>
      </c>
      <c r="AK325" s="5">
        <v>3580</v>
      </c>
    </row>
    <row r="326" spans="1:39" s="1" customFormat="1" ht="15" x14ac:dyDescent="0.15">
      <c r="B326" s="2"/>
      <c r="C326" s="2" t="s">
        <v>6169</v>
      </c>
      <c r="D326" s="2" t="s">
        <v>6169</v>
      </c>
      <c r="G326" s="3" t="s">
        <v>6170</v>
      </c>
      <c r="K326" s="2" t="s">
        <v>3898</v>
      </c>
      <c r="O326" s="2" t="s">
        <v>3672</v>
      </c>
      <c r="P326" s="2" t="s">
        <v>4844</v>
      </c>
      <c r="R326" s="2" t="s">
        <v>6171</v>
      </c>
      <c r="S326" s="2" t="s">
        <v>6172</v>
      </c>
      <c r="T326" s="2" t="s">
        <v>4846</v>
      </c>
      <c r="U326" s="2" t="s">
        <v>4847</v>
      </c>
      <c r="V326" s="2" t="s">
        <v>4848</v>
      </c>
      <c r="W326" s="2" t="s">
        <v>4849</v>
      </c>
      <c r="X326" s="3" t="s">
        <v>5945</v>
      </c>
      <c r="AB326" s="2" t="s">
        <v>6173</v>
      </c>
      <c r="AF326" s="2" t="s">
        <v>6174</v>
      </c>
      <c r="AG326" s="2" t="s">
        <v>6174</v>
      </c>
      <c r="AH326" s="2" t="s">
        <v>6175</v>
      </c>
      <c r="AI326" s="2" t="s">
        <v>1990</v>
      </c>
      <c r="AJ326" s="2"/>
      <c r="AK326" s="5"/>
    </row>
    <row r="327" spans="1:39" s="1" customFormat="1" ht="15" x14ac:dyDescent="0.15">
      <c r="B327" s="2"/>
      <c r="C327" s="2" t="s">
        <v>6176</v>
      </c>
      <c r="D327" s="2" t="s">
        <v>6176</v>
      </c>
      <c r="G327" s="3" t="s">
        <v>6177</v>
      </c>
      <c r="K327" s="2" t="s">
        <v>3898</v>
      </c>
      <c r="N327" s="2" t="s">
        <v>1158</v>
      </c>
      <c r="O327" s="2" t="s">
        <v>6178</v>
      </c>
      <c r="S327" s="2" t="s">
        <v>6179</v>
      </c>
      <c r="T327" s="2" t="s">
        <v>6180</v>
      </c>
      <c r="U327" s="2" t="s">
        <v>6181</v>
      </c>
      <c r="AB327" s="2" t="s">
        <v>6182</v>
      </c>
      <c r="AC327" s="2" t="s">
        <v>6183</v>
      </c>
      <c r="AF327" s="2" t="s">
        <v>6184</v>
      </c>
      <c r="AG327" s="2" t="s">
        <v>6184</v>
      </c>
      <c r="AH327" s="2" t="s">
        <v>6185</v>
      </c>
      <c r="AI327" s="2" t="s">
        <v>6186</v>
      </c>
      <c r="AK327" s="5">
        <v>300</v>
      </c>
    </row>
    <row r="328" spans="1:39" s="1" customFormat="1" ht="15" x14ac:dyDescent="0.15">
      <c r="C328" s="2" t="s">
        <v>6187</v>
      </c>
      <c r="D328" s="2" t="s">
        <v>6187</v>
      </c>
      <c r="G328" s="3" t="s">
        <v>6188</v>
      </c>
      <c r="M328" s="2" t="s">
        <v>44</v>
      </c>
      <c r="N328" s="2" t="s">
        <v>2695</v>
      </c>
      <c r="O328" s="2" t="s">
        <v>4859</v>
      </c>
      <c r="P328" s="2" t="s">
        <v>6189</v>
      </c>
      <c r="S328" s="2" t="s">
        <v>6190</v>
      </c>
      <c r="T328" s="2" t="s">
        <v>6191</v>
      </c>
      <c r="U328" s="2" t="s">
        <v>6192</v>
      </c>
      <c r="V328" s="2" t="s">
        <v>6193</v>
      </c>
      <c r="W328" s="2" t="s">
        <v>6194</v>
      </c>
      <c r="Y328" s="2" t="s">
        <v>6195</v>
      </c>
      <c r="AA328" s="2" t="s">
        <v>6196</v>
      </c>
      <c r="AB328" s="2" t="s">
        <v>6197</v>
      </c>
      <c r="AD328" s="2" t="s">
        <v>6198</v>
      </c>
      <c r="AE328" s="2" t="s">
        <v>6199</v>
      </c>
      <c r="AF328" s="2" t="s">
        <v>6200</v>
      </c>
      <c r="AG328" s="2" t="s">
        <v>6200</v>
      </c>
      <c r="AH328" s="2" t="s">
        <v>6201</v>
      </c>
      <c r="AI328" s="2" t="s">
        <v>6202</v>
      </c>
      <c r="AM328" s="2" t="s">
        <v>6203</v>
      </c>
    </row>
    <row r="329" spans="1:39" s="1" customFormat="1" ht="15" x14ac:dyDescent="0.15">
      <c r="B329" s="2" t="s">
        <v>3664</v>
      </c>
      <c r="C329" s="2" t="s">
        <v>6204</v>
      </c>
      <c r="D329" s="2" t="s">
        <v>6204</v>
      </c>
      <c r="G329" s="3"/>
      <c r="K329" s="2" t="s">
        <v>3671</v>
      </c>
      <c r="M329" s="2" t="s">
        <v>44</v>
      </c>
      <c r="N329" s="2" t="s">
        <v>1080</v>
      </c>
      <c r="O329" s="2" t="s">
        <v>46</v>
      </c>
      <c r="P329" s="2" t="s">
        <v>6205</v>
      </c>
      <c r="Q329" s="2" t="s">
        <v>6206</v>
      </c>
      <c r="S329" s="2" t="s">
        <v>6207</v>
      </c>
      <c r="T329" s="2" t="s">
        <v>6208</v>
      </c>
      <c r="U329" s="2" t="s">
        <v>6209</v>
      </c>
      <c r="X329" s="3" t="s">
        <v>3678</v>
      </c>
      <c r="AB329" s="2" t="s">
        <v>6210</v>
      </c>
      <c r="AF329" s="2" t="s">
        <v>6211</v>
      </c>
      <c r="AG329" s="2" t="s">
        <v>6211</v>
      </c>
      <c r="AH329" s="2" t="s">
        <v>6212</v>
      </c>
      <c r="AI329" s="2" t="s">
        <v>6213</v>
      </c>
      <c r="AK329" s="5">
        <v>4660</v>
      </c>
    </row>
    <row r="330" spans="1:39" s="1" customFormat="1" ht="15" x14ac:dyDescent="0.15">
      <c r="B330" s="2" t="s">
        <v>3664</v>
      </c>
      <c r="C330" s="2" t="s">
        <v>6214</v>
      </c>
      <c r="D330" s="2" t="s">
        <v>6214</v>
      </c>
      <c r="G330" s="3"/>
      <c r="K330" s="2" t="s">
        <v>3671</v>
      </c>
      <c r="M330" s="2" t="s">
        <v>44</v>
      </c>
      <c r="N330" s="2" t="s">
        <v>1080</v>
      </c>
      <c r="O330" s="2" t="s">
        <v>46</v>
      </c>
      <c r="P330" s="2" t="s">
        <v>6205</v>
      </c>
      <c r="Q330" s="2" t="s">
        <v>6206</v>
      </c>
      <c r="S330" s="2" t="s">
        <v>6207</v>
      </c>
      <c r="T330" s="2" t="s">
        <v>6208</v>
      </c>
      <c r="U330" s="2" t="s">
        <v>6209</v>
      </c>
      <c r="X330" s="3" t="s">
        <v>3678</v>
      </c>
      <c r="AB330" s="2" t="s">
        <v>6210</v>
      </c>
      <c r="AF330" s="2" t="s">
        <v>6211</v>
      </c>
      <c r="AG330" s="2" t="s">
        <v>6211</v>
      </c>
      <c r="AH330" s="2" t="s">
        <v>6212</v>
      </c>
      <c r="AI330" s="2" t="s">
        <v>6213</v>
      </c>
      <c r="AK330" s="5">
        <v>4660</v>
      </c>
    </row>
    <row r="331" spans="1:39" s="1" customFormat="1" ht="15" x14ac:dyDescent="0.15">
      <c r="A331" s="19" t="s">
        <v>4050</v>
      </c>
      <c r="C331" s="2" t="s">
        <v>6215</v>
      </c>
      <c r="D331" s="2" t="s">
        <v>6215</v>
      </c>
      <c r="G331" s="3"/>
      <c r="K331" s="20"/>
      <c r="M331" s="2" t="s">
        <v>44</v>
      </c>
      <c r="N331" s="2" t="s">
        <v>2846</v>
      </c>
      <c r="O331" s="2" t="s">
        <v>4937</v>
      </c>
      <c r="P331" s="2" t="s">
        <v>5015</v>
      </c>
      <c r="S331" s="2" t="s">
        <v>6216</v>
      </c>
      <c r="T331" s="2" t="s">
        <v>6217</v>
      </c>
      <c r="U331" s="2" t="s">
        <v>6218</v>
      </c>
      <c r="AB331" s="2" t="s">
        <v>6219</v>
      </c>
      <c r="AF331" s="2" t="s">
        <v>6220</v>
      </c>
      <c r="AG331" s="2" t="s">
        <v>6221</v>
      </c>
      <c r="AH331" s="2" t="s">
        <v>6222</v>
      </c>
      <c r="AI331" s="2" t="s">
        <v>5078</v>
      </c>
      <c r="AK331" s="5">
        <v>1000</v>
      </c>
    </row>
    <row r="332" spans="1:39" s="1" customFormat="1" ht="15" x14ac:dyDescent="0.15">
      <c r="A332" s="19" t="s">
        <v>4050</v>
      </c>
      <c r="C332" s="2" t="s">
        <v>6223</v>
      </c>
      <c r="D332" s="2" t="s">
        <v>6223</v>
      </c>
      <c r="G332" s="3"/>
      <c r="K332" s="20"/>
      <c r="M332" s="2" t="s">
        <v>73</v>
      </c>
      <c r="N332" s="2" t="s">
        <v>2846</v>
      </c>
      <c r="O332" s="2" t="s">
        <v>4937</v>
      </c>
      <c r="P332" s="2" t="s">
        <v>5015</v>
      </c>
      <c r="S332" s="2" t="s">
        <v>6216</v>
      </c>
      <c r="T332" s="2" t="s">
        <v>6217</v>
      </c>
      <c r="U332" s="2" t="s">
        <v>6218</v>
      </c>
      <c r="AB332" s="2" t="s">
        <v>6219</v>
      </c>
      <c r="AF332" s="2" t="s">
        <v>6220</v>
      </c>
      <c r="AG332" s="2" t="s">
        <v>6221</v>
      </c>
      <c r="AH332" s="2" t="s">
        <v>6222</v>
      </c>
      <c r="AI332" s="2" t="s">
        <v>5078</v>
      </c>
      <c r="AK332" s="5">
        <v>1000</v>
      </c>
    </row>
    <row r="333" spans="1:39" s="1" customFormat="1" ht="15" x14ac:dyDescent="0.15">
      <c r="A333" s="19" t="s">
        <v>4050</v>
      </c>
      <c r="C333" s="2" t="s">
        <v>6224</v>
      </c>
      <c r="D333" s="2" t="s">
        <v>6224</v>
      </c>
      <c r="G333" s="3"/>
      <c r="K333" s="20"/>
      <c r="M333" s="2" t="s">
        <v>44</v>
      </c>
      <c r="N333" s="2" t="s">
        <v>2846</v>
      </c>
      <c r="O333" s="2" t="s">
        <v>4937</v>
      </c>
      <c r="P333" s="2" t="s">
        <v>5070</v>
      </c>
      <c r="S333" s="2" t="s">
        <v>5071</v>
      </c>
      <c r="T333" s="2" t="s">
        <v>5072</v>
      </c>
      <c r="U333" s="2" t="s">
        <v>5073</v>
      </c>
      <c r="AB333" s="2" t="s">
        <v>5074</v>
      </c>
      <c r="AF333" s="2" t="s">
        <v>5075</v>
      </c>
      <c r="AG333" s="2" t="s">
        <v>5076</v>
      </c>
      <c r="AH333" s="2" t="s">
        <v>5077</v>
      </c>
      <c r="AI333" s="2" t="s">
        <v>5078</v>
      </c>
      <c r="AK333" s="5">
        <v>22500</v>
      </c>
    </row>
    <row r="334" spans="1:39" s="1" customFormat="1" ht="15" x14ac:dyDescent="0.15">
      <c r="B334" s="2" t="s">
        <v>3664</v>
      </c>
      <c r="C334" s="2" t="s">
        <v>6225</v>
      </c>
      <c r="D334" s="2" t="s">
        <v>6225</v>
      </c>
      <c r="G334" s="3"/>
      <c r="K334" s="2" t="s">
        <v>5044</v>
      </c>
      <c r="M334" s="2" t="s">
        <v>73</v>
      </c>
      <c r="N334" s="2" t="s">
        <v>5435</v>
      </c>
      <c r="O334" s="2" t="s">
        <v>46</v>
      </c>
      <c r="P334" s="2" t="s">
        <v>241</v>
      </c>
      <c r="Q334" s="2" t="s">
        <v>242</v>
      </c>
      <c r="S334" s="2" t="s">
        <v>5457</v>
      </c>
      <c r="T334" s="2" t="s">
        <v>1640</v>
      </c>
      <c r="U334" s="2" t="s">
        <v>1641</v>
      </c>
      <c r="X334" s="3" t="s">
        <v>3678</v>
      </c>
      <c r="AB334" s="2" t="s">
        <v>6226</v>
      </c>
      <c r="AD334" s="2" t="s">
        <v>6227</v>
      </c>
      <c r="AE334" s="2" t="s">
        <v>5459</v>
      </c>
      <c r="AF334" s="2" t="s">
        <v>6228</v>
      </c>
      <c r="AG334" s="2" t="s">
        <v>6228</v>
      </c>
      <c r="AH334" s="2" t="s">
        <v>6229</v>
      </c>
      <c r="AI334" s="2" t="s">
        <v>5237</v>
      </c>
      <c r="AK334" s="5">
        <v>3845</v>
      </c>
    </row>
    <row r="335" spans="1:39" s="1" customFormat="1" ht="15" x14ac:dyDescent="0.15">
      <c r="B335" s="2" t="s">
        <v>3664</v>
      </c>
      <c r="C335" s="2" t="s">
        <v>6230</v>
      </c>
      <c r="D335" s="2" t="s">
        <v>6230</v>
      </c>
      <c r="G335" s="3"/>
      <c r="K335" s="2" t="s">
        <v>5044</v>
      </c>
      <c r="M335" s="2" t="s">
        <v>73</v>
      </c>
      <c r="N335" s="2" t="s">
        <v>5435</v>
      </c>
      <c r="O335" s="2" t="s">
        <v>46</v>
      </c>
      <c r="P335" s="2" t="s">
        <v>241</v>
      </c>
      <c r="Q335" s="2" t="s">
        <v>242</v>
      </c>
      <c r="S335" s="2" t="s">
        <v>5457</v>
      </c>
      <c r="T335" s="2" t="s">
        <v>1640</v>
      </c>
      <c r="U335" s="2" t="s">
        <v>1641</v>
      </c>
      <c r="X335" s="3" t="s">
        <v>3678</v>
      </c>
      <c r="AB335" s="2" t="s">
        <v>6226</v>
      </c>
      <c r="AD335" s="2" t="s">
        <v>6227</v>
      </c>
      <c r="AE335" s="2" t="s">
        <v>5459</v>
      </c>
      <c r="AF335" s="2" t="s">
        <v>6228</v>
      </c>
      <c r="AG335" s="2" t="s">
        <v>6228</v>
      </c>
      <c r="AH335" s="2" t="s">
        <v>6229</v>
      </c>
      <c r="AI335" s="2" t="s">
        <v>5237</v>
      </c>
      <c r="AK335" s="5">
        <v>3845</v>
      </c>
    </row>
    <row r="336" spans="1:39" s="1" customFormat="1" ht="15" x14ac:dyDescent="0.15">
      <c r="B336" s="2" t="s">
        <v>3664</v>
      </c>
      <c r="C336" s="2" t="s">
        <v>6231</v>
      </c>
      <c r="D336" s="2" t="s">
        <v>6231</v>
      </c>
      <c r="G336" s="3"/>
      <c r="K336" s="2" t="s">
        <v>5044</v>
      </c>
      <c r="M336" s="2" t="s">
        <v>73</v>
      </c>
      <c r="N336" s="2" t="s">
        <v>5435</v>
      </c>
      <c r="O336" s="2" t="s">
        <v>46</v>
      </c>
      <c r="P336" s="2" t="s">
        <v>241</v>
      </c>
      <c r="Q336" s="2" t="s">
        <v>242</v>
      </c>
      <c r="S336" s="2" t="s">
        <v>5457</v>
      </c>
      <c r="T336" s="2" t="s">
        <v>1640</v>
      </c>
      <c r="U336" s="2" t="s">
        <v>1641</v>
      </c>
      <c r="X336" s="3" t="s">
        <v>3678</v>
      </c>
      <c r="Y336" s="2" t="s">
        <v>2531</v>
      </c>
      <c r="AB336" s="2" t="s">
        <v>6232</v>
      </c>
      <c r="AD336" s="2" t="s">
        <v>6227</v>
      </c>
      <c r="AE336" s="2" t="s">
        <v>5459</v>
      </c>
      <c r="AF336" s="2" t="s">
        <v>6233</v>
      </c>
      <c r="AG336" s="2" t="s">
        <v>6233</v>
      </c>
      <c r="AH336" s="2" t="s">
        <v>6234</v>
      </c>
      <c r="AI336" s="2" t="s">
        <v>5237</v>
      </c>
      <c r="AK336" s="5">
        <v>3845</v>
      </c>
    </row>
    <row r="337" spans="1:38" s="1" customFormat="1" ht="15" x14ac:dyDescent="0.15">
      <c r="B337" s="2" t="s">
        <v>3664</v>
      </c>
      <c r="C337" s="2" t="s">
        <v>6235</v>
      </c>
      <c r="D337" s="2" t="s">
        <v>6235</v>
      </c>
      <c r="G337" s="3"/>
      <c r="K337" s="2" t="s">
        <v>5044</v>
      </c>
      <c r="M337" s="2" t="s">
        <v>73</v>
      </c>
      <c r="N337" s="2" t="s">
        <v>5435</v>
      </c>
      <c r="O337" s="2" t="s">
        <v>46</v>
      </c>
      <c r="P337" s="2" t="s">
        <v>241</v>
      </c>
      <c r="Q337" s="2" t="s">
        <v>242</v>
      </c>
      <c r="S337" s="2" t="s">
        <v>5457</v>
      </c>
      <c r="T337" s="2" t="s">
        <v>1640</v>
      </c>
      <c r="U337" s="2" t="s">
        <v>1641</v>
      </c>
      <c r="X337" s="3" t="s">
        <v>3678</v>
      </c>
      <c r="AB337" s="2" t="s">
        <v>6236</v>
      </c>
      <c r="AE337" s="2" t="s">
        <v>5459</v>
      </c>
      <c r="AF337" s="2" t="s">
        <v>6237</v>
      </c>
      <c r="AG337" s="2" t="s">
        <v>6237</v>
      </c>
      <c r="AH337" s="2" t="s">
        <v>6238</v>
      </c>
      <c r="AI337" s="2" t="s">
        <v>5237</v>
      </c>
      <c r="AK337" s="5">
        <v>3845</v>
      </c>
    </row>
    <row r="338" spans="1:38" s="1" customFormat="1" ht="15" x14ac:dyDescent="0.15">
      <c r="B338" s="2" t="s">
        <v>3664</v>
      </c>
      <c r="C338" s="2" t="s">
        <v>6239</v>
      </c>
      <c r="D338" s="2" t="s">
        <v>6239</v>
      </c>
      <c r="G338" s="3"/>
      <c r="K338" s="2" t="s">
        <v>5044</v>
      </c>
      <c r="N338" s="2" t="s">
        <v>5435</v>
      </c>
      <c r="O338" s="2" t="s">
        <v>46</v>
      </c>
      <c r="P338" s="2" t="s">
        <v>241</v>
      </c>
      <c r="Q338" s="2" t="s">
        <v>242</v>
      </c>
      <c r="S338" s="2" t="s">
        <v>5457</v>
      </c>
      <c r="T338" s="2" t="s">
        <v>1640</v>
      </c>
      <c r="U338" s="2" t="s">
        <v>1641</v>
      </c>
      <c r="X338" s="3" t="s">
        <v>3678</v>
      </c>
      <c r="AB338" s="2" t="s">
        <v>5458</v>
      </c>
      <c r="AE338" s="2" t="s">
        <v>5459</v>
      </c>
      <c r="AF338" s="2" t="s">
        <v>5460</v>
      </c>
      <c r="AG338" s="2" t="s">
        <v>5460</v>
      </c>
      <c r="AH338" s="2" t="s">
        <v>5461</v>
      </c>
      <c r="AI338" s="2" t="s">
        <v>5237</v>
      </c>
      <c r="AK338" s="5">
        <v>3845</v>
      </c>
    </row>
    <row r="339" spans="1:38" s="1" customFormat="1" ht="15" x14ac:dyDescent="0.15">
      <c r="B339" s="2" t="s">
        <v>3664</v>
      </c>
      <c r="C339" s="2" t="s">
        <v>6240</v>
      </c>
      <c r="D339" s="2" t="s">
        <v>6240</v>
      </c>
      <c r="G339" s="3"/>
      <c r="K339" s="2" t="s">
        <v>5044</v>
      </c>
      <c r="N339" s="2" t="s">
        <v>5435</v>
      </c>
      <c r="O339" s="2" t="s">
        <v>46</v>
      </c>
      <c r="P339" s="2" t="s">
        <v>241</v>
      </c>
      <c r="Q339" s="2" t="s">
        <v>242</v>
      </c>
      <c r="S339" s="2" t="s">
        <v>5457</v>
      </c>
      <c r="T339" s="2" t="s">
        <v>1640</v>
      </c>
      <c r="U339" s="2" t="s">
        <v>1641</v>
      </c>
      <c r="X339" s="3" t="s">
        <v>3678</v>
      </c>
      <c r="AB339" s="2" t="s">
        <v>6232</v>
      </c>
      <c r="AD339" s="2" t="s">
        <v>6227</v>
      </c>
      <c r="AE339" s="2" t="s">
        <v>5459</v>
      </c>
      <c r="AF339" s="2" t="s">
        <v>6233</v>
      </c>
      <c r="AG339" s="2" t="s">
        <v>6233</v>
      </c>
      <c r="AH339" s="2" t="s">
        <v>6234</v>
      </c>
      <c r="AI339" s="2" t="s">
        <v>5237</v>
      </c>
      <c r="AK339" s="5">
        <v>3845</v>
      </c>
    </row>
    <row r="340" spans="1:38" s="1" customFormat="1" ht="15" x14ac:dyDescent="0.15">
      <c r="B340" s="2" t="s">
        <v>3664</v>
      </c>
      <c r="C340" s="2" t="s">
        <v>6241</v>
      </c>
      <c r="D340" s="2" t="s">
        <v>6241</v>
      </c>
      <c r="G340" s="3"/>
      <c r="K340" s="2" t="s">
        <v>4394</v>
      </c>
      <c r="M340" s="2" t="s">
        <v>73</v>
      </c>
      <c r="N340" s="2" t="s">
        <v>6242</v>
      </c>
      <c r="O340" s="2" t="s">
        <v>4859</v>
      </c>
      <c r="S340" s="2" t="s">
        <v>6243</v>
      </c>
      <c r="T340" s="2" t="s">
        <v>6244</v>
      </c>
      <c r="U340" s="2" t="s">
        <v>6245</v>
      </c>
      <c r="X340" s="3" t="s">
        <v>3678</v>
      </c>
      <c r="AB340" s="2" t="s">
        <v>6246</v>
      </c>
      <c r="AF340" s="2" t="s">
        <v>6247</v>
      </c>
      <c r="AG340" s="2" t="s">
        <v>6247</v>
      </c>
      <c r="AH340" s="2" t="s">
        <v>6248</v>
      </c>
      <c r="AI340" s="2"/>
      <c r="AK340" s="5">
        <v>454000</v>
      </c>
      <c r="AL340" s="2" t="s">
        <v>6249</v>
      </c>
    </row>
    <row r="341" spans="1:38" s="1" customFormat="1" ht="15" x14ac:dyDescent="0.15">
      <c r="B341" s="2" t="s">
        <v>3664</v>
      </c>
      <c r="C341" s="2" t="s">
        <v>6250</v>
      </c>
      <c r="D341" s="2" t="s">
        <v>6250</v>
      </c>
      <c r="G341" s="3"/>
      <c r="K341" s="2" t="s">
        <v>4394</v>
      </c>
      <c r="L341" s="2" t="s">
        <v>212</v>
      </c>
      <c r="M341" s="2" t="s">
        <v>73</v>
      </c>
      <c r="N341" s="2" t="s">
        <v>6242</v>
      </c>
      <c r="O341" s="2" t="s">
        <v>4859</v>
      </c>
      <c r="P341" s="2" t="s">
        <v>4860</v>
      </c>
      <c r="S341" s="2" t="s">
        <v>6251</v>
      </c>
      <c r="T341" s="2" t="s">
        <v>6252</v>
      </c>
      <c r="U341" s="2" t="s">
        <v>6253</v>
      </c>
      <c r="X341" s="3" t="s">
        <v>3678</v>
      </c>
      <c r="AB341" s="2" t="s">
        <v>6254</v>
      </c>
      <c r="AE341" s="2" t="s">
        <v>6255</v>
      </c>
      <c r="AF341" s="2" t="s">
        <v>6256</v>
      </c>
      <c r="AG341" s="2" t="s">
        <v>6256</v>
      </c>
      <c r="AH341" s="2" t="s">
        <v>6257</v>
      </c>
      <c r="AI341" s="2" t="s">
        <v>6258</v>
      </c>
      <c r="AK341" s="5"/>
    </row>
    <row r="342" spans="1:38" s="1" customFormat="1" ht="15" x14ac:dyDescent="0.15">
      <c r="B342" s="2" t="s">
        <v>3664</v>
      </c>
      <c r="C342" s="2" t="s">
        <v>6259</v>
      </c>
      <c r="D342" s="2" t="s">
        <v>6259</v>
      </c>
      <c r="G342" s="3"/>
      <c r="K342" s="2" t="s">
        <v>5044</v>
      </c>
      <c r="M342" s="2" t="s">
        <v>73</v>
      </c>
      <c r="N342" s="2" t="s">
        <v>5435</v>
      </c>
      <c r="O342" s="2" t="s">
        <v>46</v>
      </c>
      <c r="P342" s="2" t="s">
        <v>241</v>
      </c>
      <c r="Q342" s="2" t="s">
        <v>242</v>
      </c>
      <c r="S342" s="2" t="s">
        <v>5457</v>
      </c>
      <c r="T342" s="2" t="s">
        <v>1640</v>
      </c>
      <c r="U342" s="2" t="s">
        <v>1641</v>
      </c>
      <c r="X342" s="3" t="s">
        <v>3678</v>
      </c>
      <c r="AB342" s="2" t="s">
        <v>6226</v>
      </c>
      <c r="AD342" s="2" t="s">
        <v>6227</v>
      </c>
      <c r="AE342" s="2" t="s">
        <v>5459</v>
      </c>
      <c r="AF342" s="2" t="s">
        <v>6228</v>
      </c>
      <c r="AG342" s="2" t="s">
        <v>6228</v>
      </c>
      <c r="AH342" s="2" t="s">
        <v>6229</v>
      </c>
      <c r="AI342" s="2" t="s">
        <v>5237</v>
      </c>
      <c r="AK342" s="5">
        <v>3845</v>
      </c>
    </row>
    <row r="343" spans="1:38" s="1" customFormat="1" ht="15" x14ac:dyDescent="0.15">
      <c r="C343" s="2" t="s">
        <v>6260</v>
      </c>
      <c r="D343" s="2" t="s">
        <v>6260</v>
      </c>
      <c r="G343" s="3"/>
    </row>
    <row r="344" spans="1:38" s="1" customFormat="1" ht="15" x14ac:dyDescent="0.15">
      <c r="C344" s="2" t="s">
        <v>6261</v>
      </c>
      <c r="D344" s="2" t="s">
        <v>6261</v>
      </c>
      <c r="G344" s="3"/>
    </row>
    <row r="345" spans="1:38" s="1" customFormat="1" ht="15" x14ac:dyDescent="0.15">
      <c r="C345" s="2" t="s">
        <v>6262</v>
      </c>
      <c r="D345" s="2" t="s">
        <v>6262</v>
      </c>
      <c r="G345" s="3"/>
    </row>
    <row r="346" spans="1:38" s="1" customFormat="1" ht="15" x14ac:dyDescent="0.15">
      <c r="C346" s="2" t="s">
        <v>6263</v>
      </c>
      <c r="D346" s="2" t="s">
        <v>6263</v>
      </c>
      <c r="G346" s="3"/>
    </row>
    <row r="347" spans="1:38" s="1" customFormat="1" ht="15" x14ac:dyDescent="0.15">
      <c r="C347" s="2" t="s">
        <v>6264</v>
      </c>
      <c r="D347" s="2" t="s">
        <v>6264</v>
      </c>
      <c r="G347" s="3"/>
      <c r="M347" s="2" t="s">
        <v>44</v>
      </c>
      <c r="N347" s="2" t="s">
        <v>1557</v>
      </c>
      <c r="O347" s="2" t="s">
        <v>46</v>
      </c>
      <c r="P347" s="2" t="s">
        <v>1267</v>
      </c>
      <c r="Q347" s="2" t="s">
        <v>1271</v>
      </c>
      <c r="S347" s="2" t="s">
        <v>6265</v>
      </c>
      <c r="T347" s="2" t="s">
        <v>6266</v>
      </c>
      <c r="U347" s="2" t="s">
        <v>6267</v>
      </c>
      <c r="V347" s="2" t="s">
        <v>6268</v>
      </c>
      <c r="W347" s="2" t="s">
        <v>6269</v>
      </c>
      <c r="X347" s="3" t="s">
        <v>6270</v>
      </c>
      <c r="AB347" s="2" t="s">
        <v>6271</v>
      </c>
      <c r="AF347" s="2" t="s">
        <v>6272</v>
      </c>
      <c r="AG347" s="2" t="s">
        <v>6272</v>
      </c>
      <c r="AH347" s="2" t="s">
        <v>6273</v>
      </c>
      <c r="AI347" s="2" t="s">
        <v>6274</v>
      </c>
      <c r="AJ347" s="2" t="s">
        <v>422</v>
      </c>
      <c r="AK347" s="5"/>
    </row>
    <row r="348" spans="1:38" s="1" customFormat="1" ht="15" x14ac:dyDescent="0.15">
      <c r="C348" s="2" t="s">
        <v>6275</v>
      </c>
      <c r="D348" s="2" t="s">
        <v>6275</v>
      </c>
      <c r="G348" s="3"/>
      <c r="M348" s="2" t="s">
        <v>73</v>
      </c>
      <c r="N348" s="2" t="s">
        <v>153</v>
      </c>
      <c r="O348" s="2" t="s">
        <v>4897</v>
      </c>
      <c r="P348" s="2" t="s">
        <v>4898</v>
      </c>
      <c r="S348" s="2" t="s">
        <v>6276</v>
      </c>
      <c r="T348" s="2" t="s">
        <v>6277</v>
      </c>
      <c r="U348" s="2" t="s">
        <v>6278</v>
      </c>
      <c r="V348" s="2" t="s">
        <v>6279</v>
      </c>
      <c r="W348" s="2" t="s">
        <v>6280</v>
      </c>
      <c r="X348" s="3" t="s">
        <v>6270</v>
      </c>
      <c r="AB348" s="2" t="s">
        <v>6281</v>
      </c>
      <c r="AC348" s="2" t="s">
        <v>4907</v>
      </c>
      <c r="AF348" s="2" t="s">
        <v>6282</v>
      </c>
      <c r="AG348" s="2" t="s">
        <v>6283</v>
      </c>
      <c r="AH348" s="2" t="s">
        <v>6284</v>
      </c>
      <c r="AI348" s="2" t="s">
        <v>6285</v>
      </c>
      <c r="AK348" s="5"/>
    </row>
    <row r="349" spans="1:38" s="1" customFormat="1" ht="15" x14ac:dyDescent="0.15">
      <c r="A349" s="19" t="s">
        <v>4050</v>
      </c>
      <c r="B349" s="14" t="s">
        <v>4051</v>
      </c>
      <c r="C349" s="2" t="s">
        <v>6286</v>
      </c>
      <c r="D349" s="2" t="s">
        <v>6286</v>
      </c>
      <c r="G349" s="3"/>
      <c r="K349" s="20"/>
      <c r="N349" s="2" t="s">
        <v>153</v>
      </c>
      <c r="O349" s="2" t="s">
        <v>6287</v>
      </c>
      <c r="P349" s="2" t="s">
        <v>6288</v>
      </c>
      <c r="S349" s="2" t="s">
        <v>6289</v>
      </c>
      <c r="T349" s="2" t="s">
        <v>6290</v>
      </c>
      <c r="U349" s="2" t="s">
        <v>6291</v>
      </c>
      <c r="X349" s="3" t="s">
        <v>53</v>
      </c>
      <c r="AB349" s="2" t="s">
        <v>6292</v>
      </c>
      <c r="AE349" s="2" t="s">
        <v>6293</v>
      </c>
      <c r="AF349" s="2" t="s">
        <v>6294</v>
      </c>
      <c r="AG349" s="2" t="s">
        <v>6295</v>
      </c>
      <c r="AH349" s="2" t="s">
        <v>6296</v>
      </c>
      <c r="AI349" s="2" t="s">
        <v>6297</v>
      </c>
      <c r="AK349" s="5">
        <v>2040</v>
      </c>
    </row>
    <row r="350" spans="1:38" s="1" customFormat="1" ht="15" x14ac:dyDescent="0.15">
      <c r="C350" s="2" t="s">
        <v>2134</v>
      </c>
      <c r="D350" s="2" t="s">
        <v>2134</v>
      </c>
      <c r="G350" s="3"/>
      <c r="M350" s="2" t="s">
        <v>44</v>
      </c>
      <c r="N350" s="2" t="s">
        <v>3</v>
      </c>
      <c r="O350" s="2" t="s">
        <v>46</v>
      </c>
      <c r="P350" s="2" t="s">
        <v>241</v>
      </c>
      <c r="Q350" s="2" t="s">
        <v>242</v>
      </c>
      <c r="S350" s="2" t="s">
        <v>2135</v>
      </c>
      <c r="T350" s="2" t="s">
        <v>2136</v>
      </c>
      <c r="U350" s="2" t="s">
        <v>2137</v>
      </c>
      <c r="V350" s="2" t="s">
        <v>2138</v>
      </c>
      <c r="W350" s="2" t="s">
        <v>2139</v>
      </c>
      <c r="X350" s="3" t="s">
        <v>53</v>
      </c>
      <c r="AB350" s="2" t="s">
        <v>6298</v>
      </c>
      <c r="AE350" s="2" t="s">
        <v>6299</v>
      </c>
      <c r="AF350" s="2" t="s">
        <v>4598</v>
      </c>
      <c r="AG350" s="2" t="s">
        <v>4598</v>
      </c>
      <c r="AH350" s="2" t="s">
        <v>4599</v>
      </c>
      <c r="AI350" s="2" t="s">
        <v>1990</v>
      </c>
      <c r="AK350" s="5"/>
    </row>
    <row r="351" spans="1:38" s="1" customFormat="1" ht="15" x14ac:dyDescent="0.15">
      <c r="C351" s="2" t="s">
        <v>6300</v>
      </c>
      <c r="D351" s="2" t="s">
        <v>6300</v>
      </c>
      <c r="G351" s="3"/>
      <c r="K351" s="2" t="s">
        <v>5044</v>
      </c>
      <c r="M351" s="2" t="s">
        <v>44</v>
      </c>
      <c r="N351" s="2" t="s">
        <v>1080</v>
      </c>
      <c r="O351" s="2" t="s">
        <v>46</v>
      </c>
      <c r="P351" s="2" t="s">
        <v>530</v>
      </c>
      <c r="Q351" s="2" t="s">
        <v>6301</v>
      </c>
      <c r="S351" s="2" t="s">
        <v>6302</v>
      </c>
      <c r="T351" s="2" t="s">
        <v>6303</v>
      </c>
      <c r="U351" s="2" t="s">
        <v>6304</v>
      </c>
      <c r="X351" s="3" t="s">
        <v>53</v>
      </c>
      <c r="AB351" s="2" t="s">
        <v>6305</v>
      </c>
      <c r="AF351" s="2" t="s">
        <v>6306</v>
      </c>
      <c r="AG351" s="2" t="s">
        <v>6306</v>
      </c>
      <c r="AH351" s="2" t="s">
        <v>6307</v>
      </c>
      <c r="AI351" s="2" t="s">
        <v>6308</v>
      </c>
      <c r="AK351" s="5">
        <v>3621</v>
      </c>
    </row>
    <row r="352" spans="1:38" s="1" customFormat="1" ht="15" x14ac:dyDescent="0.15">
      <c r="C352" s="2" t="s">
        <v>6309</v>
      </c>
      <c r="D352" s="2" t="s">
        <v>6309</v>
      </c>
      <c r="G352" s="3"/>
      <c r="K352" s="2" t="s">
        <v>5044</v>
      </c>
      <c r="M352" s="2" t="s">
        <v>44</v>
      </c>
      <c r="N352" s="2" t="s">
        <v>153</v>
      </c>
      <c r="O352" s="2" t="s">
        <v>46</v>
      </c>
      <c r="P352" s="2" t="s">
        <v>241</v>
      </c>
      <c r="Q352" s="2" t="s">
        <v>242</v>
      </c>
      <c r="S352" s="2" t="s">
        <v>559</v>
      </c>
      <c r="T352" s="2" t="s">
        <v>560</v>
      </c>
      <c r="U352" s="2" t="s">
        <v>561</v>
      </c>
      <c r="X352" s="3" t="s">
        <v>53</v>
      </c>
      <c r="AA352" s="2" t="s">
        <v>562</v>
      </c>
      <c r="AB352" s="2" t="s">
        <v>563</v>
      </c>
      <c r="AE352" s="2" t="s">
        <v>564</v>
      </c>
      <c r="AF352" s="2" t="s">
        <v>565</v>
      </c>
      <c r="AG352" s="2" t="s">
        <v>565</v>
      </c>
      <c r="AH352" s="2" t="s">
        <v>566</v>
      </c>
      <c r="AI352" s="2" t="s">
        <v>541</v>
      </c>
      <c r="AK352" s="5">
        <v>805</v>
      </c>
    </row>
    <row r="353" spans="2:40" s="1" customFormat="1" ht="15" x14ac:dyDescent="0.15">
      <c r="C353" s="2" t="s">
        <v>6310</v>
      </c>
      <c r="D353" s="2" t="s">
        <v>6310</v>
      </c>
      <c r="G353" s="3"/>
      <c r="K353" s="2" t="s">
        <v>5044</v>
      </c>
      <c r="M353" s="2" t="s">
        <v>44</v>
      </c>
      <c r="N353" s="2" t="s">
        <v>153</v>
      </c>
      <c r="O353" s="2" t="s">
        <v>46</v>
      </c>
      <c r="P353" s="2" t="s">
        <v>241</v>
      </c>
      <c r="Q353" s="2" t="s">
        <v>242</v>
      </c>
      <c r="S353" s="2" t="s">
        <v>559</v>
      </c>
      <c r="T353" s="2" t="s">
        <v>560</v>
      </c>
      <c r="U353" s="2" t="s">
        <v>561</v>
      </c>
      <c r="X353" s="3" t="s">
        <v>53</v>
      </c>
      <c r="AA353" s="2" t="s">
        <v>562</v>
      </c>
      <c r="AB353" s="2" t="s">
        <v>563</v>
      </c>
      <c r="AE353" s="2" t="s">
        <v>564</v>
      </c>
      <c r="AF353" s="2" t="s">
        <v>565</v>
      </c>
      <c r="AG353" s="2" t="s">
        <v>565</v>
      </c>
      <c r="AH353" s="2" t="s">
        <v>566</v>
      </c>
      <c r="AI353" s="2" t="s">
        <v>541</v>
      </c>
      <c r="AK353" s="5">
        <v>805</v>
      </c>
    </row>
    <row r="354" spans="2:40" s="1" customFormat="1" ht="15" x14ac:dyDescent="0.15">
      <c r="C354" s="2" t="s">
        <v>6311</v>
      </c>
      <c r="D354" s="2" t="s">
        <v>6311</v>
      </c>
      <c r="G354" s="3"/>
      <c r="K354" s="2" t="s">
        <v>5044</v>
      </c>
      <c r="M354" s="2" t="s">
        <v>73</v>
      </c>
      <c r="N354" s="2" t="s">
        <v>153</v>
      </c>
      <c r="O354" s="2" t="s">
        <v>46</v>
      </c>
      <c r="P354" s="2" t="s">
        <v>241</v>
      </c>
      <c r="Q354" s="2" t="s">
        <v>242</v>
      </c>
      <c r="S354" s="2" t="s">
        <v>559</v>
      </c>
      <c r="T354" s="2" t="s">
        <v>560</v>
      </c>
      <c r="U354" s="2" t="s">
        <v>561</v>
      </c>
      <c r="X354" s="3" t="s">
        <v>53</v>
      </c>
      <c r="AA354" s="2" t="s">
        <v>562</v>
      </c>
      <c r="AB354" s="2" t="s">
        <v>563</v>
      </c>
      <c r="AE354" s="2" t="s">
        <v>564</v>
      </c>
      <c r="AF354" s="2" t="s">
        <v>565</v>
      </c>
      <c r="AG354" s="2" t="s">
        <v>565</v>
      </c>
      <c r="AH354" s="2" t="s">
        <v>566</v>
      </c>
      <c r="AI354" s="2" t="s">
        <v>541</v>
      </c>
      <c r="AK354" s="5">
        <v>805</v>
      </c>
    </row>
    <row r="355" spans="2:40" s="1" customFormat="1" ht="15" x14ac:dyDescent="0.15">
      <c r="C355" s="2" t="s">
        <v>6312</v>
      </c>
      <c r="D355" s="2" t="s">
        <v>6312</v>
      </c>
      <c r="G355" s="3"/>
      <c r="K355" s="2" t="s">
        <v>5044</v>
      </c>
      <c r="M355" s="2" t="s">
        <v>44</v>
      </c>
      <c r="N355" s="2" t="s">
        <v>153</v>
      </c>
      <c r="O355" s="2" t="s">
        <v>46</v>
      </c>
      <c r="P355" s="2" t="s">
        <v>530</v>
      </c>
      <c r="Q355" s="2" t="s">
        <v>971</v>
      </c>
      <c r="R355" s="2" t="s">
        <v>972</v>
      </c>
      <c r="S355" s="2" t="s">
        <v>6313</v>
      </c>
      <c r="T355" s="2" t="s">
        <v>6314</v>
      </c>
      <c r="U355" s="2" t="s">
        <v>6315</v>
      </c>
      <c r="X355" s="3" t="s">
        <v>53</v>
      </c>
      <c r="AB355" s="2" t="s">
        <v>6316</v>
      </c>
      <c r="AE355" s="2" t="s">
        <v>977</v>
      </c>
      <c r="AF355" s="2" t="s">
        <v>1127</v>
      </c>
      <c r="AG355" s="2" t="s">
        <v>6317</v>
      </c>
      <c r="AH355" s="2" t="s">
        <v>6318</v>
      </c>
      <c r="AI355" s="2" t="s">
        <v>541</v>
      </c>
      <c r="AK355" s="5">
        <v>4023</v>
      </c>
      <c r="AL355" s="2" t="s">
        <v>6319</v>
      </c>
    </row>
    <row r="356" spans="2:40" s="1" customFormat="1" ht="15" x14ac:dyDescent="0.15">
      <c r="C356" s="2" t="s">
        <v>6320</v>
      </c>
      <c r="D356" s="2" t="s">
        <v>6320</v>
      </c>
      <c r="G356" s="3"/>
      <c r="K356" s="2" t="s">
        <v>5044</v>
      </c>
      <c r="M356" s="2" t="s">
        <v>73</v>
      </c>
      <c r="N356" s="2" t="s">
        <v>1080</v>
      </c>
      <c r="O356" s="2" t="s">
        <v>46</v>
      </c>
      <c r="P356" s="2" t="s">
        <v>241</v>
      </c>
      <c r="Q356" s="2" t="s">
        <v>242</v>
      </c>
      <c r="S356" s="2" t="s">
        <v>5457</v>
      </c>
      <c r="T356" s="2" t="s">
        <v>1640</v>
      </c>
      <c r="U356" s="2" t="s">
        <v>1641</v>
      </c>
      <c r="X356" s="3" t="s">
        <v>53</v>
      </c>
      <c r="AB356" s="2" t="s">
        <v>5458</v>
      </c>
      <c r="AE356" s="2" t="s">
        <v>5459</v>
      </c>
      <c r="AF356" s="2" t="s">
        <v>5460</v>
      </c>
      <c r="AG356" s="2" t="s">
        <v>5460</v>
      </c>
      <c r="AH356" s="2" t="s">
        <v>5461</v>
      </c>
      <c r="AI356" s="2" t="s">
        <v>5237</v>
      </c>
      <c r="AK356" s="5">
        <v>3845</v>
      </c>
    </row>
    <row r="357" spans="2:40" s="1" customFormat="1" ht="15" x14ac:dyDescent="0.15">
      <c r="C357" s="2" t="s">
        <v>6321</v>
      </c>
      <c r="D357" s="2" t="s">
        <v>6321</v>
      </c>
      <c r="G357" s="3"/>
      <c r="K357" s="2" t="s">
        <v>5044</v>
      </c>
      <c r="M357" s="2" t="s">
        <v>73</v>
      </c>
      <c r="N357" s="2" t="s">
        <v>2634</v>
      </c>
      <c r="O357" s="2" t="s">
        <v>46</v>
      </c>
      <c r="P357" s="2" t="s">
        <v>241</v>
      </c>
      <c r="Q357" s="2" t="s">
        <v>242</v>
      </c>
      <c r="S357" s="2" t="s">
        <v>6322</v>
      </c>
      <c r="T357" s="2" t="s">
        <v>1640</v>
      </c>
      <c r="U357" s="2" t="s">
        <v>1641</v>
      </c>
      <c r="X357" s="3" t="s">
        <v>53</v>
      </c>
      <c r="AB357" s="2" t="s">
        <v>6323</v>
      </c>
      <c r="AF357" s="2" t="s">
        <v>6324</v>
      </c>
      <c r="AG357" s="2" t="s">
        <v>6324</v>
      </c>
      <c r="AH357" s="2" t="s">
        <v>6325</v>
      </c>
      <c r="AI357" s="2"/>
      <c r="AK357" s="5">
        <v>3845</v>
      </c>
    </row>
    <row r="358" spans="2:40" s="1" customFormat="1" ht="15" x14ac:dyDescent="0.15">
      <c r="C358" s="2" t="s">
        <v>6326</v>
      </c>
      <c r="D358" s="2" t="s">
        <v>6326</v>
      </c>
      <c r="G358" s="3"/>
      <c r="K358" s="2" t="s">
        <v>5044</v>
      </c>
      <c r="M358" s="2" t="s">
        <v>44</v>
      </c>
      <c r="N358" s="2" t="s">
        <v>5435</v>
      </c>
      <c r="O358" s="2" t="s">
        <v>46</v>
      </c>
      <c r="P358" s="2" t="s">
        <v>530</v>
      </c>
      <c r="Q358" s="2" t="s">
        <v>5445</v>
      </c>
      <c r="S358" s="2" t="s">
        <v>5446</v>
      </c>
      <c r="T358" s="2" t="s">
        <v>5447</v>
      </c>
      <c r="U358" s="2" t="s">
        <v>5448</v>
      </c>
      <c r="X358" s="3" t="s">
        <v>53</v>
      </c>
      <c r="AB358" s="2" t="s">
        <v>6327</v>
      </c>
      <c r="AD358" s="2" t="s">
        <v>6328</v>
      </c>
      <c r="AF358" s="2" t="s">
        <v>5454</v>
      </c>
      <c r="AG358" s="2" t="s">
        <v>5454</v>
      </c>
      <c r="AH358" s="2" t="s">
        <v>5455</v>
      </c>
      <c r="AI358" s="2" t="s">
        <v>6329</v>
      </c>
      <c r="AK358" s="5">
        <v>25360</v>
      </c>
    </row>
    <row r="359" spans="2:40" s="1" customFormat="1" ht="15" x14ac:dyDescent="0.15">
      <c r="C359" s="2" t="s">
        <v>6330</v>
      </c>
      <c r="D359" s="2" t="s">
        <v>6330</v>
      </c>
      <c r="G359" s="3"/>
      <c r="K359" s="2" t="s">
        <v>3671</v>
      </c>
      <c r="M359" s="2" t="s">
        <v>73</v>
      </c>
      <c r="N359" s="2" t="s">
        <v>6331</v>
      </c>
      <c r="O359" s="2" t="s">
        <v>46</v>
      </c>
      <c r="P359" s="2" t="s">
        <v>3198</v>
      </c>
      <c r="Q359" s="2" t="s">
        <v>6332</v>
      </c>
      <c r="S359" s="2" t="s">
        <v>6333</v>
      </c>
      <c r="T359" s="2" t="s">
        <v>6334</v>
      </c>
      <c r="U359" s="2" t="s">
        <v>6335</v>
      </c>
      <c r="X359" s="3" t="s">
        <v>6270</v>
      </c>
      <c r="AB359" s="2" t="s">
        <v>6336</v>
      </c>
      <c r="AF359" s="2" t="s">
        <v>6337</v>
      </c>
      <c r="AG359" s="2" t="s">
        <v>6337</v>
      </c>
      <c r="AH359" s="2" t="s">
        <v>6338</v>
      </c>
      <c r="AI359" s="2" t="s">
        <v>6339</v>
      </c>
      <c r="AK359" s="5">
        <v>2900</v>
      </c>
    </row>
    <row r="360" spans="2:40" s="1" customFormat="1" ht="15" x14ac:dyDescent="0.15">
      <c r="C360" s="2" t="s">
        <v>6340</v>
      </c>
      <c r="D360" s="2" t="s">
        <v>6340</v>
      </c>
      <c r="G360" s="3"/>
      <c r="N360" s="2" t="s">
        <v>1158</v>
      </c>
      <c r="O360" s="2" t="s">
        <v>61</v>
      </c>
      <c r="P360" s="2" t="s">
        <v>495</v>
      </c>
      <c r="S360" s="2" t="s">
        <v>6341</v>
      </c>
      <c r="T360" s="2" t="s">
        <v>6342</v>
      </c>
      <c r="U360" s="2" t="s">
        <v>6343</v>
      </c>
      <c r="X360" s="3" t="s">
        <v>53</v>
      </c>
      <c r="AB360" s="2" t="s">
        <v>6344</v>
      </c>
      <c r="AF360" s="2" t="s">
        <v>6345</v>
      </c>
      <c r="AG360" s="2" t="s">
        <v>6345</v>
      </c>
      <c r="AH360" s="2" t="s">
        <v>6346</v>
      </c>
      <c r="AI360" s="2" t="s">
        <v>6347</v>
      </c>
      <c r="AK360" s="5">
        <v>7242</v>
      </c>
    </row>
    <row r="361" spans="2:40" s="1" customFormat="1" ht="15" x14ac:dyDescent="0.15">
      <c r="C361" s="2" t="s">
        <v>6348</v>
      </c>
      <c r="D361" s="2" t="s">
        <v>6348</v>
      </c>
      <c r="G361" s="3"/>
      <c r="K361" s="2" t="s">
        <v>5044</v>
      </c>
      <c r="M361" s="2" t="s">
        <v>44</v>
      </c>
      <c r="N361" s="2" t="s">
        <v>153</v>
      </c>
      <c r="O361" s="2" t="s">
        <v>46</v>
      </c>
      <c r="P361" s="2" t="s">
        <v>530</v>
      </c>
      <c r="Q361" s="2" t="s">
        <v>6349</v>
      </c>
      <c r="S361" s="2" t="s">
        <v>6350</v>
      </c>
      <c r="T361" s="2" t="s">
        <v>6351</v>
      </c>
      <c r="U361" s="2" t="s">
        <v>6352</v>
      </c>
      <c r="X361" s="3" t="s">
        <v>53</v>
      </c>
      <c r="AB361" s="2" t="s">
        <v>6353</v>
      </c>
      <c r="AF361" s="2" t="s">
        <v>6354</v>
      </c>
      <c r="AG361" s="2" t="s">
        <v>6354</v>
      </c>
      <c r="AH361" s="2" t="s">
        <v>6355</v>
      </c>
      <c r="AI361" s="2" t="s">
        <v>6356</v>
      </c>
      <c r="AK361" s="5">
        <v>6401</v>
      </c>
    </row>
    <row r="362" spans="2:40" s="1" customFormat="1" ht="15" x14ac:dyDescent="0.15">
      <c r="C362" s="2" t="s">
        <v>6357</v>
      </c>
      <c r="D362" s="2" t="s">
        <v>6357</v>
      </c>
      <c r="G362" s="3"/>
      <c r="M362" s="2" t="s">
        <v>44</v>
      </c>
      <c r="N362" s="2" t="s">
        <v>2846</v>
      </c>
      <c r="O362" s="2" t="s">
        <v>3672</v>
      </c>
      <c r="P362" s="2" t="s">
        <v>5350</v>
      </c>
      <c r="S362" s="2" t="s">
        <v>5351</v>
      </c>
      <c r="T362" s="2" t="s">
        <v>5352</v>
      </c>
      <c r="U362" s="2" t="s">
        <v>5353</v>
      </c>
      <c r="X362" s="3" t="s">
        <v>53</v>
      </c>
      <c r="AB362" s="2" t="s">
        <v>6358</v>
      </c>
      <c r="AE362" s="2" t="s">
        <v>6359</v>
      </c>
      <c r="AF362" s="2" t="s">
        <v>6360</v>
      </c>
      <c r="AG362" s="2" t="s">
        <v>6360</v>
      </c>
      <c r="AH362" s="2" t="s">
        <v>6361</v>
      </c>
      <c r="AI362" s="2" t="s">
        <v>6362</v>
      </c>
      <c r="AK362" s="5">
        <v>5031</v>
      </c>
    </row>
    <row r="363" spans="2:40" s="1" customFormat="1" ht="15" x14ac:dyDescent="0.15">
      <c r="C363" s="2" t="s">
        <v>6363</v>
      </c>
      <c r="D363" s="2" t="s">
        <v>6363</v>
      </c>
      <c r="G363" s="3"/>
      <c r="M363" s="2" t="s">
        <v>44</v>
      </c>
      <c r="N363" s="2" t="s">
        <v>5876</v>
      </c>
      <c r="O363" s="2" t="s">
        <v>5298</v>
      </c>
      <c r="P363" s="2" t="s">
        <v>6364</v>
      </c>
      <c r="S363" s="2" t="s">
        <v>6365</v>
      </c>
      <c r="T363" s="2" t="s">
        <v>6366</v>
      </c>
      <c r="U363" s="2" t="s">
        <v>6367</v>
      </c>
      <c r="X363" s="3" t="s">
        <v>53</v>
      </c>
      <c r="Z363" s="2" t="s">
        <v>6368</v>
      </c>
      <c r="AB363" s="2" t="s">
        <v>6369</v>
      </c>
      <c r="AH363" s="2" t="s">
        <v>6370</v>
      </c>
      <c r="AI363" s="2"/>
      <c r="AK363" s="5">
        <v>2035</v>
      </c>
    </row>
    <row r="364" spans="2:40" s="1" customFormat="1" ht="15" x14ac:dyDescent="0.15">
      <c r="C364" s="2" t="s">
        <v>6371</v>
      </c>
      <c r="D364" s="2" t="s">
        <v>6371</v>
      </c>
      <c r="G364" s="3"/>
      <c r="M364" s="2" t="s">
        <v>73</v>
      </c>
      <c r="N364" s="2" t="s">
        <v>5876</v>
      </c>
      <c r="O364" s="2" t="s">
        <v>4038</v>
      </c>
      <c r="P364" s="2" t="s">
        <v>4179</v>
      </c>
      <c r="S364" s="2" t="s">
        <v>4253</v>
      </c>
      <c r="T364" s="2" t="s">
        <v>6372</v>
      </c>
      <c r="U364" s="2" t="s">
        <v>6373</v>
      </c>
      <c r="X364" s="3" t="s">
        <v>53</v>
      </c>
      <c r="Z364" s="2" t="s">
        <v>6374</v>
      </c>
      <c r="AB364" s="2" t="s">
        <v>6375</v>
      </c>
      <c r="AH364" s="2" t="s">
        <v>4257</v>
      </c>
      <c r="AI364" s="2" t="s">
        <v>6376</v>
      </c>
      <c r="AK364" s="5">
        <v>36250</v>
      </c>
    </row>
    <row r="365" spans="2:40" s="1" customFormat="1" ht="15" x14ac:dyDescent="0.15">
      <c r="C365" s="2" t="s">
        <v>6377</v>
      </c>
      <c r="D365" s="2" t="s">
        <v>6377</v>
      </c>
      <c r="G365" s="3"/>
      <c r="K365" s="2" t="s">
        <v>3671</v>
      </c>
      <c r="M365" s="2" t="s">
        <v>44</v>
      </c>
      <c r="N365" s="2" t="s">
        <v>3</v>
      </c>
      <c r="O365" s="2" t="s">
        <v>46</v>
      </c>
      <c r="P365" s="2" t="s">
        <v>241</v>
      </c>
      <c r="Q365" s="2" t="s">
        <v>1724</v>
      </c>
      <c r="S365" s="2" t="s">
        <v>6378</v>
      </c>
      <c r="T365" s="2" t="s">
        <v>6379</v>
      </c>
      <c r="U365" s="2" t="s">
        <v>6380</v>
      </c>
      <c r="X365" s="3" t="s">
        <v>53</v>
      </c>
      <c r="Z365" s="2" t="s">
        <v>6381</v>
      </c>
      <c r="AB365" s="2" t="s">
        <v>6382</v>
      </c>
      <c r="AE365" s="2" t="s">
        <v>6383</v>
      </c>
      <c r="AF365" s="2" t="s">
        <v>6384</v>
      </c>
      <c r="AG365" s="2" t="s">
        <v>6384</v>
      </c>
      <c r="AH365" s="2" t="s">
        <v>6385</v>
      </c>
      <c r="AI365" s="2" t="s">
        <v>2082</v>
      </c>
      <c r="AK365" s="5">
        <v>4033</v>
      </c>
      <c r="AL365" s="2" t="s">
        <v>6386</v>
      </c>
      <c r="AM365" s="2" t="s">
        <v>6387</v>
      </c>
      <c r="AN365" s="2" t="s">
        <v>3220</v>
      </c>
    </row>
    <row r="366" spans="2:40" s="1" customFormat="1" ht="15" x14ac:dyDescent="0.15">
      <c r="C366" s="2" t="s">
        <v>6388</v>
      </c>
      <c r="D366" s="2" t="s">
        <v>6388</v>
      </c>
      <c r="G366" s="3"/>
      <c r="K366" s="2" t="s">
        <v>3671</v>
      </c>
      <c r="M366" s="2" t="s">
        <v>44</v>
      </c>
      <c r="N366" s="2" t="s">
        <v>3</v>
      </c>
      <c r="O366" s="2" t="s">
        <v>46</v>
      </c>
      <c r="P366" s="2" t="s">
        <v>241</v>
      </c>
      <c r="Q366" s="2" t="s">
        <v>1724</v>
      </c>
      <c r="S366" s="2" t="s">
        <v>6389</v>
      </c>
      <c r="T366" s="2" t="s">
        <v>6390</v>
      </c>
      <c r="U366" s="2" t="s">
        <v>6391</v>
      </c>
      <c r="X366" s="3" t="s">
        <v>53</v>
      </c>
      <c r="AB366" s="2" t="s">
        <v>6392</v>
      </c>
      <c r="AE366" s="2" t="s">
        <v>6393</v>
      </c>
      <c r="AF366" s="2" t="s">
        <v>6394</v>
      </c>
      <c r="AG366" s="2" t="s">
        <v>6394</v>
      </c>
      <c r="AH366" s="2" t="s">
        <v>6395</v>
      </c>
      <c r="AI366" s="2" t="s">
        <v>2082</v>
      </c>
      <c r="AK366" s="5">
        <v>3218</v>
      </c>
      <c r="AM366" s="2" t="s">
        <v>6396</v>
      </c>
      <c r="AN366" s="2" t="s">
        <v>6397</v>
      </c>
    </row>
    <row r="367" spans="2:40" s="1" customFormat="1" ht="15" x14ac:dyDescent="0.15">
      <c r="B367" s="2" t="s">
        <v>6398</v>
      </c>
      <c r="C367" s="2" t="s">
        <v>6399</v>
      </c>
      <c r="D367" s="2" t="s">
        <v>6399</v>
      </c>
      <c r="G367" s="3"/>
      <c r="M367" s="2" t="s">
        <v>44</v>
      </c>
      <c r="N367" s="2" t="s">
        <v>3</v>
      </c>
      <c r="O367" s="2" t="s">
        <v>46</v>
      </c>
      <c r="P367" s="2" t="s">
        <v>241</v>
      </c>
      <c r="Q367" s="2" t="s">
        <v>242</v>
      </c>
      <c r="S367" s="2" t="s">
        <v>2075</v>
      </c>
      <c r="T367" s="2" t="s">
        <v>2076</v>
      </c>
      <c r="U367" s="2" t="s">
        <v>2077</v>
      </c>
      <c r="X367" s="3" t="s">
        <v>53</v>
      </c>
      <c r="Y367" s="2" t="s">
        <v>6400</v>
      </c>
      <c r="AB367" s="2" t="s">
        <v>2078</v>
      </c>
      <c r="AE367" s="2" t="s">
        <v>2079</v>
      </c>
      <c r="AF367" s="2" t="s">
        <v>2080</v>
      </c>
      <c r="AG367" s="2" t="s">
        <v>2080</v>
      </c>
      <c r="AH367" s="2" t="s">
        <v>2081</v>
      </c>
      <c r="AI367" s="2" t="s">
        <v>2082</v>
      </c>
      <c r="AK367" s="5">
        <v>4607</v>
      </c>
      <c r="AN367" s="2" t="s">
        <v>2083</v>
      </c>
    </row>
    <row r="368" spans="2:40" s="1" customFormat="1" ht="15" x14ac:dyDescent="0.15">
      <c r="C368" s="2" t="s">
        <v>6401</v>
      </c>
      <c r="D368" s="2" t="s">
        <v>6401</v>
      </c>
      <c r="G368" s="3"/>
      <c r="K368" s="2" t="s">
        <v>3898</v>
      </c>
      <c r="O368" s="2" t="s">
        <v>3672</v>
      </c>
      <c r="P368" s="2" t="s">
        <v>5877</v>
      </c>
      <c r="S368" s="2" t="s">
        <v>5877</v>
      </c>
      <c r="T368" s="2" t="s">
        <v>5878</v>
      </c>
      <c r="U368" s="2" t="s">
        <v>5879</v>
      </c>
      <c r="V368" s="2" t="s">
        <v>5880</v>
      </c>
      <c r="W368" s="2" t="s">
        <v>5881</v>
      </c>
      <c r="X368" s="3" t="s">
        <v>6402</v>
      </c>
      <c r="AB368" s="2" t="s">
        <v>5882</v>
      </c>
      <c r="AF368" s="2" t="s">
        <v>5883</v>
      </c>
      <c r="AG368" s="2" t="s">
        <v>5883</v>
      </c>
      <c r="AH368" s="2" t="s">
        <v>5884</v>
      </c>
      <c r="AI368" s="2" t="s">
        <v>5885</v>
      </c>
      <c r="AK368" s="5"/>
    </row>
    <row r="369" spans="2:37" s="1" customFormat="1" ht="15" x14ac:dyDescent="0.15">
      <c r="C369" s="2" t="s">
        <v>6403</v>
      </c>
      <c r="D369" s="2" t="s">
        <v>6403</v>
      </c>
      <c r="G369" s="3"/>
      <c r="K369" s="2" t="s">
        <v>3898</v>
      </c>
      <c r="O369" s="2" t="s">
        <v>3672</v>
      </c>
      <c r="P369" s="2" t="s">
        <v>5877</v>
      </c>
      <c r="S369" s="2" t="s">
        <v>5877</v>
      </c>
      <c r="T369" s="2" t="s">
        <v>5878</v>
      </c>
      <c r="U369" s="2" t="s">
        <v>5879</v>
      </c>
      <c r="V369" s="2" t="s">
        <v>5880</v>
      </c>
      <c r="W369" s="2" t="s">
        <v>5881</v>
      </c>
      <c r="X369" s="3" t="s">
        <v>6402</v>
      </c>
      <c r="AB369" s="2" t="s">
        <v>5882</v>
      </c>
      <c r="AF369" s="2" t="s">
        <v>5883</v>
      </c>
      <c r="AG369" s="2" t="s">
        <v>5883</v>
      </c>
      <c r="AH369" s="2" t="s">
        <v>5884</v>
      </c>
      <c r="AI369" s="2" t="s">
        <v>5885</v>
      </c>
      <c r="AK369" s="5"/>
    </row>
    <row r="370" spans="2:37" s="1" customFormat="1" ht="15" x14ac:dyDescent="0.15">
      <c r="C370" s="2" t="s">
        <v>6404</v>
      </c>
      <c r="D370" s="2" t="s">
        <v>6404</v>
      </c>
      <c r="G370" s="3"/>
      <c r="K370" s="2" t="s">
        <v>3898</v>
      </c>
      <c r="O370" s="2" t="s">
        <v>3672</v>
      </c>
      <c r="P370" s="2" t="s">
        <v>5877</v>
      </c>
      <c r="S370" s="2" t="s">
        <v>5877</v>
      </c>
      <c r="T370" s="2" t="s">
        <v>5878</v>
      </c>
      <c r="U370" s="2" t="s">
        <v>5879</v>
      </c>
      <c r="V370" s="2" t="s">
        <v>5880</v>
      </c>
      <c r="W370" s="2" t="s">
        <v>5881</v>
      </c>
      <c r="X370" s="3" t="s">
        <v>6402</v>
      </c>
      <c r="AB370" s="2" t="s">
        <v>5882</v>
      </c>
      <c r="AF370" s="2" t="s">
        <v>5883</v>
      </c>
      <c r="AG370" s="2" t="s">
        <v>5883</v>
      </c>
      <c r="AH370" s="2" t="s">
        <v>5884</v>
      </c>
      <c r="AI370" s="2" t="s">
        <v>5885</v>
      </c>
      <c r="AK370" s="5"/>
    </row>
    <row r="371" spans="2:37" s="1" customFormat="1" ht="15" x14ac:dyDescent="0.15">
      <c r="C371" s="2" t="s">
        <v>6405</v>
      </c>
      <c r="D371" s="2" t="s">
        <v>6405</v>
      </c>
      <c r="G371" s="3"/>
      <c r="K371" s="2" t="s">
        <v>3898</v>
      </c>
      <c r="O371" s="2" t="s">
        <v>3672</v>
      </c>
      <c r="P371" s="2" t="s">
        <v>5877</v>
      </c>
      <c r="S371" s="2" t="s">
        <v>5877</v>
      </c>
      <c r="T371" s="2" t="s">
        <v>5878</v>
      </c>
      <c r="U371" s="2" t="s">
        <v>5879</v>
      </c>
      <c r="V371" s="2" t="s">
        <v>5880</v>
      </c>
      <c r="W371" s="2" t="s">
        <v>5881</v>
      </c>
      <c r="X371" s="3" t="s">
        <v>6402</v>
      </c>
      <c r="AB371" s="2" t="s">
        <v>5882</v>
      </c>
      <c r="AF371" s="2" t="s">
        <v>5883</v>
      </c>
      <c r="AG371" s="2" t="s">
        <v>5883</v>
      </c>
      <c r="AH371" s="2" t="s">
        <v>5884</v>
      </c>
      <c r="AI371" s="2" t="s">
        <v>5885</v>
      </c>
      <c r="AK371" s="5"/>
    </row>
    <row r="372" spans="2:37" s="1" customFormat="1" ht="15" x14ac:dyDescent="0.15">
      <c r="B372" s="2" t="s">
        <v>6406</v>
      </c>
      <c r="C372" s="2" t="s">
        <v>6407</v>
      </c>
      <c r="D372" s="2" t="s">
        <v>6407</v>
      </c>
      <c r="G372" s="3"/>
      <c r="K372" s="2" t="s">
        <v>3898</v>
      </c>
      <c r="O372" s="2" t="s">
        <v>3672</v>
      </c>
      <c r="P372" s="2" t="s">
        <v>5877</v>
      </c>
      <c r="S372" s="2" t="s">
        <v>5877</v>
      </c>
      <c r="T372" s="2" t="s">
        <v>5878</v>
      </c>
      <c r="U372" s="2" t="s">
        <v>5879</v>
      </c>
      <c r="V372" s="2" t="s">
        <v>5880</v>
      </c>
      <c r="W372" s="2" t="s">
        <v>5881</v>
      </c>
      <c r="X372" s="3" t="s">
        <v>6402</v>
      </c>
      <c r="AB372" s="2" t="s">
        <v>5882</v>
      </c>
      <c r="AF372" s="2" t="s">
        <v>5883</v>
      </c>
      <c r="AG372" s="2" t="s">
        <v>5883</v>
      </c>
      <c r="AH372" s="2" t="s">
        <v>5884</v>
      </c>
      <c r="AI372" s="2" t="s">
        <v>5885</v>
      </c>
      <c r="AK372" s="5"/>
    </row>
    <row r="373" spans="2:37" s="1" customFormat="1" ht="15" x14ac:dyDescent="0.15">
      <c r="C373" s="2" t="s">
        <v>6408</v>
      </c>
      <c r="D373" s="2" t="s">
        <v>6408</v>
      </c>
      <c r="G373" s="3"/>
      <c r="K373" s="2" t="s">
        <v>3898</v>
      </c>
      <c r="O373" s="2" t="s">
        <v>3672</v>
      </c>
      <c r="P373" s="2" t="s">
        <v>5877</v>
      </c>
      <c r="S373" s="2" t="s">
        <v>5877</v>
      </c>
      <c r="T373" s="2" t="s">
        <v>5878</v>
      </c>
      <c r="U373" s="2" t="s">
        <v>5879</v>
      </c>
      <c r="V373" s="2" t="s">
        <v>5880</v>
      </c>
      <c r="W373" s="2" t="s">
        <v>5881</v>
      </c>
      <c r="X373" s="3" t="s">
        <v>6402</v>
      </c>
      <c r="AB373" s="2" t="s">
        <v>5882</v>
      </c>
      <c r="AF373" s="2" t="s">
        <v>5883</v>
      </c>
      <c r="AG373" s="2" t="s">
        <v>5883</v>
      </c>
      <c r="AH373" s="2" t="s">
        <v>5884</v>
      </c>
      <c r="AI373" s="2" t="s">
        <v>5885</v>
      </c>
      <c r="AK373" s="5"/>
    </row>
    <row r="374" spans="2:37" s="1" customFormat="1" ht="15" x14ac:dyDescent="0.15">
      <c r="C374" s="2" t="s">
        <v>6409</v>
      </c>
      <c r="D374" s="2" t="s">
        <v>6409</v>
      </c>
      <c r="G374" s="3"/>
      <c r="K374" s="2" t="s">
        <v>3898</v>
      </c>
      <c r="O374" s="2" t="s">
        <v>3672</v>
      </c>
      <c r="P374" s="2" t="s">
        <v>5877</v>
      </c>
      <c r="S374" s="2" t="s">
        <v>5877</v>
      </c>
      <c r="T374" s="2" t="s">
        <v>5878</v>
      </c>
      <c r="U374" s="2" t="s">
        <v>5879</v>
      </c>
      <c r="V374" s="2" t="s">
        <v>5880</v>
      </c>
      <c r="W374" s="2" t="s">
        <v>5881</v>
      </c>
      <c r="X374" s="3" t="s">
        <v>6402</v>
      </c>
      <c r="AB374" s="2" t="s">
        <v>5882</v>
      </c>
      <c r="AF374" s="2" t="s">
        <v>5883</v>
      </c>
      <c r="AG374" s="2" t="s">
        <v>5883</v>
      </c>
      <c r="AH374" s="2" t="s">
        <v>5884</v>
      </c>
      <c r="AI374" s="2" t="s">
        <v>5885</v>
      </c>
      <c r="AK374" s="5"/>
    </row>
    <row r="375" spans="2:37" s="1" customFormat="1" ht="15" x14ac:dyDescent="0.15">
      <c r="C375" s="2" t="s">
        <v>6410</v>
      </c>
      <c r="D375" s="2" t="s">
        <v>6410</v>
      </c>
      <c r="G375" s="3"/>
      <c r="K375" s="2" t="s">
        <v>3898</v>
      </c>
      <c r="O375" s="2" t="s">
        <v>3672</v>
      </c>
      <c r="P375" s="2" t="s">
        <v>5877</v>
      </c>
      <c r="S375" s="2" t="s">
        <v>5877</v>
      </c>
      <c r="T375" s="2" t="s">
        <v>5878</v>
      </c>
      <c r="U375" s="2" t="s">
        <v>5879</v>
      </c>
      <c r="V375" s="2" t="s">
        <v>5880</v>
      </c>
      <c r="W375" s="2" t="s">
        <v>5881</v>
      </c>
      <c r="X375" s="3" t="s">
        <v>6402</v>
      </c>
      <c r="AB375" s="2" t="s">
        <v>5882</v>
      </c>
      <c r="AF375" s="2" t="s">
        <v>5883</v>
      </c>
      <c r="AG375" s="2" t="s">
        <v>5883</v>
      </c>
      <c r="AH375" s="2" t="s">
        <v>5884</v>
      </c>
      <c r="AI375" s="2" t="s">
        <v>5885</v>
      </c>
      <c r="AK375" s="5"/>
    </row>
    <row r="376" spans="2:37" s="1" customFormat="1" ht="15" x14ac:dyDescent="0.15">
      <c r="C376" s="2" t="s">
        <v>6411</v>
      </c>
      <c r="D376" s="2" t="s">
        <v>6411</v>
      </c>
      <c r="G376" s="3"/>
      <c r="K376" s="2" t="s">
        <v>3898</v>
      </c>
      <c r="O376" s="2" t="s">
        <v>3672</v>
      </c>
      <c r="P376" s="2" t="s">
        <v>5877</v>
      </c>
      <c r="S376" s="2" t="s">
        <v>5877</v>
      </c>
      <c r="T376" s="2" t="s">
        <v>5878</v>
      </c>
      <c r="U376" s="2" t="s">
        <v>5879</v>
      </c>
      <c r="V376" s="2" t="s">
        <v>5880</v>
      </c>
      <c r="W376" s="2" t="s">
        <v>5881</v>
      </c>
      <c r="X376" s="3" t="s">
        <v>6402</v>
      </c>
      <c r="AB376" s="2" t="s">
        <v>5882</v>
      </c>
      <c r="AF376" s="2" t="s">
        <v>5883</v>
      </c>
      <c r="AG376" s="2" t="s">
        <v>5883</v>
      </c>
      <c r="AH376" s="2" t="s">
        <v>5884</v>
      </c>
      <c r="AI376" s="2" t="s">
        <v>5885</v>
      </c>
      <c r="AK376" s="5"/>
    </row>
    <row r="377" spans="2:37" s="1" customFormat="1" ht="15" x14ac:dyDescent="0.15">
      <c r="C377" s="2" t="s">
        <v>6412</v>
      </c>
      <c r="D377" s="2" t="s">
        <v>6412</v>
      </c>
      <c r="G377" s="3"/>
      <c r="K377" s="2" t="s">
        <v>3898</v>
      </c>
      <c r="O377" s="2" t="s">
        <v>3672</v>
      </c>
      <c r="P377" s="2" t="s">
        <v>5877</v>
      </c>
      <c r="S377" s="2" t="s">
        <v>5877</v>
      </c>
      <c r="T377" s="2" t="s">
        <v>5878</v>
      </c>
      <c r="U377" s="2" t="s">
        <v>5879</v>
      </c>
      <c r="V377" s="2" t="s">
        <v>5880</v>
      </c>
      <c r="W377" s="2" t="s">
        <v>5881</v>
      </c>
      <c r="X377" s="3" t="s">
        <v>6402</v>
      </c>
      <c r="AB377" s="2" t="s">
        <v>5882</v>
      </c>
      <c r="AF377" s="2" t="s">
        <v>5883</v>
      </c>
      <c r="AG377" s="2" t="s">
        <v>5883</v>
      </c>
      <c r="AH377" s="2" t="s">
        <v>5884</v>
      </c>
      <c r="AI377" s="2" t="s">
        <v>5885</v>
      </c>
      <c r="AK377" s="5"/>
    </row>
    <row r="378" spans="2:37" s="1" customFormat="1" ht="15" x14ac:dyDescent="0.15">
      <c r="C378" s="2" t="s">
        <v>6413</v>
      </c>
      <c r="D378" s="2" t="s">
        <v>6413</v>
      </c>
      <c r="G378" s="3"/>
      <c r="K378" s="2" t="s">
        <v>3898</v>
      </c>
      <c r="O378" s="2" t="s">
        <v>3672</v>
      </c>
      <c r="P378" s="2" t="s">
        <v>5877</v>
      </c>
      <c r="S378" s="2" t="s">
        <v>5877</v>
      </c>
      <c r="T378" s="2" t="s">
        <v>5878</v>
      </c>
      <c r="U378" s="2" t="s">
        <v>5879</v>
      </c>
      <c r="V378" s="2" t="s">
        <v>5880</v>
      </c>
      <c r="W378" s="2" t="s">
        <v>5881</v>
      </c>
      <c r="X378" s="3" t="s">
        <v>6402</v>
      </c>
      <c r="AB378" s="2" t="s">
        <v>5882</v>
      </c>
      <c r="AF378" s="2" t="s">
        <v>5883</v>
      </c>
      <c r="AG378" s="2" t="s">
        <v>5883</v>
      </c>
      <c r="AH378" s="2" t="s">
        <v>5884</v>
      </c>
      <c r="AI378" s="2" t="s">
        <v>5885</v>
      </c>
      <c r="AK378" s="5"/>
    </row>
    <row r="379" spans="2:37" s="1" customFormat="1" ht="15" x14ac:dyDescent="0.15">
      <c r="B379" s="2" t="s">
        <v>6414</v>
      </c>
      <c r="C379" s="2" t="s">
        <v>6415</v>
      </c>
      <c r="D379" s="2" t="s">
        <v>6415</v>
      </c>
      <c r="G379" s="3"/>
      <c r="K379" s="2" t="s">
        <v>3898</v>
      </c>
      <c r="O379" s="2" t="s">
        <v>3672</v>
      </c>
      <c r="P379" s="2" t="s">
        <v>5877</v>
      </c>
      <c r="S379" s="2" t="s">
        <v>5877</v>
      </c>
      <c r="T379" s="2" t="s">
        <v>5878</v>
      </c>
      <c r="U379" s="2" t="s">
        <v>5879</v>
      </c>
      <c r="V379" s="2" t="s">
        <v>5880</v>
      </c>
      <c r="W379" s="2" t="s">
        <v>5881</v>
      </c>
      <c r="X379" s="3" t="s">
        <v>6402</v>
      </c>
      <c r="AB379" s="2" t="s">
        <v>5882</v>
      </c>
      <c r="AF379" s="2" t="s">
        <v>5883</v>
      </c>
      <c r="AG379" s="2" t="s">
        <v>5883</v>
      </c>
      <c r="AH379" s="2" t="s">
        <v>5884</v>
      </c>
      <c r="AI379" s="2" t="s">
        <v>5885</v>
      </c>
      <c r="AK379" s="5"/>
    </row>
    <row r="380" spans="2:37" s="1" customFormat="1" ht="15" x14ac:dyDescent="0.15">
      <c r="C380" s="2" t="s">
        <v>6416</v>
      </c>
      <c r="D380" s="2" t="s">
        <v>6416</v>
      </c>
      <c r="G380" s="3"/>
      <c r="K380" s="2" t="s">
        <v>3898</v>
      </c>
      <c r="O380" s="2" t="s">
        <v>3672</v>
      </c>
      <c r="P380" s="2" t="s">
        <v>5877</v>
      </c>
      <c r="S380" s="2" t="s">
        <v>5877</v>
      </c>
      <c r="T380" s="2" t="s">
        <v>5878</v>
      </c>
      <c r="U380" s="2" t="s">
        <v>5879</v>
      </c>
      <c r="V380" s="2" t="s">
        <v>5880</v>
      </c>
      <c r="W380" s="2" t="s">
        <v>5881</v>
      </c>
      <c r="X380" s="3" t="s">
        <v>6402</v>
      </c>
      <c r="AB380" s="2" t="s">
        <v>5882</v>
      </c>
      <c r="AF380" s="2" t="s">
        <v>5883</v>
      </c>
      <c r="AG380" s="2" t="s">
        <v>5883</v>
      </c>
      <c r="AH380" s="2" t="s">
        <v>5884</v>
      </c>
      <c r="AI380" s="2" t="s">
        <v>5885</v>
      </c>
      <c r="AK380" s="5"/>
    </row>
    <row r="381" spans="2:37" s="1" customFormat="1" ht="15" x14ac:dyDescent="0.15">
      <c r="C381" s="2" t="s">
        <v>6417</v>
      </c>
      <c r="D381" s="2" t="s">
        <v>6417</v>
      </c>
      <c r="G381" s="3"/>
      <c r="K381" s="2" t="s">
        <v>3898</v>
      </c>
      <c r="O381" s="2" t="s">
        <v>3672</v>
      </c>
      <c r="P381" s="2" t="s">
        <v>5877</v>
      </c>
      <c r="S381" s="2" t="s">
        <v>5877</v>
      </c>
      <c r="T381" s="2" t="s">
        <v>5878</v>
      </c>
      <c r="U381" s="2" t="s">
        <v>5879</v>
      </c>
      <c r="V381" s="2" t="s">
        <v>5880</v>
      </c>
      <c r="W381" s="2" t="s">
        <v>5881</v>
      </c>
      <c r="X381" s="3" t="s">
        <v>6402</v>
      </c>
      <c r="AB381" s="2" t="s">
        <v>5882</v>
      </c>
      <c r="AF381" s="2" t="s">
        <v>5883</v>
      </c>
      <c r="AG381" s="2" t="s">
        <v>5883</v>
      </c>
      <c r="AH381" s="2" t="s">
        <v>5884</v>
      </c>
      <c r="AI381" s="2" t="s">
        <v>5885</v>
      </c>
      <c r="AK381" s="5"/>
    </row>
    <row r="382" spans="2:37" s="1" customFormat="1" ht="15" x14ac:dyDescent="0.15">
      <c r="B382" s="2" t="s">
        <v>6418</v>
      </c>
      <c r="C382" s="2" t="s">
        <v>6419</v>
      </c>
      <c r="D382" s="2" t="s">
        <v>6419</v>
      </c>
      <c r="G382" s="3"/>
      <c r="K382" s="2" t="s">
        <v>3898</v>
      </c>
      <c r="O382" s="2" t="s">
        <v>3672</v>
      </c>
      <c r="P382" s="2" t="s">
        <v>5877</v>
      </c>
      <c r="S382" s="2" t="s">
        <v>5877</v>
      </c>
      <c r="T382" s="2" t="s">
        <v>5878</v>
      </c>
      <c r="U382" s="2" t="s">
        <v>5879</v>
      </c>
      <c r="V382" s="2" t="s">
        <v>5880</v>
      </c>
      <c r="W382" s="2" t="s">
        <v>5881</v>
      </c>
      <c r="X382" s="3" t="s">
        <v>6402</v>
      </c>
      <c r="AB382" s="2" t="s">
        <v>5882</v>
      </c>
      <c r="AF382" s="2" t="s">
        <v>5883</v>
      </c>
      <c r="AG382" s="2" t="s">
        <v>5883</v>
      </c>
      <c r="AH382" s="2" t="s">
        <v>5884</v>
      </c>
      <c r="AI382" s="2" t="s">
        <v>5885</v>
      </c>
      <c r="AK382" s="5"/>
    </row>
    <row r="383" spans="2:37" s="1" customFormat="1" ht="15" x14ac:dyDescent="0.15">
      <c r="C383" s="2" t="s">
        <v>6420</v>
      </c>
      <c r="D383" s="2" t="s">
        <v>6420</v>
      </c>
      <c r="G383" s="3"/>
      <c r="K383" s="2" t="s">
        <v>3898</v>
      </c>
      <c r="O383" s="2" t="s">
        <v>3672</v>
      </c>
      <c r="P383" s="2" t="s">
        <v>5877</v>
      </c>
      <c r="S383" s="2" t="s">
        <v>5877</v>
      </c>
      <c r="T383" s="2" t="s">
        <v>5878</v>
      </c>
      <c r="U383" s="2" t="s">
        <v>5879</v>
      </c>
      <c r="V383" s="2" t="s">
        <v>5880</v>
      </c>
      <c r="W383" s="2" t="s">
        <v>5881</v>
      </c>
      <c r="X383" s="3" t="s">
        <v>6402</v>
      </c>
      <c r="AB383" s="2" t="s">
        <v>5882</v>
      </c>
      <c r="AF383" s="2" t="s">
        <v>5883</v>
      </c>
      <c r="AG383" s="2" t="s">
        <v>5883</v>
      </c>
      <c r="AH383" s="2" t="s">
        <v>5884</v>
      </c>
      <c r="AI383" s="2" t="s">
        <v>5885</v>
      </c>
      <c r="AK383" s="5"/>
    </row>
    <row r="384" spans="2:37" s="1" customFormat="1" ht="15" x14ac:dyDescent="0.15">
      <c r="B384" s="2" t="s">
        <v>6421</v>
      </c>
      <c r="C384" s="2" t="s">
        <v>6422</v>
      </c>
      <c r="D384" s="2" t="s">
        <v>6422</v>
      </c>
      <c r="G384" s="3"/>
      <c r="K384" s="2" t="s">
        <v>3898</v>
      </c>
      <c r="O384" s="2" t="s">
        <v>3672</v>
      </c>
      <c r="P384" s="2" t="s">
        <v>5877</v>
      </c>
      <c r="S384" s="2" t="s">
        <v>5877</v>
      </c>
      <c r="T384" s="2" t="s">
        <v>5878</v>
      </c>
      <c r="U384" s="2" t="s">
        <v>5879</v>
      </c>
      <c r="V384" s="2" t="s">
        <v>5880</v>
      </c>
      <c r="W384" s="2" t="s">
        <v>5881</v>
      </c>
      <c r="X384" s="3" t="s">
        <v>6402</v>
      </c>
      <c r="AB384" s="2" t="s">
        <v>5882</v>
      </c>
      <c r="AF384" s="2" t="s">
        <v>5883</v>
      </c>
      <c r="AG384" s="2" t="s">
        <v>5883</v>
      </c>
      <c r="AH384" s="2" t="s">
        <v>5884</v>
      </c>
      <c r="AI384" s="2" t="s">
        <v>5885</v>
      </c>
      <c r="AK384" s="5"/>
    </row>
    <row r="385" spans="3:37" s="1" customFormat="1" ht="15" x14ac:dyDescent="0.15">
      <c r="C385" s="2" t="s">
        <v>6423</v>
      </c>
      <c r="D385" s="2" t="s">
        <v>6423</v>
      </c>
      <c r="G385" s="3"/>
      <c r="K385" s="2" t="s">
        <v>3898</v>
      </c>
      <c r="O385" s="2" t="s">
        <v>3672</v>
      </c>
      <c r="P385" s="2" t="s">
        <v>5877</v>
      </c>
      <c r="S385" s="2" t="s">
        <v>5877</v>
      </c>
      <c r="T385" s="2" t="s">
        <v>5878</v>
      </c>
      <c r="U385" s="2" t="s">
        <v>5879</v>
      </c>
      <c r="V385" s="2" t="s">
        <v>5880</v>
      </c>
      <c r="W385" s="2" t="s">
        <v>5881</v>
      </c>
      <c r="X385" s="3" t="s">
        <v>6402</v>
      </c>
      <c r="AB385" s="2" t="s">
        <v>5882</v>
      </c>
      <c r="AF385" s="2" t="s">
        <v>5883</v>
      </c>
      <c r="AG385" s="2" t="s">
        <v>5883</v>
      </c>
      <c r="AH385" s="2" t="s">
        <v>5884</v>
      </c>
      <c r="AI385" s="2" t="s">
        <v>5885</v>
      </c>
      <c r="AK385" s="5"/>
    </row>
    <row r="386" spans="3:37" s="1" customFormat="1" ht="15" x14ac:dyDescent="0.15">
      <c r="C386" s="2" t="s">
        <v>6424</v>
      </c>
      <c r="D386" s="2" t="s">
        <v>6424</v>
      </c>
      <c r="G386" s="3"/>
      <c r="K386" s="2" t="s">
        <v>3898</v>
      </c>
      <c r="O386" s="2" t="s">
        <v>3672</v>
      </c>
      <c r="P386" s="2" t="s">
        <v>5877</v>
      </c>
      <c r="S386" s="2" t="s">
        <v>5877</v>
      </c>
      <c r="T386" s="2" t="s">
        <v>5878</v>
      </c>
      <c r="U386" s="2" t="s">
        <v>5879</v>
      </c>
      <c r="V386" s="2" t="s">
        <v>5880</v>
      </c>
      <c r="W386" s="2" t="s">
        <v>5881</v>
      </c>
      <c r="X386" s="3" t="s">
        <v>6402</v>
      </c>
      <c r="AB386" s="2" t="s">
        <v>5882</v>
      </c>
      <c r="AF386" s="2" t="s">
        <v>5883</v>
      </c>
      <c r="AG386" s="2" t="s">
        <v>5883</v>
      </c>
      <c r="AH386" s="2" t="s">
        <v>5884</v>
      </c>
      <c r="AI386" s="2" t="s">
        <v>5885</v>
      </c>
      <c r="AK386" s="5"/>
    </row>
    <row r="387" spans="3:37" s="1" customFormat="1" ht="15" x14ac:dyDescent="0.15">
      <c r="C387" s="2" t="s">
        <v>6425</v>
      </c>
      <c r="D387" s="2" t="s">
        <v>6425</v>
      </c>
      <c r="G387" s="3"/>
      <c r="K387" s="2" t="s">
        <v>3898</v>
      </c>
      <c r="O387" s="2" t="s">
        <v>3672</v>
      </c>
      <c r="P387" s="2" t="s">
        <v>5877</v>
      </c>
      <c r="S387" s="2" t="s">
        <v>5877</v>
      </c>
      <c r="T387" s="2" t="s">
        <v>5878</v>
      </c>
      <c r="U387" s="2" t="s">
        <v>5879</v>
      </c>
      <c r="V387" s="2" t="s">
        <v>5880</v>
      </c>
      <c r="W387" s="2" t="s">
        <v>5881</v>
      </c>
      <c r="X387" s="3" t="s">
        <v>6402</v>
      </c>
      <c r="AB387" s="2" t="s">
        <v>5882</v>
      </c>
      <c r="AF387" s="2" t="s">
        <v>5883</v>
      </c>
      <c r="AG387" s="2" t="s">
        <v>5883</v>
      </c>
      <c r="AH387" s="2" t="s">
        <v>5884</v>
      </c>
      <c r="AI387" s="2" t="s">
        <v>5885</v>
      </c>
      <c r="AK387" s="5"/>
    </row>
    <row r="388" spans="3:37" s="1" customFormat="1" ht="15" x14ac:dyDescent="0.15">
      <c r="C388" s="2" t="s">
        <v>6426</v>
      </c>
      <c r="D388" s="2" t="s">
        <v>6426</v>
      </c>
      <c r="G388" s="3"/>
      <c r="K388" s="2" t="s">
        <v>6427</v>
      </c>
      <c r="O388" s="2" t="s">
        <v>3672</v>
      </c>
      <c r="P388" s="2" t="s">
        <v>3673</v>
      </c>
      <c r="S388" s="2" t="s">
        <v>6428</v>
      </c>
      <c r="T388" s="2" t="s">
        <v>6429</v>
      </c>
      <c r="U388" s="2" t="s">
        <v>6430</v>
      </c>
      <c r="V388" s="2" t="s">
        <v>6431</v>
      </c>
      <c r="W388" s="2" t="s">
        <v>6432</v>
      </c>
      <c r="X388" s="3" t="s">
        <v>6433</v>
      </c>
      <c r="AB388" s="2" t="s">
        <v>6434</v>
      </c>
      <c r="AF388" s="6">
        <v>31787</v>
      </c>
      <c r="AG388" s="6">
        <v>31829</v>
      </c>
      <c r="AH388" s="2" t="s">
        <v>6435</v>
      </c>
      <c r="AI388" s="2" t="s">
        <v>6436</v>
      </c>
      <c r="AK388" s="5"/>
    </row>
    <row r="389" spans="3:37" s="1" customFormat="1" ht="15" x14ac:dyDescent="0.15">
      <c r="C389" s="2" t="s">
        <v>6437</v>
      </c>
      <c r="D389" s="2" t="s">
        <v>6437</v>
      </c>
      <c r="G389" s="3"/>
      <c r="K389" s="2" t="s">
        <v>6427</v>
      </c>
      <c r="O389" s="2" t="s">
        <v>3672</v>
      </c>
      <c r="P389" s="2" t="s">
        <v>3673</v>
      </c>
      <c r="S389" s="2" t="s">
        <v>6428</v>
      </c>
      <c r="T389" s="2" t="s">
        <v>6429</v>
      </c>
      <c r="U389" s="2" t="s">
        <v>6430</v>
      </c>
      <c r="V389" s="2" t="s">
        <v>6431</v>
      </c>
      <c r="W389" s="2" t="s">
        <v>6432</v>
      </c>
      <c r="X389" s="3" t="s">
        <v>6433</v>
      </c>
      <c r="AB389" s="2" t="s">
        <v>6434</v>
      </c>
      <c r="AF389" s="6">
        <v>31787</v>
      </c>
      <c r="AG389" s="6">
        <v>31829</v>
      </c>
      <c r="AH389" s="2" t="s">
        <v>6435</v>
      </c>
      <c r="AI389" s="2" t="s">
        <v>6436</v>
      </c>
      <c r="AK389" s="5"/>
    </row>
    <row r="390" spans="3:37" s="1" customFormat="1" ht="15" x14ac:dyDescent="0.15">
      <c r="C390" s="2" t="s">
        <v>6438</v>
      </c>
      <c r="D390" s="2" t="s">
        <v>6438</v>
      </c>
      <c r="G390" s="3"/>
      <c r="K390" s="2" t="s">
        <v>6427</v>
      </c>
      <c r="O390" s="2" t="s">
        <v>3672</v>
      </c>
      <c r="P390" s="2" t="s">
        <v>4027</v>
      </c>
      <c r="S390" s="2" t="s">
        <v>6439</v>
      </c>
      <c r="T390" s="2" t="s">
        <v>6440</v>
      </c>
      <c r="U390" s="2" t="s">
        <v>6441</v>
      </c>
      <c r="V390" s="2" t="s">
        <v>6442</v>
      </c>
      <c r="W390" s="2" t="s">
        <v>6443</v>
      </c>
      <c r="X390" s="3" t="s">
        <v>6128</v>
      </c>
      <c r="AB390" s="2" t="s">
        <v>6444</v>
      </c>
      <c r="AE390" s="2" t="s">
        <v>6445</v>
      </c>
      <c r="AF390" s="2" t="s">
        <v>6446</v>
      </c>
      <c r="AG390" s="2" t="s">
        <v>6446</v>
      </c>
      <c r="AH390" s="2" t="s">
        <v>6447</v>
      </c>
      <c r="AI390" s="2" t="s">
        <v>6135</v>
      </c>
      <c r="AK390" s="5"/>
    </row>
    <row r="391" spans="3:37" s="1" customFormat="1" ht="15" x14ac:dyDescent="0.15">
      <c r="C391" s="2" t="s">
        <v>6448</v>
      </c>
      <c r="D391" s="2" t="s">
        <v>6448</v>
      </c>
      <c r="G391" s="3"/>
      <c r="K391" s="2" t="s">
        <v>6427</v>
      </c>
      <c r="O391" s="2" t="s">
        <v>3672</v>
      </c>
      <c r="P391" s="2" t="s">
        <v>4027</v>
      </c>
      <c r="S391" s="2" t="s">
        <v>6449</v>
      </c>
      <c r="T391" s="2" t="s">
        <v>6450</v>
      </c>
      <c r="U391" s="2" t="s">
        <v>6451</v>
      </c>
      <c r="V391" s="2" t="s">
        <v>6452</v>
      </c>
      <c r="W391" s="2" t="s">
        <v>6453</v>
      </c>
      <c r="X391" s="3" t="s">
        <v>6128</v>
      </c>
      <c r="Z391" s="2" t="s">
        <v>6454</v>
      </c>
      <c r="AB391" s="2" t="s">
        <v>6455</v>
      </c>
      <c r="AF391" s="2" t="s">
        <v>6456</v>
      </c>
      <c r="AG391" s="2" t="s">
        <v>6456</v>
      </c>
      <c r="AH391" s="2" t="s">
        <v>6457</v>
      </c>
      <c r="AI391" s="2" t="s">
        <v>6135</v>
      </c>
      <c r="AK391" s="5"/>
    </row>
    <row r="392" spans="3:37" s="1" customFormat="1" ht="15" x14ac:dyDescent="0.15">
      <c r="C392" s="2" t="s">
        <v>6458</v>
      </c>
      <c r="D392" s="2" t="s">
        <v>6458</v>
      </c>
      <c r="G392" s="3"/>
      <c r="K392" s="2" t="s">
        <v>6427</v>
      </c>
      <c r="O392" s="2" t="s">
        <v>3672</v>
      </c>
      <c r="P392" s="2" t="s">
        <v>6459</v>
      </c>
      <c r="S392" s="2" t="s">
        <v>6460</v>
      </c>
      <c r="T392" s="2" t="s">
        <v>6461</v>
      </c>
      <c r="U392" s="2" t="s">
        <v>6462</v>
      </c>
      <c r="V392" s="2" t="s">
        <v>6463</v>
      </c>
      <c r="W392" s="2" t="s">
        <v>6464</v>
      </c>
      <c r="X392" s="3" t="s">
        <v>6128</v>
      </c>
      <c r="Z392" s="2" t="s">
        <v>6465</v>
      </c>
      <c r="AB392" s="2" t="s">
        <v>6466</v>
      </c>
      <c r="AE392" s="2" t="s">
        <v>6467</v>
      </c>
      <c r="AH392" s="2" t="s">
        <v>6468</v>
      </c>
      <c r="AI392" s="2" t="s">
        <v>6469</v>
      </c>
      <c r="AK392" s="5"/>
    </row>
    <row r="393" spans="3:37" s="1" customFormat="1" ht="15" x14ac:dyDescent="0.15">
      <c r="C393" s="2" t="s">
        <v>6470</v>
      </c>
      <c r="D393" s="2" t="s">
        <v>6470</v>
      </c>
      <c r="G393" s="3"/>
      <c r="K393" s="2" t="s">
        <v>3898</v>
      </c>
      <c r="O393" s="2" t="s">
        <v>3672</v>
      </c>
      <c r="P393" s="2" t="s">
        <v>3673</v>
      </c>
      <c r="R393" s="2" t="s">
        <v>6471</v>
      </c>
      <c r="T393" s="2" t="s">
        <v>6472</v>
      </c>
      <c r="U393" s="2" t="s">
        <v>6473</v>
      </c>
      <c r="V393" s="2" t="s">
        <v>6474</v>
      </c>
      <c r="W393" s="2" t="s">
        <v>6475</v>
      </c>
      <c r="X393" s="3" t="s">
        <v>5945</v>
      </c>
      <c r="Z393" s="2" t="s">
        <v>6476</v>
      </c>
      <c r="AB393" s="2" t="s">
        <v>6477</v>
      </c>
      <c r="AF393" s="6">
        <v>31809</v>
      </c>
      <c r="AG393" s="6">
        <v>31836</v>
      </c>
      <c r="AH393" s="2" t="s">
        <v>6478</v>
      </c>
      <c r="AK393" s="5"/>
    </row>
    <row r="394" spans="3:37" s="1" customFormat="1" ht="15" x14ac:dyDescent="0.15">
      <c r="C394" s="2" t="s">
        <v>6479</v>
      </c>
      <c r="D394" s="2" t="s">
        <v>6479</v>
      </c>
      <c r="G394" s="3"/>
      <c r="K394" s="2" t="s">
        <v>3898</v>
      </c>
      <c r="O394" s="2" t="s">
        <v>3672</v>
      </c>
      <c r="P394" s="2" t="s">
        <v>3673</v>
      </c>
      <c r="R394" s="2" t="s">
        <v>6471</v>
      </c>
      <c r="S394" s="2" t="s">
        <v>6480</v>
      </c>
      <c r="T394" s="2" t="s">
        <v>6472</v>
      </c>
      <c r="U394" s="2" t="s">
        <v>6473</v>
      </c>
      <c r="V394" s="2" t="s">
        <v>6474</v>
      </c>
      <c r="W394" s="2" t="s">
        <v>6475</v>
      </c>
      <c r="X394" s="3" t="s">
        <v>5945</v>
      </c>
      <c r="Z394" s="2" t="s">
        <v>6481</v>
      </c>
      <c r="AB394" s="2" t="s">
        <v>6482</v>
      </c>
      <c r="AD394" s="2" t="s">
        <v>6483</v>
      </c>
      <c r="AE394" s="2" t="s">
        <v>3822</v>
      </c>
      <c r="AF394" s="6">
        <v>31473</v>
      </c>
      <c r="AG394" s="6">
        <v>31494</v>
      </c>
      <c r="AH394" s="2" t="s">
        <v>6484</v>
      </c>
      <c r="AI394" s="2" t="s">
        <v>6485</v>
      </c>
      <c r="AJ394" s="2" t="s">
        <v>422</v>
      </c>
      <c r="AK394" s="5"/>
    </row>
    <row r="395" spans="3:37" s="1" customFormat="1" ht="15" x14ac:dyDescent="0.15">
      <c r="C395" s="2" t="s">
        <v>6486</v>
      </c>
      <c r="D395" s="2" t="s">
        <v>6486</v>
      </c>
      <c r="G395" s="3"/>
      <c r="K395" s="2" t="s">
        <v>3898</v>
      </c>
      <c r="O395" s="2" t="s">
        <v>3672</v>
      </c>
      <c r="P395" s="2" t="s">
        <v>3673</v>
      </c>
      <c r="R395" s="2" t="s">
        <v>6471</v>
      </c>
      <c r="T395" s="2" t="s">
        <v>6472</v>
      </c>
      <c r="U395" s="2" t="s">
        <v>6473</v>
      </c>
      <c r="V395" s="2" t="s">
        <v>6474</v>
      </c>
      <c r="W395" s="2" t="s">
        <v>6475</v>
      </c>
      <c r="X395" s="3" t="s">
        <v>5945</v>
      </c>
      <c r="Z395" s="2" t="s">
        <v>6487</v>
      </c>
      <c r="AB395" s="2" t="s">
        <v>6488</v>
      </c>
      <c r="AE395" s="2" t="s">
        <v>6489</v>
      </c>
      <c r="AF395" s="2" t="s">
        <v>6490</v>
      </c>
      <c r="AG395" s="2" t="s">
        <v>6490</v>
      </c>
      <c r="AH395" s="2" t="s">
        <v>6491</v>
      </c>
      <c r="AI395" s="2" t="s">
        <v>6492</v>
      </c>
      <c r="AJ395" s="2"/>
      <c r="AK395" s="5"/>
    </row>
    <row r="396" spans="3:37" s="1" customFormat="1" ht="15" x14ac:dyDescent="0.15">
      <c r="C396" s="2" t="s">
        <v>6493</v>
      </c>
      <c r="D396" s="2" t="s">
        <v>6493</v>
      </c>
      <c r="G396" s="3"/>
      <c r="K396" s="2" t="s">
        <v>3898</v>
      </c>
      <c r="O396" s="2" t="s">
        <v>3672</v>
      </c>
      <c r="P396" s="2" t="s">
        <v>5877</v>
      </c>
      <c r="S396" s="2" t="s">
        <v>6494</v>
      </c>
      <c r="T396" s="2" t="s">
        <v>6495</v>
      </c>
      <c r="U396" s="2" t="s">
        <v>6496</v>
      </c>
      <c r="V396" s="2" t="s">
        <v>5880</v>
      </c>
      <c r="W396" s="2" t="s">
        <v>6497</v>
      </c>
      <c r="X396" s="3" t="s">
        <v>5945</v>
      </c>
      <c r="AB396" s="2" t="s">
        <v>6498</v>
      </c>
      <c r="AE396" s="2" t="s">
        <v>930</v>
      </c>
      <c r="AH396" s="2" t="s">
        <v>6499</v>
      </c>
      <c r="AI396" s="2" t="s">
        <v>6500</v>
      </c>
      <c r="AJ396" s="2"/>
      <c r="AK396" s="5"/>
    </row>
    <row r="397" spans="3:37" s="1" customFormat="1" ht="15" x14ac:dyDescent="0.15">
      <c r="C397" s="2" t="s">
        <v>6501</v>
      </c>
      <c r="D397" s="2" t="s">
        <v>6501</v>
      </c>
      <c r="G397" s="3"/>
      <c r="K397" s="2" t="s">
        <v>3898</v>
      </c>
      <c r="O397" s="2" t="s">
        <v>3672</v>
      </c>
      <c r="P397" s="2" t="s">
        <v>5877</v>
      </c>
      <c r="S397" s="2" t="s">
        <v>6494</v>
      </c>
      <c r="T397" s="2" t="s">
        <v>6495</v>
      </c>
      <c r="U397" s="2" t="s">
        <v>6496</v>
      </c>
      <c r="V397" s="2" t="s">
        <v>5880</v>
      </c>
      <c r="W397" s="2" t="s">
        <v>6497</v>
      </c>
      <c r="X397" s="3" t="s">
        <v>5945</v>
      </c>
      <c r="AB397" s="2" t="s">
        <v>6498</v>
      </c>
      <c r="AE397" s="2" t="s">
        <v>930</v>
      </c>
      <c r="AH397" s="2" t="s">
        <v>6499</v>
      </c>
      <c r="AI397" s="2" t="s">
        <v>6500</v>
      </c>
      <c r="AJ397" s="2"/>
      <c r="AK397" s="5"/>
    </row>
    <row r="398" spans="3:37" s="1" customFormat="1" ht="15" x14ac:dyDescent="0.15">
      <c r="C398" s="2" t="s">
        <v>6502</v>
      </c>
      <c r="D398" s="2" t="s">
        <v>6502</v>
      </c>
      <c r="G398" s="3"/>
      <c r="K398" s="2" t="s">
        <v>3898</v>
      </c>
      <c r="O398" s="2" t="s">
        <v>3672</v>
      </c>
      <c r="P398" s="2" t="s">
        <v>4844</v>
      </c>
      <c r="S398" s="2" t="s">
        <v>6503</v>
      </c>
      <c r="T398" s="2" t="s">
        <v>6504</v>
      </c>
      <c r="U398" s="2" t="s">
        <v>6505</v>
      </c>
      <c r="V398" s="2" t="s">
        <v>6506</v>
      </c>
      <c r="W398" s="2" t="s">
        <v>6507</v>
      </c>
      <c r="X398" s="3" t="s">
        <v>5945</v>
      </c>
      <c r="AB398" s="2" t="s">
        <v>6508</v>
      </c>
      <c r="AF398" s="2" t="s">
        <v>6509</v>
      </c>
      <c r="AG398" s="2" t="s">
        <v>6509</v>
      </c>
      <c r="AH398" s="2" t="s">
        <v>6510</v>
      </c>
      <c r="AI398" s="2" t="s">
        <v>6511</v>
      </c>
      <c r="AJ398" s="2"/>
      <c r="AK398" s="5"/>
    </row>
    <row r="399" spans="3:37" s="1" customFormat="1" ht="15" x14ac:dyDescent="0.15">
      <c r="C399" s="2" t="s">
        <v>6512</v>
      </c>
      <c r="D399" s="2" t="s">
        <v>6512</v>
      </c>
      <c r="G399" s="3"/>
      <c r="K399" s="2" t="s">
        <v>3898</v>
      </c>
      <c r="O399" s="2" t="s">
        <v>3672</v>
      </c>
      <c r="P399" s="2" t="s">
        <v>3673</v>
      </c>
      <c r="S399" s="2" t="s">
        <v>6513</v>
      </c>
      <c r="T399" s="2" t="s">
        <v>5941</v>
      </c>
      <c r="U399" s="2" t="s">
        <v>6514</v>
      </c>
      <c r="V399" s="2" t="s">
        <v>5943</v>
      </c>
      <c r="W399" s="2" t="s">
        <v>6515</v>
      </c>
      <c r="X399" s="3" t="s">
        <v>5945</v>
      </c>
      <c r="AB399" s="2" t="s">
        <v>6516</v>
      </c>
      <c r="AE399" s="2" t="s">
        <v>3822</v>
      </c>
      <c r="AF399" s="2" t="s">
        <v>6517</v>
      </c>
      <c r="AG399" s="2" t="s">
        <v>6517</v>
      </c>
      <c r="AH399" s="2" t="s">
        <v>6518</v>
      </c>
      <c r="AJ399" s="2"/>
      <c r="AK399" s="5"/>
    </row>
    <row r="400" spans="3:37" s="1" customFormat="1" ht="15" x14ac:dyDescent="0.15">
      <c r="C400" s="2" t="s">
        <v>6519</v>
      </c>
      <c r="D400" s="2" t="s">
        <v>6519</v>
      </c>
      <c r="G400" s="3"/>
      <c r="K400" s="2" t="s">
        <v>3898</v>
      </c>
      <c r="O400" s="2" t="s">
        <v>3672</v>
      </c>
      <c r="P400" s="2" t="s">
        <v>3673</v>
      </c>
      <c r="S400" s="2" t="s">
        <v>6513</v>
      </c>
      <c r="T400" s="2" t="s">
        <v>5941</v>
      </c>
      <c r="U400" s="2" t="s">
        <v>6514</v>
      </c>
      <c r="V400" s="2" t="s">
        <v>5943</v>
      </c>
      <c r="W400" s="2" t="s">
        <v>6515</v>
      </c>
      <c r="X400" s="3" t="s">
        <v>5945</v>
      </c>
      <c r="AB400" s="2" t="s">
        <v>6516</v>
      </c>
      <c r="AE400" s="2" t="s">
        <v>3822</v>
      </c>
      <c r="AF400" s="2" t="s">
        <v>6517</v>
      </c>
      <c r="AG400" s="2" t="s">
        <v>6517</v>
      </c>
      <c r="AH400" s="2" t="s">
        <v>6518</v>
      </c>
      <c r="AJ400" s="2"/>
      <c r="AK400" s="5"/>
    </row>
    <row r="401" spans="1:37" s="1" customFormat="1" ht="15" x14ac:dyDescent="0.15">
      <c r="C401" s="2" t="s">
        <v>6520</v>
      </c>
      <c r="D401" s="2" t="s">
        <v>6520</v>
      </c>
      <c r="G401" s="3"/>
      <c r="K401" s="2" t="s">
        <v>3898</v>
      </c>
      <c r="O401" s="2" t="s">
        <v>3672</v>
      </c>
      <c r="P401" s="2" t="s">
        <v>4844</v>
      </c>
      <c r="R401" s="2" t="s">
        <v>6171</v>
      </c>
      <c r="S401" s="2" t="s">
        <v>6172</v>
      </c>
      <c r="T401" s="2" t="s">
        <v>4846</v>
      </c>
      <c r="U401" s="2" t="s">
        <v>4847</v>
      </c>
      <c r="V401" s="2" t="s">
        <v>4848</v>
      </c>
      <c r="W401" s="2" t="s">
        <v>4849</v>
      </c>
      <c r="X401" s="3" t="s">
        <v>5945</v>
      </c>
      <c r="AB401" s="2" t="s">
        <v>6521</v>
      </c>
      <c r="AF401" s="6">
        <v>31140</v>
      </c>
      <c r="AG401" s="6">
        <v>31140</v>
      </c>
      <c r="AH401" s="2" t="s">
        <v>6522</v>
      </c>
      <c r="AI401" s="2" t="s">
        <v>1990</v>
      </c>
      <c r="AJ401" s="2"/>
      <c r="AK401" s="5"/>
    </row>
    <row r="402" spans="1:37" s="1" customFormat="1" ht="15" x14ac:dyDescent="0.15">
      <c r="B402" s="2" t="s">
        <v>5494</v>
      </c>
      <c r="C402" s="2" t="s">
        <v>6523</v>
      </c>
      <c r="D402" s="2" t="s">
        <v>6523</v>
      </c>
      <c r="F402" s="2" t="s">
        <v>6524</v>
      </c>
      <c r="G402" s="3"/>
      <c r="K402" s="2" t="s">
        <v>5044</v>
      </c>
      <c r="O402" s="2" t="s">
        <v>3672</v>
      </c>
      <c r="P402" s="2" t="s">
        <v>3673</v>
      </c>
      <c r="R402" s="2" t="s">
        <v>5858</v>
      </c>
      <c r="S402" s="2" t="s">
        <v>6525</v>
      </c>
      <c r="T402" s="2" t="s">
        <v>6526</v>
      </c>
      <c r="U402" s="2" t="s">
        <v>6527</v>
      </c>
      <c r="V402" s="2" t="s">
        <v>6528</v>
      </c>
      <c r="W402" s="2" t="s">
        <v>6529</v>
      </c>
      <c r="X402" s="3" t="s">
        <v>3901</v>
      </c>
      <c r="Z402" s="2" t="s">
        <v>6530</v>
      </c>
      <c r="AB402" s="2" t="s">
        <v>6531</v>
      </c>
      <c r="AE402" s="2" t="s">
        <v>3965</v>
      </c>
      <c r="AF402" s="2" t="s">
        <v>6532</v>
      </c>
      <c r="AG402" s="2" t="s">
        <v>6532</v>
      </c>
      <c r="AH402" s="2" t="s">
        <v>6533</v>
      </c>
      <c r="AI402" s="2" t="s">
        <v>3906</v>
      </c>
      <c r="AJ402" s="2"/>
      <c r="AK402" s="5"/>
    </row>
    <row r="403" spans="1:37" s="1" customFormat="1" ht="15" x14ac:dyDescent="0.15">
      <c r="B403" s="2" t="s">
        <v>3664</v>
      </c>
      <c r="C403" s="2" t="s">
        <v>6534</v>
      </c>
      <c r="D403" s="2" t="s">
        <v>6534</v>
      </c>
      <c r="F403" s="2" t="s">
        <v>6535</v>
      </c>
      <c r="G403" s="3"/>
      <c r="K403" s="2" t="s">
        <v>3671</v>
      </c>
      <c r="M403" s="2" t="s">
        <v>73</v>
      </c>
      <c r="N403" s="2" t="s">
        <v>3</v>
      </c>
      <c r="O403" s="2" t="s">
        <v>3672</v>
      </c>
      <c r="P403" s="2" t="s">
        <v>3673</v>
      </c>
      <c r="R403" s="2" t="s">
        <v>6471</v>
      </c>
      <c r="S403" s="2" t="s">
        <v>6536</v>
      </c>
      <c r="T403" s="2" t="s">
        <v>6537</v>
      </c>
      <c r="U403" s="2" t="s">
        <v>6538</v>
      </c>
      <c r="V403" s="2" t="s">
        <v>6539</v>
      </c>
      <c r="W403" s="2" t="s">
        <v>6540</v>
      </c>
      <c r="X403" s="3" t="s">
        <v>3678</v>
      </c>
      <c r="Z403" s="2" t="s">
        <v>6541</v>
      </c>
      <c r="AB403" s="2" t="s">
        <v>6542</v>
      </c>
      <c r="AE403" s="2" t="s">
        <v>4005</v>
      </c>
      <c r="AF403" s="6">
        <v>31254</v>
      </c>
      <c r="AG403" s="6">
        <v>31254</v>
      </c>
      <c r="AH403" s="2" t="s">
        <v>6543</v>
      </c>
      <c r="AI403" s="2" t="s">
        <v>3906</v>
      </c>
      <c r="AJ403" s="2"/>
      <c r="AK403" s="5"/>
    </row>
    <row r="404" spans="1:37" s="1" customFormat="1" ht="15" x14ac:dyDescent="0.15">
      <c r="B404" s="2" t="s">
        <v>3664</v>
      </c>
      <c r="C404" s="2" t="s">
        <v>6544</v>
      </c>
      <c r="D404" s="2" t="s">
        <v>6544</v>
      </c>
      <c r="F404" s="2" t="s">
        <v>6535</v>
      </c>
      <c r="G404" s="3"/>
      <c r="K404" s="2" t="s">
        <v>3671</v>
      </c>
      <c r="M404" s="2" t="s">
        <v>73</v>
      </c>
      <c r="N404" s="2" t="s">
        <v>3</v>
      </c>
      <c r="O404" s="2" t="s">
        <v>3672</v>
      </c>
      <c r="P404" s="2" t="s">
        <v>3673</v>
      </c>
      <c r="R404" s="2" t="s">
        <v>6471</v>
      </c>
      <c r="S404" s="2" t="s">
        <v>6536</v>
      </c>
      <c r="T404" s="2" t="s">
        <v>6537</v>
      </c>
      <c r="U404" s="2" t="s">
        <v>6538</v>
      </c>
      <c r="V404" s="2" t="s">
        <v>6539</v>
      </c>
      <c r="W404" s="2" t="s">
        <v>6540</v>
      </c>
      <c r="X404" s="3" t="s">
        <v>3678</v>
      </c>
      <c r="Z404" s="2" t="s">
        <v>6541</v>
      </c>
      <c r="AB404" s="2" t="s">
        <v>6542</v>
      </c>
      <c r="AE404" s="2" t="s">
        <v>4005</v>
      </c>
      <c r="AF404" s="6">
        <v>31254</v>
      </c>
      <c r="AG404" s="6">
        <v>31254</v>
      </c>
      <c r="AH404" s="2" t="s">
        <v>6543</v>
      </c>
      <c r="AI404" s="2" t="s">
        <v>3906</v>
      </c>
      <c r="AJ404" s="2"/>
      <c r="AK404" s="5"/>
    </row>
    <row r="405" spans="1:37" s="1" customFormat="1" ht="15" x14ac:dyDescent="0.15">
      <c r="B405" s="17"/>
      <c r="C405" s="2" t="s">
        <v>6545</v>
      </c>
      <c r="D405" s="2" t="s">
        <v>6545</v>
      </c>
      <c r="F405" s="2" t="s">
        <v>6546</v>
      </c>
      <c r="G405" s="3"/>
      <c r="K405" s="2" t="s">
        <v>3898</v>
      </c>
      <c r="O405" s="2" t="s">
        <v>3672</v>
      </c>
      <c r="P405" s="2" t="s">
        <v>3673</v>
      </c>
      <c r="R405" s="2" t="s">
        <v>6471</v>
      </c>
      <c r="S405" s="2" t="s">
        <v>6525</v>
      </c>
      <c r="T405" s="2" t="s">
        <v>6547</v>
      </c>
      <c r="U405" s="2" t="s">
        <v>6527</v>
      </c>
      <c r="V405" s="2" t="s">
        <v>6548</v>
      </c>
      <c r="W405" s="2" t="s">
        <v>6529</v>
      </c>
      <c r="X405" s="3" t="s">
        <v>3901</v>
      </c>
      <c r="Y405" s="2" t="s">
        <v>6549</v>
      </c>
      <c r="Z405" s="2" t="s">
        <v>6550</v>
      </c>
      <c r="AB405" s="2" t="s">
        <v>6551</v>
      </c>
      <c r="AE405" s="2" t="s">
        <v>3965</v>
      </c>
      <c r="AF405" s="2" t="s">
        <v>6552</v>
      </c>
      <c r="AG405" s="2" t="s">
        <v>6552</v>
      </c>
      <c r="AH405" s="2" t="s">
        <v>6553</v>
      </c>
      <c r="AI405" s="2" t="s">
        <v>3906</v>
      </c>
      <c r="AJ405" s="2"/>
      <c r="AK405" s="5"/>
    </row>
    <row r="406" spans="1:37" s="1" customFormat="1" ht="15" x14ac:dyDescent="0.15">
      <c r="C406" s="2" t="s">
        <v>6554</v>
      </c>
      <c r="D406" s="2" t="s">
        <v>6554</v>
      </c>
      <c r="F406" s="2" t="s">
        <v>6546</v>
      </c>
      <c r="G406" s="3"/>
      <c r="K406" s="2" t="s">
        <v>3898</v>
      </c>
      <c r="O406" s="2" t="s">
        <v>3672</v>
      </c>
      <c r="P406" s="2" t="s">
        <v>3673</v>
      </c>
      <c r="R406" s="2" t="s">
        <v>6471</v>
      </c>
      <c r="S406" s="2" t="s">
        <v>6525</v>
      </c>
      <c r="T406" s="2" t="s">
        <v>6547</v>
      </c>
      <c r="U406" s="2" t="s">
        <v>6527</v>
      </c>
      <c r="V406" s="2" t="s">
        <v>6548</v>
      </c>
      <c r="W406" s="2" t="s">
        <v>6529</v>
      </c>
      <c r="X406" s="3" t="s">
        <v>3901</v>
      </c>
      <c r="Z406" s="2" t="s">
        <v>6550</v>
      </c>
      <c r="AB406" s="2" t="s">
        <v>6551</v>
      </c>
      <c r="AE406" s="2" t="s">
        <v>3965</v>
      </c>
      <c r="AF406" s="2" t="s">
        <v>6552</v>
      </c>
      <c r="AG406" s="2" t="s">
        <v>6552</v>
      </c>
      <c r="AH406" s="2" t="s">
        <v>6553</v>
      </c>
      <c r="AI406" s="2" t="s">
        <v>3906</v>
      </c>
      <c r="AJ406" s="2"/>
      <c r="AK406" s="5"/>
    </row>
    <row r="407" spans="1:37" s="1" customFormat="1" ht="15" x14ac:dyDescent="0.15">
      <c r="A407" s="19" t="s">
        <v>4050</v>
      </c>
      <c r="B407" s="14" t="s">
        <v>6555</v>
      </c>
      <c r="C407" s="2" t="s">
        <v>6556</v>
      </c>
      <c r="D407" s="2" t="s">
        <v>6556</v>
      </c>
      <c r="F407" s="2" t="s">
        <v>6557</v>
      </c>
      <c r="G407" s="3"/>
      <c r="K407" s="20"/>
      <c r="O407" s="2" t="s">
        <v>3672</v>
      </c>
      <c r="P407" s="2" t="s">
        <v>3673</v>
      </c>
      <c r="R407" s="2" t="s">
        <v>6471</v>
      </c>
      <c r="S407" s="2" t="s">
        <v>6558</v>
      </c>
      <c r="T407" s="2" t="s">
        <v>6559</v>
      </c>
      <c r="U407" s="2" t="s">
        <v>6560</v>
      </c>
      <c r="V407" s="2" t="s">
        <v>6561</v>
      </c>
      <c r="W407" s="2" t="s">
        <v>6562</v>
      </c>
      <c r="X407" s="3" t="s">
        <v>3901</v>
      </c>
      <c r="Z407" s="2" t="s">
        <v>6563</v>
      </c>
      <c r="AB407" s="2" t="s">
        <v>6564</v>
      </c>
      <c r="AE407" s="2" t="s">
        <v>4005</v>
      </c>
      <c r="AF407" s="6">
        <v>30646</v>
      </c>
      <c r="AG407" s="6">
        <v>30646</v>
      </c>
      <c r="AH407" s="2" t="s">
        <v>6565</v>
      </c>
      <c r="AI407" s="2" t="s">
        <v>3906</v>
      </c>
      <c r="AJ407" s="2"/>
      <c r="AK407" s="5"/>
    </row>
    <row r="408" spans="1:37" s="1" customFormat="1" ht="15" x14ac:dyDescent="0.15">
      <c r="A408" s="19" t="s">
        <v>4050</v>
      </c>
      <c r="B408" s="14" t="s">
        <v>6555</v>
      </c>
      <c r="C408" s="2" t="s">
        <v>6566</v>
      </c>
      <c r="D408" s="2" t="s">
        <v>6566</v>
      </c>
      <c r="F408" s="2" t="s">
        <v>6557</v>
      </c>
      <c r="G408" s="3"/>
      <c r="K408" s="20"/>
      <c r="O408" s="2" t="s">
        <v>3672</v>
      </c>
      <c r="P408" s="2" t="s">
        <v>3673</v>
      </c>
      <c r="R408" s="2" t="s">
        <v>6471</v>
      </c>
      <c r="S408" s="2" t="s">
        <v>6558</v>
      </c>
      <c r="T408" s="2" t="s">
        <v>6559</v>
      </c>
      <c r="U408" s="2" t="s">
        <v>6560</v>
      </c>
      <c r="V408" s="2" t="s">
        <v>6561</v>
      </c>
      <c r="W408" s="2" t="s">
        <v>6562</v>
      </c>
      <c r="X408" s="3" t="s">
        <v>3901</v>
      </c>
      <c r="Z408" s="2" t="s">
        <v>6563</v>
      </c>
      <c r="AB408" s="2" t="s">
        <v>6564</v>
      </c>
      <c r="AE408" s="2" t="s">
        <v>4005</v>
      </c>
      <c r="AF408" s="6">
        <v>30646</v>
      </c>
      <c r="AG408" s="6">
        <v>30646</v>
      </c>
      <c r="AH408" s="2" t="s">
        <v>6565</v>
      </c>
      <c r="AI408" s="2" t="s">
        <v>3906</v>
      </c>
      <c r="AJ408" s="2"/>
      <c r="AK408" s="5"/>
    </row>
    <row r="409" spans="1:37" s="1" customFormat="1" ht="15" x14ac:dyDescent="0.15">
      <c r="A409" s="19" t="s">
        <v>4050</v>
      </c>
      <c r="B409" s="14" t="s">
        <v>6555</v>
      </c>
      <c r="C409" s="2" t="s">
        <v>6567</v>
      </c>
      <c r="D409" s="2" t="s">
        <v>6567</v>
      </c>
      <c r="F409" s="2" t="s">
        <v>6557</v>
      </c>
      <c r="G409" s="3"/>
      <c r="K409" s="20"/>
      <c r="O409" s="2" t="s">
        <v>3672</v>
      </c>
      <c r="P409" s="2" t="s">
        <v>3673</v>
      </c>
      <c r="R409" s="2" t="s">
        <v>6471</v>
      </c>
      <c r="S409" s="2" t="s">
        <v>6558</v>
      </c>
      <c r="T409" s="2" t="s">
        <v>6559</v>
      </c>
      <c r="U409" s="2" t="s">
        <v>6560</v>
      </c>
      <c r="V409" s="2" t="s">
        <v>6561</v>
      </c>
      <c r="W409" s="2" t="s">
        <v>6562</v>
      </c>
      <c r="X409" s="3" t="s">
        <v>3901</v>
      </c>
      <c r="Z409" s="2" t="s">
        <v>6563</v>
      </c>
      <c r="AB409" s="2" t="s">
        <v>6564</v>
      </c>
      <c r="AE409" s="2" t="s">
        <v>4005</v>
      </c>
      <c r="AF409" s="6">
        <v>30646</v>
      </c>
      <c r="AG409" s="6">
        <v>30646</v>
      </c>
      <c r="AH409" s="2" t="s">
        <v>6565</v>
      </c>
      <c r="AI409" s="2" t="s">
        <v>3906</v>
      </c>
      <c r="AJ409" s="2"/>
      <c r="AK409" s="5"/>
    </row>
    <row r="410" spans="1:37" s="1" customFormat="1" ht="15" x14ac:dyDescent="0.15">
      <c r="A410" s="19" t="s">
        <v>4050</v>
      </c>
      <c r="B410" s="14" t="s">
        <v>6555</v>
      </c>
      <c r="C410" s="2" t="s">
        <v>6568</v>
      </c>
      <c r="D410" s="2" t="s">
        <v>6568</v>
      </c>
      <c r="F410" s="2" t="s">
        <v>6557</v>
      </c>
      <c r="G410" s="3"/>
      <c r="K410" s="20"/>
      <c r="O410" s="2" t="s">
        <v>3672</v>
      </c>
      <c r="P410" s="2" t="s">
        <v>3673</v>
      </c>
      <c r="R410" s="2" t="s">
        <v>6471</v>
      </c>
      <c r="S410" s="2" t="s">
        <v>6558</v>
      </c>
      <c r="T410" s="2" t="s">
        <v>6559</v>
      </c>
      <c r="U410" s="2" t="s">
        <v>6560</v>
      </c>
      <c r="V410" s="2" t="s">
        <v>6561</v>
      </c>
      <c r="W410" s="2" t="s">
        <v>6562</v>
      </c>
      <c r="X410" s="3" t="s">
        <v>3901</v>
      </c>
      <c r="Z410" s="2" t="s">
        <v>6563</v>
      </c>
      <c r="AB410" s="2" t="s">
        <v>6564</v>
      </c>
      <c r="AE410" s="2" t="s">
        <v>4005</v>
      </c>
      <c r="AF410" s="6">
        <v>30646</v>
      </c>
      <c r="AG410" s="6">
        <v>30646</v>
      </c>
      <c r="AH410" s="2" t="s">
        <v>6565</v>
      </c>
      <c r="AI410" s="2" t="s">
        <v>3906</v>
      </c>
      <c r="AJ410" s="2"/>
      <c r="AK410" s="5"/>
    </row>
    <row r="411" spans="1:37" s="1" customFormat="1" ht="15" x14ac:dyDescent="0.15">
      <c r="A411" s="19" t="s">
        <v>4050</v>
      </c>
      <c r="B411" s="14" t="s">
        <v>6555</v>
      </c>
      <c r="C411" s="2" t="s">
        <v>6569</v>
      </c>
      <c r="D411" s="2" t="s">
        <v>6569</v>
      </c>
      <c r="F411" s="2" t="s">
        <v>6557</v>
      </c>
      <c r="G411" s="3"/>
      <c r="K411" s="20"/>
      <c r="O411" s="2" t="s">
        <v>3672</v>
      </c>
      <c r="P411" s="2" t="s">
        <v>3673</v>
      </c>
      <c r="R411" s="2" t="s">
        <v>6471</v>
      </c>
      <c r="S411" s="2" t="s">
        <v>6558</v>
      </c>
      <c r="T411" s="2" t="s">
        <v>6559</v>
      </c>
      <c r="U411" s="2" t="s">
        <v>6560</v>
      </c>
      <c r="V411" s="2" t="s">
        <v>6561</v>
      </c>
      <c r="W411" s="2" t="s">
        <v>6562</v>
      </c>
      <c r="X411" s="3" t="s">
        <v>3901</v>
      </c>
      <c r="Z411" s="2" t="s">
        <v>6563</v>
      </c>
      <c r="AB411" s="2" t="s">
        <v>6564</v>
      </c>
      <c r="AE411" s="2" t="s">
        <v>4005</v>
      </c>
      <c r="AF411" s="6">
        <v>30646</v>
      </c>
      <c r="AG411" s="6">
        <v>30646</v>
      </c>
      <c r="AH411" s="2" t="s">
        <v>6565</v>
      </c>
      <c r="AI411" s="2" t="s">
        <v>3906</v>
      </c>
      <c r="AJ411" s="2"/>
      <c r="AK411" s="5"/>
    </row>
    <row r="412" spans="1:37" s="1" customFormat="1" ht="15" x14ac:dyDescent="0.15">
      <c r="A412" s="19" t="s">
        <v>4050</v>
      </c>
      <c r="B412" s="14" t="s">
        <v>6555</v>
      </c>
      <c r="C412" s="2" t="s">
        <v>6570</v>
      </c>
      <c r="D412" s="2" t="s">
        <v>6570</v>
      </c>
      <c r="F412" s="2" t="s">
        <v>6571</v>
      </c>
      <c r="G412" s="3"/>
      <c r="K412" s="20"/>
      <c r="O412" s="2" t="s">
        <v>3672</v>
      </c>
      <c r="P412" s="2" t="s">
        <v>3673</v>
      </c>
      <c r="R412" s="2" t="s">
        <v>6471</v>
      </c>
      <c r="S412" s="2" t="s">
        <v>6525</v>
      </c>
      <c r="T412" s="2" t="s">
        <v>6547</v>
      </c>
      <c r="U412" s="2" t="s">
        <v>6527</v>
      </c>
      <c r="V412" s="2" t="s">
        <v>6548</v>
      </c>
      <c r="W412" s="2" t="s">
        <v>6529</v>
      </c>
      <c r="X412" s="3" t="s">
        <v>3901</v>
      </c>
      <c r="Z412" s="2" t="s">
        <v>6572</v>
      </c>
      <c r="AB412" s="2" t="s">
        <v>6573</v>
      </c>
      <c r="AE412" s="2" t="s">
        <v>3965</v>
      </c>
      <c r="AF412" s="2" t="s">
        <v>6574</v>
      </c>
      <c r="AG412" s="2" t="s">
        <v>6574</v>
      </c>
      <c r="AH412" s="2" t="s">
        <v>6575</v>
      </c>
      <c r="AI412" s="2" t="s">
        <v>3906</v>
      </c>
      <c r="AJ412" s="2"/>
      <c r="AK412" s="5"/>
    </row>
    <row r="413" spans="1:37" s="1" customFormat="1" ht="15" x14ac:dyDescent="0.15">
      <c r="A413" s="19" t="s">
        <v>4050</v>
      </c>
      <c r="B413" s="14" t="s">
        <v>6555</v>
      </c>
      <c r="C413" s="2" t="s">
        <v>6576</v>
      </c>
      <c r="D413" s="2" t="s">
        <v>6576</v>
      </c>
      <c r="F413" s="2" t="s">
        <v>6577</v>
      </c>
      <c r="G413" s="3"/>
      <c r="K413" s="20"/>
      <c r="O413" s="2" t="s">
        <v>3672</v>
      </c>
      <c r="P413" s="2" t="s">
        <v>3673</v>
      </c>
      <c r="R413" s="2" t="s">
        <v>6471</v>
      </c>
      <c r="S413" s="2" t="s">
        <v>6480</v>
      </c>
      <c r="T413" s="2" t="s">
        <v>6472</v>
      </c>
      <c r="U413" s="2" t="s">
        <v>6473</v>
      </c>
      <c r="V413" s="2" t="s">
        <v>6474</v>
      </c>
      <c r="W413" s="2" t="s">
        <v>6475</v>
      </c>
      <c r="X413" s="3" t="s">
        <v>3901</v>
      </c>
      <c r="Z413" s="2" t="s">
        <v>6578</v>
      </c>
      <c r="AB413" s="2" t="s">
        <v>6579</v>
      </c>
      <c r="AF413" s="2" t="s">
        <v>6580</v>
      </c>
      <c r="AG413" s="2" t="s">
        <v>6580</v>
      </c>
      <c r="AH413" s="2" t="s">
        <v>6581</v>
      </c>
      <c r="AI413" s="2" t="s">
        <v>3906</v>
      </c>
      <c r="AJ413" s="2"/>
      <c r="AK413" s="5"/>
    </row>
    <row r="414" spans="1:37" s="1" customFormat="1" ht="15" x14ac:dyDescent="0.15">
      <c r="C414" s="2" t="s">
        <v>6582</v>
      </c>
      <c r="D414" s="2" t="s">
        <v>6582</v>
      </c>
      <c r="G414" s="3"/>
      <c r="M414" s="2" t="s">
        <v>73</v>
      </c>
      <c r="N414" s="2" t="s">
        <v>1229</v>
      </c>
      <c r="O414" s="2" t="s">
        <v>3672</v>
      </c>
      <c r="P414" s="2" t="s">
        <v>6583</v>
      </c>
      <c r="S414" s="2" t="s">
        <v>6584</v>
      </c>
      <c r="T414" s="2" t="s">
        <v>6585</v>
      </c>
      <c r="U414" s="2" t="s">
        <v>6586</v>
      </c>
      <c r="V414" s="2" t="s">
        <v>6587</v>
      </c>
      <c r="W414" s="2" t="s">
        <v>6588</v>
      </c>
      <c r="X414" s="3" t="s">
        <v>53</v>
      </c>
      <c r="Y414" s="2" t="s">
        <v>6589</v>
      </c>
      <c r="AB414" s="2" t="s">
        <v>6590</v>
      </c>
      <c r="AF414" s="6">
        <v>23575</v>
      </c>
      <c r="AG414" s="6">
        <v>23575</v>
      </c>
      <c r="AH414" s="2" t="s">
        <v>6591</v>
      </c>
      <c r="AI414" s="2" t="s">
        <v>6592</v>
      </c>
      <c r="AJ414" s="2"/>
      <c r="AK414" s="5"/>
    </row>
    <row r="415" spans="1:37" s="1" customFormat="1" ht="15" x14ac:dyDescent="0.15">
      <c r="C415" s="2" t="s">
        <v>6593</v>
      </c>
      <c r="D415" s="2" t="s">
        <v>6593</v>
      </c>
      <c r="G415" s="3"/>
      <c r="K415" s="2" t="s">
        <v>3898</v>
      </c>
      <c r="O415" s="2" t="s">
        <v>3672</v>
      </c>
      <c r="P415" s="2" t="s">
        <v>6459</v>
      </c>
      <c r="S415" s="2" t="s">
        <v>6594</v>
      </c>
      <c r="T415" s="2" t="s">
        <v>6595</v>
      </c>
      <c r="U415" s="2" t="s">
        <v>6596</v>
      </c>
      <c r="V415" s="2" t="s">
        <v>6597</v>
      </c>
      <c r="W415" s="2" t="s">
        <v>6598</v>
      </c>
      <c r="X415" s="3" t="s">
        <v>5945</v>
      </c>
      <c r="Y415" s="2" t="s">
        <v>6599</v>
      </c>
      <c r="AB415" s="2" t="s">
        <v>6600</v>
      </c>
      <c r="AF415" s="6">
        <v>24532</v>
      </c>
      <c r="AG415" s="6">
        <v>24542</v>
      </c>
      <c r="AH415" s="2" t="s">
        <v>6601</v>
      </c>
      <c r="AI415" s="2" t="s">
        <v>6602</v>
      </c>
      <c r="AK415" s="5"/>
    </row>
    <row r="416" spans="1:37" s="1" customFormat="1" ht="15" x14ac:dyDescent="0.15">
      <c r="C416" s="2" t="s">
        <v>6603</v>
      </c>
      <c r="D416" s="2" t="s">
        <v>6603</v>
      </c>
      <c r="G416" s="3"/>
      <c r="K416" s="2" t="s">
        <v>3898</v>
      </c>
      <c r="O416" s="2" t="s">
        <v>3672</v>
      </c>
      <c r="P416" s="2" t="s">
        <v>6459</v>
      </c>
      <c r="S416" s="2" t="s">
        <v>6604</v>
      </c>
      <c r="T416" s="2" t="s">
        <v>6605</v>
      </c>
      <c r="U416" s="2" t="s">
        <v>6606</v>
      </c>
      <c r="V416" s="2" t="s">
        <v>6607</v>
      </c>
      <c r="W416" s="2" t="s">
        <v>6608</v>
      </c>
      <c r="X416" s="3" t="s">
        <v>5945</v>
      </c>
      <c r="Y416" s="2" t="s">
        <v>6599</v>
      </c>
      <c r="Z416" s="2" t="s">
        <v>6609</v>
      </c>
      <c r="AB416" s="2" t="s">
        <v>6610</v>
      </c>
      <c r="AE416" s="2" t="s">
        <v>6611</v>
      </c>
      <c r="AI416" s="2" t="s">
        <v>6612</v>
      </c>
      <c r="AJ416" s="2"/>
      <c r="AK416" s="5"/>
    </row>
    <row r="417" spans="2:37" s="1" customFormat="1" ht="15" x14ac:dyDescent="0.15">
      <c r="C417" s="2" t="s">
        <v>6613</v>
      </c>
      <c r="D417" s="2" t="s">
        <v>6613</v>
      </c>
      <c r="G417" s="3"/>
      <c r="K417" s="2" t="s">
        <v>3898</v>
      </c>
      <c r="O417" s="2" t="s">
        <v>3672</v>
      </c>
      <c r="P417" s="2" t="s">
        <v>6459</v>
      </c>
      <c r="S417" s="2" t="s">
        <v>6614</v>
      </c>
      <c r="T417" s="2" t="s">
        <v>6461</v>
      </c>
      <c r="U417" s="2" t="s">
        <v>6462</v>
      </c>
      <c r="V417" s="2" t="s">
        <v>6463</v>
      </c>
      <c r="W417" s="2" t="s">
        <v>6464</v>
      </c>
      <c r="X417" s="3" t="s">
        <v>5945</v>
      </c>
      <c r="Y417" s="2" t="s">
        <v>6599</v>
      </c>
      <c r="AB417" s="2" t="s">
        <v>6615</v>
      </c>
      <c r="AE417" s="2" t="s">
        <v>5404</v>
      </c>
      <c r="AF417" s="2" t="s">
        <v>6616</v>
      </c>
      <c r="AG417" s="2" t="s">
        <v>6617</v>
      </c>
      <c r="AH417" s="2" t="s">
        <v>6618</v>
      </c>
      <c r="AI417" s="2" t="s">
        <v>6619</v>
      </c>
      <c r="AK417" s="5"/>
    </row>
    <row r="418" spans="2:37" s="1" customFormat="1" ht="15" x14ac:dyDescent="0.15">
      <c r="C418" s="2" t="s">
        <v>6620</v>
      </c>
      <c r="D418" s="2" t="s">
        <v>6620</v>
      </c>
      <c r="G418" s="3"/>
      <c r="K418" s="2" t="s">
        <v>3898</v>
      </c>
      <c r="O418" s="2" t="s">
        <v>3672</v>
      </c>
      <c r="S418" s="2" t="s">
        <v>6621</v>
      </c>
      <c r="T418" s="2"/>
      <c r="U418" s="2"/>
      <c r="X418" s="3" t="s">
        <v>5945</v>
      </c>
      <c r="Y418" s="2" t="s">
        <v>6599</v>
      </c>
      <c r="AB418" s="2" t="s">
        <v>6622</v>
      </c>
      <c r="AF418" s="2" t="s">
        <v>6623</v>
      </c>
      <c r="AG418" s="2" t="s">
        <v>6623</v>
      </c>
      <c r="AH418" s="2" t="s">
        <v>6624</v>
      </c>
      <c r="AI418" s="2" t="s">
        <v>6625</v>
      </c>
      <c r="AK418" s="5"/>
    </row>
    <row r="419" spans="2:37" s="1" customFormat="1" ht="15" x14ac:dyDescent="0.15">
      <c r="C419" s="2" t="s">
        <v>6626</v>
      </c>
      <c r="D419" s="2" t="s">
        <v>6626</v>
      </c>
      <c r="G419" s="3"/>
      <c r="K419" s="2" t="s">
        <v>3898</v>
      </c>
      <c r="O419" s="2" t="s">
        <v>3672</v>
      </c>
      <c r="P419" s="2" t="s">
        <v>6459</v>
      </c>
      <c r="S419" s="2" t="s">
        <v>6627</v>
      </c>
      <c r="T419" s="2" t="s">
        <v>6595</v>
      </c>
      <c r="U419" s="2" t="s">
        <v>6596</v>
      </c>
      <c r="V419" s="2" t="s">
        <v>6597</v>
      </c>
      <c r="W419" s="2" t="s">
        <v>6598</v>
      </c>
      <c r="X419" s="3" t="s">
        <v>5945</v>
      </c>
      <c r="Y419" s="2" t="s">
        <v>6599</v>
      </c>
      <c r="AB419" s="2" t="s">
        <v>6628</v>
      </c>
      <c r="AF419" s="2" t="s">
        <v>6629</v>
      </c>
      <c r="AG419" s="2" t="s">
        <v>6630</v>
      </c>
      <c r="AH419" s="2" t="s">
        <v>6631</v>
      </c>
      <c r="AI419" s="2" t="s">
        <v>6632</v>
      </c>
      <c r="AK419" s="5"/>
    </row>
    <row r="420" spans="2:37" s="1" customFormat="1" ht="15" x14ac:dyDescent="0.15">
      <c r="C420" s="2" t="s">
        <v>6633</v>
      </c>
      <c r="D420" s="2" t="s">
        <v>6633</v>
      </c>
      <c r="G420" s="3"/>
      <c r="K420" s="2" t="s">
        <v>3898</v>
      </c>
      <c r="O420" s="2" t="s">
        <v>3672</v>
      </c>
      <c r="P420" s="2" t="s">
        <v>6459</v>
      </c>
      <c r="S420" s="2" t="s">
        <v>6634</v>
      </c>
      <c r="T420" s="2" t="s">
        <v>6635</v>
      </c>
      <c r="U420" s="2" t="s">
        <v>6636</v>
      </c>
      <c r="V420" s="2" t="s">
        <v>6637</v>
      </c>
      <c r="W420" s="2" t="s">
        <v>6638</v>
      </c>
      <c r="X420" s="3" t="s">
        <v>5945</v>
      </c>
      <c r="Y420" s="2" t="s">
        <v>6599</v>
      </c>
      <c r="AB420" s="2" t="s">
        <v>6639</v>
      </c>
      <c r="AF420" s="6">
        <v>23579</v>
      </c>
      <c r="AG420" s="6">
        <v>23579</v>
      </c>
      <c r="AH420" s="2" t="s">
        <v>6640</v>
      </c>
      <c r="AI420" s="2" t="s">
        <v>6641</v>
      </c>
      <c r="AK420" s="5"/>
    </row>
    <row r="421" spans="2:37" s="1" customFormat="1" ht="15" x14ac:dyDescent="0.15">
      <c r="C421" s="2" t="s">
        <v>6642</v>
      </c>
      <c r="D421" s="2" t="s">
        <v>6642</v>
      </c>
      <c r="G421" s="3"/>
      <c r="K421" s="2" t="s">
        <v>3898</v>
      </c>
      <c r="O421" s="2" t="s">
        <v>3672</v>
      </c>
      <c r="P421" s="2" t="s">
        <v>6459</v>
      </c>
      <c r="S421" s="2" t="s">
        <v>6643</v>
      </c>
      <c r="T421" s="2" t="s">
        <v>6644</v>
      </c>
      <c r="U421" s="2" t="s">
        <v>6645</v>
      </c>
      <c r="V421" s="2" t="s">
        <v>6646</v>
      </c>
      <c r="W421" s="2" t="s">
        <v>6647</v>
      </c>
      <c r="X421" s="3" t="s">
        <v>5945</v>
      </c>
      <c r="Y421" s="2" t="s">
        <v>6599</v>
      </c>
      <c r="AB421" s="2" t="s">
        <v>6648</v>
      </c>
      <c r="AE421" s="2" t="s">
        <v>6611</v>
      </c>
      <c r="AF421" s="6">
        <v>23579</v>
      </c>
      <c r="AG421" s="6">
        <v>23579</v>
      </c>
      <c r="AH421" s="2" t="s">
        <v>6640</v>
      </c>
      <c r="AI421" s="2" t="s">
        <v>6649</v>
      </c>
      <c r="AJ421" s="2"/>
      <c r="AK421" s="5"/>
    </row>
    <row r="422" spans="2:37" s="1" customFormat="1" ht="15" x14ac:dyDescent="0.15">
      <c r="C422" s="2" t="s">
        <v>6650</v>
      </c>
      <c r="D422" s="2" t="s">
        <v>6650</v>
      </c>
      <c r="G422" s="3"/>
      <c r="K422" s="2" t="s">
        <v>3898</v>
      </c>
      <c r="O422" s="2" t="s">
        <v>3672</v>
      </c>
      <c r="P422" s="2" t="s">
        <v>6459</v>
      </c>
      <c r="S422" s="2" t="s">
        <v>6651</v>
      </c>
      <c r="T422" s="2" t="s">
        <v>6635</v>
      </c>
      <c r="U422" s="2" t="s">
        <v>6652</v>
      </c>
      <c r="V422" s="2" t="s">
        <v>6637</v>
      </c>
      <c r="W422" s="2" t="s">
        <v>6653</v>
      </c>
      <c r="X422" s="3" t="s">
        <v>5945</v>
      </c>
      <c r="Y422" s="2" t="s">
        <v>6599</v>
      </c>
      <c r="AB422" s="2" t="s">
        <v>6654</v>
      </c>
      <c r="AE422" s="2" t="s">
        <v>6611</v>
      </c>
      <c r="AF422" s="2" t="s">
        <v>6655</v>
      </c>
      <c r="AG422" s="2" t="s">
        <v>6655</v>
      </c>
      <c r="AH422" s="2" t="s">
        <v>6640</v>
      </c>
      <c r="AI422" s="2" t="s">
        <v>6656</v>
      </c>
      <c r="AJ422" s="2"/>
      <c r="AK422" s="5"/>
    </row>
    <row r="423" spans="2:37" s="1" customFormat="1" ht="15" x14ac:dyDescent="0.15">
      <c r="C423" s="2" t="s">
        <v>6657</v>
      </c>
      <c r="D423" s="2" t="s">
        <v>6657</v>
      </c>
      <c r="G423" s="3"/>
      <c r="O423" s="2" t="s">
        <v>3672</v>
      </c>
      <c r="P423" s="2" t="s">
        <v>3673</v>
      </c>
      <c r="S423" s="2" t="s">
        <v>5940</v>
      </c>
      <c r="T423" s="2" t="s">
        <v>5941</v>
      </c>
      <c r="U423" s="2" t="s">
        <v>5942</v>
      </c>
      <c r="V423" s="2" t="s">
        <v>5943</v>
      </c>
      <c r="W423" s="2" t="s">
        <v>5944</v>
      </c>
      <c r="X423" s="3" t="s">
        <v>5945</v>
      </c>
      <c r="Y423" s="2" t="s">
        <v>5946</v>
      </c>
      <c r="AB423" s="2" t="s">
        <v>5947</v>
      </c>
      <c r="AE423" s="2" t="s">
        <v>878</v>
      </c>
      <c r="AF423" s="2" t="s">
        <v>5948</v>
      </c>
      <c r="AG423" s="2" t="s">
        <v>5948</v>
      </c>
      <c r="AH423" s="2" t="s">
        <v>5949</v>
      </c>
      <c r="AI423" s="2" t="s">
        <v>5950</v>
      </c>
      <c r="AJ423" s="2" t="s">
        <v>422</v>
      </c>
      <c r="AK423" s="5"/>
    </row>
    <row r="424" spans="2:37" s="1" customFormat="1" ht="15" x14ac:dyDescent="0.15">
      <c r="B424" s="17"/>
      <c r="C424" s="2" t="s">
        <v>6658</v>
      </c>
      <c r="D424" s="2" t="s">
        <v>6658</v>
      </c>
      <c r="G424" s="3"/>
      <c r="O424" s="2" t="s">
        <v>3672</v>
      </c>
      <c r="P424" s="2" t="s">
        <v>3673</v>
      </c>
      <c r="R424" s="2" t="s">
        <v>5858</v>
      </c>
      <c r="S424" s="2" t="s">
        <v>5859</v>
      </c>
      <c r="T424" s="2" t="s">
        <v>5860</v>
      </c>
      <c r="U424" s="2" t="s">
        <v>5861</v>
      </c>
      <c r="V424" s="2" t="s">
        <v>5862</v>
      </c>
      <c r="W424" s="2" t="s">
        <v>5863</v>
      </c>
      <c r="X424" s="3" t="s">
        <v>5945</v>
      </c>
      <c r="Y424" s="2" t="s">
        <v>5946</v>
      </c>
      <c r="Z424" s="2" t="s">
        <v>5864</v>
      </c>
      <c r="AB424" s="2" t="s">
        <v>6659</v>
      </c>
      <c r="AE424" s="2" t="s">
        <v>3822</v>
      </c>
      <c r="AF424" s="2" t="s">
        <v>6660</v>
      </c>
      <c r="AG424" s="2" t="s">
        <v>6661</v>
      </c>
      <c r="AH424" s="2" t="s">
        <v>6662</v>
      </c>
      <c r="AI424" s="2" t="s">
        <v>5869</v>
      </c>
      <c r="AJ424" s="2" t="s">
        <v>422</v>
      </c>
      <c r="AK424" s="5"/>
    </row>
    <row r="425" spans="2:37" s="1" customFormat="1" ht="15" x14ac:dyDescent="0.15">
      <c r="C425" s="2" t="s">
        <v>6663</v>
      </c>
      <c r="D425" s="2" t="s">
        <v>6663</v>
      </c>
      <c r="G425" s="3"/>
      <c r="O425" s="2" t="s">
        <v>3672</v>
      </c>
      <c r="P425" s="2" t="s">
        <v>3673</v>
      </c>
      <c r="R425" s="2" t="s">
        <v>5858</v>
      </c>
      <c r="S425" s="2" t="s">
        <v>5859</v>
      </c>
      <c r="T425" s="2" t="s">
        <v>5860</v>
      </c>
      <c r="U425" s="2" t="s">
        <v>5861</v>
      </c>
      <c r="V425" s="2" t="s">
        <v>5862</v>
      </c>
      <c r="W425" s="2" t="s">
        <v>5863</v>
      </c>
      <c r="X425" s="3" t="s">
        <v>5945</v>
      </c>
      <c r="Y425" s="2" t="s">
        <v>5946</v>
      </c>
      <c r="Z425" s="2" t="s">
        <v>5864</v>
      </c>
      <c r="AB425" s="2" t="s">
        <v>6659</v>
      </c>
      <c r="AE425" s="2" t="s">
        <v>3822</v>
      </c>
      <c r="AF425" s="2" t="s">
        <v>6660</v>
      </c>
      <c r="AG425" s="2" t="s">
        <v>6661</v>
      </c>
      <c r="AH425" s="2" t="s">
        <v>6662</v>
      </c>
      <c r="AI425" s="2" t="s">
        <v>5869</v>
      </c>
      <c r="AJ425" s="2" t="s">
        <v>422</v>
      </c>
      <c r="AK425" s="5"/>
    </row>
    <row r="426" spans="2:37" s="1" customFormat="1" ht="15" x14ac:dyDescent="0.15">
      <c r="C426" s="2" t="s">
        <v>6664</v>
      </c>
      <c r="D426" s="2" t="s">
        <v>6664</v>
      </c>
      <c r="G426" s="3"/>
      <c r="O426" s="2" t="s">
        <v>3672</v>
      </c>
      <c r="P426" s="2" t="s">
        <v>3673</v>
      </c>
      <c r="R426" s="2" t="s">
        <v>5858</v>
      </c>
      <c r="S426" s="2" t="s">
        <v>5859</v>
      </c>
      <c r="T426" s="2" t="s">
        <v>5860</v>
      </c>
      <c r="U426" s="2" t="s">
        <v>5861</v>
      </c>
      <c r="V426" s="2" t="s">
        <v>5862</v>
      </c>
      <c r="W426" s="2" t="s">
        <v>5863</v>
      </c>
      <c r="X426" s="3" t="s">
        <v>5945</v>
      </c>
      <c r="Y426" s="2" t="s">
        <v>5946</v>
      </c>
      <c r="Z426" s="2" t="s">
        <v>5864</v>
      </c>
      <c r="AB426" s="2" t="s">
        <v>6659</v>
      </c>
      <c r="AE426" s="2" t="s">
        <v>3822</v>
      </c>
      <c r="AF426" s="2" t="s">
        <v>6660</v>
      </c>
      <c r="AG426" s="2" t="s">
        <v>6661</v>
      </c>
      <c r="AH426" s="2" t="s">
        <v>6662</v>
      </c>
      <c r="AI426" s="2" t="s">
        <v>5869</v>
      </c>
      <c r="AJ426" s="2" t="s">
        <v>422</v>
      </c>
      <c r="AK426" s="5"/>
    </row>
    <row r="427" spans="2:37" s="1" customFormat="1" ht="15" x14ac:dyDescent="0.15">
      <c r="C427" s="2" t="s">
        <v>6665</v>
      </c>
      <c r="D427" s="2" t="s">
        <v>6665</v>
      </c>
      <c r="G427" s="3"/>
      <c r="O427" s="2" t="s">
        <v>3672</v>
      </c>
      <c r="P427" s="2" t="s">
        <v>3673</v>
      </c>
      <c r="R427" s="2" t="s">
        <v>5858</v>
      </c>
      <c r="S427" s="2" t="s">
        <v>5859</v>
      </c>
      <c r="T427" s="2" t="s">
        <v>5860</v>
      </c>
      <c r="U427" s="2" t="s">
        <v>5861</v>
      </c>
      <c r="V427" s="2" t="s">
        <v>5862</v>
      </c>
      <c r="W427" s="2" t="s">
        <v>5863</v>
      </c>
      <c r="X427" s="3" t="s">
        <v>5945</v>
      </c>
      <c r="Y427" s="2" t="s">
        <v>6666</v>
      </c>
      <c r="Z427" s="2" t="s">
        <v>5864</v>
      </c>
      <c r="AB427" s="2" t="s">
        <v>6659</v>
      </c>
      <c r="AE427" s="2" t="s">
        <v>3822</v>
      </c>
      <c r="AF427" s="2" t="s">
        <v>6660</v>
      </c>
      <c r="AG427" s="2" t="s">
        <v>6661</v>
      </c>
      <c r="AH427" s="2" t="s">
        <v>6662</v>
      </c>
      <c r="AI427" s="2" t="s">
        <v>5869</v>
      </c>
      <c r="AJ427" s="2" t="s">
        <v>422</v>
      </c>
      <c r="AK427" s="5"/>
    </row>
    <row r="428" spans="2:37" s="1" customFormat="1" ht="15" x14ac:dyDescent="0.15">
      <c r="C428" s="2" t="s">
        <v>6667</v>
      </c>
      <c r="D428" s="2" t="s">
        <v>6667</v>
      </c>
      <c r="G428" s="3"/>
      <c r="O428" s="2" t="s">
        <v>3672</v>
      </c>
      <c r="P428" s="2" t="s">
        <v>6583</v>
      </c>
      <c r="S428" s="2" t="s">
        <v>6668</v>
      </c>
      <c r="T428" s="2" t="s">
        <v>6669</v>
      </c>
      <c r="U428" s="2" t="s">
        <v>6670</v>
      </c>
      <c r="V428" s="2" t="s">
        <v>6671</v>
      </c>
      <c r="W428" s="2" t="s">
        <v>6672</v>
      </c>
      <c r="X428" s="3" t="s">
        <v>5945</v>
      </c>
      <c r="Y428" s="2" t="s">
        <v>6666</v>
      </c>
      <c r="Z428" s="2" t="s">
        <v>6673</v>
      </c>
      <c r="AB428" s="2" t="s">
        <v>6674</v>
      </c>
      <c r="AE428" s="2" t="s">
        <v>6675</v>
      </c>
      <c r="AF428" s="2" t="s">
        <v>6676</v>
      </c>
      <c r="AG428" s="2" t="s">
        <v>6677</v>
      </c>
      <c r="AH428" s="2" t="s">
        <v>6678</v>
      </c>
      <c r="AI428" s="2" t="s">
        <v>6679</v>
      </c>
      <c r="AJ428" s="2" t="s">
        <v>422</v>
      </c>
      <c r="AK428" s="5"/>
    </row>
    <row r="429" spans="2:37" s="1" customFormat="1" ht="15" x14ac:dyDescent="0.15">
      <c r="C429" s="2" t="s">
        <v>6680</v>
      </c>
      <c r="D429" s="2" t="s">
        <v>6680</v>
      </c>
      <c r="G429" s="3"/>
      <c r="O429" s="2" t="s">
        <v>3672</v>
      </c>
      <c r="P429" s="2" t="s">
        <v>3673</v>
      </c>
      <c r="R429" s="2" t="s">
        <v>5858</v>
      </c>
      <c r="S429" s="2" t="s">
        <v>5859</v>
      </c>
      <c r="T429" s="2" t="s">
        <v>5860</v>
      </c>
      <c r="U429" s="2" t="s">
        <v>5861</v>
      </c>
      <c r="V429" s="2" t="s">
        <v>5862</v>
      </c>
      <c r="W429" s="2" t="s">
        <v>5863</v>
      </c>
      <c r="X429" s="3" t="s">
        <v>5945</v>
      </c>
      <c r="Y429" s="2" t="s">
        <v>6666</v>
      </c>
      <c r="Z429" s="2" t="s">
        <v>5864</v>
      </c>
      <c r="AB429" s="2" t="s">
        <v>6681</v>
      </c>
      <c r="AE429" s="2" t="s">
        <v>3822</v>
      </c>
      <c r="AF429" s="6">
        <v>34581</v>
      </c>
      <c r="AG429" s="6">
        <v>34593</v>
      </c>
      <c r="AH429" s="2" t="s">
        <v>6682</v>
      </c>
      <c r="AI429" s="2" t="s">
        <v>5869</v>
      </c>
      <c r="AJ429" s="2" t="s">
        <v>422</v>
      </c>
      <c r="AK429" s="5"/>
    </row>
    <row r="430" spans="2:37" s="1" customFormat="1" ht="15" x14ac:dyDescent="0.15">
      <c r="C430" s="2" t="s">
        <v>6683</v>
      </c>
      <c r="D430" s="2" t="s">
        <v>6683</v>
      </c>
      <c r="G430" s="3"/>
      <c r="O430" s="2" t="s">
        <v>3672</v>
      </c>
      <c r="P430" s="2" t="s">
        <v>3673</v>
      </c>
      <c r="R430" s="2" t="s">
        <v>5858</v>
      </c>
      <c r="S430" s="2" t="s">
        <v>5859</v>
      </c>
      <c r="T430" s="2" t="s">
        <v>5860</v>
      </c>
      <c r="U430" s="2" t="s">
        <v>5861</v>
      </c>
      <c r="V430" s="2" t="s">
        <v>5862</v>
      </c>
      <c r="W430" s="2" t="s">
        <v>5863</v>
      </c>
      <c r="X430" s="3" t="s">
        <v>5945</v>
      </c>
      <c r="Y430" s="2" t="s">
        <v>6684</v>
      </c>
      <c r="Z430" s="2" t="s">
        <v>5864</v>
      </c>
      <c r="AB430" s="2" t="s">
        <v>5865</v>
      </c>
      <c r="AE430" s="2" t="s">
        <v>3822</v>
      </c>
      <c r="AF430" s="2" t="s">
        <v>5866</v>
      </c>
      <c r="AG430" s="2" t="s">
        <v>5867</v>
      </c>
      <c r="AH430" s="2" t="s">
        <v>5868</v>
      </c>
      <c r="AI430" s="2" t="s">
        <v>5869</v>
      </c>
      <c r="AJ430" s="2" t="s">
        <v>422</v>
      </c>
      <c r="AK430" s="5"/>
    </row>
    <row r="431" spans="2:37" s="1" customFormat="1" ht="15" x14ac:dyDescent="0.15">
      <c r="C431" s="2" t="s">
        <v>6685</v>
      </c>
      <c r="D431" s="2" t="s">
        <v>6685</v>
      </c>
      <c r="G431" s="3"/>
      <c r="O431" s="2" t="s">
        <v>3672</v>
      </c>
      <c r="P431" s="2" t="s">
        <v>3673</v>
      </c>
      <c r="R431" s="2" t="s">
        <v>5858</v>
      </c>
      <c r="S431" s="2" t="s">
        <v>5859</v>
      </c>
      <c r="T431" s="2" t="s">
        <v>5860</v>
      </c>
      <c r="U431" s="2" t="s">
        <v>5861</v>
      </c>
      <c r="V431" s="2" t="s">
        <v>5862</v>
      </c>
      <c r="W431" s="2" t="s">
        <v>5863</v>
      </c>
      <c r="X431" s="3" t="s">
        <v>5945</v>
      </c>
      <c r="Y431" s="2" t="s">
        <v>6684</v>
      </c>
      <c r="Z431" s="2" t="s">
        <v>5864</v>
      </c>
      <c r="AB431" s="2" t="s">
        <v>5865</v>
      </c>
      <c r="AE431" s="2" t="s">
        <v>3822</v>
      </c>
      <c r="AF431" s="2" t="s">
        <v>5866</v>
      </c>
      <c r="AG431" s="2" t="s">
        <v>5867</v>
      </c>
      <c r="AH431" s="2" t="s">
        <v>5868</v>
      </c>
      <c r="AI431" s="2" t="s">
        <v>5869</v>
      </c>
      <c r="AJ431" s="2" t="s">
        <v>422</v>
      </c>
      <c r="AK431" s="5"/>
    </row>
    <row r="432" spans="2:37" s="1" customFormat="1" ht="15" x14ac:dyDescent="0.15">
      <c r="C432" s="2" t="s">
        <v>6686</v>
      </c>
      <c r="D432" s="2" t="s">
        <v>6686</v>
      </c>
      <c r="G432" s="3"/>
      <c r="O432" s="2" t="s">
        <v>3672</v>
      </c>
      <c r="P432" s="2" t="s">
        <v>3673</v>
      </c>
      <c r="R432" s="2" t="s">
        <v>5858</v>
      </c>
      <c r="S432" s="2" t="s">
        <v>5859</v>
      </c>
      <c r="T432" s="2" t="s">
        <v>5860</v>
      </c>
      <c r="U432" s="2" t="s">
        <v>5861</v>
      </c>
      <c r="V432" s="2" t="s">
        <v>5862</v>
      </c>
      <c r="W432" s="2" t="s">
        <v>5863</v>
      </c>
      <c r="X432" s="3" t="s">
        <v>5945</v>
      </c>
      <c r="Y432" s="2" t="s">
        <v>6684</v>
      </c>
      <c r="Z432" s="2" t="s">
        <v>5864</v>
      </c>
      <c r="AB432" s="2" t="s">
        <v>5865</v>
      </c>
      <c r="AE432" s="2" t="s">
        <v>3822</v>
      </c>
      <c r="AF432" s="2" t="s">
        <v>5866</v>
      </c>
      <c r="AG432" s="2" t="s">
        <v>5867</v>
      </c>
      <c r="AH432" s="2" t="s">
        <v>5868</v>
      </c>
      <c r="AI432" s="2" t="s">
        <v>5869</v>
      </c>
      <c r="AJ432" s="2" t="s">
        <v>422</v>
      </c>
      <c r="AK432" s="5"/>
    </row>
    <row r="433" spans="1:41" s="1" customFormat="1" ht="15" x14ac:dyDescent="0.15">
      <c r="C433" s="2" t="s">
        <v>6687</v>
      </c>
      <c r="D433" s="2" t="s">
        <v>6687</v>
      </c>
      <c r="G433" s="3"/>
      <c r="O433" s="2" t="s">
        <v>3672</v>
      </c>
      <c r="P433" s="2" t="s">
        <v>3673</v>
      </c>
      <c r="R433" s="2" t="s">
        <v>5858</v>
      </c>
      <c r="S433" s="2" t="s">
        <v>5859</v>
      </c>
      <c r="T433" s="2" t="s">
        <v>5860</v>
      </c>
      <c r="U433" s="2" t="s">
        <v>5861</v>
      </c>
      <c r="V433" s="2" t="s">
        <v>5862</v>
      </c>
      <c r="W433" s="2" t="s">
        <v>5863</v>
      </c>
      <c r="X433" s="3" t="s">
        <v>5945</v>
      </c>
      <c r="Y433" s="2" t="s">
        <v>6684</v>
      </c>
      <c r="Z433" s="2" t="s">
        <v>5864</v>
      </c>
      <c r="AB433" s="2" t="s">
        <v>5865</v>
      </c>
      <c r="AE433" s="2" t="s">
        <v>3822</v>
      </c>
      <c r="AF433" s="2" t="s">
        <v>5866</v>
      </c>
      <c r="AG433" s="2" t="s">
        <v>5867</v>
      </c>
      <c r="AH433" s="2" t="s">
        <v>5868</v>
      </c>
      <c r="AI433" s="2" t="s">
        <v>5869</v>
      </c>
      <c r="AJ433" s="2" t="s">
        <v>422</v>
      </c>
      <c r="AK433" s="5"/>
    </row>
    <row r="434" spans="1:41" s="1" customFormat="1" ht="15" x14ac:dyDescent="0.15">
      <c r="C434" s="2" t="s">
        <v>6688</v>
      </c>
      <c r="D434" s="2" t="s">
        <v>6688</v>
      </c>
      <c r="G434" s="3"/>
      <c r="O434" s="2" t="s">
        <v>3672</v>
      </c>
      <c r="P434" s="2" t="s">
        <v>3673</v>
      </c>
      <c r="R434" s="2" t="s">
        <v>5858</v>
      </c>
      <c r="S434" s="2" t="s">
        <v>5859</v>
      </c>
      <c r="T434" s="2" t="s">
        <v>5860</v>
      </c>
      <c r="U434" s="2" t="s">
        <v>5861</v>
      </c>
      <c r="V434" s="2" t="s">
        <v>5862</v>
      </c>
      <c r="W434" s="2" t="s">
        <v>5863</v>
      </c>
      <c r="X434" s="3" t="s">
        <v>5945</v>
      </c>
      <c r="Y434" s="2" t="s">
        <v>6684</v>
      </c>
      <c r="Z434" s="2" t="s">
        <v>5864</v>
      </c>
      <c r="AB434" s="2" t="s">
        <v>5865</v>
      </c>
      <c r="AE434" s="2" t="s">
        <v>3822</v>
      </c>
      <c r="AF434" s="2" t="s">
        <v>5866</v>
      </c>
      <c r="AG434" s="2" t="s">
        <v>5867</v>
      </c>
      <c r="AH434" s="2" t="s">
        <v>5868</v>
      </c>
      <c r="AI434" s="2" t="s">
        <v>5869</v>
      </c>
      <c r="AJ434" s="2" t="s">
        <v>422</v>
      </c>
      <c r="AK434" s="5"/>
    </row>
    <row r="435" spans="1:41" s="1" customFormat="1" ht="15" x14ac:dyDescent="0.15">
      <c r="A435" s="19" t="s">
        <v>6689</v>
      </c>
      <c r="B435" s="14" t="s">
        <v>4051</v>
      </c>
      <c r="C435" s="2" t="s">
        <v>6690</v>
      </c>
      <c r="D435" s="2" t="s">
        <v>6690</v>
      </c>
      <c r="G435" s="3" t="s">
        <v>6691</v>
      </c>
      <c r="I435" s="2" t="s">
        <v>6692</v>
      </c>
      <c r="J435" s="2"/>
      <c r="K435" s="4" t="s">
        <v>43</v>
      </c>
      <c r="N435" s="2" t="s">
        <v>2695</v>
      </c>
      <c r="O435" s="2" t="s">
        <v>4859</v>
      </c>
      <c r="P435" s="2" t="s">
        <v>4860</v>
      </c>
      <c r="S435" s="2" t="s">
        <v>6693</v>
      </c>
      <c r="T435" s="2" t="s">
        <v>6694</v>
      </c>
      <c r="U435" s="2" t="s">
        <v>6695</v>
      </c>
      <c r="V435" s="2" t="s">
        <v>6696</v>
      </c>
      <c r="W435" s="2" t="s">
        <v>6697</v>
      </c>
      <c r="X435" s="3" t="s">
        <v>1822</v>
      </c>
      <c r="AA435" s="2" t="s">
        <v>6698</v>
      </c>
      <c r="AB435" s="2" t="s">
        <v>6699</v>
      </c>
      <c r="AD435" s="2" t="s">
        <v>5686</v>
      </c>
      <c r="AE435" s="2" t="s">
        <v>6700</v>
      </c>
      <c r="AF435" s="2" t="s">
        <v>6701</v>
      </c>
      <c r="AG435" s="2" t="s">
        <v>6701</v>
      </c>
      <c r="AH435" s="2" t="s">
        <v>6702</v>
      </c>
      <c r="AI435" s="2" t="s">
        <v>5690</v>
      </c>
    </row>
    <row r="436" spans="1:41" s="1" customFormat="1" ht="15" x14ac:dyDescent="0.15">
      <c r="A436" s="19" t="s">
        <v>6689</v>
      </c>
      <c r="B436" s="14" t="s">
        <v>4051</v>
      </c>
      <c r="C436" s="2" t="s">
        <v>6703</v>
      </c>
      <c r="D436" s="2" t="s">
        <v>6703</v>
      </c>
      <c r="G436" s="3"/>
      <c r="K436" s="4" t="s">
        <v>43</v>
      </c>
      <c r="N436" s="2" t="s">
        <v>2171</v>
      </c>
      <c r="O436" s="2" t="s">
        <v>5595</v>
      </c>
      <c r="P436" s="2" t="s">
        <v>5596</v>
      </c>
      <c r="S436" s="2" t="s">
        <v>5597</v>
      </c>
      <c r="T436" s="2" t="s">
        <v>5598</v>
      </c>
      <c r="U436" s="2" t="s">
        <v>5599</v>
      </c>
      <c r="V436" s="2" t="s">
        <v>5600</v>
      </c>
      <c r="W436" s="2" t="s">
        <v>5601</v>
      </c>
      <c r="X436" s="3" t="s">
        <v>1705</v>
      </c>
      <c r="Z436" s="2" t="s">
        <v>5602</v>
      </c>
      <c r="AA436" s="2" t="s">
        <v>5603</v>
      </c>
      <c r="AB436" s="2" t="s">
        <v>5604</v>
      </c>
      <c r="AE436" s="2" t="s">
        <v>5605</v>
      </c>
      <c r="AF436" s="2" t="s">
        <v>5606</v>
      </c>
      <c r="AG436" s="2" t="s">
        <v>5606</v>
      </c>
      <c r="AH436" s="2" t="s">
        <v>5607</v>
      </c>
      <c r="AI436" s="2" t="s">
        <v>5608</v>
      </c>
    </row>
    <row r="437" spans="1:41" s="1" customFormat="1" ht="15" x14ac:dyDescent="0.15">
      <c r="A437" s="19"/>
      <c r="C437" s="2" t="s">
        <v>6704</v>
      </c>
      <c r="D437" s="2" t="s">
        <v>6704</v>
      </c>
      <c r="G437" s="3"/>
      <c r="K437" s="2" t="s">
        <v>3698</v>
      </c>
      <c r="M437" s="2" t="s">
        <v>44</v>
      </c>
      <c r="N437" s="2" t="s">
        <v>3</v>
      </c>
      <c r="O437" s="2" t="s">
        <v>61</v>
      </c>
      <c r="P437" s="2" t="s">
        <v>6705</v>
      </c>
      <c r="S437" s="2" t="s">
        <v>6706</v>
      </c>
      <c r="T437" s="2">
        <v>18.5833333</v>
      </c>
      <c r="U437" s="2" t="s">
        <v>6707</v>
      </c>
      <c r="V437" s="2" t="s">
        <v>6708</v>
      </c>
      <c r="W437" s="2" t="s">
        <v>6709</v>
      </c>
      <c r="X437" s="3" t="s">
        <v>53</v>
      </c>
      <c r="AB437" s="2" t="s">
        <v>6710</v>
      </c>
      <c r="AF437" s="2" t="s">
        <v>6711</v>
      </c>
      <c r="AG437" s="2" t="s">
        <v>6711</v>
      </c>
      <c r="AH437" s="2" t="s">
        <v>6712</v>
      </c>
      <c r="AI437" s="2" t="s">
        <v>1990</v>
      </c>
      <c r="AK437" s="5"/>
    </row>
    <row r="438" spans="1:41" ht="15" x14ac:dyDescent="0.15">
      <c r="A438" s="23" t="s">
        <v>6713</v>
      </c>
      <c r="B438" s="69" t="s">
        <v>6714</v>
      </c>
      <c r="C438" s="2" t="s">
        <v>6715</v>
      </c>
      <c r="D438" s="2" t="s">
        <v>6715</v>
      </c>
      <c r="E438" s="1"/>
      <c r="K438" s="62" t="s">
        <v>1253</v>
      </c>
      <c r="L438" s="2"/>
      <c r="M438" s="57" t="s">
        <v>44</v>
      </c>
      <c r="N438" s="57" t="s">
        <v>3270</v>
      </c>
      <c r="O438" s="2" t="s">
        <v>46</v>
      </c>
      <c r="P438" s="2" t="s">
        <v>6716</v>
      </c>
      <c r="Q438" s="2" t="s">
        <v>6717</v>
      </c>
      <c r="R438" s="1"/>
      <c r="S438" s="1"/>
      <c r="T438" s="1"/>
    </row>
    <row r="439" spans="1:41" ht="15" x14ac:dyDescent="0.15">
      <c r="A439" s="19" t="s">
        <v>6718</v>
      </c>
      <c r="B439" s="1" t="s">
        <v>6719</v>
      </c>
      <c r="C439" s="2" t="s">
        <v>6720</v>
      </c>
      <c r="D439" s="2" t="s">
        <v>6720</v>
      </c>
      <c r="E439" s="2"/>
      <c r="F439" s="28"/>
      <c r="G439" s="28"/>
      <c r="H439" s="56"/>
      <c r="I439" s="28"/>
      <c r="J439" s="28"/>
      <c r="K439" s="62" t="s">
        <v>43</v>
      </c>
      <c r="L439" s="1"/>
      <c r="M439" s="57" t="s">
        <v>44</v>
      </c>
      <c r="N439" s="57" t="s">
        <v>153</v>
      </c>
      <c r="O439" s="2" t="s">
        <v>46</v>
      </c>
      <c r="P439" s="2" t="s">
        <v>241</v>
      </c>
      <c r="Q439" s="2" t="s">
        <v>242</v>
      </c>
      <c r="R439" s="1"/>
      <c r="S439" s="2" t="s">
        <v>455</v>
      </c>
      <c r="T439" s="15" t="s">
        <v>239</v>
      </c>
      <c r="U439" s="2" t="s">
        <v>456</v>
      </c>
      <c r="V439" s="2" t="s">
        <v>457</v>
      </c>
      <c r="W439" s="2" t="s">
        <v>6721</v>
      </c>
      <c r="X439" s="2" t="s">
        <v>6722</v>
      </c>
      <c r="Y439" s="1"/>
      <c r="Z439" s="1"/>
      <c r="AA439" s="2" t="s">
        <v>927</v>
      </c>
      <c r="AB439" s="1"/>
      <c r="AC439" s="2" t="s">
        <v>928</v>
      </c>
      <c r="AD439" s="1"/>
      <c r="AE439" s="2" t="s">
        <v>929</v>
      </c>
      <c r="AF439" s="2" t="s">
        <v>930</v>
      </c>
      <c r="AG439" s="2" t="s">
        <v>931</v>
      </c>
      <c r="AH439" s="2" t="s">
        <v>931</v>
      </c>
      <c r="AI439" s="2" t="s">
        <v>932</v>
      </c>
      <c r="AJ439" s="2" t="s">
        <v>464</v>
      </c>
      <c r="AK439" s="2" t="s">
        <v>933</v>
      </c>
      <c r="AL439" s="5"/>
      <c r="AM439" s="1"/>
      <c r="AN439" s="1"/>
      <c r="AO439" s="1"/>
    </row>
  </sheetData>
  <autoFilter ref="A2:AN437" xr:uid="{00000000-0001-0000-0100-000000000000}"/>
  <mergeCells count="1">
    <mergeCell ref="A1:B1"/>
  </mergeCells>
  <conditionalFormatting sqref="C2">
    <cfRule type="duplicateValues" dxfId="6" priority="4" stopIfTrue="1"/>
    <cfRule type="duplicateValues" dxfId="5" priority="6"/>
  </conditionalFormatting>
  <conditionalFormatting sqref="D2">
    <cfRule type="duplicateValues" dxfId="4" priority="2"/>
    <cfRule type="duplicateValues" dxfId="3" priority="3"/>
    <cfRule type="duplicateValues" dxfId="2" priority="5" stopIfTrue="1"/>
  </conditionalFormatting>
  <conditionalFormatting sqref="D439:E439">
    <cfRule type="duplicateValues" dxfId="1" priority="1"/>
  </conditionalFormatting>
  <hyperlinks>
    <hyperlink ref="B438" r:id="rId1" display="ee" xr:uid="{2CE4AD2F-4E0F-40BD-AE63-4E6804741EC8}"/>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F5C0B-CF4C-4D2E-8A19-BCAA3BFE7251}">
  <dimension ref="A1:R205"/>
  <sheetViews>
    <sheetView workbookViewId="0">
      <selection activeCell="E10" sqref="E10"/>
    </sheetView>
  </sheetViews>
  <sheetFormatPr baseColWidth="10" defaultColWidth="8.83203125" defaultRowHeight="13" x14ac:dyDescent="0.15"/>
  <sheetData>
    <row r="1" spans="1:18" ht="15" x14ac:dyDescent="0.15">
      <c r="A1" s="2" t="s">
        <v>44</v>
      </c>
      <c r="B1" s="2" t="s">
        <v>73</v>
      </c>
      <c r="C1" s="2" t="s">
        <v>44</v>
      </c>
      <c r="D1" s="2" t="s">
        <v>73</v>
      </c>
      <c r="E1" s="2" t="s">
        <v>44</v>
      </c>
      <c r="F1" s="2" t="s">
        <v>3270</v>
      </c>
      <c r="G1" s="2" t="s">
        <v>73</v>
      </c>
      <c r="H1" s="2" t="s">
        <v>3270</v>
      </c>
      <c r="J1" s="4" t="s">
        <v>6723</v>
      </c>
      <c r="L1" s="2" t="s">
        <v>151</v>
      </c>
      <c r="N1" s="2" t="s">
        <v>151</v>
      </c>
      <c r="P1" s="42"/>
      <c r="R1" s="2" t="s">
        <v>1834</v>
      </c>
    </row>
    <row r="2" spans="1:18" ht="15" x14ac:dyDescent="0.15">
      <c r="A2" s="2" t="s">
        <v>44</v>
      </c>
      <c r="B2" s="2" t="s">
        <v>73</v>
      </c>
      <c r="C2" s="2" t="s">
        <v>44</v>
      </c>
      <c r="D2" s="2" t="s">
        <v>73</v>
      </c>
      <c r="E2" s="2" t="s">
        <v>44</v>
      </c>
      <c r="F2" s="2" t="s">
        <v>3270</v>
      </c>
      <c r="G2" s="2" t="s">
        <v>73</v>
      </c>
      <c r="H2" s="2" t="s">
        <v>3270</v>
      </c>
      <c r="J2" s="4" t="s">
        <v>6723</v>
      </c>
      <c r="L2" s="2" t="s">
        <v>169</v>
      </c>
      <c r="N2" s="2" t="s">
        <v>169</v>
      </c>
      <c r="P2" s="42"/>
      <c r="R2" s="2" t="s">
        <v>1658</v>
      </c>
    </row>
    <row r="3" spans="1:18" ht="15" x14ac:dyDescent="0.15">
      <c r="A3" s="2" t="s">
        <v>44</v>
      </c>
      <c r="B3" s="2" t="s">
        <v>73</v>
      </c>
      <c r="C3" s="2" t="s">
        <v>44</v>
      </c>
      <c r="D3" s="2" t="s">
        <v>73</v>
      </c>
      <c r="E3" s="2" t="s">
        <v>44</v>
      </c>
      <c r="F3" s="2" t="s">
        <v>3270</v>
      </c>
      <c r="G3" s="2" t="s">
        <v>73</v>
      </c>
      <c r="H3" s="2" t="s">
        <v>3270</v>
      </c>
      <c r="J3" s="4" t="s">
        <v>6723</v>
      </c>
      <c r="L3" s="2" t="s">
        <v>175</v>
      </c>
      <c r="N3" s="2" t="s">
        <v>175</v>
      </c>
      <c r="P3" s="42"/>
      <c r="R3" s="2" t="s">
        <v>1666</v>
      </c>
    </row>
    <row r="4" spans="1:18" ht="15" x14ac:dyDescent="0.15">
      <c r="A4" s="2" t="s">
        <v>44</v>
      </c>
      <c r="B4" s="2" t="s">
        <v>73</v>
      </c>
      <c r="C4" s="2" t="s">
        <v>44</v>
      </c>
      <c r="D4" s="2" t="s">
        <v>73</v>
      </c>
      <c r="E4" s="2" t="s">
        <v>44</v>
      </c>
      <c r="F4" s="2" t="s">
        <v>3270</v>
      </c>
      <c r="G4" s="2" t="s">
        <v>73</v>
      </c>
      <c r="H4" s="2" t="s">
        <v>3270</v>
      </c>
      <c r="J4" s="4" t="s">
        <v>6723</v>
      </c>
      <c r="L4" s="2" t="s">
        <v>182</v>
      </c>
      <c r="N4" s="2" t="s">
        <v>182</v>
      </c>
      <c r="P4" s="42"/>
      <c r="R4" s="2" t="s">
        <v>1667</v>
      </c>
    </row>
    <row r="5" spans="1:18" ht="15" x14ac:dyDescent="0.15">
      <c r="A5" s="2" t="s">
        <v>44</v>
      </c>
      <c r="B5" s="2" t="s">
        <v>73</v>
      </c>
      <c r="C5" s="2" t="s">
        <v>44</v>
      </c>
      <c r="D5" s="2" t="s">
        <v>73</v>
      </c>
      <c r="E5" s="2" t="s">
        <v>44</v>
      </c>
      <c r="F5" s="2" t="s">
        <v>3270</v>
      </c>
      <c r="G5" s="2" t="s">
        <v>73</v>
      </c>
      <c r="H5" s="2" t="s">
        <v>3270</v>
      </c>
      <c r="J5" s="4" t="s">
        <v>6723</v>
      </c>
      <c r="L5" s="2" t="s">
        <v>187</v>
      </c>
      <c r="N5" s="2" t="s">
        <v>187</v>
      </c>
      <c r="P5" s="42"/>
      <c r="R5" s="2" t="s">
        <v>1668</v>
      </c>
    </row>
    <row r="6" spans="1:18" ht="15" x14ac:dyDescent="0.15">
      <c r="A6" s="2" t="s">
        <v>44</v>
      </c>
      <c r="B6" s="2" t="s">
        <v>73</v>
      </c>
      <c r="C6" s="2" t="s">
        <v>44</v>
      </c>
      <c r="D6" s="2" t="s">
        <v>73</v>
      </c>
      <c r="E6" s="2" t="s">
        <v>44</v>
      </c>
      <c r="F6" s="2" t="s">
        <v>3270</v>
      </c>
      <c r="G6" s="2" t="s">
        <v>73</v>
      </c>
      <c r="H6" s="2" t="s">
        <v>3270</v>
      </c>
      <c r="J6" s="4" t="s">
        <v>6723</v>
      </c>
      <c r="L6" s="2" t="s">
        <v>190</v>
      </c>
      <c r="N6" s="2" t="s">
        <v>190</v>
      </c>
      <c r="P6" s="42"/>
      <c r="R6" s="2" t="s">
        <v>1670</v>
      </c>
    </row>
    <row r="7" spans="1:18" ht="15" x14ac:dyDescent="0.15">
      <c r="A7" s="2" t="s">
        <v>44</v>
      </c>
      <c r="B7" s="2" t="s">
        <v>73</v>
      </c>
      <c r="C7" s="2" t="s">
        <v>44</v>
      </c>
      <c r="D7" s="2" t="s">
        <v>73</v>
      </c>
      <c r="E7" s="2" t="s">
        <v>44</v>
      </c>
      <c r="F7" s="2" t="s">
        <v>3270</v>
      </c>
      <c r="G7" s="2" t="s">
        <v>73</v>
      </c>
      <c r="H7" s="2" t="s">
        <v>3270</v>
      </c>
      <c r="J7" s="4" t="s">
        <v>6723</v>
      </c>
      <c r="L7" s="2" t="s">
        <v>196</v>
      </c>
      <c r="N7" s="2" t="s">
        <v>196</v>
      </c>
      <c r="P7" s="42"/>
      <c r="R7" s="2" t="s">
        <v>1892</v>
      </c>
    </row>
    <row r="8" spans="1:18" ht="15" x14ac:dyDescent="0.15">
      <c r="A8" s="2" t="s">
        <v>44</v>
      </c>
      <c r="B8" s="2" t="s">
        <v>73</v>
      </c>
      <c r="C8" s="2" t="s">
        <v>44</v>
      </c>
      <c r="D8" s="2" t="s">
        <v>73</v>
      </c>
      <c r="E8" s="2" t="s">
        <v>44</v>
      </c>
      <c r="F8" s="2" t="s">
        <v>3270</v>
      </c>
      <c r="G8" s="2" t="s">
        <v>73</v>
      </c>
      <c r="H8" s="2" t="s">
        <v>3270</v>
      </c>
      <c r="J8" s="4" t="s">
        <v>6723</v>
      </c>
      <c r="L8" s="2" t="s">
        <v>202</v>
      </c>
      <c r="N8" s="2" t="s">
        <v>202</v>
      </c>
      <c r="P8" s="42"/>
      <c r="R8" s="2" t="s">
        <v>1903</v>
      </c>
    </row>
    <row r="9" spans="1:18" ht="15" x14ac:dyDescent="0.15">
      <c r="A9" s="2" t="s">
        <v>44</v>
      </c>
      <c r="B9" s="2" t="s">
        <v>73</v>
      </c>
      <c r="C9" s="2" t="s">
        <v>44</v>
      </c>
      <c r="D9" s="2" t="s">
        <v>73</v>
      </c>
      <c r="E9" s="2" t="s">
        <v>44</v>
      </c>
      <c r="F9" s="2" t="s">
        <v>3270</v>
      </c>
      <c r="G9" s="2" t="s">
        <v>73</v>
      </c>
      <c r="H9" s="2" t="s">
        <v>3270</v>
      </c>
      <c r="J9" s="4" t="s">
        <v>6723</v>
      </c>
      <c r="L9" s="2" t="s">
        <v>480</v>
      </c>
      <c r="N9" s="2" t="s">
        <v>480</v>
      </c>
      <c r="P9" s="42"/>
      <c r="R9" s="2" t="s">
        <v>1970</v>
      </c>
    </row>
    <row r="10" spans="1:18" ht="15" x14ac:dyDescent="0.15">
      <c r="A10" s="2" t="s">
        <v>44</v>
      </c>
      <c r="B10" s="2" t="s">
        <v>73</v>
      </c>
      <c r="C10" s="2" t="s">
        <v>44</v>
      </c>
      <c r="D10" s="2" t="s">
        <v>73</v>
      </c>
      <c r="E10" s="2" t="s">
        <v>44</v>
      </c>
      <c r="F10" s="2" t="s">
        <v>3270</v>
      </c>
      <c r="J10" s="4" t="s">
        <v>6723</v>
      </c>
      <c r="L10" s="2" t="s">
        <v>486</v>
      </c>
      <c r="N10" s="2" t="s">
        <v>486</v>
      </c>
      <c r="P10" s="42"/>
      <c r="R10" s="2" t="s">
        <v>1971</v>
      </c>
    </row>
    <row r="11" spans="1:18" ht="15" x14ac:dyDescent="0.15">
      <c r="A11" s="2" t="s">
        <v>44</v>
      </c>
      <c r="B11" s="2" t="s">
        <v>73</v>
      </c>
      <c r="C11" s="2" t="s">
        <v>44</v>
      </c>
      <c r="D11" s="2" t="s">
        <v>73</v>
      </c>
      <c r="E11" s="2" t="s">
        <v>44</v>
      </c>
      <c r="F11" s="2" t="s">
        <v>153</v>
      </c>
      <c r="J11" s="4" t="s">
        <v>6723</v>
      </c>
      <c r="L11" s="2" t="s">
        <v>488</v>
      </c>
      <c r="N11" s="2" t="s">
        <v>488</v>
      </c>
      <c r="P11" s="42"/>
      <c r="R11" s="2" t="s">
        <v>2017</v>
      </c>
    </row>
    <row r="12" spans="1:18" ht="15" x14ac:dyDescent="0.15">
      <c r="A12" s="2" t="s">
        <v>44</v>
      </c>
      <c r="B12" s="2" t="s">
        <v>73</v>
      </c>
      <c r="C12" s="2" t="s">
        <v>44</v>
      </c>
      <c r="D12" s="2" t="s">
        <v>73</v>
      </c>
      <c r="E12" s="2" t="s">
        <v>44</v>
      </c>
      <c r="F12" s="2" t="s">
        <v>3270</v>
      </c>
      <c r="J12" s="4" t="s">
        <v>6723</v>
      </c>
      <c r="L12" s="2" t="s">
        <v>578</v>
      </c>
      <c r="N12" s="2" t="s">
        <v>628</v>
      </c>
      <c r="P12" s="42"/>
      <c r="R12" s="36" t="s">
        <v>2018</v>
      </c>
    </row>
    <row r="13" spans="1:18" ht="15" x14ac:dyDescent="0.15">
      <c r="A13" s="2" t="s">
        <v>44</v>
      </c>
      <c r="B13" s="2" t="s">
        <v>73</v>
      </c>
      <c r="C13" s="2" t="s">
        <v>44</v>
      </c>
      <c r="D13" s="2" t="s">
        <v>73</v>
      </c>
      <c r="E13" s="2" t="s">
        <v>44</v>
      </c>
      <c r="F13" s="2" t="s">
        <v>3270</v>
      </c>
      <c r="J13" s="4" t="s">
        <v>6723</v>
      </c>
      <c r="L13" s="2" t="s">
        <v>590</v>
      </c>
      <c r="N13" s="2" t="s">
        <v>632</v>
      </c>
      <c r="P13" s="42"/>
      <c r="R13" s="36" t="s">
        <v>2019</v>
      </c>
    </row>
    <row r="14" spans="1:18" ht="15" x14ac:dyDescent="0.15">
      <c r="A14" s="2" t="s">
        <v>44</v>
      </c>
      <c r="B14" s="2" t="s">
        <v>73</v>
      </c>
      <c r="C14" s="2" t="s">
        <v>44</v>
      </c>
      <c r="D14" s="2" t="s">
        <v>73</v>
      </c>
      <c r="E14" s="2" t="s">
        <v>44</v>
      </c>
      <c r="F14" s="2" t="s">
        <v>3270</v>
      </c>
      <c r="J14" s="4" t="s">
        <v>6723</v>
      </c>
      <c r="L14" s="2" t="s">
        <v>591</v>
      </c>
      <c r="N14" s="2" t="s">
        <v>633</v>
      </c>
      <c r="P14" s="42"/>
      <c r="R14" s="36" t="s">
        <v>961</v>
      </c>
    </row>
    <row r="15" spans="1:18" ht="15" x14ac:dyDescent="0.15">
      <c r="A15" s="2" t="s">
        <v>44</v>
      </c>
      <c r="B15" s="2" t="s">
        <v>73</v>
      </c>
      <c r="C15" s="2" t="s">
        <v>44</v>
      </c>
      <c r="D15" s="2" t="s">
        <v>73</v>
      </c>
      <c r="E15" s="2" t="s">
        <v>44</v>
      </c>
      <c r="F15" s="2" t="s">
        <v>3270</v>
      </c>
      <c r="J15" s="4" t="s">
        <v>6723</v>
      </c>
      <c r="L15" s="2" t="s">
        <v>592</v>
      </c>
      <c r="N15" s="2" t="s">
        <v>634</v>
      </c>
      <c r="P15" s="42"/>
      <c r="R15" s="36" t="s">
        <v>966</v>
      </c>
    </row>
    <row r="16" spans="1:18" ht="15" x14ac:dyDescent="0.15">
      <c r="A16" s="2" t="s">
        <v>44</v>
      </c>
      <c r="C16" s="2" t="s">
        <v>44</v>
      </c>
      <c r="D16" s="2" t="s">
        <v>73</v>
      </c>
      <c r="E16" s="2" t="s">
        <v>44</v>
      </c>
      <c r="F16" s="2" t="s">
        <v>3270</v>
      </c>
      <c r="G16" s="29" t="s">
        <v>6724</v>
      </c>
      <c r="J16" s="4" t="s">
        <v>6723</v>
      </c>
      <c r="L16" s="2" t="s">
        <v>593</v>
      </c>
      <c r="N16" s="2" t="s">
        <v>635</v>
      </c>
      <c r="P16" s="42"/>
      <c r="R16" s="36" t="s">
        <v>967</v>
      </c>
    </row>
    <row r="17" spans="1:18" ht="15" x14ac:dyDescent="0.15">
      <c r="A17" s="2" t="s">
        <v>44</v>
      </c>
      <c r="C17" s="2" t="s">
        <v>44</v>
      </c>
      <c r="D17" s="2" t="s">
        <v>73</v>
      </c>
      <c r="E17" s="2" t="s">
        <v>44</v>
      </c>
      <c r="F17" s="2" t="s">
        <v>3270</v>
      </c>
      <c r="J17" s="4" t="s">
        <v>6723</v>
      </c>
      <c r="L17" s="2" t="s">
        <v>594</v>
      </c>
      <c r="N17" s="2" t="s">
        <v>639</v>
      </c>
      <c r="P17" s="42"/>
      <c r="R17" s="36" t="s">
        <v>968</v>
      </c>
    </row>
    <row r="18" spans="1:18" ht="15" x14ac:dyDescent="0.15">
      <c r="A18" s="2" t="s">
        <v>44</v>
      </c>
      <c r="C18" s="2" t="s">
        <v>44</v>
      </c>
      <c r="D18" s="2" t="s">
        <v>73</v>
      </c>
      <c r="J18" s="4" t="s">
        <v>6723</v>
      </c>
      <c r="L18" s="2" t="s">
        <v>595</v>
      </c>
      <c r="N18" s="2" t="s">
        <v>640</v>
      </c>
      <c r="P18" s="42"/>
      <c r="R18" s="36" t="s">
        <v>969</v>
      </c>
    </row>
    <row r="19" spans="1:18" ht="15" x14ac:dyDescent="0.15">
      <c r="A19" s="2" t="s">
        <v>44</v>
      </c>
      <c r="C19" s="2" t="s">
        <v>44</v>
      </c>
      <c r="D19" s="2" t="s">
        <v>73</v>
      </c>
      <c r="J19" s="4" t="s">
        <v>6723</v>
      </c>
      <c r="L19" s="2" t="s">
        <v>603</v>
      </c>
      <c r="N19" s="2" t="s">
        <v>644</v>
      </c>
      <c r="P19" s="42"/>
      <c r="R19" s="36" t="s">
        <v>2125</v>
      </c>
    </row>
    <row r="20" spans="1:18" ht="15" x14ac:dyDescent="0.15">
      <c r="A20" s="2" t="s">
        <v>44</v>
      </c>
      <c r="C20" s="2" t="s">
        <v>44</v>
      </c>
      <c r="D20" s="2" t="s">
        <v>73</v>
      </c>
      <c r="J20" s="4" t="s">
        <v>6723</v>
      </c>
      <c r="L20" s="2" t="s">
        <v>605</v>
      </c>
      <c r="N20" s="2" t="s">
        <v>645</v>
      </c>
      <c r="P20" s="42"/>
      <c r="R20" s="36" t="s">
        <v>2126</v>
      </c>
    </row>
    <row r="21" spans="1:18" ht="15" x14ac:dyDescent="0.15">
      <c r="A21" s="2" t="s">
        <v>44</v>
      </c>
      <c r="C21" s="2" t="s">
        <v>44</v>
      </c>
      <c r="D21" s="2" t="s">
        <v>73</v>
      </c>
      <c r="J21" s="4" t="s">
        <v>6723</v>
      </c>
      <c r="L21" s="2" t="s">
        <v>606</v>
      </c>
      <c r="N21" s="2" t="s">
        <v>646</v>
      </c>
      <c r="P21" s="42"/>
      <c r="R21" s="36" t="s">
        <v>2127</v>
      </c>
    </row>
    <row r="22" spans="1:18" ht="15" x14ac:dyDescent="0.15">
      <c r="A22" s="2" t="s">
        <v>44</v>
      </c>
      <c r="C22" s="2" t="s">
        <v>44</v>
      </c>
      <c r="D22" s="2" t="s">
        <v>73</v>
      </c>
      <c r="J22" s="4" t="s">
        <v>6723</v>
      </c>
      <c r="L22" s="2" t="s">
        <v>628</v>
      </c>
      <c r="N22" s="2" t="s">
        <v>650</v>
      </c>
      <c r="P22" s="42"/>
      <c r="R22" s="36" t="s">
        <v>2129</v>
      </c>
    </row>
    <row r="23" spans="1:18" ht="15" x14ac:dyDescent="0.15">
      <c r="A23" s="2" t="s">
        <v>44</v>
      </c>
      <c r="C23" s="2" t="s">
        <v>44</v>
      </c>
      <c r="D23" s="2" t="s">
        <v>73</v>
      </c>
      <c r="J23" s="4" t="s">
        <v>6723</v>
      </c>
      <c r="L23" s="2" t="s">
        <v>632</v>
      </c>
      <c r="N23" s="2" t="s">
        <v>654</v>
      </c>
      <c r="P23" s="42"/>
      <c r="R23" s="36" t="s">
        <v>2130</v>
      </c>
    </row>
    <row r="24" spans="1:18" ht="15" x14ac:dyDescent="0.15">
      <c r="A24" s="2" t="s">
        <v>44</v>
      </c>
      <c r="C24" s="2" t="s">
        <v>44</v>
      </c>
      <c r="D24" s="2" t="s">
        <v>73</v>
      </c>
      <c r="J24" s="4" t="s">
        <v>6723</v>
      </c>
      <c r="L24" s="2" t="s">
        <v>633</v>
      </c>
      <c r="N24" s="2" t="s">
        <v>658</v>
      </c>
      <c r="P24" s="44" t="s">
        <v>6725</v>
      </c>
      <c r="R24" s="36" t="s">
        <v>2131</v>
      </c>
    </row>
    <row r="25" spans="1:18" ht="15" x14ac:dyDescent="0.15">
      <c r="A25" s="2" t="s">
        <v>44</v>
      </c>
      <c r="C25" s="2" t="s">
        <v>44</v>
      </c>
      <c r="D25" s="2" t="s">
        <v>73</v>
      </c>
      <c r="J25" s="4" t="s">
        <v>6723</v>
      </c>
      <c r="L25" s="2" t="s">
        <v>634</v>
      </c>
      <c r="N25" s="2" t="s">
        <v>662</v>
      </c>
      <c r="P25" s="44" t="s">
        <v>6726</v>
      </c>
      <c r="R25" s="36" t="s">
        <v>2132</v>
      </c>
    </row>
    <row r="26" spans="1:18" ht="15" x14ac:dyDescent="0.15">
      <c r="A26" s="2" t="s">
        <v>44</v>
      </c>
      <c r="C26" s="2" t="s">
        <v>44</v>
      </c>
      <c r="D26" s="2" t="s">
        <v>73</v>
      </c>
      <c r="J26" s="4" t="s">
        <v>6723</v>
      </c>
      <c r="L26" s="2" t="s">
        <v>635</v>
      </c>
      <c r="N26" s="2" t="s">
        <v>663</v>
      </c>
      <c r="P26" s="44" t="s">
        <v>6725</v>
      </c>
      <c r="R26" s="36" t="s">
        <v>1035</v>
      </c>
    </row>
    <row r="27" spans="1:18" ht="15" x14ac:dyDescent="0.15">
      <c r="A27" s="2" t="s">
        <v>44</v>
      </c>
      <c r="C27" s="2" t="s">
        <v>44</v>
      </c>
      <c r="D27" s="2" t="s">
        <v>73</v>
      </c>
      <c r="J27" s="4" t="s">
        <v>6723</v>
      </c>
      <c r="L27" s="2" t="s">
        <v>639</v>
      </c>
      <c r="N27" s="2" t="s">
        <v>664</v>
      </c>
      <c r="P27" s="44" t="s">
        <v>6725</v>
      </c>
      <c r="R27" s="36" t="s">
        <v>1042</v>
      </c>
    </row>
    <row r="28" spans="1:18" ht="15" x14ac:dyDescent="0.15">
      <c r="A28" s="2" t="s">
        <v>44</v>
      </c>
      <c r="C28" s="2" t="s">
        <v>44</v>
      </c>
      <c r="D28" s="2" t="s">
        <v>73</v>
      </c>
      <c r="J28" s="4" t="s">
        <v>6723</v>
      </c>
      <c r="L28" s="2" t="s">
        <v>640</v>
      </c>
      <c r="N28" s="2" t="s">
        <v>665</v>
      </c>
      <c r="P28" s="44" t="s">
        <v>6725</v>
      </c>
      <c r="R28" s="36" t="s">
        <v>1043</v>
      </c>
    </row>
    <row r="29" spans="1:18" ht="15" x14ac:dyDescent="0.15">
      <c r="A29" s="2" t="s">
        <v>44</v>
      </c>
      <c r="C29" s="2" t="s">
        <v>44</v>
      </c>
      <c r="D29" s="2" t="s">
        <v>73</v>
      </c>
      <c r="J29" s="4" t="s">
        <v>6723</v>
      </c>
      <c r="L29" s="2" t="s">
        <v>644</v>
      </c>
      <c r="N29" s="2" t="s">
        <v>666</v>
      </c>
      <c r="P29" s="44" t="s">
        <v>6726</v>
      </c>
      <c r="R29" s="36" t="s">
        <v>1044</v>
      </c>
    </row>
    <row r="30" spans="1:18" ht="15" x14ac:dyDescent="0.15">
      <c r="A30" s="2" t="s">
        <v>44</v>
      </c>
      <c r="C30" s="2" t="s">
        <v>44</v>
      </c>
      <c r="D30" s="2" t="s">
        <v>73</v>
      </c>
      <c r="J30" s="4" t="s">
        <v>6723</v>
      </c>
      <c r="L30" s="2" t="s">
        <v>645</v>
      </c>
      <c r="N30" s="2" t="s">
        <v>667</v>
      </c>
      <c r="P30" s="44" t="s">
        <v>6726</v>
      </c>
      <c r="R30" s="36" t="s">
        <v>1045</v>
      </c>
    </row>
    <row r="31" spans="1:18" ht="15" x14ac:dyDescent="0.15">
      <c r="C31" s="2" t="s">
        <v>44</v>
      </c>
      <c r="D31" s="2" t="s">
        <v>73</v>
      </c>
      <c r="J31" s="4" t="s">
        <v>6723</v>
      </c>
      <c r="L31" s="2" t="s">
        <v>646</v>
      </c>
      <c r="N31" s="2" t="s">
        <v>668</v>
      </c>
      <c r="P31" s="44" t="s">
        <v>6726</v>
      </c>
      <c r="R31" s="36" t="s">
        <v>1046</v>
      </c>
    </row>
    <row r="32" spans="1:18" ht="15" x14ac:dyDescent="0.15">
      <c r="C32" s="2" t="s">
        <v>44</v>
      </c>
      <c r="D32" s="2" t="s">
        <v>73</v>
      </c>
      <c r="J32" s="4" t="s">
        <v>6723</v>
      </c>
      <c r="L32" s="2" t="s">
        <v>650</v>
      </c>
      <c r="N32" s="2" t="s">
        <v>669</v>
      </c>
      <c r="P32" s="44" t="s">
        <v>6725</v>
      </c>
      <c r="R32" s="36" t="s">
        <v>1047</v>
      </c>
    </row>
    <row r="33" spans="3:18" ht="15" x14ac:dyDescent="0.15">
      <c r="C33" s="2" t="s">
        <v>44</v>
      </c>
      <c r="J33" s="4" t="s">
        <v>6723</v>
      </c>
      <c r="L33" s="2" t="s">
        <v>654</v>
      </c>
      <c r="N33" s="2" t="s">
        <v>670</v>
      </c>
      <c r="P33" s="44" t="s">
        <v>6726</v>
      </c>
      <c r="R33" s="36" t="s">
        <v>1048</v>
      </c>
    </row>
    <row r="34" spans="3:18" ht="15" x14ac:dyDescent="0.15">
      <c r="C34" s="2" t="s">
        <v>44</v>
      </c>
      <c r="J34" s="4" t="s">
        <v>6723</v>
      </c>
      <c r="L34" s="2" t="s">
        <v>658</v>
      </c>
      <c r="N34" s="2" t="s">
        <v>674</v>
      </c>
      <c r="P34" s="44" t="s">
        <v>6725</v>
      </c>
      <c r="R34" s="36" t="s">
        <v>1049</v>
      </c>
    </row>
    <row r="35" spans="3:18" ht="15" x14ac:dyDescent="0.15">
      <c r="C35" s="2" t="s">
        <v>44</v>
      </c>
      <c r="J35" s="4" t="s">
        <v>6723</v>
      </c>
      <c r="L35" s="2" t="s">
        <v>662</v>
      </c>
      <c r="N35" s="2" t="s">
        <v>678</v>
      </c>
      <c r="P35" s="44" t="s">
        <v>6726</v>
      </c>
    </row>
    <row r="36" spans="3:18" ht="15" x14ac:dyDescent="0.15">
      <c r="C36" s="2" t="s">
        <v>44</v>
      </c>
      <c r="J36" s="4" t="s">
        <v>6723</v>
      </c>
      <c r="L36" s="2" t="s">
        <v>663</v>
      </c>
      <c r="N36" s="2" t="s">
        <v>682</v>
      </c>
      <c r="P36" s="44" t="s">
        <v>6726</v>
      </c>
    </row>
    <row r="37" spans="3:18" ht="15" x14ac:dyDescent="0.15">
      <c r="C37" s="2" t="s">
        <v>44</v>
      </c>
      <c r="J37" s="4" t="s">
        <v>6723</v>
      </c>
      <c r="L37" s="2" t="s">
        <v>664</v>
      </c>
      <c r="N37" s="2" t="s">
        <v>686</v>
      </c>
      <c r="P37" s="44" t="s">
        <v>6725</v>
      </c>
    </row>
    <row r="38" spans="3:18" ht="15" x14ac:dyDescent="0.15">
      <c r="C38" s="2" t="s">
        <v>44</v>
      </c>
      <c r="J38" s="4" t="s">
        <v>6723</v>
      </c>
      <c r="L38" s="2" t="s">
        <v>665</v>
      </c>
      <c r="N38" s="2" t="s">
        <v>687</v>
      </c>
      <c r="P38" s="44" t="s">
        <v>6725</v>
      </c>
    </row>
    <row r="39" spans="3:18" ht="15" x14ac:dyDescent="0.15">
      <c r="C39" s="2" t="s">
        <v>44</v>
      </c>
      <c r="J39" s="4" t="s">
        <v>6723</v>
      </c>
      <c r="L39" s="2" t="s">
        <v>666</v>
      </c>
      <c r="N39" s="2" t="s">
        <v>688</v>
      </c>
      <c r="P39" s="44" t="s">
        <v>6725</v>
      </c>
    </row>
    <row r="40" spans="3:18" ht="15" x14ac:dyDescent="0.15">
      <c r="C40" s="2" t="s">
        <v>44</v>
      </c>
      <c r="J40" s="4" t="s">
        <v>6723</v>
      </c>
      <c r="L40" s="2" t="s">
        <v>667</v>
      </c>
      <c r="N40" s="2" t="s">
        <v>689</v>
      </c>
      <c r="P40" s="44" t="s">
        <v>6726</v>
      </c>
    </row>
    <row r="41" spans="3:18" ht="15" x14ac:dyDescent="0.15">
      <c r="C41" s="2" t="s">
        <v>44</v>
      </c>
      <c r="J41" s="4" t="s">
        <v>6723</v>
      </c>
      <c r="L41" s="2" t="s">
        <v>668</v>
      </c>
      <c r="N41" s="2" t="s">
        <v>690</v>
      </c>
      <c r="P41" s="44" t="s">
        <v>6725</v>
      </c>
    </row>
    <row r="42" spans="3:18" ht="15" x14ac:dyDescent="0.15">
      <c r="C42" s="2" t="s">
        <v>44</v>
      </c>
      <c r="J42" s="30" t="s">
        <v>6723</v>
      </c>
      <c r="L42" s="2" t="s">
        <v>669</v>
      </c>
      <c r="N42" s="2" t="s">
        <v>691</v>
      </c>
      <c r="P42" s="44" t="s">
        <v>6726</v>
      </c>
    </row>
    <row r="43" spans="3:18" ht="15" x14ac:dyDescent="0.15">
      <c r="C43" s="2" t="s">
        <v>44</v>
      </c>
      <c r="J43" s="4" t="s">
        <v>6723</v>
      </c>
      <c r="L43" s="2" t="s">
        <v>670</v>
      </c>
      <c r="N43" s="2" t="s">
        <v>692</v>
      </c>
      <c r="P43" s="44" t="s">
        <v>6725</v>
      </c>
    </row>
    <row r="44" spans="3:18" ht="15" x14ac:dyDescent="0.15">
      <c r="C44" s="2" t="s">
        <v>44</v>
      </c>
      <c r="J44" s="4" t="s">
        <v>6723</v>
      </c>
      <c r="L44" s="2" t="s">
        <v>674</v>
      </c>
      <c r="N44" s="2" t="s">
        <v>693</v>
      </c>
      <c r="P44" s="44" t="s">
        <v>6725</v>
      </c>
    </row>
    <row r="45" spans="3:18" ht="15" x14ac:dyDescent="0.15">
      <c r="C45" s="2" t="s">
        <v>44</v>
      </c>
      <c r="J45" s="4" t="s">
        <v>6723</v>
      </c>
      <c r="L45" s="2" t="s">
        <v>678</v>
      </c>
      <c r="N45" s="2" t="s">
        <v>694</v>
      </c>
      <c r="P45" s="44" t="s">
        <v>6726</v>
      </c>
    </row>
    <row r="46" spans="3:18" ht="15" x14ac:dyDescent="0.15">
      <c r="C46" s="2" t="s">
        <v>44</v>
      </c>
      <c r="J46" s="4" t="s">
        <v>6723</v>
      </c>
      <c r="L46" s="2" t="s">
        <v>682</v>
      </c>
      <c r="N46" s="2" t="s">
        <v>695</v>
      </c>
      <c r="P46" s="44" t="s">
        <v>6725</v>
      </c>
    </row>
    <row r="47" spans="3:18" ht="15" x14ac:dyDescent="0.15">
      <c r="C47" s="15" t="s">
        <v>44</v>
      </c>
      <c r="J47" s="4" t="s">
        <v>6723</v>
      </c>
      <c r="L47" s="2" t="s">
        <v>686</v>
      </c>
      <c r="N47" s="2" t="s">
        <v>699</v>
      </c>
      <c r="P47" s="44" t="s">
        <v>6726</v>
      </c>
    </row>
    <row r="48" spans="3:18" ht="15" x14ac:dyDescent="0.15">
      <c r="C48" s="14" t="s">
        <v>44</v>
      </c>
      <c r="J48" s="4" t="s">
        <v>6723</v>
      </c>
      <c r="L48" s="2" t="s">
        <v>687</v>
      </c>
      <c r="N48" s="2" t="s">
        <v>700</v>
      </c>
      <c r="P48" s="44" t="s">
        <v>6726</v>
      </c>
    </row>
    <row r="49" spans="3:16" ht="15" x14ac:dyDescent="0.15">
      <c r="C49" s="2" t="s">
        <v>44</v>
      </c>
      <c r="J49" s="4" t="s">
        <v>6723</v>
      </c>
      <c r="L49" s="2" t="s">
        <v>688</v>
      </c>
      <c r="N49" s="2" t="s">
        <v>701</v>
      </c>
      <c r="P49" s="44" t="s">
        <v>6725</v>
      </c>
    </row>
    <row r="50" spans="3:16" ht="15" x14ac:dyDescent="0.15">
      <c r="C50" s="2" t="s">
        <v>44</v>
      </c>
      <c r="J50" s="4" t="s">
        <v>6723</v>
      </c>
      <c r="L50" s="2" t="s">
        <v>689</v>
      </c>
      <c r="N50" s="2" t="s">
        <v>702</v>
      </c>
      <c r="P50" s="44" t="s">
        <v>6725</v>
      </c>
    </row>
    <row r="51" spans="3:16" ht="15" x14ac:dyDescent="0.15">
      <c r="C51" s="2" t="s">
        <v>44</v>
      </c>
      <c r="J51" s="4" t="s">
        <v>6723</v>
      </c>
      <c r="L51" s="2" t="s">
        <v>690</v>
      </c>
      <c r="N51" s="2" t="s">
        <v>703</v>
      </c>
      <c r="P51" s="44" t="s">
        <v>6725</v>
      </c>
    </row>
    <row r="52" spans="3:16" ht="15" x14ac:dyDescent="0.15">
      <c r="C52" s="2" t="s">
        <v>44</v>
      </c>
      <c r="J52" s="4" t="s">
        <v>6723</v>
      </c>
      <c r="L52" s="2" t="s">
        <v>691</v>
      </c>
      <c r="N52" s="2" t="s">
        <v>704</v>
      </c>
      <c r="P52" s="44" t="s">
        <v>6725</v>
      </c>
    </row>
    <row r="53" spans="3:16" ht="15" x14ac:dyDescent="0.15">
      <c r="C53" s="2" t="s">
        <v>44</v>
      </c>
      <c r="J53" s="4" t="s">
        <v>6723</v>
      </c>
      <c r="L53" s="2" t="s">
        <v>692</v>
      </c>
      <c r="N53" s="2" t="s">
        <v>705</v>
      </c>
      <c r="P53" s="44" t="s">
        <v>6725</v>
      </c>
    </row>
    <row r="54" spans="3:16" ht="15" x14ac:dyDescent="0.15">
      <c r="C54" s="2" t="s">
        <v>44</v>
      </c>
      <c r="J54" s="4" t="s">
        <v>6723</v>
      </c>
      <c r="L54" s="2" t="s">
        <v>693</v>
      </c>
      <c r="N54" s="2" t="s">
        <v>706</v>
      </c>
      <c r="P54" s="44" t="s">
        <v>6725</v>
      </c>
    </row>
    <row r="55" spans="3:16" ht="15" x14ac:dyDescent="0.15">
      <c r="C55" s="2" t="s">
        <v>44</v>
      </c>
      <c r="J55" s="4" t="s">
        <v>6723</v>
      </c>
      <c r="L55" s="2" t="s">
        <v>694</v>
      </c>
      <c r="N55" s="2" t="s">
        <v>730</v>
      </c>
      <c r="P55" s="44" t="s">
        <v>6726</v>
      </c>
    </row>
    <row r="56" spans="3:16" ht="15" x14ac:dyDescent="0.15">
      <c r="C56" s="2" t="s">
        <v>44</v>
      </c>
      <c r="J56" s="4" t="s">
        <v>6723</v>
      </c>
      <c r="L56" s="2" t="s">
        <v>695</v>
      </c>
      <c r="N56" s="2" t="s">
        <v>732</v>
      </c>
      <c r="P56" s="44" t="s">
        <v>6725</v>
      </c>
    </row>
    <row r="57" spans="3:16" ht="15" x14ac:dyDescent="0.15">
      <c r="C57" s="2" t="s">
        <v>44</v>
      </c>
      <c r="J57" s="4" t="s">
        <v>6723</v>
      </c>
      <c r="L57" s="2" t="s">
        <v>699</v>
      </c>
      <c r="N57" s="2" t="s">
        <v>735</v>
      </c>
      <c r="P57" s="44" t="s">
        <v>6726</v>
      </c>
    </row>
    <row r="58" spans="3:16" ht="15" x14ac:dyDescent="0.15">
      <c r="C58" s="2" t="s">
        <v>44</v>
      </c>
      <c r="J58" s="4" t="s">
        <v>6723</v>
      </c>
      <c r="L58" s="2" t="s">
        <v>700</v>
      </c>
      <c r="N58" s="2" t="s">
        <v>737</v>
      </c>
      <c r="P58" s="44" t="s">
        <v>6726</v>
      </c>
    </row>
    <row r="59" spans="3:16" ht="15" x14ac:dyDescent="0.15">
      <c r="C59" s="2" t="s">
        <v>44</v>
      </c>
      <c r="J59" s="4" t="s">
        <v>6723</v>
      </c>
      <c r="L59" s="2" t="s">
        <v>701</v>
      </c>
      <c r="N59" s="2" t="s">
        <v>738</v>
      </c>
      <c r="P59" s="44" t="s">
        <v>6726</v>
      </c>
    </row>
    <row r="60" spans="3:16" ht="15" x14ac:dyDescent="0.15">
      <c r="C60" s="2" t="s">
        <v>44</v>
      </c>
      <c r="J60" s="4" t="s">
        <v>6723</v>
      </c>
      <c r="L60" s="2" t="s">
        <v>702</v>
      </c>
      <c r="N60" s="2" t="s">
        <v>740</v>
      </c>
      <c r="P60" s="44" t="s">
        <v>6725</v>
      </c>
    </row>
    <row r="61" spans="3:16" ht="15" x14ac:dyDescent="0.15">
      <c r="C61" s="2" t="s">
        <v>44</v>
      </c>
      <c r="J61" s="4" t="s">
        <v>6723</v>
      </c>
      <c r="L61" s="2" t="s">
        <v>703</v>
      </c>
      <c r="N61" s="2" t="s">
        <v>742</v>
      </c>
      <c r="P61" s="44" t="s">
        <v>6725</v>
      </c>
    </row>
    <row r="62" spans="3:16" ht="15" x14ac:dyDescent="0.15">
      <c r="C62" s="2" t="s">
        <v>44</v>
      </c>
      <c r="J62" s="4" t="s">
        <v>6723</v>
      </c>
      <c r="L62" s="2" t="s">
        <v>704</v>
      </c>
      <c r="N62" s="2" t="s">
        <v>744</v>
      </c>
      <c r="P62" s="44" t="s">
        <v>6726</v>
      </c>
    </row>
    <row r="63" spans="3:16" ht="15" x14ac:dyDescent="0.15">
      <c r="C63" s="2" t="s">
        <v>44</v>
      </c>
      <c r="J63" s="4" t="s">
        <v>6723</v>
      </c>
      <c r="L63" s="2" t="s">
        <v>705</v>
      </c>
      <c r="N63" s="2" t="s">
        <v>746</v>
      </c>
      <c r="P63" s="44" t="s">
        <v>6725</v>
      </c>
    </row>
    <row r="64" spans="3:16" ht="15" x14ac:dyDescent="0.15">
      <c r="C64" s="2" t="s">
        <v>44</v>
      </c>
      <c r="J64" s="4" t="s">
        <v>6723</v>
      </c>
      <c r="L64" s="2" t="s">
        <v>706</v>
      </c>
      <c r="N64" s="2" t="s">
        <v>854</v>
      </c>
      <c r="P64" s="44" t="s">
        <v>6726</v>
      </c>
    </row>
    <row r="65" spans="3:16" ht="15" x14ac:dyDescent="0.15">
      <c r="C65" s="2" t="s">
        <v>44</v>
      </c>
      <c r="J65" s="4" t="s">
        <v>6723</v>
      </c>
      <c r="L65" s="2" t="s">
        <v>730</v>
      </c>
      <c r="N65" s="2" t="s">
        <v>855</v>
      </c>
      <c r="P65" s="44" t="s">
        <v>6725</v>
      </c>
    </row>
    <row r="66" spans="3:16" ht="15" x14ac:dyDescent="0.15">
      <c r="C66" s="2" t="s">
        <v>44</v>
      </c>
      <c r="J66" s="4" t="s">
        <v>6723</v>
      </c>
      <c r="L66" s="2" t="s">
        <v>732</v>
      </c>
      <c r="N66" s="2" t="s">
        <v>859</v>
      </c>
      <c r="P66" s="44" t="s">
        <v>6725</v>
      </c>
    </row>
    <row r="67" spans="3:16" ht="15" x14ac:dyDescent="0.15">
      <c r="C67" s="2" t="s">
        <v>44</v>
      </c>
      <c r="J67" s="4" t="s">
        <v>6723</v>
      </c>
      <c r="L67" s="2" t="s">
        <v>735</v>
      </c>
      <c r="N67" s="2" t="s">
        <v>608</v>
      </c>
      <c r="P67" s="44" t="s">
        <v>6725</v>
      </c>
    </row>
    <row r="68" spans="3:16" ht="15" x14ac:dyDescent="0.15">
      <c r="C68" s="2" t="s">
        <v>44</v>
      </c>
      <c r="J68" s="4" t="s">
        <v>6723</v>
      </c>
      <c r="L68" s="2" t="s">
        <v>737</v>
      </c>
      <c r="N68" s="2" t="s">
        <v>618</v>
      </c>
      <c r="P68" s="44" t="s">
        <v>6725</v>
      </c>
    </row>
    <row r="69" spans="3:16" ht="15" x14ac:dyDescent="0.15">
      <c r="J69" s="4" t="s">
        <v>6723</v>
      </c>
      <c r="L69" s="2" t="s">
        <v>738</v>
      </c>
      <c r="N69" s="2" t="s">
        <v>619</v>
      </c>
      <c r="P69" s="44" t="s">
        <v>6725</v>
      </c>
    </row>
    <row r="70" spans="3:16" ht="15" x14ac:dyDescent="0.15">
      <c r="J70" s="4" t="s">
        <v>6723</v>
      </c>
      <c r="L70" s="2" t="s">
        <v>740</v>
      </c>
      <c r="N70" s="2" t="s">
        <v>620</v>
      </c>
      <c r="P70" s="44" t="s">
        <v>6726</v>
      </c>
    </row>
    <row r="71" spans="3:16" ht="15" x14ac:dyDescent="0.15">
      <c r="J71" s="4" t="s">
        <v>6723</v>
      </c>
      <c r="L71" s="2" t="s">
        <v>742</v>
      </c>
      <c r="N71" s="2" t="s">
        <v>623</v>
      </c>
      <c r="P71" s="44" t="s">
        <v>6725</v>
      </c>
    </row>
    <row r="72" spans="3:16" ht="15" x14ac:dyDescent="0.15">
      <c r="J72" s="4" t="s">
        <v>6723</v>
      </c>
      <c r="L72" s="2" t="s">
        <v>744</v>
      </c>
      <c r="N72" s="2" t="s">
        <v>625</v>
      </c>
      <c r="P72" s="44" t="s">
        <v>6725</v>
      </c>
    </row>
    <row r="73" spans="3:16" ht="15" x14ac:dyDescent="0.15">
      <c r="J73" s="4" t="s">
        <v>6723</v>
      </c>
      <c r="L73" s="2" t="s">
        <v>746</v>
      </c>
      <c r="N73" s="2" t="s">
        <v>626</v>
      </c>
      <c r="P73" s="44" t="s">
        <v>6725</v>
      </c>
    </row>
    <row r="74" spans="3:16" ht="15" x14ac:dyDescent="0.15">
      <c r="J74" s="4" t="s">
        <v>6723</v>
      </c>
      <c r="L74" s="2" t="s">
        <v>854</v>
      </c>
      <c r="N74" s="2" t="s">
        <v>627</v>
      </c>
      <c r="P74" s="44" t="s">
        <v>6725</v>
      </c>
    </row>
    <row r="75" spans="3:16" ht="15" x14ac:dyDescent="0.15">
      <c r="J75" s="4" t="s">
        <v>6723</v>
      </c>
      <c r="L75" s="2" t="s">
        <v>855</v>
      </c>
      <c r="N75" s="2" t="s">
        <v>894</v>
      </c>
      <c r="P75" s="44" t="s">
        <v>6726</v>
      </c>
    </row>
    <row r="76" spans="3:16" ht="15" x14ac:dyDescent="0.15">
      <c r="J76" s="4" t="s">
        <v>6723</v>
      </c>
      <c r="L76" s="2" t="s">
        <v>859</v>
      </c>
      <c r="N76" s="2" t="s">
        <v>934</v>
      </c>
      <c r="P76" s="44" t="s">
        <v>6725</v>
      </c>
    </row>
    <row r="77" spans="3:16" ht="15" x14ac:dyDescent="0.15">
      <c r="J77" s="4" t="s">
        <v>6723</v>
      </c>
      <c r="N77" s="2" t="s">
        <v>882</v>
      </c>
      <c r="P77" s="44" t="s">
        <v>6726</v>
      </c>
    </row>
    <row r="78" spans="3:16" ht="15" x14ac:dyDescent="0.15">
      <c r="J78" s="4" t="s">
        <v>6723</v>
      </c>
      <c r="N78" s="2" t="s">
        <v>984</v>
      </c>
      <c r="P78" s="44" t="s">
        <v>6726</v>
      </c>
    </row>
    <row r="79" spans="3:16" ht="15" x14ac:dyDescent="0.15">
      <c r="J79" s="4" t="s">
        <v>6723</v>
      </c>
      <c r="N79" s="2" t="s">
        <v>777</v>
      </c>
      <c r="P79" s="44" t="s">
        <v>6725</v>
      </c>
    </row>
    <row r="80" spans="3:16" ht="15" x14ac:dyDescent="0.15">
      <c r="J80" s="4" t="s">
        <v>6723</v>
      </c>
      <c r="N80" s="2" t="s">
        <v>543</v>
      </c>
      <c r="P80" s="44" t="s">
        <v>6726</v>
      </c>
    </row>
    <row r="81" spans="10:16" ht="15" x14ac:dyDescent="0.15">
      <c r="J81" s="4" t="s">
        <v>6723</v>
      </c>
      <c r="N81" s="2" t="s">
        <v>553</v>
      </c>
      <c r="P81" s="44" t="s">
        <v>6725</v>
      </c>
    </row>
    <row r="82" spans="10:16" ht="15" x14ac:dyDescent="0.15">
      <c r="J82" s="4" t="s">
        <v>6723</v>
      </c>
      <c r="N82" s="2" t="s">
        <v>567</v>
      </c>
      <c r="P82" s="44" t="s">
        <v>6725</v>
      </c>
    </row>
    <row r="83" spans="10:16" ht="15" x14ac:dyDescent="0.15">
      <c r="J83" s="4" t="s">
        <v>6723</v>
      </c>
      <c r="N83" s="2" t="s">
        <v>575</v>
      </c>
      <c r="P83" s="44" t="s">
        <v>6726</v>
      </c>
    </row>
    <row r="84" spans="10:16" ht="15" x14ac:dyDescent="0.15">
      <c r="J84" s="4" t="s">
        <v>6723</v>
      </c>
      <c r="N84" s="2" t="s">
        <v>576</v>
      </c>
      <c r="P84" s="44" t="s">
        <v>6726</v>
      </c>
    </row>
    <row r="85" spans="10:16" ht="15" x14ac:dyDescent="0.15">
      <c r="J85" s="4" t="s">
        <v>6723</v>
      </c>
      <c r="N85" s="2" t="s">
        <v>845</v>
      </c>
      <c r="P85" s="44" t="s">
        <v>6726</v>
      </c>
    </row>
    <row r="86" spans="10:16" ht="15" x14ac:dyDescent="0.15">
      <c r="J86" s="4" t="s">
        <v>6723</v>
      </c>
      <c r="N86" s="2" t="s">
        <v>853</v>
      </c>
      <c r="P86" s="44" t="s">
        <v>6726</v>
      </c>
    </row>
    <row r="87" spans="10:16" ht="15" x14ac:dyDescent="0.15">
      <c r="J87" s="4" t="s">
        <v>6723</v>
      </c>
      <c r="N87" s="2" t="s">
        <v>328</v>
      </c>
      <c r="P87" s="44" t="s">
        <v>6725</v>
      </c>
    </row>
    <row r="88" spans="10:16" ht="15" x14ac:dyDescent="0.15">
      <c r="J88" s="4" t="s">
        <v>6723</v>
      </c>
      <c r="N88" s="2" t="s">
        <v>340</v>
      </c>
      <c r="P88" s="44" t="s">
        <v>6726</v>
      </c>
    </row>
    <row r="89" spans="10:16" ht="15" x14ac:dyDescent="0.15">
      <c r="J89" s="4" t="s">
        <v>6723</v>
      </c>
      <c r="N89" s="2" t="s">
        <v>346</v>
      </c>
      <c r="P89" s="44" t="s">
        <v>6726</v>
      </c>
    </row>
    <row r="90" spans="10:16" ht="15" x14ac:dyDescent="0.15">
      <c r="J90" s="4" t="s">
        <v>6723</v>
      </c>
      <c r="N90" s="2" t="s">
        <v>352</v>
      </c>
      <c r="P90" s="44" t="s">
        <v>6725</v>
      </c>
    </row>
    <row r="91" spans="10:16" ht="15" x14ac:dyDescent="0.15">
      <c r="J91" s="4" t="s">
        <v>6723</v>
      </c>
      <c r="N91" s="2" t="s">
        <v>357</v>
      </c>
      <c r="P91" s="44" t="s">
        <v>6725</v>
      </c>
    </row>
    <row r="92" spans="10:16" ht="15" x14ac:dyDescent="0.15">
      <c r="J92" s="4" t="s">
        <v>6723</v>
      </c>
      <c r="N92" s="2" t="s">
        <v>362</v>
      </c>
      <c r="P92" s="44" t="s">
        <v>6725</v>
      </c>
    </row>
    <row r="93" spans="10:16" ht="15" x14ac:dyDescent="0.15">
      <c r="J93" s="4" t="s">
        <v>6723</v>
      </c>
      <c r="N93" s="2" t="s">
        <v>366</v>
      </c>
      <c r="P93" s="44" t="s">
        <v>6725</v>
      </c>
    </row>
    <row r="94" spans="10:16" ht="15" x14ac:dyDescent="0.15">
      <c r="J94" s="4" t="s">
        <v>6723</v>
      </c>
      <c r="N94" s="2" t="s">
        <v>371</v>
      </c>
      <c r="P94" s="44" t="s">
        <v>6726</v>
      </c>
    </row>
    <row r="95" spans="10:16" ht="15" x14ac:dyDescent="0.15">
      <c r="J95" s="4" t="s">
        <v>6723</v>
      </c>
      <c r="N95" s="2" t="s">
        <v>376</v>
      </c>
      <c r="P95" s="44" t="s">
        <v>6725</v>
      </c>
    </row>
    <row r="96" spans="10:16" ht="15" x14ac:dyDescent="0.15">
      <c r="J96" s="4" t="s">
        <v>6723</v>
      </c>
      <c r="N96" s="2" t="s">
        <v>381</v>
      </c>
      <c r="P96" s="44" t="s">
        <v>6725</v>
      </c>
    </row>
    <row r="97" spans="10:16" ht="15" x14ac:dyDescent="0.15">
      <c r="J97" s="4" t="s">
        <v>6723</v>
      </c>
      <c r="N97" s="2" t="s">
        <v>387</v>
      </c>
      <c r="P97" s="44" t="s">
        <v>6725</v>
      </c>
    </row>
    <row r="98" spans="10:16" ht="15" x14ac:dyDescent="0.15">
      <c r="J98" s="4" t="s">
        <v>6723</v>
      </c>
      <c r="N98" s="2" t="s">
        <v>465</v>
      </c>
      <c r="P98" s="45" t="s">
        <v>6726</v>
      </c>
    </row>
    <row r="99" spans="10:16" ht="15" x14ac:dyDescent="0.15">
      <c r="J99" s="4" t="s">
        <v>6723</v>
      </c>
      <c r="N99" s="2" t="s">
        <v>472</v>
      </c>
      <c r="P99" s="45" t="s">
        <v>6725</v>
      </c>
    </row>
    <row r="100" spans="10:16" ht="15" x14ac:dyDescent="0.15">
      <c r="J100" s="4" t="s">
        <v>6723</v>
      </c>
      <c r="N100" s="2" t="s">
        <v>478</v>
      </c>
      <c r="P100" s="45" t="s">
        <v>6725</v>
      </c>
    </row>
    <row r="101" spans="10:16" ht="15" x14ac:dyDescent="0.15">
      <c r="J101" s="4" t="s">
        <v>6723</v>
      </c>
      <c r="N101" s="2" t="s">
        <v>707</v>
      </c>
      <c r="P101" s="45" t="s">
        <v>6725</v>
      </c>
    </row>
    <row r="102" spans="10:16" ht="15" x14ac:dyDescent="0.15">
      <c r="J102" s="4" t="s">
        <v>6723</v>
      </c>
      <c r="N102" s="2" t="s">
        <v>714</v>
      </c>
      <c r="P102" s="45" t="s">
        <v>6726</v>
      </c>
    </row>
    <row r="103" spans="10:16" ht="15" x14ac:dyDescent="0.15">
      <c r="J103" s="4" t="s">
        <v>6723</v>
      </c>
      <c r="N103" s="2" t="s">
        <v>820</v>
      </c>
      <c r="P103" s="45" t="s">
        <v>6725</v>
      </c>
    </row>
    <row r="104" spans="10:16" ht="15" x14ac:dyDescent="0.15">
      <c r="J104" s="4" t="s">
        <v>6723</v>
      </c>
      <c r="N104" s="2" t="s">
        <v>828</v>
      </c>
      <c r="P104" s="43"/>
    </row>
    <row r="105" spans="10:16" ht="15" x14ac:dyDescent="0.15">
      <c r="J105" s="4" t="s">
        <v>6723</v>
      </c>
      <c r="N105" s="2" t="s">
        <v>829</v>
      </c>
      <c r="P105" s="43"/>
    </row>
    <row r="106" spans="10:16" ht="15" x14ac:dyDescent="0.15">
      <c r="J106" s="4" t="s">
        <v>6723</v>
      </c>
      <c r="N106" s="2" t="s">
        <v>830</v>
      </c>
      <c r="P106" s="43"/>
    </row>
    <row r="107" spans="10:16" ht="15" x14ac:dyDescent="0.15">
      <c r="J107" s="4" t="s">
        <v>6723</v>
      </c>
      <c r="N107" s="2" t="s">
        <v>831</v>
      </c>
      <c r="P107" s="43"/>
    </row>
    <row r="108" spans="10:16" ht="15" x14ac:dyDescent="0.15">
      <c r="J108" s="4" t="s">
        <v>6723</v>
      </c>
      <c r="N108" s="2" t="s">
        <v>838</v>
      </c>
      <c r="P108" s="43"/>
    </row>
    <row r="109" spans="10:16" ht="15" x14ac:dyDescent="0.15">
      <c r="J109" s="4" t="s">
        <v>6723</v>
      </c>
      <c r="N109" s="2" t="s">
        <v>915</v>
      </c>
      <c r="P109" s="43"/>
    </row>
    <row r="110" spans="10:16" ht="15" x14ac:dyDescent="0.15">
      <c r="J110" s="4" t="s">
        <v>6723</v>
      </c>
      <c r="N110" s="2" t="s">
        <v>860</v>
      </c>
      <c r="P110" s="43"/>
    </row>
    <row r="111" spans="10:16" ht="15" x14ac:dyDescent="0.15">
      <c r="J111" s="4" t="s">
        <v>6723</v>
      </c>
      <c r="N111" s="2" t="s">
        <v>303</v>
      </c>
      <c r="P111" s="43"/>
    </row>
    <row r="112" spans="10:16" ht="15" x14ac:dyDescent="0.15">
      <c r="J112" s="4" t="s">
        <v>6723</v>
      </c>
      <c r="N112" s="2" t="s">
        <v>578</v>
      </c>
      <c r="P112" s="43"/>
    </row>
    <row r="113" spans="10:16" ht="15" x14ac:dyDescent="0.15">
      <c r="J113" s="4" t="s">
        <v>6723</v>
      </c>
      <c r="N113" s="2" t="s">
        <v>590</v>
      </c>
      <c r="P113" s="43"/>
    </row>
    <row r="114" spans="10:16" ht="15" x14ac:dyDescent="0.15">
      <c r="J114" s="4" t="s">
        <v>6723</v>
      </c>
      <c r="N114" s="2" t="s">
        <v>591</v>
      </c>
      <c r="P114" s="43"/>
    </row>
    <row r="115" spans="10:16" ht="15" x14ac:dyDescent="0.15">
      <c r="J115" s="4" t="s">
        <v>6723</v>
      </c>
      <c r="N115" s="2" t="s">
        <v>592</v>
      </c>
      <c r="P115" s="43"/>
    </row>
    <row r="116" spans="10:16" ht="15" x14ac:dyDescent="0.15">
      <c r="J116" s="4" t="s">
        <v>6723</v>
      </c>
      <c r="N116" s="2" t="s">
        <v>593</v>
      </c>
      <c r="P116" s="43"/>
    </row>
    <row r="117" spans="10:16" ht="15" x14ac:dyDescent="0.15">
      <c r="J117" s="4" t="s">
        <v>6723</v>
      </c>
      <c r="N117" s="2" t="s">
        <v>594</v>
      </c>
      <c r="P117" s="43"/>
    </row>
    <row r="118" spans="10:16" ht="15" x14ac:dyDescent="0.15">
      <c r="J118" s="4" t="s">
        <v>6723</v>
      </c>
      <c r="N118" s="2" t="s">
        <v>595</v>
      </c>
      <c r="P118" s="43"/>
    </row>
    <row r="119" spans="10:16" ht="15" x14ac:dyDescent="0.15">
      <c r="J119" s="4" t="s">
        <v>6723</v>
      </c>
      <c r="N119" s="2" t="s">
        <v>603</v>
      </c>
      <c r="P119" s="43"/>
    </row>
    <row r="120" spans="10:16" ht="15" x14ac:dyDescent="0.15">
      <c r="J120" s="4" t="s">
        <v>6723</v>
      </c>
      <c r="N120" s="2" t="s">
        <v>605</v>
      </c>
      <c r="P120" s="43"/>
    </row>
    <row r="121" spans="10:16" ht="15" x14ac:dyDescent="0.15">
      <c r="J121" s="4" t="s">
        <v>6723</v>
      </c>
      <c r="N121" s="2" t="s">
        <v>606</v>
      </c>
      <c r="P121" s="43"/>
    </row>
    <row r="122" spans="10:16" ht="15" x14ac:dyDescent="0.15">
      <c r="J122" s="4" t="s">
        <v>6723</v>
      </c>
      <c r="N122" s="2" t="s">
        <v>903</v>
      </c>
      <c r="P122" s="43"/>
    </row>
    <row r="123" spans="10:16" ht="15" x14ac:dyDescent="0.15">
      <c r="J123" s="4" t="s">
        <v>6723</v>
      </c>
      <c r="N123" s="2" t="s">
        <v>281</v>
      </c>
      <c r="P123" s="43"/>
    </row>
    <row r="124" spans="10:16" ht="15" x14ac:dyDescent="0.15">
      <c r="J124" s="4" t="s">
        <v>6723</v>
      </c>
      <c r="N124" s="2" t="s">
        <v>289</v>
      </c>
      <c r="P124" s="43"/>
    </row>
    <row r="125" spans="10:16" ht="15" x14ac:dyDescent="0.15">
      <c r="J125" s="4" t="s">
        <v>6723</v>
      </c>
      <c r="N125" s="2" t="s">
        <v>892</v>
      </c>
      <c r="P125" s="43"/>
    </row>
    <row r="126" spans="10:16" ht="15" x14ac:dyDescent="0.15">
      <c r="J126" s="4" t="s">
        <v>6723</v>
      </c>
      <c r="N126" s="2" t="s">
        <v>208</v>
      </c>
      <c r="P126" s="43"/>
    </row>
    <row r="127" spans="10:16" ht="15" x14ac:dyDescent="0.15">
      <c r="J127" s="4" t="s">
        <v>6723</v>
      </c>
      <c r="N127" s="2" t="s">
        <v>961</v>
      </c>
      <c r="P127" s="43"/>
    </row>
    <row r="128" spans="10:16" ht="15" x14ac:dyDescent="0.15">
      <c r="J128" s="4" t="s">
        <v>6723</v>
      </c>
      <c r="N128" s="2" t="s">
        <v>966</v>
      </c>
      <c r="P128" s="43"/>
    </row>
    <row r="129" spans="10:16" ht="15" x14ac:dyDescent="0.15">
      <c r="J129" s="4" t="s">
        <v>6723</v>
      </c>
      <c r="N129" s="2" t="s">
        <v>967</v>
      </c>
      <c r="P129" s="43"/>
    </row>
    <row r="130" spans="10:16" ht="15" x14ac:dyDescent="0.15">
      <c r="J130" s="4" t="s">
        <v>6723</v>
      </c>
      <c r="N130" s="2" t="s">
        <v>968</v>
      </c>
      <c r="P130" s="43"/>
    </row>
    <row r="131" spans="10:16" ht="15" x14ac:dyDescent="0.15">
      <c r="J131" s="4" t="s">
        <v>6723</v>
      </c>
      <c r="N131" s="2" t="s">
        <v>969</v>
      </c>
      <c r="P131" s="43"/>
    </row>
    <row r="132" spans="10:16" ht="15" x14ac:dyDescent="0.15">
      <c r="J132" s="4" t="s">
        <v>6723</v>
      </c>
      <c r="N132" s="2" t="s">
        <v>1035</v>
      </c>
      <c r="P132" s="43"/>
    </row>
    <row r="133" spans="10:16" ht="15" x14ac:dyDescent="0.15">
      <c r="J133" s="4" t="s">
        <v>6723</v>
      </c>
      <c r="N133" s="2" t="s">
        <v>1042</v>
      </c>
      <c r="P133" s="43"/>
    </row>
    <row r="134" spans="10:16" ht="15" x14ac:dyDescent="0.15">
      <c r="J134" s="4" t="s">
        <v>6723</v>
      </c>
      <c r="N134" s="2" t="s">
        <v>1043</v>
      </c>
      <c r="P134" s="43"/>
    </row>
    <row r="135" spans="10:16" ht="15" x14ac:dyDescent="0.15">
      <c r="J135" s="4" t="s">
        <v>6723</v>
      </c>
      <c r="N135" s="2" t="s">
        <v>1044</v>
      </c>
      <c r="P135" s="43"/>
    </row>
    <row r="136" spans="10:16" ht="15" x14ac:dyDescent="0.15">
      <c r="J136" s="4" t="s">
        <v>6723</v>
      </c>
      <c r="N136" s="2" t="s">
        <v>1045</v>
      </c>
      <c r="P136" s="43"/>
    </row>
    <row r="137" spans="10:16" ht="15" x14ac:dyDescent="0.15">
      <c r="J137" s="4" t="s">
        <v>6723</v>
      </c>
      <c r="N137" s="2" t="s">
        <v>1046</v>
      </c>
      <c r="P137" s="43"/>
    </row>
    <row r="138" spans="10:16" ht="15" x14ac:dyDescent="0.15">
      <c r="J138" s="4" t="s">
        <v>6723</v>
      </c>
      <c r="N138" s="2" t="s">
        <v>1047</v>
      </c>
      <c r="P138" s="43"/>
    </row>
    <row r="139" spans="10:16" ht="15" x14ac:dyDescent="0.15">
      <c r="J139" s="4" t="s">
        <v>6723</v>
      </c>
      <c r="N139" s="2" t="s">
        <v>1048</v>
      </c>
      <c r="P139" s="43"/>
    </row>
    <row r="140" spans="10:16" ht="15" x14ac:dyDescent="0.15">
      <c r="J140" s="4" t="s">
        <v>6723</v>
      </c>
      <c r="N140" s="2" t="s">
        <v>1049</v>
      </c>
      <c r="P140" s="43"/>
    </row>
    <row r="141" spans="10:16" ht="15" x14ac:dyDescent="0.15">
      <c r="J141" s="4" t="s">
        <v>6723</v>
      </c>
      <c r="N141" s="2" t="s">
        <v>715</v>
      </c>
      <c r="P141" s="43"/>
    </row>
    <row r="142" spans="10:16" ht="15" x14ac:dyDescent="0.15">
      <c r="J142" s="4" t="s">
        <v>6723</v>
      </c>
      <c r="N142" s="2" t="s">
        <v>992</v>
      </c>
      <c r="P142" s="43"/>
    </row>
    <row r="143" spans="10:16" ht="15" x14ac:dyDescent="0.15">
      <c r="J143" s="4" t="s">
        <v>6723</v>
      </c>
      <c r="N143" s="2" t="s">
        <v>437</v>
      </c>
      <c r="P143" s="43"/>
    </row>
    <row r="144" spans="10:16" ht="15" x14ac:dyDescent="0.15">
      <c r="J144" s="4" t="s">
        <v>6723</v>
      </c>
      <c r="N144" s="2" t="s">
        <v>450</v>
      </c>
      <c r="P144" s="43"/>
    </row>
    <row r="145" spans="10:16" ht="15" x14ac:dyDescent="0.15">
      <c r="J145" s="4" t="s">
        <v>6723</v>
      </c>
      <c r="N145" s="2" t="s">
        <v>451</v>
      </c>
      <c r="P145" s="43"/>
    </row>
    <row r="146" spans="10:16" ht="15" x14ac:dyDescent="0.15">
      <c r="J146" s="4" t="s">
        <v>6723</v>
      </c>
      <c r="N146" s="2" t="s">
        <v>786</v>
      </c>
      <c r="P146" s="43"/>
    </row>
    <row r="147" spans="10:16" ht="15" x14ac:dyDescent="0.15">
      <c r="J147" s="4" t="s">
        <v>6723</v>
      </c>
      <c r="N147" s="2" t="s">
        <v>792</v>
      </c>
      <c r="P147" s="43"/>
    </row>
    <row r="148" spans="10:16" ht="15" x14ac:dyDescent="0.15">
      <c r="J148" s="4" t="s">
        <v>6723</v>
      </c>
      <c r="N148" s="2" t="s">
        <v>315</v>
      </c>
      <c r="P148" s="43"/>
    </row>
    <row r="149" spans="10:16" ht="15" x14ac:dyDescent="0.15">
      <c r="J149" s="4" t="s">
        <v>6723</v>
      </c>
      <c r="N149" s="2" t="s">
        <v>813</v>
      </c>
      <c r="P149" s="43"/>
    </row>
    <row r="150" spans="10:16" ht="15" x14ac:dyDescent="0.15">
      <c r="J150" s="4" t="s">
        <v>6723</v>
      </c>
      <c r="N150" s="2" t="s">
        <v>423</v>
      </c>
      <c r="P150" s="43"/>
    </row>
    <row r="151" spans="10:16" ht="15" x14ac:dyDescent="0.15">
      <c r="J151" s="4" t="s">
        <v>6723</v>
      </c>
      <c r="N151" s="2" t="s">
        <v>434</v>
      </c>
      <c r="P151" s="43"/>
    </row>
    <row r="152" spans="10:16" ht="15" x14ac:dyDescent="0.15">
      <c r="J152" s="4" t="s">
        <v>6723</v>
      </c>
      <c r="N152" s="2" t="s">
        <v>893</v>
      </c>
      <c r="P152" s="43"/>
    </row>
    <row r="153" spans="10:16" ht="15" x14ac:dyDescent="0.15">
      <c r="J153" s="4" t="s">
        <v>6723</v>
      </c>
      <c r="N153" s="2" t="s">
        <v>869</v>
      </c>
      <c r="P153" s="43"/>
    </row>
    <row r="154" spans="10:16" ht="15" x14ac:dyDescent="0.15">
      <c r="J154" s="4" t="s">
        <v>6723</v>
      </c>
      <c r="P154" s="43"/>
    </row>
    <row r="155" spans="10:16" ht="15" x14ac:dyDescent="0.15">
      <c r="J155" s="4" t="s">
        <v>6723</v>
      </c>
      <c r="P155" s="43"/>
    </row>
    <row r="156" spans="10:16" ht="15" x14ac:dyDescent="0.15">
      <c r="J156" s="4" t="s">
        <v>6723</v>
      </c>
      <c r="P156" s="43"/>
    </row>
    <row r="157" spans="10:16" ht="15" x14ac:dyDescent="0.15">
      <c r="J157" s="4" t="s">
        <v>6723</v>
      </c>
      <c r="P157" s="43"/>
    </row>
    <row r="158" spans="10:16" ht="15" x14ac:dyDescent="0.15">
      <c r="J158" s="4" t="s">
        <v>6723</v>
      </c>
      <c r="P158" s="43"/>
    </row>
    <row r="159" spans="10:16" ht="15" x14ac:dyDescent="0.15">
      <c r="J159" s="4" t="s">
        <v>6723</v>
      </c>
      <c r="P159" s="43"/>
    </row>
    <row r="160" spans="10:16" ht="15" x14ac:dyDescent="0.15">
      <c r="J160" s="4" t="s">
        <v>6723</v>
      </c>
      <c r="P160" s="43"/>
    </row>
    <row r="161" spans="10:16" ht="15" x14ac:dyDescent="0.15">
      <c r="J161" s="4" t="s">
        <v>6723</v>
      </c>
      <c r="P161" s="43"/>
    </row>
    <row r="162" spans="10:16" ht="15" x14ac:dyDescent="0.15">
      <c r="J162" s="4" t="s">
        <v>6723</v>
      </c>
      <c r="P162" s="43"/>
    </row>
    <row r="163" spans="10:16" ht="15" x14ac:dyDescent="0.15">
      <c r="J163" s="4" t="s">
        <v>6723</v>
      </c>
      <c r="P163" s="43"/>
    </row>
    <row r="164" spans="10:16" ht="15" x14ac:dyDescent="0.15">
      <c r="J164" s="4" t="s">
        <v>6723</v>
      </c>
    </row>
    <row r="165" spans="10:16" ht="15" x14ac:dyDescent="0.15">
      <c r="J165" s="4" t="s">
        <v>6723</v>
      </c>
    </row>
    <row r="166" spans="10:16" ht="15" x14ac:dyDescent="0.15">
      <c r="J166" s="4" t="s">
        <v>6723</v>
      </c>
    </row>
    <row r="167" spans="10:16" ht="15" x14ac:dyDescent="0.15">
      <c r="J167" s="4" t="s">
        <v>6723</v>
      </c>
    </row>
    <row r="168" spans="10:16" ht="15" x14ac:dyDescent="0.15">
      <c r="J168" s="4" t="s">
        <v>6723</v>
      </c>
    </row>
    <row r="169" spans="10:16" ht="15" x14ac:dyDescent="0.15">
      <c r="J169" s="4" t="s">
        <v>6723</v>
      </c>
    </row>
    <row r="170" spans="10:16" ht="15" x14ac:dyDescent="0.15">
      <c r="J170" s="4" t="s">
        <v>6723</v>
      </c>
    </row>
    <row r="171" spans="10:16" ht="15" x14ac:dyDescent="0.15">
      <c r="J171" s="4" t="s">
        <v>6723</v>
      </c>
    </row>
    <row r="172" spans="10:16" ht="15" x14ac:dyDescent="0.15">
      <c r="J172" s="4" t="s">
        <v>6723</v>
      </c>
    </row>
    <row r="173" spans="10:16" ht="15" x14ac:dyDescent="0.15">
      <c r="J173" s="30" t="s">
        <v>6723</v>
      </c>
    </row>
    <row r="174" spans="10:16" ht="15" x14ac:dyDescent="0.15">
      <c r="J174" s="4" t="s">
        <v>6723</v>
      </c>
    </row>
    <row r="175" spans="10:16" ht="15" x14ac:dyDescent="0.15">
      <c r="J175" s="4" t="s">
        <v>6723</v>
      </c>
    </row>
    <row r="176" spans="10:16" ht="15" x14ac:dyDescent="0.15">
      <c r="J176" s="4" t="s">
        <v>6723</v>
      </c>
    </row>
    <row r="177" spans="10:10" ht="15" x14ac:dyDescent="0.15">
      <c r="J177" s="4" t="s">
        <v>6723</v>
      </c>
    </row>
    <row r="178" spans="10:10" ht="15" x14ac:dyDescent="0.15">
      <c r="J178" s="4" t="s">
        <v>6723</v>
      </c>
    </row>
    <row r="179" spans="10:10" ht="15" x14ac:dyDescent="0.15">
      <c r="J179" s="4" t="s">
        <v>6723</v>
      </c>
    </row>
    <row r="180" spans="10:10" ht="15" x14ac:dyDescent="0.15">
      <c r="J180" s="4" t="s">
        <v>6723</v>
      </c>
    </row>
    <row r="181" spans="10:10" ht="15" x14ac:dyDescent="0.15">
      <c r="J181" s="4" t="s">
        <v>6723</v>
      </c>
    </row>
    <row r="182" spans="10:10" ht="15" x14ac:dyDescent="0.15">
      <c r="J182" s="4" t="s">
        <v>6723</v>
      </c>
    </row>
    <row r="183" spans="10:10" ht="15" x14ac:dyDescent="0.15">
      <c r="J183" s="4" t="s">
        <v>6723</v>
      </c>
    </row>
    <row r="184" spans="10:10" ht="15" x14ac:dyDescent="0.15">
      <c r="J184" s="4" t="s">
        <v>6723</v>
      </c>
    </row>
    <row r="185" spans="10:10" ht="15" x14ac:dyDescent="0.15">
      <c r="J185" s="4" t="s">
        <v>6723</v>
      </c>
    </row>
    <row r="186" spans="10:10" ht="15" x14ac:dyDescent="0.15">
      <c r="J186" s="4" t="s">
        <v>6723</v>
      </c>
    </row>
    <row r="187" spans="10:10" ht="15" x14ac:dyDescent="0.15">
      <c r="J187" s="4" t="s">
        <v>6723</v>
      </c>
    </row>
    <row r="188" spans="10:10" ht="15" x14ac:dyDescent="0.15">
      <c r="J188" s="4" t="s">
        <v>6723</v>
      </c>
    </row>
    <row r="189" spans="10:10" ht="15" x14ac:dyDescent="0.15">
      <c r="J189" s="4" t="s">
        <v>6723</v>
      </c>
    </row>
    <row r="190" spans="10:10" ht="15" x14ac:dyDescent="0.15">
      <c r="J190" s="4" t="s">
        <v>6723</v>
      </c>
    </row>
    <row r="191" spans="10:10" ht="15" x14ac:dyDescent="0.15">
      <c r="J191" s="4" t="s">
        <v>6723</v>
      </c>
    </row>
    <row r="192" spans="10:10" ht="15" x14ac:dyDescent="0.15">
      <c r="J192" s="4" t="s">
        <v>6723</v>
      </c>
    </row>
    <row r="193" spans="10:10" ht="15" x14ac:dyDescent="0.15">
      <c r="J193" s="4" t="s">
        <v>6723</v>
      </c>
    </row>
    <row r="194" spans="10:10" ht="15" x14ac:dyDescent="0.15">
      <c r="J194" s="4" t="s">
        <v>6723</v>
      </c>
    </row>
    <row r="195" spans="10:10" ht="15" x14ac:dyDescent="0.15">
      <c r="J195" s="4" t="s">
        <v>6723</v>
      </c>
    </row>
    <row r="196" spans="10:10" ht="15" x14ac:dyDescent="0.15">
      <c r="J196" s="4" t="s">
        <v>6723</v>
      </c>
    </row>
    <row r="197" spans="10:10" ht="15" x14ac:dyDescent="0.15">
      <c r="J197" s="4" t="s">
        <v>6723</v>
      </c>
    </row>
    <row r="198" spans="10:10" ht="15" x14ac:dyDescent="0.15">
      <c r="J198" s="4" t="s">
        <v>6723</v>
      </c>
    </row>
    <row r="199" spans="10:10" ht="15" x14ac:dyDescent="0.15">
      <c r="J199" s="4" t="s">
        <v>6723</v>
      </c>
    </row>
    <row r="200" spans="10:10" ht="15" x14ac:dyDescent="0.15">
      <c r="J200" s="4" t="s">
        <v>6723</v>
      </c>
    </row>
    <row r="201" spans="10:10" ht="15" x14ac:dyDescent="0.15">
      <c r="J201" s="4" t="s">
        <v>6723</v>
      </c>
    </row>
    <row r="202" spans="10:10" ht="15" x14ac:dyDescent="0.15">
      <c r="J202" s="4" t="s">
        <v>6723</v>
      </c>
    </row>
    <row r="203" spans="10:10" ht="15" x14ac:dyDescent="0.15">
      <c r="J203" s="4" t="s">
        <v>6723</v>
      </c>
    </row>
    <row r="204" spans="10:10" ht="15" x14ac:dyDescent="0.15">
      <c r="J204" s="4" t="s">
        <v>6723</v>
      </c>
    </row>
    <row r="205" spans="10:10" ht="15" x14ac:dyDescent="0.15">
      <c r="J205" s="4" t="s">
        <v>6723</v>
      </c>
    </row>
  </sheetData>
  <conditionalFormatting sqref="R12:R34 R9:R10 R3:R5 R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Manuscript</vt:lpstr>
      <vt:lpstr>Sheet2</vt:lpstr>
      <vt:lpstr>Non-Manuscript</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Crystal Decisions</dc:creator>
  <cp:keywords/>
  <dc:description>Powered by Crystal</dc:description>
  <cp:lastModifiedBy>Darling, Emily</cp:lastModifiedBy>
  <cp:revision/>
  <dcterms:created xsi:type="dcterms:W3CDTF">2023-11-10T16:49:07Z</dcterms:created>
  <dcterms:modified xsi:type="dcterms:W3CDTF">2024-07-05T15:13:30Z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Objects Context Information">
    <vt:lpwstr>01C2D35AF44DC8546069FCCFAB82437E8AE85364339A3FD7B8457322ABA5F93C19AE1510F54DDC058B541E4AA986E19A4E0E3C085511CF837F59F5C22A1C081DEADD6FFA8A5A5D4BB6495E846168AEF0F441A3A1A5FC0E32548D4AADCF4BBF072EACF58CEDBA310C70132E4FD3E2FDE4E54292429BFD893644DC46909888F44</vt:lpwstr>
  </property>
  <property fmtid="{D5CDD505-2E9C-101B-9397-08002B2CF9AE}" pid="3" name="Business Objects Context Information1">
    <vt:lpwstr>C4949974772710816B3135DB34264D5D4F50D9C998EE00C07327A28898C1F9CA5530FBF4324D1AD94042F434463F2C71BBAB109613B4AAD2F27E47C8C2215A9EABD43EEA99EF3C1375B1116D9654D0A761248CA98224AE41B700151411CB75F9F47BA9B5CB7E252B08D16DC25F304D6A5644A8BFD64ABB1EF5BD10646EC97C7</vt:lpwstr>
  </property>
  <property fmtid="{D5CDD505-2E9C-101B-9397-08002B2CF9AE}" pid="4" name="Business Objects Context Information2">
    <vt:lpwstr>7446E8A7CFF9E74CAD06760F5A1BD132C949C723C294B0F484A5551EB934679CF6125EB41AB205A3D6EEE6EBBDED7913F90BCB195A6EE58C8F40376DD0DF1C7A1E32400165F976EF2FEB80A1F34BFAC1850DBC76B354AA6FEFDBBC0EBCACE6994732608B582A1BADB9006D652E9FA6EAFD0226B466F37C519FA1716C39F13FE</vt:lpwstr>
  </property>
  <property fmtid="{D5CDD505-2E9C-101B-9397-08002B2CF9AE}" pid="5" name="Business Objects Context Information3">
    <vt:lpwstr>55B19EB2D187BAC29863A67CEFAD8FCB13BC8109A211A9C6F03A8505CC11F1B3DBC0C09F1965F8EF08E4E66530C1E2E42E78C1F661E055D1659413B0418A06B6B8373C50161C64B5A0FC654AE8829962C01632456E2C4FAEBC891252B2DE2AABACFD9E53F088CF896D37EB135215D11E780BBF1E7664F4103F65AC035F83199</vt:lpwstr>
  </property>
  <property fmtid="{D5CDD505-2E9C-101B-9397-08002B2CF9AE}" pid="6" name="Business Objects Context Information4">
    <vt:lpwstr>1B2A9A8C0383C448A78D4B7350F2ACA2D02801720F0465E4001C031724EAD8E8452CDC98DD224118B78A226F7983E77396D2F68CA29A2C0F9BAE29DE0D6BB274CE99769621460894D44432D17E080EF57DD41DB032E8DF9DA02794A7E99660FEC49F6C86CB659FD67DABF13EA830320A3DD5299C1B40CBA8EA12644283B9DD9</vt:lpwstr>
  </property>
  <property fmtid="{D5CDD505-2E9C-101B-9397-08002B2CF9AE}" pid="7" name="Business Objects Context Information5">
    <vt:lpwstr>A0B44A456053326E0775961CF3DF6AA61068147F95C4752B07583CA4120EDB6018B2A9EA3CE45FD27D440930548A574E2410127BA2CA4568D9050C4BCD6ED3569434A7CAF28FF84D6EE6E2CF53B1CEC1FCDB84B1E6E9633A2AE456263FB784C351444E1A3046EFC8C3DF7B4A179D24A5F57A23C0CA276323A2F96647AB7354A</vt:lpwstr>
  </property>
  <property fmtid="{D5CDD505-2E9C-101B-9397-08002B2CF9AE}" pid="8" name="Business Objects Context Information6">
    <vt:lpwstr>B9E00A9F5496081B16857E8C39919A0BF3ECC06E776E9D2BE94EE75CE7FD3FBCED9AA53F972F5545E549EE6263F54051ABA9D6BB171AF4D530C7FE7D7AB00B7D2AE7A97D13DDD0CF08502C81D652A8050C6BBD86</vt:lpwstr>
  </property>
</Properties>
</file>