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0" windowWidth="14340" windowHeight="71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58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4" i="1"/>
  <c r="F5" i="1"/>
  <c r="F6" i="1"/>
  <c r="F7" i="1"/>
  <c r="F1" i="1"/>
  <c r="F2" i="1"/>
</calcChain>
</file>

<file path=xl/sharedStrings.xml><?xml version="1.0" encoding="utf-8"?>
<sst xmlns="http://schemas.openxmlformats.org/spreadsheetml/2006/main" count="190" uniqueCount="96">
  <si>
    <r>
      <t>F</t>
    </r>
    <r>
      <rPr>
        <vertAlign val="subscript"/>
        <sz val="11"/>
        <color theme="1"/>
        <rFont val="Times New Roman"/>
        <family val="1"/>
      </rPr>
      <t>0</t>
    </r>
  </si>
  <si>
    <r>
      <t>G</t>
    </r>
    <r>
      <rPr>
        <vertAlign val="subscript"/>
        <sz val="11"/>
        <color theme="1"/>
        <rFont val="Times New Roman"/>
        <family val="1"/>
      </rPr>
      <t>0</t>
    </r>
  </si>
  <si>
    <r>
      <t>A</t>
    </r>
    <r>
      <rPr>
        <vertAlign val="subscript"/>
        <sz val="11"/>
        <color theme="1"/>
        <rFont val="Times New Roman"/>
        <family val="1"/>
      </rPr>
      <t>0</t>
    </r>
  </si>
  <si>
    <r>
      <t>B</t>
    </r>
    <r>
      <rPr>
        <vertAlign val="subscript"/>
        <sz val="11"/>
        <color theme="1"/>
        <rFont val="Times New Roman"/>
        <family val="1"/>
      </rPr>
      <t>0</t>
    </r>
  </si>
  <si>
    <r>
      <t>C</t>
    </r>
    <r>
      <rPr>
        <vertAlign val="subscript"/>
        <sz val="11"/>
        <color theme="1"/>
        <rFont val="Times New Roman"/>
        <family val="1"/>
      </rPr>
      <t>1</t>
    </r>
  </si>
  <si>
    <r>
      <t>D</t>
    </r>
    <r>
      <rPr>
        <vertAlign val="subscript"/>
        <sz val="11"/>
        <color theme="1"/>
        <rFont val="Times New Roman"/>
        <family val="1"/>
      </rPr>
      <t>1</t>
    </r>
  </si>
  <si>
    <r>
      <t>E</t>
    </r>
    <r>
      <rPr>
        <vertAlign val="subscript"/>
        <sz val="11"/>
        <color theme="1"/>
        <rFont val="Times New Roman"/>
        <family val="1"/>
      </rPr>
      <t>1</t>
    </r>
  </si>
  <si>
    <r>
      <t>F</t>
    </r>
    <r>
      <rPr>
        <vertAlign val="subscript"/>
        <sz val="11"/>
        <color theme="1"/>
        <rFont val="Times New Roman"/>
        <family val="1"/>
      </rPr>
      <t>1</t>
    </r>
  </si>
  <si>
    <r>
      <t>G</t>
    </r>
    <r>
      <rPr>
        <vertAlign val="subscript"/>
        <sz val="11"/>
        <color theme="1"/>
        <rFont val="Times New Roman"/>
        <family val="1"/>
      </rPr>
      <t>1</t>
    </r>
  </si>
  <si>
    <r>
      <t>A</t>
    </r>
    <r>
      <rPr>
        <vertAlign val="subscript"/>
        <sz val="11"/>
        <color theme="1"/>
        <rFont val="Times New Roman"/>
        <family val="1"/>
      </rPr>
      <t>1</t>
    </r>
  </si>
  <si>
    <r>
      <t>B</t>
    </r>
    <r>
      <rPr>
        <vertAlign val="subscript"/>
        <sz val="11"/>
        <color theme="1"/>
        <rFont val="Times New Roman"/>
        <family val="1"/>
      </rPr>
      <t>1</t>
    </r>
  </si>
  <si>
    <r>
      <t>C</t>
    </r>
    <r>
      <rPr>
        <vertAlign val="subscript"/>
        <sz val="11"/>
        <color theme="1"/>
        <rFont val="Times New Roman"/>
        <family val="1"/>
      </rPr>
      <t>2</t>
    </r>
  </si>
  <si>
    <r>
      <t>D</t>
    </r>
    <r>
      <rPr>
        <vertAlign val="subscript"/>
        <sz val="11"/>
        <color theme="1"/>
        <rFont val="Times New Roman"/>
        <family val="1"/>
      </rPr>
      <t>2</t>
    </r>
  </si>
  <si>
    <r>
      <t>E</t>
    </r>
    <r>
      <rPr>
        <vertAlign val="subscript"/>
        <sz val="11"/>
        <color theme="1"/>
        <rFont val="Times New Roman"/>
        <family val="1"/>
      </rPr>
      <t>2</t>
    </r>
  </si>
  <si>
    <r>
      <t>F</t>
    </r>
    <r>
      <rPr>
        <vertAlign val="subscript"/>
        <sz val="11"/>
        <color theme="1"/>
        <rFont val="Times New Roman"/>
        <family val="1"/>
      </rPr>
      <t>2</t>
    </r>
  </si>
  <si>
    <r>
      <t>G</t>
    </r>
    <r>
      <rPr>
        <vertAlign val="subscript"/>
        <sz val="11"/>
        <color theme="1"/>
        <rFont val="Times New Roman"/>
        <family val="1"/>
      </rPr>
      <t>2</t>
    </r>
  </si>
  <si>
    <r>
      <t>A</t>
    </r>
    <r>
      <rPr>
        <vertAlign val="subscript"/>
        <sz val="11"/>
        <color theme="1"/>
        <rFont val="Times New Roman"/>
        <family val="1"/>
      </rPr>
      <t>2</t>
    </r>
  </si>
  <si>
    <r>
      <t>B</t>
    </r>
    <r>
      <rPr>
        <vertAlign val="subscript"/>
        <sz val="11"/>
        <color theme="1"/>
        <rFont val="Times New Roman"/>
        <family val="1"/>
      </rPr>
      <t>2</t>
    </r>
  </si>
  <si>
    <r>
      <t>C</t>
    </r>
    <r>
      <rPr>
        <vertAlign val="subscript"/>
        <sz val="11"/>
        <color theme="1"/>
        <rFont val="Times New Roman"/>
        <family val="1"/>
      </rPr>
      <t>3</t>
    </r>
  </si>
  <si>
    <r>
      <t>D</t>
    </r>
    <r>
      <rPr>
        <vertAlign val="subscript"/>
        <sz val="11"/>
        <color theme="1"/>
        <rFont val="Times New Roman"/>
        <family val="1"/>
      </rPr>
      <t>3</t>
    </r>
  </si>
  <si>
    <r>
      <t>E</t>
    </r>
    <r>
      <rPr>
        <vertAlign val="subscript"/>
        <sz val="11"/>
        <color theme="1"/>
        <rFont val="Times New Roman"/>
        <family val="1"/>
      </rPr>
      <t>3</t>
    </r>
  </si>
  <si>
    <r>
      <t>F</t>
    </r>
    <r>
      <rPr>
        <vertAlign val="subscript"/>
        <sz val="11"/>
        <color theme="1"/>
        <rFont val="Times New Roman"/>
        <family val="1"/>
      </rPr>
      <t>3</t>
    </r>
  </si>
  <si>
    <r>
      <t>G</t>
    </r>
    <r>
      <rPr>
        <vertAlign val="subscript"/>
        <sz val="11"/>
        <color theme="1"/>
        <rFont val="Times New Roman"/>
        <family val="1"/>
      </rPr>
      <t>3</t>
    </r>
  </si>
  <si>
    <r>
      <t>A</t>
    </r>
    <r>
      <rPr>
        <vertAlign val="subscript"/>
        <sz val="11"/>
        <color theme="1"/>
        <rFont val="Times New Roman"/>
        <family val="1"/>
      </rPr>
      <t>3</t>
    </r>
  </si>
  <si>
    <r>
      <t>B</t>
    </r>
    <r>
      <rPr>
        <vertAlign val="subscript"/>
        <sz val="11"/>
        <color theme="1"/>
        <rFont val="Times New Roman"/>
        <family val="1"/>
      </rPr>
      <t>3</t>
    </r>
  </si>
  <si>
    <r>
      <t>C</t>
    </r>
    <r>
      <rPr>
        <vertAlign val="subscript"/>
        <sz val="11"/>
        <color theme="1"/>
        <rFont val="Times New Roman"/>
        <family val="1"/>
      </rPr>
      <t>4</t>
    </r>
  </si>
  <si>
    <r>
      <t>D</t>
    </r>
    <r>
      <rPr>
        <vertAlign val="subscript"/>
        <sz val="11"/>
        <color theme="1"/>
        <rFont val="Times New Roman"/>
        <family val="1"/>
      </rPr>
      <t>4</t>
    </r>
  </si>
  <si>
    <r>
      <t>E</t>
    </r>
    <r>
      <rPr>
        <vertAlign val="subscript"/>
        <sz val="11"/>
        <color theme="1"/>
        <rFont val="Times New Roman"/>
        <family val="1"/>
      </rPr>
      <t>4</t>
    </r>
  </si>
  <si>
    <r>
      <t>F</t>
    </r>
    <r>
      <rPr>
        <vertAlign val="subscript"/>
        <sz val="11"/>
        <color theme="1"/>
        <rFont val="Times New Roman"/>
        <family val="1"/>
      </rPr>
      <t>4</t>
    </r>
  </si>
  <si>
    <r>
      <t>G</t>
    </r>
    <r>
      <rPr>
        <vertAlign val="subscript"/>
        <sz val="11"/>
        <color theme="1"/>
        <rFont val="Times New Roman"/>
        <family val="1"/>
      </rPr>
      <t>4</t>
    </r>
  </si>
  <si>
    <r>
      <t>A</t>
    </r>
    <r>
      <rPr>
        <vertAlign val="subscript"/>
        <sz val="11"/>
        <color theme="1"/>
        <rFont val="Times New Roman"/>
        <family val="1"/>
      </rPr>
      <t>4</t>
    </r>
  </si>
  <si>
    <r>
      <t>B</t>
    </r>
    <r>
      <rPr>
        <vertAlign val="subscript"/>
        <sz val="11"/>
        <color theme="1"/>
        <rFont val="Times New Roman"/>
        <family val="1"/>
      </rPr>
      <t>4</t>
    </r>
  </si>
  <si>
    <r>
      <t>C</t>
    </r>
    <r>
      <rPr>
        <vertAlign val="subscript"/>
        <sz val="11"/>
        <color theme="1"/>
        <rFont val="Times New Roman"/>
        <family val="1"/>
      </rPr>
      <t>5</t>
    </r>
  </si>
  <si>
    <r>
      <t>D</t>
    </r>
    <r>
      <rPr>
        <vertAlign val="subscript"/>
        <sz val="11"/>
        <color theme="1"/>
        <rFont val="Times New Roman"/>
        <family val="1"/>
      </rPr>
      <t>5</t>
    </r>
  </si>
  <si>
    <r>
      <t>E</t>
    </r>
    <r>
      <rPr>
        <vertAlign val="subscript"/>
        <sz val="11"/>
        <color theme="1"/>
        <rFont val="Times New Roman"/>
        <family val="1"/>
      </rPr>
      <t>5</t>
    </r>
  </si>
  <si>
    <r>
      <t>F</t>
    </r>
    <r>
      <rPr>
        <vertAlign val="subscript"/>
        <sz val="11"/>
        <color theme="1"/>
        <rFont val="Times New Roman"/>
        <family val="1"/>
      </rPr>
      <t>5</t>
    </r>
  </si>
  <si>
    <r>
      <t>G</t>
    </r>
    <r>
      <rPr>
        <vertAlign val="subscript"/>
        <sz val="11"/>
        <color theme="1"/>
        <rFont val="Times New Roman"/>
        <family val="1"/>
      </rPr>
      <t>5</t>
    </r>
  </si>
  <si>
    <r>
      <t>A</t>
    </r>
    <r>
      <rPr>
        <vertAlign val="subscript"/>
        <sz val="11"/>
        <color theme="1"/>
        <rFont val="Times New Roman"/>
        <family val="1"/>
      </rPr>
      <t>5</t>
    </r>
  </si>
  <si>
    <r>
      <t>B</t>
    </r>
    <r>
      <rPr>
        <vertAlign val="subscript"/>
        <sz val="11"/>
        <color theme="1"/>
        <rFont val="Times New Roman"/>
        <family val="1"/>
      </rPr>
      <t>5</t>
    </r>
  </si>
  <si>
    <r>
      <t>C</t>
    </r>
    <r>
      <rPr>
        <vertAlign val="subscript"/>
        <sz val="11"/>
        <color theme="1"/>
        <rFont val="Times New Roman"/>
        <family val="1"/>
      </rPr>
      <t>6</t>
    </r>
  </si>
  <si>
    <r>
      <t>D</t>
    </r>
    <r>
      <rPr>
        <vertAlign val="subscript"/>
        <sz val="11"/>
        <color theme="1"/>
        <rFont val="Times New Roman"/>
        <family val="1"/>
      </rPr>
      <t>6</t>
    </r>
  </si>
  <si>
    <r>
      <t>E</t>
    </r>
    <r>
      <rPr>
        <vertAlign val="subscript"/>
        <sz val="11"/>
        <color theme="1"/>
        <rFont val="Times New Roman"/>
        <family val="1"/>
      </rPr>
      <t>6</t>
    </r>
  </si>
  <si>
    <r>
      <t>F</t>
    </r>
    <r>
      <rPr>
        <vertAlign val="subscript"/>
        <sz val="11"/>
        <color theme="1"/>
        <rFont val="Times New Roman"/>
        <family val="1"/>
      </rPr>
      <t>6</t>
    </r>
  </si>
  <si>
    <r>
      <t>G</t>
    </r>
    <r>
      <rPr>
        <vertAlign val="subscript"/>
        <sz val="11"/>
        <color theme="1"/>
        <rFont val="Times New Roman"/>
        <family val="1"/>
      </rPr>
      <t>6</t>
    </r>
  </si>
  <si>
    <r>
      <t>A</t>
    </r>
    <r>
      <rPr>
        <vertAlign val="subscript"/>
        <sz val="11"/>
        <color theme="1"/>
        <rFont val="Times New Roman"/>
        <family val="1"/>
      </rPr>
      <t>6</t>
    </r>
  </si>
  <si>
    <r>
      <t>B</t>
    </r>
    <r>
      <rPr>
        <vertAlign val="subscript"/>
        <sz val="11"/>
        <color theme="1"/>
        <rFont val="Times New Roman"/>
        <family val="1"/>
      </rPr>
      <t>6</t>
    </r>
  </si>
  <si>
    <r>
      <t>C</t>
    </r>
    <r>
      <rPr>
        <vertAlign val="subscript"/>
        <sz val="11"/>
        <color theme="1"/>
        <rFont val="Times New Roman"/>
        <family val="1"/>
      </rPr>
      <t>7</t>
    </r>
  </si>
  <si>
    <r>
      <t>D</t>
    </r>
    <r>
      <rPr>
        <vertAlign val="subscript"/>
        <sz val="11"/>
        <color theme="1"/>
        <rFont val="Times New Roman"/>
        <family val="1"/>
      </rPr>
      <t>7</t>
    </r>
  </si>
  <si>
    <r>
      <t>E</t>
    </r>
    <r>
      <rPr>
        <vertAlign val="subscript"/>
        <sz val="11"/>
        <color theme="1"/>
        <rFont val="Times New Roman"/>
        <family val="1"/>
      </rPr>
      <t>7</t>
    </r>
  </si>
  <si>
    <r>
      <t>F</t>
    </r>
    <r>
      <rPr>
        <vertAlign val="subscript"/>
        <sz val="11"/>
        <color theme="1"/>
        <rFont val="Times New Roman"/>
        <family val="1"/>
      </rPr>
      <t>7</t>
    </r>
  </si>
  <si>
    <r>
      <t>G</t>
    </r>
    <r>
      <rPr>
        <vertAlign val="subscript"/>
        <sz val="11"/>
        <color theme="1"/>
        <rFont val="Times New Roman"/>
        <family val="1"/>
      </rPr>
      <t>7</t>
    </r>
  </si>
  <si>
    <r>
      <t>A</t>
    </r>
    <r>
      <rPr>
        <vertAlign val="subscript"/>
        <sz val="11"/>
        <color theme="1"/>
        <rFont val="Times New Roman"/>
        <family val="1"/>
      </rPr>
      <t>7</t>
    </r>
  </si>
  <si>
    <r>
      <t>B</t>
    </r>
    <r>
      <rPr>
        <vertAlign val="subscript"/>
        <sz val="11"/>
        <color theme="1"/>
        <rFont val="Times New Roman"/>
        <family val="1"/>
      </rPr>
      <t>7</t>
    </r>
  </si>
  <si>
    <r>
      <t>C</t>
    </r>
    <r>
      <rPr>
        <vertAlign val="subscript"/>
        <sz val="11"/>
        <color theme="1"/>
        <rFont val="Times New Roman"/>
        <family val="1"/>
      </rPr>
      <t>8</t>
    </r>
  </si>
  <si>
    <r>
      <t>D</t>
    </r>
    <r>
      <rPr>
        <vertAlign val="subscript"/>
        <sz val="11"/>
        <color theme="1"/>
        <rFont val="Times New Roman"/>
        <family val="1"/>
      </rPr>
      <t>8</t>
    </r>
  </si>
  <si>
    <r>
      <t>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</si>
  <si>
    <r>
      <t>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</si>
  <si>
    <r>
      <t>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</si>
  <si>
    <r>
      <t>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</si>
  <si>
    <r>
      <t>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</si>
  <si>
    <r>
      <t>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</si>
  <si>
    <r>
      <t>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</si>
  <si>
    <r>
      <t>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</si>
  <si>
    <r>
      <t>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</si>
  <si>
    <r>
      <t>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</si>
  <si>
    <r>
      <t>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</si>
  <si>
    <r>
      <t>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</si>
  <si>
    <r>
      <t>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</si>
  <si>
    <r>
      <t>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</si>
  <si>
    <r>
      <t>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</si>
  <si>
    <r>
      <t>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</si>
  <si>
    <r>
      <t>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</si>
  <si>
    <r>
      <t>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</si>
  <si>
    <r>
      <t>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</si>
  <si>
    <r>
      <t>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</si>
  <si>
    <r>
      <t>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</si>
  <si>
    <r>
      <t>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</si>
  <si>
    <r>
      <t>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</si>
  <si>
    <r>
      <t>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</si>
  <si>
    <r>
      <t>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</si>
  <si>
    <r>
      <t>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</si>
  <si>
    <r>
      <t>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</si>
  <si>
    <r>
      <t>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</si>
  <si>
    <r>
      <t>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</si>
  <si>
    <r>
      <t>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</si>
  <si>
    <r>
      <t>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</si>
  <si>
    <r>
      <t>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</si>
  <si>
    <r>
      <t>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</si>
  <si>
    <r>
      <t>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</si>
  <si>
    <r>
      <t>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</si>
  <si>
    <r>
      <t>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</si>
  <si>
    <r>
      <t>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</si>
  <si>
    <r>
      <t>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</si>
  <si>
    <r>
      <t>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</si>
  <si>
    <r>
      <t>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</si>
  <si>
    <t>EQU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</si>
</sst>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5"/>
  <sheetViews>
    <sheetView tabSelected="1" topLeftCell="A40" workbookViewId="0">
      <selection activeCell="D54" sqref="D54"/>
    </sheetView>
  </sheetViews>
  <sheetFormatPr defaultRowHeight="14.4" x14ac:dyDescent="0.3"/>
  <cols>
    <col min="2" max="2" width="8.88671875" customWidth="1"/>
  </cols>
  <sheetData>
    <row r="1" spans="2:6" ht="16.2" x14ac:dyDescent="0.3">
      <c r="B1" s="1">
        <v>21.83</v>
      </c>
      <c r="D1" s="1" t="s">
        <v>0</v>
      </c>
      <c r="E1" s="1" t="s">
        <v>95</v>
      </c>
      <c r="F1">
        <f>INT(65536-(33333333/(12*2*B1)))</f>
        <v>1913</v>
      </c>
    </row>
    <row r="2" spans="2:6" ht="18" x14ac:dyDescent="0.3">
      <c r="B2" s="1">
        <v>23.12</v>
      </c>
      <c r="D2" s="1" t="s">
        <v>55</v>
      </c>
      <c r="E2" s="1" t="s">
        <v>95</v>
      </c>
      <c r="F2">
        <f>INT(65536-(33333333/(12*2*B2)))</f>
        <v>5462</v>
      </c>
    </row>
    <row r="3" spans="2:6" ht="16.2" x14ac:dyDescent="0.3">
      <c r="B3" s="1">
        <v>24.5</v>
      </c>
      <c r="D3" s="1" t="s">
        <v>1</v>
      </c>
      <c r="E3" s="1" t="s">
        <v>95</v>
      </c>
      <c r="F3">
        <f>INT(65536-(33333333/(12*2*B3)))</f>
        <v>8846</v>
      </c>
    </row>
    <row r="4" spans="2:6" ht="18" x14ac:dyDescent="0.3">
      <c r="B4" s="1">
        <v>25.96</v>
      </c>
      <c r="D4" s="1" t="s">
        <v>56</v>
      </c>
      <c r="E4" s="1" t="s">
        <v>95</v>
      </c>
      <c r="F4">
        <f>INT(65536-(33333333/(12*2*B4)))</f>
        <v>12034</v>
      </c>
    </row>
    <row r="5" spans="2:6" ht="16.2" x14ac:dyDescent="0.3">
      <c r="B5" s="1">
        <v>27.5</v>
      </c>
      <c r="D5" s="1" t="s">
        <v>2</v>
      </c>
      <c r="E5" s="1" t="s">
        <v>95</v>
      </c>
      <c r="F5">
        <f>INT(65536-(33333333/(12*2*B5)))</f>
        <v>15030</v>
      </c>
    </row>
    <row r="6" spans="2:6" ht="18" x14ac:dyDescent="0.3">
      <c r="B6" s="1">
        <v>29.14</v>
      </c>
      <c r="D6" s="1" t="s">
        <v>57</v>
      </c>
      <c r="E6" s="1" t="s">
        <v>95</v>
      </c>
      <c r="F6">
        <f>INT(65536-(33333333/(12*2*B6)))</f>
        <v>17873</v>
      </c>
    </row>
    <row r="7" spans="2:6" ht="16.2" x14ac:dyDescent="0.3">
      <c r="B7" s="1">
        <v>30.87</v>
      </c>
      <c r="D7" s="1" t="s">
        <v>3</v>
      </c>
      <c r="E7" s="1" t="s">
        <v>95</v>
      </c>
      <c r="F7">
        <f>INT(65536-(33333333/(12*2*B7)))</f>
        <v>20544</v>
      </c>
    </row>
    <row r="8" spans="2:6" ht="16.2" x14ac:dyDescent="0.3">
      <c r="B8" s="1">
        <v>32.700000000000003</v>
      </c>
      <c r="D8" s="1" t="s">
        <v>4</v>
      </c>
      <c r="E8" s="1" t="s">
        <v>95</v>
      </c>
      <c r="F8">
        <f>INT(65536-(33333333/(12*2*B8)))</f>
        <v>23062</v>
      </c>
    </row>
    <row r="9" spans="2:6" ht="18" x14ac:dyDescent="0.3">
      <c r="B9" s="1">
        <v>34.65</v>
      </c>
      <c r="D9" s="1" t="s">
        <v>58</v>
      </c>
      <c r="E9" s="1" t="s">
        <v>95</v>
      </c>
      <c r="F9">
        <f>INT(65536-(33333333/(12*2*B9)))</f>
        <v>25452</v>
      </c>
    </row>
    <row r="10" spans="2:6" ht="16.2" x14ac:dyDescent="0.3">
      <c r="B10" s="1">
        <v>36.71</v>
      </c>
      <c r="D10" s="1" t="s">
        <v>5</v>
      </c>
      <c r="E10" s="1" t="s">
        <v>95</v>
      </c>
      <c r="F10">
        <f>INT(65536-(33333333/(12*2*B10)))</f>
        <v>27701</v>
      </c>
    </row>
    <row r="11" spans="2:6" ht="18" x14ac:dyDescent="0.3">
      <c r="B11" s="1">
        <v>38.89</v>
      </c>
      <c r="D11" s="1" t="s">
        <v>59</v>
      </c>
      <c r="E11" s="1" t="s">
        <v>95</v>
      </c>
      <c r="F11">
        <f>INT(65536-(33333333/(12*2*B11)))</f>
        <v>29822</v>
      </c>
    </row>
    <row r="12" spans="2:6" ht="16.2" x14ac:dyDescent="0.3">
      <c r="B12" s="1">
        <v>41.2</v>
      </c>
      <c r="D12" s="1" t="s">
        <v>6</v>
      </c>
      <c r="E12" s="1" t="s">
        <v>95</v>
      </c>
      <c r="F12">
        <f>INT(65536-(33333333/(12*2*B12)))</f>
        <v>31825</v>
      </c>
    </row>
    <row r="13" spans="2:6" ht="16.2" x14ac:dyDescent="0.3">
      <c r="B13" s="1">
        <v>43.65</v>
      </c>
      <c r="D13" s="1" t="s">
        <v>7</v>
      </c>
      <c r="E13" s="1" t="s">
        <v>95</v>
      </c>
      <c r="F13">
        <f>INT(65536-(33333333/(12*2*B13)))</f>
        <v>33717</v>
      </c>
    </row>
    <row r="14" spans="2:6" ht="18" x14ac:dyDescent="0.3">
      <c r="B14" s="1">
        <v>46.25</v>
      </c>
      <c r="D14" s="1" t="s">
        <v>60</v>
      </c>
      <c r="E14" s="1" t="s">
        <v>95</v>
      </c>
      <c r="F14">
        <f>INT(65536-(33333333/(12*2*B14)))</f>
        <v>35505</v>
      </c>
    </row>
    <row r="15" spans="2:6" ht="16.2" x14ac:dyDescent="0.3">
      <c r="B15" s="1">
        <v>49</v>
      </c>
      <c r="D15" s="1" t="s">
        <v>8</v>
      </c>
      <c r="E15" s="1" t="s">
        <v>95</v>
      </c>
      <c r="F15">
        <f>INT(65536-(33333333/(12*2*B15)))</f>
        <v>37191</v>
      </c>
    </row>
    <row r="16" spans="2:6" ht="18" x14ac:dyDescent="0.3">
      <c r="B16" s="1">
        <v>51.91</v>
      </c>
      <c r="D16" s="1" t="s">
        <v>61</v>
      </c>
      <c r="E16" s="1" t="s">
        <v>95</v>
      </c>
      <c r="F16">
        <f>INT(65536-(33333333/(12*2*B16)))</f>
        <v>38780</v>
      </c>
    </row>
    <row r="17" spans="2:6" ht="16.2" x14ac:dyDescent="0.3">
      <c r="B17" s="1">
        <v>55</v>
      </c>
      <c r="D17" s="1" t="s">
        <v>9</v>
      </c>
      <c r="E17" s="1" t="s">
        <v>95</v>
      </c>
      <c r="F17">
        <f>INT(65536-(33333333/(12*2*B17)))</f>
        <v>40283</v>
      </c>
    </row>
    <row r="18" spans="2:6" ht="18" x14ac:dyDescent="0.3">
      <c r="B18" s="1">
        <v>58.27</v>
      </c>
      <c r="D18" s="1" t="s">
        <v>62</v>
      </c>
      <c r="E18" s="1" t="s">
        <v>95</v>
      </c>
      <c r="F18">
        <f>INT(65536-(33333333/(12*2*B18)))</f>
        <v>41700</v>
      </c>
    </row>
    <row r="19" spans="2:6" ht="16.2" x14ac:dyDescent="0.3">
      <c r="B19" s="1">
        <v>61.74</v>
      </c>
      <c r="D19" s="1" t="s">
        <v>10</v>
      </c>
      <c r="E19" s="1" t="s">
        <v>95</v>
      </c>
      <c r="F19">
        <f>INT(65536-(33333333/(12*2*B19)))</f>
        <v>43040</v>
      </c>
    </row>
    <row r="20" spans="2:6" ht="16.2" x14ac:dyDescent="0.3">
      <c r="B20" s="1">
        <v>65.41</v>
      </c>
      <c r="D20" s="1" t="s">
        <v>11</v>
      </c>
      <c r="E20" s="1" t="s">
        <v>95</v>
      </c>
      <c r="F20">
        <f>INT(65536-(33333333/(12*2*B20)))</f>
        <v>44302</v>
      </c>
    </row>
    <row r="21" spans="2:6" ht="18" x14ac:dyDescent="0.3">
      <c r="B21" s="1">
        <v>69.3</v>
      </c>
      <c r="D21" s="1" t="s">
        <v>63</v>
      </c>
      <c r="E21" s="1" t="s">
        <v>95</v>
      </c>
      <c r="F21">
        <f>INT(65536-(33333333/(12*2*B21)))</f>
        <v>45494</v>
      </c>
    </row>
    <row r="22" spans="2:6" ht="16.2" x14ac:dyDescent="0.3">
      <c r="B22" s="1">
        <v>73.42</v>
      </c>
      <c r="D22" s="1" t="s">
        <v>12</v>
      </c>
      <c r="E22" s="1" t="s">
        <v>95</v>
      </c>
      <c r="F22">
        <f>INT(65536-(33333333/(12*2*B22)))</f>
        <v>46618</v>
      </c>
    </row>
    <row r="23" spans="2:6" ht="18" x14ac:dyDescent="0.3">
      <c r="B23" s="1">
        <v>77.78</v>
      </c>
      <c r="D23" s="1" t="s">
        <v>64</v>
      </c>
      <c r="E23" s="1" t="s">
        <v>95</v>
      </c>
      <c r="F23">
        <f>INT(65536-(33333333/(12*2*B23)))</f>
        <v>47679</v>
      </c>
    </row>
    <row r="24" spans="2:6" ht="16.2" x14ac:dyDescent="0.3">
      <c r="B24" s="1">
        <v>82.41</v>
      </c>
      <c r="D24" s="1" t="s">
        <v>13</v>
      </c>
      <c r="E24" s="1" t="s">
        <v>95</v>
      </c>
      <c r="F24">
        <f>INT(65536-(33333333/(12*2*B24)))</f>
        <v>48682</v>
      </c>
    </row>
    <row r="25" spans="2:6" ht="16.2" x14ac:dyDescent="0.3">
      <c r="B25" s="1">
        <v>87.31</v>
      </c>
      <c r="D25" s="1" t="s">
        <v>14</v>
      </c>
      <c r="E25" s="1" t="s">
        <v>95</v>
      </c>
      <c r="F25">
        <f>INT(65536-(33333333/(12*2*B25)))</f>
        <v>49628</v>
      </c>
    </row>
    <row r="26" spans="2:6" ht="18" x14ac:dyDescent="0.3">
      <c r="B26" s="1">
        <v>92.5</v>
      </c>
      <c r="D26" s="1" t="s">
        <v>65</v>
      </c>
      <c r="E26" s="1" t="s">
        <v>95</v>
      </c>
      <c r="F26">
        <f>INT(65536-(33333333/(12*2*B26)))</f>
        <v>50520</v>
      </c>
    </row>
    <row r="27" spans="2:6" ht="16.2" x14ac:dyDescent="0.3">
      <c r="B27" s="1">
        <v>98</v>
      </c>
      <c r="D27" s="1" t="s">
        <v>15</v>
      </c>
      <c r="E27" s="1" t="s">
        <v>95</v>
      </c>
      <c r="F27">
        <f>INT(65536-(33333333/(12*2*B27)))</f>
        <v>51363</v>
      </c>
    </row>
    <row r="28" spans="2:6" ht="18" x14ac:dyDescent="0.3">
      <c r="B28" s="1">
        <v>103.83</v>
      </c>
      <c r="D28" s="1" t="s">
        <v>66</v>
      </c>
      <c r="E28" s="1" t="s">
        <v>95</v>
      </c>
      <c r="F28">
        <f>INT(65536-(33333333/(12*2*B28)))</f>
        <v>52159</v>
      </c>
    </row>
    <row r="29" spans="2:6" ht="16.2" x14ac:dyDescent="0.3">
      <c r="B29" s="1">
        <v>110</v>
      </c>
      <c r="D29" s="1" t="s">
        <v>16</v>
      </c>
      <c r="E29" s="1" t="s">
        <v>95</v>
      </c>
      <c r="F29">
        <f>INT(65536-(33333333/(12*2*B29)))</f>
        <v>52909</v>
      </c>
    </row>
    <row r="30" spans="2:6" ht="18" x14ac:dyDescent="0.3">
      <c r="B30" s="1">
        <v>116.54</v>
      </c>
      <c r="D30" s="1" t="s">
        <v>67</v>
      </c>
      <c r="E30" s="1" t="s">
        <v>95</v>
      </c>
      <c r="F30">
        <f>INT(65536-(33333333/(12*2*B30)))</f>
        <v>53618</v>
      </c>
    </row>
    <row r="31" spans="2:6" ht="16.2" x14ac:dyDescent="0.3">
      <c r="B31" s="1">
        <v>123.47</v>
      </c>
      <c r="D31" s="1" t="s">
        <v>17</v>
      </c>
      <c r="E31" s="1" t="s">
        <v>95</v>
      </c>
      <c r="F31">
        <f>INT(65536-(33333333/(12*2*B31)))</f>
        <v>54287</v>
      </c>
    </row>
    <row r="32" spans="2:6" ht="16.2" x14ac:dyDescent="0.3">
      <c r="B32" s="1">
        <v>130.81</v>
      </c>
      <c r="D32" s="1" t="s">
        <v>18</v>
      </c>
      <c r="E32" s="1" t="s">
        <v>95</v>
      </c>
      <c r="F32">
        <f>INT(65536-(33333333/(12*2*B32)))</f>
        <v>54918</v>
      </c>
    </row>
    <row r="33" spans="2:6" ht="18" x14ac:dyDescent="0.3">
      <c r="B33" s="1">
        <v>138.59</v>
      </c>
      <c r="D33" s="1" t="s">
        <v>68</v>
      </c>
      <c r="E33" s="1" t="s">
        <v>95</v>
      </c>
      <c r="F33">
        <f>INT(65536-(33333333/(12*2*B33)))</f>
        <v>55514</v>
      </c>
    </row>
    <row r="34" spans="2:6" ht="16.2" x14ac:dyDescent="0.3">
      <c r="B34" s="1">
        <v>146.83000000000001</v>
      </c>
      <c r="D34" s="1" t="s">
        <v>19</v>
      </c>
      <c r="E34" s="1" t="s">
        <v>95</v>
      </c>
      <c r="F34">
        <f>INT(65536-(33333333/(12*2*B34)))</f>
        <v>56076</v>
      </c>
    </row>
    <row r="35" spans="2:6" ht="18" x14ac:dyDescent="0.3">
      <c r="B35" s="1">
        <v>155.56</v>
      </c>
      <c r="D35" s="1" t="s">
        <v>69</v>
      </c>
      <c r="E35" s="1" t="s">
        <v>95</v>
      </c>
      <c r="F35">
        <f>INT(65536-(33333333/(12*2*B35)))</f>
        <v>56607</v>
      </c>
    </row>
    <row r="36" spans="2:6" ht="16.2" x14ac:dyDescent="0.3">
      <c r="B36" s="1">
        <v>164.81</v>
      </c>
      <c r="D36" s="1" t="s">
        <v>20</v>
      </c>
      <c r="E36" s="1" t="s">
        <v>95</v>
      </c>
      <c r="F36">
        <f>INT(65536-(33333333/(12*2*B36)))</f>
        <v>57108</v>
      </c>
    </row>
    <row r="37" spans="2:6" ht="16.2" x14ac:dyDescent="0.3">
      <c r="B37" s="1">
        <v>174.61</v>
      </c>
      <c r="D37" s="1" t="s">
        <v>21</v>
      </c>
      <c r="E37" s="1" t="s">
        <v>95</v>
      </c>
      <c r="F37">
        <f>INT(65536-(33333333/(12*2*B37)))</f>
        <v>57581</v>
      </c>
    </row>
    <row r="38" spans="2:6" ht="18" x14ac:dyDescent="0.3">
      <c r="B38" s="1">
        <v>185</v>
      </c>
      <c r="D38" s="1" t="s">
        <v>70</v>
      </c>
      <c r="E38" s="1" t="s">
        <v>95</v>
      </c>
      <c r="F38">
        <f>INT(65536-(33333333/(12*2*B38)))</f>
        <v>58028</v>
      </c>
    </row>
    <row r="39" spans="2:6" ht="16.2" x14ac:dyDescent="0.3">
      <c r="B39" s="1">
        <v>196</v>
      </c>
      <c r="D39" s="1" t="s">
        <v>22</v>
      </c>
      <c r="E39" s="1" t="s">
        <v>95</v>
      </c>
      <c r="F39">
        <f>INT(65536-(33333333/(12*2*B39)))</f>
        <v>58449</v>
      </c>
    </row>
    <row r="40" spans="2:6" ht="18" x14ac:dyDescent="0.3">
      <c r="B40" s="1">
        <v>207.65</v>
      </c>
      <c r="D40" s="1" t="s">
        <v>71</v>
      </c>
      <c r="E40" s="1" t="s">
        <v>95</v>
      </c>
      <c r="F40">
        <f>INT(65536-(33333333/(12*2*B40)))</f>
        <v>58847</v>
      </c>
    </row>
    <row r="41" spans="2:6" ht="16.2" x14ac:dyDescent="0.3">
      <c r="B41" s="1">
        <v>220</v>
      </c>
      <c r="D41" s="1" t="s">
        <v>23</v>
      </c>
      <c r="E41" s="1" t="s">
        <v>95</v>
      </c>
      <c r="F41">
        <f>INT(65536-(33333333/(12*2*B41)))</f>
        <v>59222</v>
      </c>
    </row>
    <row r="42" spans="2:6" ht="18" x14ac:dyDescent="0.3">
      <c r="B42" s="1">
        <v>233.08</v>
      </c>
      <c r="D42" s="1" t="s">
        <v>72</v>
      </c>
      <c r="E42" s="1" t="s">
        <v>95</v>
      </c>
      <c r="F42">
        <f>INT(65536-(33333333/(12*2*B42)))</f>
        <v>59577</v>
      </c>
    </row>
    <row r="43" spans="2:6" ht="16.2" x14ac:dyDescent="0.3">
      <c r="B43" s="1">
        <v>246.94</v>
      </c>
      <c r="D43" s="1" t="s">
        <v>24</v>
      </c>
      <c r="E43" s="1" t="s">
        <v>95</v>
      </c>
      <c r="F43">
        <f>INT(65536-(33333333/(12*2*B43)))</f>
        <v>59911</v>
      </c>
    </row>
    <row r="44" spans="2:6" ht="16.2" x14ac:dyDescent="0.3">
      <c r="B44" s="1">
        <v>261.63</v>
      </c>
      <c r="D44" s="1" t="s">
        <v>25</v>
      </c>
      <c r="E44" s="1" t="s">
        <v>95</v>
      </c>
      <c r="F44">
        <f>INT(65536-(33333333/(12*2*B44)))</f>
        <v>60227</v>
      </c>
    </row>
    <row r="45" spans="2:6" ht="18" x14ac:dyDescent="0.3">
      <c r="B45" s="1">
        <v>277.18</v>
      </c>
      <c r="D45" s="1" t="s">
        <v>73</v>
      </c>
      <c r="E45" s="1" t="s">
        <v>95</v>
      </c>
      <c r="F45">
        <f>INT(65536-(33333333/(12*2*B45)))</f>
        <v>60525</v>
      </c>
    </row>
    <row r="46" spans="2:6" ht="16.2" x14ac:dyDescent="0.3">
      <c r="B46" s="1">
        <v>293.66000000000003</v>
      </c>
      <c r="D46" s="1" t="s">
        <v>26</v>
      </c>
      <c r="E46" s="1" t="s">
        <v>95</v>
      </c>
      <c r="F46">
        <f>INT(65536-(33333333/(12*2*B46)))</f>
        <v>60806</v>
      </c>
    </row>
    <row r="47" spans="2:6" ht="18" x14ac:dyDescent="0.3">
      <c r="B47" s="1">
        <v>311.13</v>
      </c>
      <c r="D47" s="1" t="s">
        <v>74</v>
      </c>
      <c r="E47" s="1" t="s">
        <v>95</v>
      </c>
      <c r="F47">
        <f>INT(65536-(33333333/(12*2*B47)))</f>
        <v>61071</v>
      </c>
    </row>
    <row r="48" spans="2:6" ht="16.2" x14ac:dyDescent="0.3">
      <c r="B48" s="1">
        <v>329.63</v>
      </c>
      <c r="D48" s="1" t="s">
        <v>27</v>
      </c>
      <c r="E48" s="1" t="s">
        <v>95</v>
      </c>
      <c r="F48">
        <f>INT(65536-(33333333/(12*2*B48)))</f>
        <v>61322</v>
      </c>
    </row>
    <row r="49" spans="2:6" ht="16.2" x14ac:dyDescent="0.3">
      <c r="B49" s="1">
        <v>349.23</v>
      </c>
      <c r="D49" s="1" t="s">
        <v>28</v>
      </c>
      <c r="E49" s="1" t="s">
        <v>95</v>
      </c>
      <c r="F49">
        <f>INT(65536-(33333333/(12*2*B49)))</f>
        <v>61558</v>
      </c>
    </row>
    <row r="50" spans="2:6" ht="18" x14ac:dyDescent="0.3">
      <c r="B50" s="1">
        <v>369.99</v>
      </c>
      <c r="D50" s="1" t="s">
        <v>75</v>
      </c>
      <c r="E50" s="1" t="s">
        <v>95</v>
      </c>
      <c r="F50">
        <f>INT(65536-(33333333/(12*2*B50)))</f>
        <v>61782</v>
      </c>
    </row>
    <row r="51" spans="2:6" ht="16.2" x14ac:dyDescent="0.3">
      <c r="B51" s="1">
        <v>392</v>
      </c>
      <c r="D51" s="1" t="s">
        <v>29</v>
      </c>
      <c r="E51" s="1" t="s">
        <v>95</v>
      </c>
      <c r="F51">
        <f>INT(65536-(33333333/(12*2*B51)))</f>
        <v>61992</v>
      </c>
    </row>
    <row r="52" spans="2:6" ht="18" x14ac:dyDescent="0.3">
      <c r="B52" s="1">
        <v>415.3</v>
      </c>
      <c r="D52" s="1" t="s">
        <v>76</v>
      </c>
      <c r="E52" s="1" t="s">
        <v>95</v>
      </c>
      <c r="F52">
        <f>INT(65536-(33333333/(12*2*B52)))</f>
        <v>62191</v>
      </c>
    </row>
    <row r="53" spans="2:6" ht="16.2" x14ac:dyDescent="0.3">
      <c r="B53" s="1">
        <v>440</v>
      </c>
      <c r="D53" s="1" t="s">
        <v>30</v>
      </c>
      <c r="E53" s="1" t="s">
        <v>95</v>
      </c>
      <c r="F53">
        <f>INT(65536-(33333333/(12*2*B53)))</f>
        <v>62379</v>
      </c>
    </row>
    <row r="54" spans="2:6" ht="18" x14ac:dyDescent="0.3">
      <c r="B54" s="1">
        <v>466.16</v>
      </c>
      <c r="D54" s="1" t="s">
        <v>77</v>
      </c>
      <c r="E54" s="1" t="s">
        <v>95</v>
      </c>
      <c r="F54">
        <f>INT(65536-(33333333/(12*2*B54)))</f>
        <v>62556</v>
      </c>
    </row>
    <row r="55" spans="2:6" ht="16.2" x14ac:dyDescent="0.3">
      <c r="B55" s="1">
        <v>493.88</v>
      </c>
      <c r="D55" s="1" t="s">
        <v>31</v>
      </c>
      <c r="E55" s="1" t="s">
        <v>95</v>
      </c>
      <c r="F55">
        <f>INT(65536-(33333333/(12*2*B55)))</f>
        <v>62723</v>
      </c>
    </row>
    <row r="56" spans="2:6" ht="16.2" x14ac:dyDescent="0.3">
      <c r="B56" s="1">
        <v>523.25</v>
      </c>
      <c r="D56" s="1" t="s">
        <v>32</v>
      </c>
      <c r="E56" s="1" t="s">
        <v>95</v>
      </c>
      <c r="F56">
        <f>INT(65536-(33333333/(12*2*B56)))</f>
        <v>62881</v>
      </c>
    </row>
    <row r="57" spans="2:6" ht="18" x14ac:dyDescent="0.3">
      <c r="B57" s="1">
        <v>554.37</v>
      </c>
      <c r="D57" s="1" t="s">
        <v>78</v>
      </c>
      <c r="E57" s="1" t="s">
        <v>95</v>
      </c>
      <c r="F57">
        <f>INT(65536-(33333333/(12*2*B57)))</f>
        <v>63030</v>
      </c>
    </row>
    <row r="58" spans="2:6" ht="16.2" x14ac:dyDescent="0.3">
      <c r="B58" s="1">
        <v>587.33000000000004</v>
      </c>
      <c r="D58" s="1" t="s">
        <v>33</v>
      </c>
      <c r="E58" s="1" t="s">
        <v>95</v>
      </c>
      <c r="F58">
        <f>INT(65536-(33333333/(12*2*B58)))</f>
        <v>63171</v>
      </c>
    </row>
    <row r="59" spans="2:6" ht="18" x14ac:dyDescent="0.3">
      <c r="B59" s="1">
        <v>622.25</v>
      </c>
      <c r="D59" s="1" t="s">
        <v>79</v>
      </c>
      <c r="E59" s="1" t="s">
        <v>95</v>
      </c>
      <c r="F59">
        <f>INT(65536-(33333333/(12*2*B59)))</f>
        <v>63303</v>
      </c>
    </row>
    <row r="60" spans="2:6" ht="16.2" x14ac:dyDescent="0.3">
      <c r="B60" s="1">
        <v>659.26</v>
      </c>
      <c r="D60" s="1" t="s">
        <v>34</v>
      </c>
      <c r="E60" s="1" t="s">
        <v>95</v>
      </c>
      <c r="F60">
        <f>INT(65536-(33333333/(12*2*B60)))</f>
        <v>63429</v>
      </c>
    </row>
    <row r="61" spans="2:6" ht="16.2" x14ac:dyDescent="0.3">
      <c r="B61" s="1">
        <v>698.46</v>
      </c>
      <c r="D61" s="1" t="s">
        <v>35</v>
      </c>
      <c r="E61" s="1" t="s">
        <v>95</v>
      </c>
      <c r="F61">
        <f>INT(65536-(33333333/(12*2*B61)))</f>
        <v>63547</v>
      </c>
    </row>
    <row r="62" spans="2:6" ht="18" x14ac:dyDescent="0.3">
      <c r="B62" s="1">
        <v>739.99</v>
      </c>
      <c r="D62" s="1" t="s">
        <v>80</v>
      </c>
      <c r="E62" s="1" t="s">
        <v>95</v>
      </c>
      <c r="F62">
        <f>INT(65536-(33333333/(12*2*B62)))</f>
        <v>63659</v>
      </c>
    </row>
    <row r="63" spans="2:6" ht="16.2" x14ac:dyDescent="0.3">
      <c r="B63" s="1">
        <v>783.99</v>
      </c>
      <c r="D63" s="1" t="s">
        <v>36</v>
      </c>
      <c r="E63" s="1" t="s">
        <v>95</v>
      </c>
      <c r="F63">
        <f>INT(65536-(33333333/(12*2*B63)))</f>
        <v>63764</v>
      </c>
    </row>
    <row r="64" spans="2:6" ht="18" x14ac:dyDescent="0.3">
      <c r="B64" s="1">
        <v>830.61</v>
      </c>
      <c r="D64" s="1" t="s">
        <v>81</v>
      </c>
      <c r="E64" s="1" t="s">
        <v>95</v>
      </c>
      <c r="F64">
        <f>INT(65536-(33333333/(12*2*B64)))</f>
        <v>63863</v>
      </c>
    </row>
    <row r="65" spans="2:6" ht="16.2" x14ac:dyDescent="0.3">
      <c r="B65" s="1">
        <v>880</v>
      </c>
      <c r="D65" s="1" t="s">
        <v>37</v>
      </c>
      <c r="E65" s="1" t="s">
        <v>95</v>
      </c>
      <c r="F65">
        <f>INT(65536-(33333333/(12*2*B65)))</f>
        <v>63957</v>
      </c>
    </row>
    <row r="66" spans="2:6" ht="18" x14ac:dyDescent="0.3">
      <c r="B66" s="1">
        <v>932.33</v>
      </c>
      <c r="D66" s="1" t="s">
        <v>82</v>
      </c>
      <c r="E66" s="1" t="s">
        <v>95</v>
      </c>
      <c r="F66">
        <f>INT(65536-(33333333/(12*2*B66)))</f>
        <v>64046</v>
      </c>
    </row>
    <row r="67" spans="2:6" ht="16.2" x14ac:dyDescent="0.3">
      <c r="B67" s="1">
        <v>987.77</v>
      </c>
      <c r="D67" s="1" t="s">
        <v>38</v>
      </c>
      <c r="E67" s="1" t="s">
        <v>95</v>
      </c>
      <c r="F67">
        <f>INT(65536-(33333333/(12*2*B67)))</f>
        <v>64129</v>
      </c>
    </row>
    <row r="68" spans="2:6" ht="16.2" x14ac:dyDescent="0.3">
      <c r="B68" s="1">
        <v>1046.5</v>
      </c>
      <c r="D68" s="1" t="s">
        <v>39</v>
      </c>
      <c r="E68" s="1" t="s">
        <v>95</v>
      </c>
      <c r="F68">
        <f>INT(65536-(33333333/(12*2*B68)))</f>
        <v>64208</v>
      </c>
    </row>
    <row r="69" spans="2:6" ht="18" x14ac:dyDescent="0.3">
      <c r="B69" s="1">
        <v>1108.73</v>
      </c>
      <c r="D69" s="1" t="s">
        <v>83</v>
      </c>
      <c r="E69" s="1" t="s">
        <v>95</v>
      </c>
      <c r="F69">
        <f>INT(65536-(33333333/(12*2*B69)))</f>
        <v>64283</v>
      </c>
    </row>
    <row r="70" spans="2:6" ht="16.2" x14ac:dyDescent="0.3">
      <c r="B70" s="1">
        <v>1174.6600000000001</v>
      </c>
      <c r="D70" s="1" t="s">
        <v>40</v>
      </c>
      <c r="E70" s="1" t="s">
        <v>95</v>
      </c>
      <c r="F70">
        <f>INT(65536-(33333333/(12*2*B70)))</f>
        <v>64353</v>
      </c>
    </row>
    <row r="71" spans="2:6" ht="18" x14ac:dyDescent="0.3">
      <c r="B71" s="1">
        <v>1244.51</v>
      </c>
      <c r="D71" s="1" t="s">
        <v>84</v>
      </c>
      <c r="E71" s="1" t="s">
        <v>95</v>
      </c>
      <c r="F71">
        <f>INT(65536-(33333333/(12*2*B71)))</f>
        <v>64419</v>
      </c>
    </row>
    <row r="72" spans="2:6" ht="16.2" x14ac:dyDescent="0.3">
      <c r="B72" s="1">
        <v>1318.51</v>
      </c>
      <c r="D72" s="1" t="s">
        <v>41</v>
      </c>
      <c r="E72" s="1" t="s">
        <v>95</v>
      </c>
      <c r="F72">
        <f>INT(65536-(33333333/(12*2*B72)))</f>
        <v>64482</v>
      </c>
    </row>
    <row r="73" spans="2:6" ht="16.2" x14ac:dyDescent="0.3">
      <c r="B73" s="1">
        <v>1396.91</v>
      </c>
      <c r="D73" s="1" t="s">
        <v>42</v>
      </c>
      <c r="E73" s="1" t="s">
        <v>95</v>
      </c>
      <c r="F73">
        <f>INT(65536-(33333333/(12*2*B73)))</f>
        <v>64541</v>
      </c>
    </row>
    <row r="74" spans="2:6" ht="18" x14ac:dyDescent="0.3">
      <c r="B74" s="1">
        <v>1479.98</v>
      </c>
      <c r="D74" s="1" t="s">
        <v>85</v>
      </c>
      <c r="E74" s="1" t="s">
        <v>95</v>
      </c>
      <c r="F74">
        <f>INT(65536-(33333333/(12*2*B74)))</f>
        <v>64597</v>
      </c>
    </row>
    <row r="75" spans="2:6" ht="16.2" x14ac:dyDescent="0.3">
      <c r="B75" s="1">
        <v>1567.98</v>
      </c>
      <c r="D75" s="1" t="s">
        <v>43</v>
      </c>
      <c r="E75" s="1" t="s">
        <v>95</v>
      </c>
      <c r="F75">
        <f>INT(65536-(33333333/(12*2*B75)))</f>
        <v>64650</v>
      </c>
    </row>
    <row r="76" spans="2:6" ht="18" x14ac:dyDescent="0.3">
      <c r="B76" s="1">
        <v>1661.22</v>
      </c>
      <c r="D76" s="1" t="s">
        <v>86</v>
      </c>
      <c r="E76" s="1" t="s">
        <v>95</v>
      </c>
      <c r="F76">
        <f>INT(65536-(33333333/(12*2*B76)))</f>
        <v>64699</v>
      </c>
    </row>
    <row r="77" spans="2:6" ht="16.2" x14ac:dyDescent="0.3">
      <c r="B77" s="1">
        <v>1760</v>
      </c>
      <c r="D77" s="1" t="s">
        <v>44</v>
      </c>
      <c r="E77" s="1" t="s">
        <v>95</v>
      </c>
      <c r="F77">
        <f>INT(65536-(33333333/(12*2*B77)))</f>
        <v>64746</v>
      </c>
    </row>
    <row r="78" spans="2:6" ht="18" x14ac:dyDescent="0.3">
      <c r="B78" s="1">
        <v>1864.66</v>
      </c>
      <c r="D78" s="1" t="s">
        <v>87</v>
      </c>
      <c r="E78" s="1" t="s">
        <v>95</v>
      </c>
      <c r="F78">
        <f>INT(65536-(33333333/(12*2*B78)))</f>
        <v>64791</v>
      </c>
    </row>
    <row r="79" spans="2:6" ht="16.2" x14ac:dyDescent="0.3">
      <c r="B79" s="1">
        <v>1975.53</v>
      </c>
      <c r="D79" s="1" t="s">
        <v>45</v>
      </c>
      <c r="E79" s="1" t="s">
        <v>95</v>
      </c>
      <c r="F79">
        <f>INT(65536-(33333333/(12*2*B79)))</f>
        <v>64832</v>
      </c>
    </row>
    <row r="80" spans="2:6" ht="16.2" x14ac:dyDescent="0.3">
      <c r="B80" s="1">
        <v>2093</v>
      </c>
      <c r="D80" s="1" t="s">
        <v>46</v>
      </c>
      <c r="E80" s="1" t="s">
        <v>95</v>
      </c>
      <c r="F80">
        <f>INT(65536-(33333333/(12*2*B80)))</f>
        <v>64872</v>
      </c>
    </row>
    <row r="81" spans="2:6" ht="18" x14ac:dyDescent="0.3">
      <c r="B81" s="1">
        <v>2217.46</v>
      </c>
      <c r="D81" s="1" t="s">
        <v>88</v>
      </c>
      <c r="E81" s="1" t="s">
        <v>95</v>
      </c>
      <c r="F81">
        <f>INT(65536-(33333333/(12*2*B81)))</f>
        <v>64909</v>
      </c>
    </row>
    <row r="82" spans="2:6" ht="16.2" x14ac:dyDescent="0.3">
      <c r="B82" s="1">
        <v>2349.3200000000002</v>
      </c>
      <c r="D82" s="1" t="s">
        <v>47</v>
      </c>
      <c r="E82" s="1" t="s">
        <v>95</v>
      </c>
      <c r="F82">
        <f>INT(65536-(33333333/(12*2*B82)))</f>
        <v>64944</v>
      </c>
    </row>
    <row r="83" spans="2:6" ht="18" x14ac:dyDescent="0.3">
      <c r="B83" s="1">
        <v>2489.02</v>
      </c>
      <c r="D83" s="1" t="s">
        <v>89</v>
      </c>
      <c r="E83" s="1" t="s">
        <v>95</v>
      </c>
      <c r="F83">
        <f>INT(65536-(33333333/(12*2*B83)))</f>
        <v>64977</v>
      </c>
    </row>
    <row r="84" spans="2:6" ht="16.2" x14ac:dyDescent="0.3">
      <c r="B84" s="1">
        <v>2637.02</v>
      </c>
      <c r="D84" s="1" t="s">
        <v>48</v>
      </c>
      <c r="E84" s="1" t="s">
        <v>95</v>
      </c>
      <c r="F84">
        <f>INT(65536-(33333333/(12*2*B84)))</f>
        <v>65009</v>
      </c>
    </row>
    <row r="85" spans="2:6" ht="16.2" x14ac:dyDescent="0.3">
      <c r="B85" s="1">
        <v>2793.83</v>
      </c>
      <c r="D85" s="1" t="s">
        <v>49</v>
      </c>
      <c r="E85" s="1" t="s">
        <v>95</v>
      </c>
      <c r="F85">
        <f>INT(65536-(33333333/(12*2*B85)))</f>
        <v>65038</v>
      </c>
    </row>
    <row r="86" spans="2:6" ht="18" x14ac:dyDescent="0.3">
      <c r="B86" s="1">
        <v>2959.96</v>
      </c>
      <c r="D86" s="1" t="s">
        <v>90</v>
      </c>
      <c r="E86" s="1" t="s">
        <v>95</v>
      </c>
      <c r="F86">
        <f>INT(65536-(33333333/(12*2*B86)))</f>
        <v>65066</v>
      </c>
    </row>
    <row r="87" spans="2:6" ht="16.2" x14ac:dyDescent="0.3">
      <c r="B87" s="1">
        <v>3135.96</v>
      </c>
      <c r="D87" s="1" t="s">
        <v>50</v>
      </c>
      <c r="E87" s="1" t="s">
        <v>95</v>
      </c>
      <c r="F87">
        <f>INT(65536-(33333333/(12*2*B87)))</f>
        <v>65093</v>
      </c>
    </row>
    <row r="88" spans="2:6" ht="18" x14ac:dyDescent="0.3">
      <c r="B88" s="1">
        <v>3322.44</v>
      </c>
      <c r="D88" s="1" t="s">
        <v>91</v>
      </c>
      <c r="E88" s="1" t="s">
        <v>95</v>
      </c>
      <c r="F88">
        <f>INT(65536-(33333333/(12*2*B88)))</f>
        <v>65117</v>
      </c>
    </row>
    <row r="89" spans="2:6" ht="16.2" x14ac:dyDescent="0.3">
      <c r="B89" s="1">
        <v>3520</v>
      </c>
      <c r="D89" s="1" t="s">
        <v>51</v>
      </c>
      <c r="E89" s="1" t="s">
        <v>95</v>
      </c>
      <c r="F89">
        <f>INT(65536-(33333333/(12*2*B89)))</f>
        <v>65141</v>
      </c>
    </row>
    <row r="90" spans="2:6" ht="18" x14ac:dyDescent="0.3">
      <c r="B90" s="1">
        <v>3729.31</v>
      </c>
      <c r="D90" s="1" t="s">
        <v>92</v>
      </c>
      <c r="E90" s="1" t="s">
        <v>95</v>
      </c>
      <c r="F90">
        <f>INT(65536-(33333333/(12*2*B90)))</f>
        <v>65163</v>
      </c>
    </row>
    <row r="91" spans="2:6" ht="16.2" x14ac:dyDescent="0.3">
      <c r="B91" s="1">
        <v>3951.07</v>
      </c>
      <c r="D91" s="1" t="s">
        <v>52</v>
      </c>
      <c r="E91" s="1" t="s">
        <v>95</v>
      </c>
      <c r="F91">
        <f>INT(65536-(33333333/(12*2*B91)))</f>
        <v>65184</v>
      </c>
    </row>
    <row r="92" spans="2:6" ht="16.2" x14ac:dyDescent="0.3">
      <c r="B92" s="1">
        <v>4186.01</v>
      </c>
      <c r="D92" s="1" t="s">
        <v>53</v>
      </c>
      <c r="E92" s="1" t="s">
        <v>95</v>
      </c>
      <c r="F92">
        <f>INT(65536-(33333333/(12*2*B92)))</f>
        <v>65204</v>
      </c>
    </row>
    <row r="93" spans="2:6" ht="18" x14ac:dyDescent="0.3">
      <c r="B93" s="1">
        <v>4434.92</v>
      </c>
      <c r="D93" s="1" t="s">
        <v>93</v>
      </c>
      <c r="E93" s="1" t="s">
        <v>95</v>
      </c>
      <c r="F93">
        <f>INT(65536-(33333333/(12*2*B93)))</f>
        <v>65222</v>
      </c>
    </row>
    <row r="94" spans="2:6" ht="16.2" x14ac:dyDescent="0.3">
      <c r="B94" s="1">
        <v>4698.6400000000003</v>
      </c>
      <c r="D94" s="1" t="s">
        <v>54</v>
      </c>
      <c r="E94" s="1" t="s">
        <v>95</v>
      </c>
      <c r="F94">
        <f>INT(65536-(33333333/(12*2*B94)))</f>
        <v>65240</v>
      </c>
    </row>
    <row r="95" spans="2:6" ht="18" x14ac:dyDescent="0.3">
      <c r="B95" s="1">
        <v>4978.03</v>
      </c>
      <c r="D95" s="1" t="s">
        <v>94</v>
      </c>
      <c r="E95" s="1" t="s">
        <v>95</v>
      </c>
      <c r="F95">
        <f>INT(65536-(33333333/(12*2*B95)))</f>
        <v>65256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esecules</dc:creator>
  <cp:lastModifiedBy>esecules</cp:lastModifiedBy>
  <dcterms:created xsi:type="dcterms:W3CDTF">2014-01-13T03:23:03Z</dcterms:created>
  <dcterms:modified xsi:type="dcterms:W3CDTF">2014-01-13T22:06:54Z</dcterms:modified>
</cp:coreProperties>
</file>