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Sheet1!$A$1:$D$21</definedName>
  </definedNames>
  <calcPr/>
</workbook>
</file>

<file path=xl/sharedStrings.xml><?xml version="1.0" encoding="utf-8"?>
<sst xmlns="http://schemas.openxmlformats.org/spreadsheetml/2006/main" count="25" uniqueCount="7">
  <si>
    <t>Year</t>
  </si>
  <si>
    <t>Number of People Waiting for Organ Transplants</t>
  </si>
  <si>
    <t>Number of Deaths</t>
  </si>
  <si>
    <t>Average Number of Organ Transplants Performed Each Day</t>
  </si>
  <si>
    <t>Source</t>
  </si>
  <si>
    <t>United Network for Organ Sharing (UNOS)</t>
  </si>
  <si>
    <t>UNOS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</si>
</sst>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3" xfId="0" applyAlignment="1" applyFont="1" applyNumberFormat="1">
      <alignment readingOrder="0"/>
    </xf>
    <xf borderId="0" fillId="0" fontId="2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People Waiting for Organ Transplants vs. Year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Sheet1!$A$2:$A$21</c:f>
            </c:strRef>
          </c:cat>
          <c:val>
            <c:numRef>
              <c:f>Sheet1!$B$2:$B$21</c:f>
              <c:numCache/>
            </c:numRef>
          </c:val>
        </c:ser>
        <c:axId val="1242388529"/>
        <c:axId val="559154090"/>
      </c:barChart>
      <c:catAx>
        <c:axId val="12423885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9154090"/>
      </c:catAx>
      <c:valAx>
        <c:axId val="5591540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People Waiting for Organ Transplants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23885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Deaths Every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Sheet1!$A$2:$A$21</c:f>
            </c:strRef>
          </c:cat>
          <c:val>
            <c:numRef>
              <c:f>Sheet1!$C$2:$C$21</c:f>
              <c:numCache/>
            </c:numRef>
          </c:val>
          <c:smooth val="0"/>
        </c:ser>
        <c:axId val="1161577294"/>
        <c:axId val="1436675542"/>
      </c:lineChart>
      <c:catAx>
        <c:axId val="11615772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6675542"/>
      </c:catAx>
      <c:valAx>
        <c:axId val="14366755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Deaths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15772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2447925</xdr:colOff>
      <xdr:row>3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2447925</xdr:colOff>
      <xdr:row>21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37.5"/>
    <col customWidth="1" min="3" max="4" width="45.75"/>
    <col customWidth="1" min="5" max="5" width="32.2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>
      <c r="A2" s="1">
        <v>2004.0</v>
      </c>
      <c r="B2" s="3">
        <v>105317.0</v>
      </c>
      <c r="C2" s="4">
        <v>1919.0</v>
      </c>
      <c r="D2" s="1">
        <v>67.0</v>
      </c>
      <c r="E2" s="1" t="s">
        <v>5</v>
      </c>
    </row>
    <row r="3">
      <c r="A3" s="1">
        <v>2005.0</v>
      </c>
      <c r="B3" s="3">
        <v>106609.0</v>
      </c>
      <c r="C3" s="4">
        <v>2145.0</v>
      </c>
      <c r="D3" s="1">
        <v>69.0</v>
      </c>
      <c r="E3" s="1" t="s">
        <v>6</v>
      </c>
    </row>
    <row r="4">
      <c r="A4" s="1">
        <v>2006.0</v>
      </c>
      <c r="B4" s="3">
        <v>107846.0</v>
      </c>
      <c r="C4" s="4">
        <v>2371.0</v>
      </c>
      <c r="D4" s="1">
        <v>72.0</v>
      </c>
      <c r="E4" s="1" t="s">
        <v>6</v>
      </c>
    </row>
    <row r="5">
      <c r="A5" s="1">
        <v>2007.0</v>
      </c>
      <c r="B5" s="3">
        <v>109076.0</v>
      </c>
      <c r="C5" s="4">
        <v>2597.0</v>
      </c>
      <c r="D5" s="1">
        <v>76.0</v>
      </c>
      <c r="E5" s="1" t="s">
        <v>6</v>
      </c>
    </row>
    <row r="6">
      <c r="A6" s="1">
        <v>2008.0</v>
      </c>
      <c r="B6" s="3">
        <v>110345.0</v>
      </c>
      <c r="C6" s="4">
        <v>2823.0</v>
      </c>
      <c r="D6" s="1">
        <v>80.0</v>
      </c>
      <c r="E6" s="1" t="s">
        <v>6</v>
      </c>
    </row>
    <row r="7">
      <c r="A7" s="1">
        <v>2009.0</v>
      </c>
      <c r="B7" s="3">
        <v>111668.0</v>
      </c>
      <c r="C7" s="4">
        <v>3049.0</v>
      </c>
      <c r="D7" s="1">
        <v>82.0</v>
      </c>
      <c r="E7" s="1" t="s">
        <v>6</v>
      </c>
    </row>
    <row r="8">
      <c r="A8" s="1">
        <v>2010.0</v>
      </c>
      <c r="B8" s="3">
        <v>112745.0</v>
      </c>
      <c r="C8" s="4">
        <v>3275.0</v>
      </c>
      <c r="D8" s="1">
        <v>83.0</v>
      </c>
      <c r="E8" s="1" t="s">
        <v>6</v>
      </c>
    </row>
    <row r="9">
      <c r="A9" s="1">
        <v>2011.0</v>
      </c>
      <c r="B9" s="3">
        <v>113426.0</v>
      </c>
      <c r="C9" s="4">
        <v>3501.0</v>
      </c>
      <c r="D9" s="1">
        <v>75.0</v>
      </c>
      <c r="E9" s="1" t="s">
        <v>6</v>
      </c>
    </row>
    <row r="10">
      <c r="A10" s="1">
        <v>2012.0</v>
      </c>
      <c r="B10" s="3">
        <v>115612.0</v>
      </c>
      <c r="C10" s="4">
        <v>3727.0</v>
      </c>
      <c r="D10" s="1">
        <v>79.0</v>
      </c>
      <c r="E10" s="1" t="s">
        <v>6</v>
      </c>
    </row>
    <row r="11">
      <c r="A11" s="1">
        <v>2013.0</v>
      </c>
      <c r="B11" s="3">
        <v>117100.0</v>
      </c>
      <c r="C11" s="4">
        <v>3953.0</v>
      </c>
      <c r="D11" s="1">
        <v>82.0</v>
      </c>
      <c r="E11" s="1" t="s">
        <v>6</v>
      </c>
    </row>
    <row r="12">
      <c r="A12" s="1">
        <v>2014.0</v>
      </c>
      <c r="B12" s="3">
        <v>119734.0</v>
      </c>
      <c r="C12" s="4">
        <v>4179.0</v>
      </c>
      <c r="D12" s="1">
        <v>89.0</v>
      </c>
      <c r="E12" s="1" t="s">
        <v>6</v>
      </c>
    </row>
    <row r="13">
      <c r="A13" s="1">
        <v>2015.0</v>
      </c>
      <c r="B13" s="3">
        <v>121301.0</v>
      </c>
      <c r="C13" s="4">
        <v>4405.0</v>
      </c>
      <c r="D13" s="1">
        <v>92.0</v>
      </c>
      <c r="E13" s="1" t="s">
        <v>6</v>
      </c>
    </row>
    <row r="14">
      <c r="A14" s="1">
        <v>2016.0</v>
      </c>
      <c r="B14" s="3">
        <v>122021.0</v>
      </c>
      <c r="C14" s="4">
        <v>4631.0</v>
      </c>
      <c r="D14" s="1">
        <v>100.0</v>
      </c>
      <c r="E14" s="1" t="s">
        <v>6</v>
      </c>
    </row>
    <row r="15">
      <c r="A15" s="1">
        <v>2017.0</v>
      </c>
      <c r="B15" s="3">
        <v>120758.0</v>
      </c>
      <c r="C15" s="4">
        <v>4857.0</v>
      </c>
      <c r="D15" s="1">
        <v>104.0</v>
      </c>
      <c r="E15" s="1" t="s">
        <v>6</v>
      </c>
    </row>
    <row r="16">
      <c r="A16" s="1">
        <v>2018.0</v>
      </c>
      <c r="B16" s="3">
        <v>115936.0</v>
      </c>
      <c r="C16" s="4">
        <v>5083.0</v>
      </c>
      <c r="D16" s="1">
        <v>108.0</v>
      </c>
      <c r="E16" s="1" t="s">
        <v>6</v>
      </c>
    </row>
    <row r="17">
      <c r="A17" s="1">
        <v>2019.0</v>
      </c>
      <c r="B17" s="3">
        <v>101280.0</v>
      </c>
      <c r="C17" s="4">
        <v>5309.0</v>
      </c>
      <c r="D17" s="1">
        <v>120.0</v>
      </c>
      <c r="E17" s="1" t="s">
        <v>6</v>
      </c>
    </row>
    <row r="18">
      <c r="A18" s="1">
        <v>2020.0</v>
      </c>
      <c r="B18" s="3">
        <v>99178.0</v>
      </c>
      <c r="C18" s="4">
        <v>5535.0</v>
      </c>
      <c r="D18" s="1">
        <v>106.0</v>
      </c>
      <c r="E18" s="1" t="s">
        <v>6</v>
      </c>
    </row>
    <row r="19">
      <c r="A19" s="1">
        <v>2021.0</v>
      </c>
      <c r="B19" s="3">
        <v>101613.0</v>
      </c>
      <c r="C19" s="4">
        <v>5761.0</v>
      </c>
      <c r="D19" s="1">
        <v>112.0</v>
      </c>
      <c r="E19" s="1" t="s">
        <v>6</v>
      </c>
    </row>
    <row r="20">
      <c r="A20" s="1">
        <v>2022.0</v>
      </c>
      <c r="B20" s="3">
        <v>102729.0</v>
      </c>
      <c r="C20" s="4">
        <v>5987.0</v>
      </c>
      <c r="D20" s="1">
        <v>108.0</v>
      </c>
      <c r="E20" s="1" t="s">
        <v>6</v>
      </c>
    </row>
    <row r="21">
      <c r="A21" s="1">
        <v>2023.0</v>
      </c>
      <c r="B21" s="3">
        <v>103727.0</v>
      </c>
      <c r="C21" s="4">
        <v>6213.0</v>
      </c>
      <c r="D21" s="1">
        <v>95.0</v>
      </c>
      <c r="E21" s="1" t="s">
        <v>6</v>
      </c>
    </row>
    <row r="27">
      <c r="E27" s="3"/>
    </row>
    <row r="28">
      <c r="E28" s="3"/>
    </row>
    <row r="29">
      <c r="E29" s="3"/>
    </row>
    <row r="30">
      <c r="E30" s="3"/>
    </row>
    <row r="31">
      <c r="E31" s="3"/>
    </row>
    <row r="32">
      <c r="E32" s="3"/>
    </row>
    <row r="33">
      <c r="E33" s="3"/>
    </row>
    <row r="34">
      <c r="E34" s="3"/>
    </row>
    <row r="35">
      <c r="E35" s="3"/>
    </row>
    <row r="36">
      <c r="E36" s="3"/>
    </row>
    <row r="37">
      <c r="E37" s="3"/>
    </row>
    <row r="38">
      <c r="E38" s="3"/>
    </row>
    <row r="39">
      <c r="E39" s="3"/>
    </row>
    <row r="40">
      <c r="E40" s="3"/>
    </row>
    <row r="41">
      <c r="E41" s="3"/>
    </row>
    <row r="42">
      <c r="E42" s="3"/>
    </row>
    <row r="43">
      <c r="E43" s="3"/>
    </row>
    <row r="44">
      <c r="E44" s="3"/>
    </row>
    <row r="45">
      <c r="E45" s="3"/>
    </row>
    <row r="46">
      <c r="E46" s="3"/>
    </row>
  </sheetData>
  <autoFilter ref="$A$1:$D$21">
    <sortState ref="A1:D21">
      <sortCondition ref="A1:A21"/>
    </sortState>
  </autoFilter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