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IDS 420/"/>
    </mc:Choice>
  </mc:AlternateContent>
  <xr:revisionPtr revIDLastSave="0" documentId="13_ncr:1_{085D0FC3-84A4-6249-A74C-EF5EA384A346}" xr6:coauthVersionLast="47" xr6:coauthVersionMax="47" xr10:uidLastSave="{00000000-0000-0000-0000-000000000000}"/>
  <bookViews>
    <workbookView minimized="1" xWindow="0" yWindow="500" windowWidth="28800" windowHeight="16420" activeTab="2" xr2:uid="{00000000-000D-0000-FFFF-FFFF00000000}"/>
  </bookViews>
  <sheets>
    <sheet name="Prob 1" sheetId="1" r:id="rId1"/>
    <sheet name="Prob 2" sheetId="3" r:id="rId2"/>
    <sheet name="Prob 3" sheetId="2" r:id="rId3"/>
    <sheet name="Prob 4" sheetId="4" r:id="rId4"/>
  </sheets>
  <externalReferences>
    <externalReference r:id="rId5"/>
  </externalReferences>
  <definedNames>
    <definedName name="a" localSheetId="3">#REF!</definedName>
    <definedName name="a">'Prob 3'!$B$1</definedName>
    <definedName name="b" localSheetId="3">#REF!</definedName>
    <definedName name="b">'Prob 3'!$B$2</definedName>
    <definedName name="criterion">#REF!</definedName>
    <definedName name="lambda" localSheetId="3">'Prob 4'!$D$2</definedName>
    <definedName name="lambda">#REF!</definedName>
    <definedName name="m" localSheetId="3">#REF!</definedName>
    <definedName name="m">'Prob 3'!$B$3</definedName>
    <definedName name="x0" localSheetId="3">#REF!</definedName>
    <definedName name="x0">'Prob 3'!$B$4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 s="1"/>
  <c r="B2" i="4"/>
  <c r="C2" i="4"/>
  <c r="A3" i="4"/>
  <c r="B3" i="4" s="1"/>
  <c r="A4" i="4" l="1"/>
  <c r="C3" i="4"/>
  <c r="B4" i="4" l="1"/>
  <c r="C4" i="4"/>
  <c r="A5" i="4"/>
  <c r="A6" i="4" l="1"/>
  <c r="B5" i="4"/>
  <c r="C5" i="4"/>
  <c r="C6" i="4" l="1"/>
  <c r="B6" i="4"/>
  <c r="A7" i="4"/>
  <c r="B7" i="4" l="1"/>
  <c r="C7" i="4"/>
  <c r="A8" i="4"/>
  <c r="B8" i="4" l="1"/>
  <c r="C8" i="4"/>
  <c r="A9" i="4"/>
  <c r="C9" i="4" l="1"/>
  <c r="B9" i="4"/>
  <c r="A10" i="4"/>
  <c r="F14" i="1"/>
  <c r="D504" i="3"/>
  <c r="D509" i="3"/>
  <c r="D512" i="3"/>
  <c r="D526" i="3"/>
  <c r="D538" i="3"/>
  <c r="D545" i="3"/>
  <c r="D552" i="3"/>
  <c r="D574" i="3"/>
  <c r="D586" i="3"/>
  <c r="D593" i="3"/>
  <c r="D600" i="3"/>
  <c r="D622" i="3"/>
  <c r="D634" i="3"/>
  <c r="D641" i="3"/>
  <c r="D648" i="3"/>
  <c r="D670" i="3"/>
  <c r="D682" i="3"/>
  <c r="D689" i="3"/>
  <c r="D696" i="3"/>
  <c r="D718" i="3"/>
  <c r="D730" i="3"/>
  <c r="D737" i="3"/>
  <c r="D744" i="3"/>
  <c r="D766" i="3"/>
  <c r="D778" i="3"/>
  <c r="D785" i="3"/>
  <c r="D792" i="3"/>
  <c r="D814" i="3"/>
  <c r="D826" i="3"/>
  <c r="D833" i="3"/>
  <c r="D862" i="3"/>
  <c r="D874" i="3"/>
  <c r="D881" i="3"/>
  <c r="D888" i="3"/>
  <c r="D910" i="3"/>
  <c r="D922" i="3"/>
  <c r="D929" i="3"/>
  <c r="D936" i="3"/>
  <c r="D958" i="3"/>
  <c r="D970" i="3"/>
  <c r="D977" i="3"/>
  <c r="B502" i="3"/>
  <c r="B503" i="3"/>
  <c r="B504" i="3"/>
  <c r="B505" i="3"/>
  <c r="B506" i="3"/>
  <c r="D507" i="3" s="1"/>
  <c r="B507" i="3"/>
  <c r="B508" i="3"/>
  <c r="B509" i="3"/>
  <c r="B510" i="3"/>
  <c r="D511" i="3" s="1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D531" i="3" s="1"/>
  <c r="B531" i="3"/>
  <c r="B532" i="3"/>
  <c r="B533" i="3"/>
  <c r="D534" i="3" s="1"/>
  <c r="B534" i="3"/>
  <c r="D535" i="3" s="1"/>
  <c r="B535" i="3"/>
  <c r="D536" i="3" s="1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D549" i="3" s="1"/>
  <c r="B550" i="3"/>
  <c r="D551" i="3" s="1"/>
  <c r="B551" i="3"/>
  <c r="B552" i="3"/>
  <c r="B553" i="3"/>
  <c r="B554" i="3"/>
  <c r="D555" i="3" s="1"/>
  <c r="B555" i="3"/>
  <c r="B556" i="3"/>
  <c r="B557" i="3"/>
  <c r="D558" i="3" s="1"/>
  <c r="B558" i="3"/>
  <c r="D559" i="3" s="1"/>
  <c r="B559" i="3"/>
  <c r="D560" i="3" s="1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D579" i="3" s="1"/>
  <c r="B579" i="3"/>
  <c r="B580" i="3"/>
  <c r="B581" i="3"/>
  <c r="D582" i="3" s="1"/>
  <c r="B582" i="3"/>
  <c r="D583" i="3" s="1"/>
  <c r="B583" i="3"/>
  <c r="D584" i="3" s="1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D599" i="3" s="1"/>
  <c r="B599" i="3"/>
  <c r="B600" i="3"/>
  <c r="B601" i="3"/>
  <c r="B602" i="3"/>
  <c r="D603" i="3" s="1"/>
  <c r="B603" i="3"/>
  <c r="B604" i="3"/>
  <c r="B605" i="3"/>
  <c r="D606" i="3" s="1"/>
  <c r="B606" i="3"/>
  <c r="D607" i="3" s="1"/>
  <c r="B607" i="3"/>
  <c r="D608" i="3" s="1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D621" i="3" s="1"/>
  <c r="B622" i="3"/>
  <c r="B623" i="3"/>
  <c r="B624" i="3"/>
  <c r="B625" i="3"/>
  <c r="B626" i="3"/>
  <c r="D627" i="3" s="1"/>
  <c r="B627" i="3"/>
  <c r="B628" i="3"/>
  <c r="B629" i="3"/>
  <c r="D630" i="3" s="1"/>
  <c r="B630" i="3"/>
  <c r="D631" i="3" s="1"/>
  <c r="B631" i="3"/>
  <c r="D632" i="3" s="1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D645" i="3" s="1"/>
  <c r="B646" i="3"/>
  <c r="D647" i="3" s="1"/>
  <c r="B647" i="3"/>
  <c r="B648" i="3"/>
  <c r="B649" i="3"/>
  <c r="B650" i="3"/>
  <c r="D651" i="3" s="1"/>
  <c r="B651" i="3"/>
  <c r="B652" i="3"/>
  <c r="B653" i="3"/>
  <c r="D654" i="3" s="1"/>
  <c r="B654" i="3"/>
  <c r="D655" i="3" s="1"/>
  <c r="B655" i="3"/>
  <c r="D656" i="3" s="1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D669" i="3" s="1"/>
  <c r="B670" i="3"/>
  <c r="B671" i="3"/>
  <c r="B672" i="3"/>
  <c r="B673" i="3"/>
  <c r="B674" i="3"/>
  <c r="D675" i="3" s="1"/>
  <c r="B675" i="3"/>
  <c r="B676" i="3"/>
  <c r="B677" i="3"/>
  <c r="D678" i="3" s="1"/>
  <c r="B678" i="3"/>
  <c r="D679" i="3" s="1"/>
  <c r="B679" i="3"/>
  <c r="D680" i="3" s="1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D693" i="3" s="1"/>
  <c r="B694" i="3"/>
  <c r="D695" i="3" s="1"/>
  <c r="B695" i="3"/>
  <c r="B696" i="3"/>
  <c r="B697" i="3"/>
  <c r="B698" i="3"/>
  <c r="D699" i="3" s="1"/>
  <c r="B699" i="3"/>
  <c r="B700" i="3"/>
  <c r="B701" i="3"/>
  <c r="D702" i="3" s="1"/>
  <c r="B702" i="3"/>
  <c r="D703" i="3" s="1"/>
  <c r="B703" i="3"/>
  <c r="D704" i="3" s="1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D717" i="3" s="1"/>
  <c r="B718" i="3"/>
  <c r="B719" i="3"/>
  <c r="B720" i="3"/>
  <c r="B721" i="3"/>
  <c r="B722" i="3"/>
  <c r="D723" i="3" s="1"/>
  <c r="B723" i="3"/>
  <c r="B724" i="3"/>
  <c r="B725" i="3"/>
  <c r="D726" i="3" s="1"/>
  <c r="B726" i="3"/>
  <c r="D727" i="3" s="1"/>
  <c r="B727" i="3"/>
  <c r="D728" i="3" s="1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D741" i="3" s="1"/>
  <c r="B742" i="3"/>
  <c r="D743" i="3" s="1"/>
  <c r="B743" i="3"/>
  <c r="B744" i="3"/>
  <c r="B745" i="3"/>
  <c r="B746" i="3"/>
  <c r="D747" i="3" s="1"/>
  <c r="B747" i="3"/>
  <c r="B748" i="3"/>
  <c r="B749" i="3"/>
  <c r="D750" i="3" s="1"/>
  <c r="B750" i="3"/>
  <c r="D751" i="3" s="1"/>
  <c r="B751" i="3"/>
  <c r="D752" i="3" s="1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D765" i="3" s="1"/>
  <c r="B766" i="3"/>
  <c r="B767" i="3"/>
  <c r="B768" i="3"/>
  <c r="B769" i="3"/>
  <c r="B770" i="3"/>
  <c r="D771" i="3" s="1"/>
  <c r="B771" i="3"/>
  <c r="B772" i="3"/>
  <c r="B773" i="3"/>
  <c r="D774" i="3" s="1"/>
  <c r="B774" i="3"/>
  <c r="D775" i="3" s="1"/>
  <c r="B775" i="3"/>
  <c r="D776" i="3" s="1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D789" i="3" s="1"/>
  <c r="B790" i="3"/>
  <c r="B791" i="3"/>
  <c r="B792" i="3"/>
  <c r="B793" i="3"/>
  <c r="B794" i="3"/>
  <c r="D795" i="3" s="1"/>
  <c r="B795" i="3"/>
  <c r="B796" i="3"/>
  <c r="B797" i="3"/>
  <c r="D798" i="3" s="1"/>
  <c r="B798" i="3"/>
  <c r="D799" i="3" s="1"/>
  <c r="B799" i="3"/>
  <c r="D800" i="3" s="1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D813" i="3" s="1"/>
  <c r="B814" i="3"/>
  <c r="B815" i="3"/>
  <c r="B816" i="3"/>
  <c r="B817" i="3"/>
  <c r="B818" i="3"/>
  <c r="D819" i="3" s="1"/>
  <c r="B819" i="3"/>
  <c r="B820" i="3"/>
  <c r="B821" i="3"/>
  <c r="D822" i="3" s="1"/>
  <c r="B822" i="3"/>
  <c r="D823" i="3" s="1"/>
  <c r="B823" i="3"/>
  <c r="D824" i="3" s="1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D837" i="3" s="1"/>
  <c r="B838" i="3"/>
  <c r="B839" i="3"/>
  <c r="B840" i="3"/>
  <c r="B841" i="3"/>
  <c r="B842" i="3"/>
  <c r="D843" i="3" s="1"/>
  <c r="B843" i="3"/>
  <c r="B844" i="3"/>
  <c r="B845" i="3"/>
  <c r="D846" i="3" s="1"/>
  <c r="B846" i="3"/>
  <c r="D847" i="3" s="1"/>
  <c r="B847" i="3"/>
  <c r="D848" i="3" s="1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D861" i="3" s="1"/>
  <c r="B862" i="3"/>
  <c r="B863" i="3"/>
  <c r="B864" i="3"/>
  <c r="B865" i="3"/>
  <c r="B866" i="3"/>
  <c r="D867" i="3" s="1"/>
  <c r="B867" i="3"/>
  <c r="B868" i="3"/>
  <c r="B869" i="3"/>
  <c r="D870" i="3" s="1"/>
  <c r="B870" i="3"/>
  <c r="D871" i="3" s="1"/>
  <c r="B871" i="3"/>
  <c r="D872" i="3" s="1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D885" i="3" s="1"/>
  <c r="B886" i="3"/>
  <c r="B887" i="3"/>
  <c r="B888" i="3"/>
  <c r="B889" i="3"/>
  <c r="B890" i="3"/>
  <c r="D891" i="3" s="1"/>
  <c r="B891" i="3"/>
  <c r="B892" i="3"/>
  <c r="B893" i="3"/>
  <c r="D894" i="3" s="1"/>
  <c r="B894" i="3"/>
  <c r="D895" i="3" s="1"/>
  <c r="B895" i="3"/>
  <c r="D896" i="3" s="1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D909" i="3" s="1"/>
  <c r="B910" i="3"/>
  <c r="B911" i="3"/>
  <c r="B912" i="3"/>
  <c r="B913" i="3"/>
  <c r="B914" i="3"/>
  <c r="D915" i="3" s="1"/>
  <c r="B915" i="3"/>
  <c r="B916" i="3"/>
  <c r="B917" i="3"/>
  <c r="D918" i="3" s="1"/>
  <c r="B918" i="3"/>
  <c r="D919" i="3" s="1"/>
  <c r="B919" i="3"/>
  <c r="D920" i="3" s="1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D933" i="3" s="1"/>
  <c r="B934" i="3"/>
  <c r="B935" i="3"/>
  <c r="B936" i="3"/>
  <c r="B937" i="3"/>
  <c r="B938" i="3"/>
  <c r="D939" i="3" s="1"/>
  <c r="B939" i="3"/>
  <c r="B940" i="3"/>
  <c r="B941" i="3"/>
  <c r="D942" i="3" s="1"/>
  <c r="B942" i="3"/>
  <c r="D943" i="3" s="1"/>
  <c r="B943" i="3"/>
  <c r="D944" i="3" s="1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D957" i="3" s="1"/>
  <c r="B958" i="3"/>
  <c r="B959" i="3"/>
  <c r="B960" i="3"/>
  <c r="B961" i="3"/>
  <c r="B962" i="3"/>
  <c r="B963" i="3"/>
  <c r="B964" i="3"/>
  <c r="B965" i="3"/>
  <c r="D966" i="3" s="1"/>
  <c r="B966" i="3"/>
  <c r="B967" i="3"/>
  <c r="D968" i="3" s="1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D981" i="3" s="1"/>
  <c r="B982" i="3"/>
  <c r="B983" i="3"/>
  <c r="B984" i="3"/>
  <c r="B985" i="3"/>
  <c r="B986" i="3"/>
  <c r="D987" i="3" s="1"/>
  <c r="B987" i="3"/>
  <c r="B988" i="3"/>
  <c r="B989" i="3"/>
  <c r="D990" i="3" s="1"/>
  <c r="B990" i="3"/>
  <c r="B991" i="3"/>
  <c r="B992" i="3"/>
  <c r="B993" i="3"/>
  <c r="B994" i="3"/>
  <c r="B995" i="3"/>
  <c r="B996" i="3"/>
  <c r="B997" i="3"/>
  <c r="B998" i="3"/>
  <c r="B999" i="3"/>
  <c r="B1000" i="3"/>
  <c r="B1001" i="3"/>
  <c r="D38" i="3"/>
  <c r="D39" i="3"/>
  <c r="D40" i="3"/>
  <c r="D66" i="3"/>
  <c r="D67" i="3"/>
  <c r="D77" i="3"/>
  <c r="D78" i="3"/>
  <c r="D99" i="3"/>
  <c r="D103" i="3"/>
  <c r="D138" i="3"/>
  <c r="D159" i="3"/>
  <c r="D170" i="3"/>
  <c r="D171" i="3"/>
  <c r="D195" i="3"/>
  <c r="D198" i="3"/>
  <c r="D223" i="3"/>
  <c r="D230" i="3"/>
  <c r="D234" i="3"/>
  <c r="D235" i="3"/>
  <c r="D256" i="3"/>
  <c r="D290" i="3"/>
  <c r="D295" i="3"/>
  <c r="D326" i="3"/>
  <c r="D327" i="3"/>
  <c r="D328" i="3"/>
  <c r="D354" i="3"/>
  <c r="D355" i="3"/>
  <c r="D387" i="3"/>
  <c r="D391" i="3"/>
  <c r="D44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  <c r="B3" i="3"/>
  <c r="B4" i="3"/>
  <c r="B5" i="3"/>
  <c r="B6" i="3"/>
  <c r="B7" i="3"/>
  <c r="B8" i="3"/>
  <c r="D9" i="3" s="1"/>
  <c r="B9" i="3"/>
  <c r="D10" i="3" s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D46" i="3" s="1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D80" i="3" s="1"/>
  <c r="B80" i="3"/>
  <c r="B81" i="3"/>
  <c r="B82" i="3"/>
  <c r="B83" i="3"/>
  <c r="B84" i="3"/>
  <c r="B85" i="3"/>
  <c r="B86" i="3"/>
  <c r="D86" i="3" s="1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D106" i="3" s="1"/>
  <c r="B106" i="3"/>
  <c r="B107" i="3"/>
  <c r="B108" i="3"/>
  <c r="B109" i="3"/>
  <c r="B110" i="3"/>
  <c r="B111" i="3"/>
  <c r="B112" i="3"/>
  <c r="B113" i="3"/>
  <c r="B114" i="3"/>
  <c r="B115" i="3"/>
  <c r="D116" i="3" s="1"/>
  <c r="B116" i="3"/>
  <c r="D117" i="3" s="1"/>
  <c r="B117" i="3"/>
  <c r="B118" i="3"/>
  <c r="B119" i="3"/>
  <c r="B120" i="3"/>
  <c r="B121" i="3"/>
  <c r="B122" i="3"/>
  <c r="B123" i="3"/>
  <c r="B124" i="3"/>
  <c r="B125" i="3"/>
  <c r="B126" i="3"/>
  <c r="B127" i="3"/>
  <c r="B128" i="3"/>
  <c r="D129" i="3" s="1"/>
  <c r="B129" i="3"/>
  <c r="B130" i="3"/>
  <c r="D131" i="3" s="1"/>
  <c r="B131" i="3"/>
  <c r="B132" i="3"/>
  <c r="B133" i="3"/>
  <c r="B134" i="3"/>
  <c r="B135" i="3"/>
  <c r="B136" i="3"/>
  <c r="B137" i="3"/>
  <c r="B138" i="3"/>
  <c r="B139" i="3"/>
  <c r="B140" i="3"/>
  <c r="B141" i="3"/>
  <c r="D142" i="3" s="1"/>
  <c r="B142" i="3"/>
  <c r="B143" i="3"/>
  <c r="B144" i="3"/>
  <c r="B145" i="3"/>
  <c r="B146" i="3"/>
  <c r="D146" i="3" s="1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D177" i="3" s="1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D203" i="3" s="1"/>
  <c r="B203" i="3"/>
  <c r="B204" i="3"/>
  <c r="B205" i="3"/>
  <c r="B206" i="3"/>
  <c r="B207" i="3"/>
  <c r="B208" i="3"/>
  <c r="B209" i="3"/>
  <c r="D210" i="3" s="1"/>
  <c r="B210" i="3"/>
  <c r="B211" i="3"/>
  <c r="B212" i="3"/>
  <c r="B213" i="3"/>
  <c r="B214" i="3"/>
  <c r="B215" i="3"/>
  <c r="B216" i="3"/>
  <c r="B217" i="3"/>
  <c r="B218" i="3"/>
  <c r="B219" i="3"/>
  <c r="B220" i="3"/>
  <c r="B221" i="3"/>
  <c r="D222" i="3" s="1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D236" i="3" s="1"/>
  <c r="B236" i="3"/>
  <c r="D237" i="3" s="1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D262" i="3" s="1"/>
  <c r="B262" i="3"/>
  <c r="B263" i="3"/>
  <c r="B264" i="3"/>
  <c r="B265" i="3"/>
  <c r="B266" i="3"/>
  <c r="B267" i="3"/>
  <c r="B268" i="3"/>
  <c r="B269" i="3"/>
  <c r="B270" i="3"/>
  <c r="B271" i="3"/>
  <c r="B272" i="3"/>
  <c r="B273" i="3"/>
  <c r="D274" i="3" s="1"/>
  <c r="B274" i="3"/>
  <c r="B275" i="3"/>
  <c r="B276" i="3"/>
  <c r="B277" i="3"/>
  <c r="B278" i="3"/>
  <c r="B279" i="3"/>
  <c r="B280" i="3"/>
  <c r="B281" i="3"/>
  <c r="D282" i="3" s="1"/>
  <c r="B282" i="3"/>
  <c r="B283" i="3"/>
  <c r="B284" i="3"/>
  <c r="B285" i="3"/>
  <c r="D286" i="3" s="1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D299" i="3" s="1"/>
  <c r="B299" i="3"/>
  <c r="B300" i="3"/>
  <c r="B301" i="3"/>
  <c r="D302" i="3" s="1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D316" i="3" s="1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D334" i="3" s="1"/>
  <c r="B334" i="3"/>
  <c r="B335" i="3"/>
  <c r="B336" i="3"/>
  <c r="B337" i="3"/>
  <c r="B338" i="3"/>
  <c r="B339" i="3"/>
  <c r="B340" i="3"/>
  <c r="B341" i="3"/>
  <c r="D342" i="3" s="1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D363" i="3" s="1"/>
  <c r="B363" i="3"/>
  <c r="B364" i="3"/>
  <c r="B365" i="3"/>
  <c r="D366" i="3" s="1"/>
  <c r="B366" i="3"/>
  <c r="B367" i="3"/>
  <c r="B368" i="3"/>
  <c r="B369" i="3"/>
  <c r="B370" i="3"/>
  <c r="B371" i="3"/>
  <c r="B372" i="3"/>
  <c r="B373" i="3"/>
  <c r="B374" i="3"/>
  <c r="B375" i="3"/>
  <c r="B376" i="3"/>
  <c r="B377" i="3"/>
  <c r="D378" i="3" s="1"/>
  <c r="B378" i="3"/>
  <c r="B379" i="3"/>
  <c r="B380" i="3"/>
  <c r="D381" i="3" s="1"/>
  <c r="B381" i="3"/>
  <c r="B382" i="3"/>
  <c r="B383" i="3"/>
  <c r="B384" i="3"/>
  <c r="B385" i="3"/>
  <c r="B386" i="3"/>
  <c r="B387" i="3"/>
  <c r="B388" i="3"/>
  <c r="B389" i="3"/>
  <c r="B390" i="3"/>
  <c r="B391" i="3"/>
  <c r="B392" i="3"/>
  <c r="D392" i="3" s="1"/>
  <c r="B393" i="3"/>
  <c r="D394" i="3" s="1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D407" i="3" s="1"/>
  <c r="B407" i="3"/>
  <c r="B408" i="3"/>
  <c r="B409" i="3"/>
  <c r="B410" i="3"/>
  <c r="B411" i="3"/>
  <c r="B412" i="3"/>
  <c r="D412" i="3" s="1"/>
  <c r="B413" i="3"/>
  <c r="B414" i="3"/>
  <c r="B415" i="3"/>
  <c r="B416" i="3"/>
  <c r="B417" i="3"/>
  <c r="D418" i="3" s="1"/>
  <c r="B418" i="3"/>
  <c r="B419" i="3"/>
  <c r="B420" i="3"/>
  <c r="B421" i="3"/>
  <c r="B422" i="3"/>
  <c r="B423" i="3"/>
  <c r="B424" i="3"/>
  <c r="B425" i="3"/>
  <c r="B426" i="3"/>
  <c r="B427" i="3"/>
  <c r="D428" i="3" s="1"/>
  <c r="B428" i="3"/>
  <c r="D429" i="3" s="1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D442" i="3" s="1"/>
  <c r="B442" i="3"/>
  <c r="B443" i="3"/>
  <c r="B444" i="3"/>
  <c r="B445" i="3"/>
  <c r="B446" i="3"/>
  <c r="B447" i="3"/>
  <c r="B448" i="3"/>
  <c r="B449" i="3"/>
  <c r="B450" i="3"/>
  <c r="B451" i="3"/>
  <c r="B452" i="3"/>
  <c r="D452" i="3" s="1"/>
  <c r="B453" i="3"/>
  <c r="B454" i="3"/>
  <c r="D455" i="3" s="1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D479" i="3" s="1"/>
  <c r="B479" i="3"/>
  <c r="B480" i="3"/>
  <c r="B481" i="3"/>
  <c r="B482" i="3"/>
  <c r="B483" i="3"/>
  <c r="B484" i="3"/>
  <c r="B485" i="3"/>
  <c r="B486" i="3"/>
  <c r="B487" i="3"/>
  <c r="D488" i="3" s="1"/>
  <c r="B488" i="3"/>
  <c r="B489" i="3"/>
  <c r="B490" i="3"/>
  <c r="D491" i="3" s="1"/>
  <c r="B491" i="3"/>
  <c r="B492" i="3"/>
  <c r="B493" i="3"/>
  <c r="B494" i="3"/>
  <c r="B495" i="3"/>
  <c r="B496" i="3"/>
  <c r="B497" i="3"/>
  <c r="B498" i="3"/>
  <c r="B499" i="3"/>
  <c r="B500" i="3"/>
  <c r="B501" i="3"/>
  <c r="B2" i="3"/>
  <c r="A11" i="4" l="1"/>
  <c r="B10" i="4"/>
  <c r="C10" i="4"/>
  <c r="D457" i="3"/>
  <c r="D241" i="3"/>
  <c r="D324" i="3"/>
  <c r="D156" i="3"/>
  <c r="D251" i="3"/>
  <c r="D83" i="3"/>
  <c r="D298" i="3"/>
  <c r="D213" i="3"/>
  <c r="D497" i="3"/>
  <c r="D425" i="3"/>
  <c r="D293" i="3"/>
  <c r="D233" i="3"/>
  <c r="D137" i="3"/>
  <c r="D101" i="3"/>
  <c r="D41" i="3"/>
  <c r="D388" i="3"/>
  <c r="D376" i="3"/>
  <c r="D364" i="3"/>
  <c r="D400" i="3"/>
  <c r="D367" i="3"/>
  <c r="D339" i="3"/>
  <c r="D303" i="3"/>
  <c r="D243" i="3"/>
  <c r="D182" i="3"/>
  <c r="D53" i="3"/>
  <c r="D409" i="3"/>
  <c r="D408" i="3"/>
  <c r="D348" i="3"/>
  <c r="D276" i="3"/>
  <c r="D180" i="3"/>
  <c r="D72" i="3"/>
  <c r="D71" i="3"/>
  <c r="D370" i="3"/>
  <c r="D154" i="3"/>
  <c r="D82" i="3"/>
  <c r="D22" i="3"/>
  <c r="D369" i="3"/>
  <c r="D225" i="3"/>
  <c r="D165" i="3"/>
  <c r="D21" i="3"/>
  <c r="D473" i="3"/>
  <c r="D437" i="3"/>
  <c r="D401" i="3"/>
  <c r="D377" i="3"/>
  <c r="D281" i="3"/>
  <c r="D245" i="3"/>
  <c r="D173" i="3"/>
  <c r="D113" i="3"/>
  <c r="D29" i="3"/>
  <c r="D28" i="3"/>
  <c r="B1002" i="3"/>
  <c r="D5" i="3"/>
  <c r="D483" i="3"/>
  <c r="D459" i="3"/>
  <c r="D435" i="3"/>
  <c r="D411" i="3"/>
  <c r="D375" i="3"/>
  <c r="D351" i="3"/>
  <c r="D291" i="3"/>
  <c r="D279" i="3"/>
  <c r="D255" i="3"/>
  <c r="D231" i="3"/>
  <c r="D207" i="3"/>
  <c r="D147" i="3"/>
  <c r="D123" i="3"/>
  <c r="D87" i="3"/>
  <c r="D75" i="3"/>
  <c r="D63" i="3"/>
  <c r="D27" i="3"/>
  <c r="D15" i="3"/>
  <c r="C1002" i="3"/>
  <c r="D484" i="3"/>
  <c r="D454" i="3"/>
  <c r="D273" i="3"/>
  <c r="D209" i="3"/>
  <c r="D145" i="3"/>
  <c r="D52" i="3"/>
  <c r="D992" i="3"/>
  <c r="D980" i="3"/>
  <c r="D469" i="3"/>
  <c r="D385" i="3"/>
  <c r="D349" i="3"/>
  <c r="D265" i="3"/>
  <c r="D181" i="3"/>
  <c r="D109" i="3"/>
  <c r="D480" i="3"/>
  <c r="D384" i="3"/>
  <c r="D312" i="3"/>
  <c r="D228" i="3"/>
  <c r="D132" i="3"/>
  <c r="D60" i="3"/>
  <c r="D359" i="3"/>
  <c r="D191" i="3"/>
  <c r="D35" i="3"/>
  <c r="D322" i="3"/>
  <c r="D178" i="3"/>
  <c r="D94" i="3"/>
  <c r="D333" i="3"/>
  <c r="D201" i="3"/>
  <c r="D141" i="3"/>
  <c r="D69" i="3"/>
  <c r="D485" i="3"/>
  <c r="D449" i="3"/>
  <c r="D389" i="3"/>
  <c r="D305" i="3"/>
  <c r="D257" i="3"/>
  <c r="D149" i="3"/>
  <c r="D495" i="3"/>
  <c r="D471" i="3"/>
  <c r="D447" i="3"/>
  <c r="D423" i="3"/>
  <c r="D399" i="3"/>
  <c r="D267" i="3"/>
  <c r="D219" i="3"/>
  <c r="D135" i="3"/>
  <c r="D111" i="3"/>
  <c r="D494" i="3"/>
  <c r="D482" i="3"/>
  <c r="D470" i="3"/>
  <c r="D458" i="3"/>
  <c r="D446" i="3"/>
  <c r="D434" i="3"/>
  <c r="D422" i="3"/>
  <c r="D410" i="3"/>
  <c r="D398" i="3"/>
  <c r="D386" i="3"/>
  <c r="D362" i="3"/>
  <c r="D350" i="3"/>
  <c r="D338" i="3"/>
  <c r="D278" i="3"/>
  <c r="D266" i="3"/>
  <c r="D254" i="3"/>
  <c r="D110" i="3"/>
  <c r="D98" i="3"/>
  <c r="D453" i="3"/>
  <c r="D424" i="3"/>
  <c r="D393" i="3"/>
  <c r="D365" i="3"/>
  <c r="D329" i="3"/>
  <c r="D301" i="3"/>
  <c r="D269" i="3"/>
  <c r="D208" i="3"/>
  <c r="D172" i="3"/>
  <c r="D143" i="3"/>
  <c r="D112" i="3"/>
  <c r="D79" i="3"/>
  <c r="D51" i="3"/>
  <c r="D4" i="3"/>
  <c r="D121" i="3"/>
  <c r="D478" i="3"/>
  <c r="D419" i="3"/>
  <c r="D361" i="3"/>
  <c r="D263" i="3"/>
  <c r="D445" i="3"/>
  <c r="D61" i="3"/>
  <c r="D468" i="3"/>
  <c r="D204" i="3"/>
  <c r="D24" i="3"/>
  <c r="D477" i="3"/>
  <c r="D105" i="3"/>
  <c r="D397" i="3"/>
  <c r="D253" i="3"/>
  <c r="D85" i="3"/>
  <c r="D288" i="3"/>
  <c r="D84" i="3"/>
  <c r="D335" i="3"/>
  <c r="D167" i="3"/>
  <c r="D3" i="3"/>
  <c r="D476" i="3"/>
  <c r="D443" i="3"/>
  <c r="D417" i="3"/>
  <c r="D261" i="3"/>
  <c r="D197" i="3"/>
  <c r="D169" i="3"/>
  <c r="D133" i="3"/>
  <c r="D104" i="3"/>
  <c r="D73" i="3"/>
  <c r="D493" i="3"/>
  <c r="D325" i="3"/>
  <c r="D193" i="3"/>
  <c r="D444" i="3"/>
  <c r="D264" i="3"/>
  <c r="D108" i="3"/>
  <c r="D12" i="3"/>
  <c r="D382" i="3"/>
  <c r="D501" i="3"/>
  <c r="D472" i="3"/>
  <c r="D416" i="3"/>
  <c r="D353" i="3"/>
  <c r="D321" i="3"/>
  <c r="D289" i="3"/>
  <c r="D260" i="3"/>
  <c r="D224" i="3"/>
  <c r="D196" i="3"/>
  <c r="D164" i="3"/>
  <c r="D37" i="3"/>
  <c r="D372" i="3"/>
  <c r="D168" i="3"/>
  <c r="D226" i="3"/>
  <c r="D70" i="3"/>
  <c r="D467" i="3"/>
  <c r="D352" i="3"/>
  <c r="D130" i="3"/>
  <c r="D373" i="3"/>
  <c r="D13" i="3"/>
  <c r="D432" i="3"/>
  <c r="D252" i="3"/>
  <c r="D96" i="3"/>
  <c r="D395" i="3"/>
  <c r="D215" i="3"/>
  <c r="D47" i="3"/>
  <c r="D310" i="3"/>
  <c r="D345" i="3"/>
  <c r="D81" i="3"/>
  <c r="D356" i="3"/>
  <c r="D344" i="3"/>
  <c r="D332" i="3"/>
  <c r="D320" i="3"/>
  <c r="D296" i="3"/>
  <c r="D284" i="3"/>
  <c r="D272" i="3"/>
  <c r="D212" i="3"/>
  <c r="D200" i="3"/>
  <c r="D188" i="3"/>
  <c r="D176" i="3"/>
  <c r="D152" i="3"/>
  <c r="D140" i="3"/>
  <c r="D128" i="3"/>
  <c r="D68" i="3"/>
  <c r="D56" i="3"/>
  <c r="D44" i="3"/>
  <c r="D32" i="3"/>
  <c r="D20" i="3"/>
  <c r="D8" i="3"/>
  <c r="D496" i="3"/>
  <c r="D466" i="3"/>
  <c r="D440" i="3"/>
  <c r="D379" i="3"/>
  <c r="D347" i="3"/>
  <c r="D315" i="3"/>
  <c r="D250" i="3"/>
  <c r="D190" i="3"/>
  <c r="D158" i="3"/>
  <c r="D93" i="3"/>
  <c r="D65" i="3"/>
  <c r="D26" i="3"/>
  <c r="D997" i="3"/>
  <c r="D985" i="3"/>
  <c r="D481" i="3"/>
  <c r="D337" i="3"/>
  <c r="D229" i="3"/>
  <c r="D97" i="3"/>
  <c r="D396" i="3"/>
  <c r="D192" i="3"/>
  <c r="D383" i="3"/>
  <c r="D239" i="3"/>
  <c r="D95" i="3"/>
  <c r="D358" i="3"/>
  <c r="D214" i="3"/>
  <c r="D58" i="3"/>
  <c r="D285" i="3"/>
  <c r="D153" i="3"/>
  <c r="D287" i="3"/>
  <c r="D499" i="3"/>
  <c r="D475" i="3"/>
  <c r="D451" i="3"/>
  <c r="D427" i="3"/>
  <c r="D343" i="3"/>
  <c r="D319" i="3"/>
  <c r="D271" i="3"/>
  <c r="D187" i="3"/>
  <c r="D163" i="3"/>
  <c r="D127" i="3"/>
  <c r="D115" i="3"/>
  <c r="D43" i="3"/>
  <c r="D31" i="3"/>
  <c r="D7" i="3"/>
  <c r="D465" i="3"/>
  <c r="D436" i="3"/>
  <c r="D406" i="3"/>
  <c r="D314" i="3"/>
  <c r="D249" i="3"/>
  <c r="D221" i="3"/>
  <c r="D185" i="3"/>
  <c r="D157" i="3"/>
  <c r="D125" i="3"/>
  <c r="D92" i="3"/>
  <c r="D64" i="3"/>
  <c r="D25" i="3"/>
  <c r="D996" i="3"/>
  <c r="D972" i="3"/>
  <c r="D959" i="3"/>
  <c r="D960" i="3"/>
  <c r="D948" i="3"/>
  <c r="D924" i="3"/>
  <c r="D911" i="3"/>
  <c r="D912" i="3"/>
  <c r="D900" i="3"/>
  <c r="D876" i="3"/>
  <c r="D863" i="3"/>
  <c r="D864" i="3"/>
  <c r="D852" i="3"/>
  <c r="D828" i="3"/>
  <c r="D815" i="3"/>
  <c r="D816" i="3"/>
  <c r="D804" i="3"/>
  <c r="D780" i="3"/>
  <c r="D421" i="3"/>
  <c r="D205" i="3"/>
  <c r="D456" i="3"/>
  <c r="D360" i="3"/>
  <c r="D300" i="3"/>
  <c r="D216" i="3"/>
  <c r="D120" i="3"/>
  <c r="D36" i="3"/>
  <c r="D371" i="3"/>
  <c r="D311" i="3"/>
  <c r="D227" i="3"/>
  <c r="D502" i="3"/>
  <c r="D346" i="3"/>
  <c r="D238" i="3"/>
  <c r="D166" i="3"/>
  <c r="D309" i="3"/>
  <c r="D57" i="3"/>
  <c r="D500" i="3"/>
  <c r="D441" i="3"/>
  <c r="D380" i="3"/>
  <c r="D33" i="3"/>
  <c r="D487" i="3"/>
  <c r="D463" i="3"/>
  <c r="D439" i="3"/>
  <c r="D415" i="3"/>
  <c r="D403" i="3"/>
  <c r="D331" i="3"/>
  <c r="D307" i="3"/>
  <c r="D283" i="3"/>
  <c r="D259" i="3"/>
  <c r="D199" i="3"/>
  <c r="D175" i="3"/>
  <c r="D139" i="3"/>
  <c r="D55" i="3"/>
  <c r="D498" i="3"/>
  <c r="D486" i="3"/>
  <c r="D474" i="3"/>
  <c r="D462" i="3"/>
  <c r="D450" i="3"/>
  <c r="D438" i="3"/>
  <c r="D426" i="3"/>
  <c r="D414" i="3"/>
  <c r="D402" i="3"/>
  <c r="D390" i="3"/>
  <c r="D330" i="3"/>
  <c r="D318" i="3"/>
  <c r="D306" i="3"/>
  <c r="D294" i="3"/>
  <c r="D270" i="3"/>
  <c r="D258" i="3"/>
  <c r="D246" i="3"/>
  <c r="D186" i="3"/>
  <c r="D174" i="3"/>
  <c r="D162" i="3"/>
  <c r="D150" i="3"/>
  <c r="D114" i="3"/>
  <c r="D102" i="3"/>
  <c r="D42" i="3"/>
  <c r="D30" i="3"/>
  <c r="D18" i="3"/>
  <c r="D490" i="3"/>
  <c r="D464" i="3"/>
  <c r="D431" i="3"/>
  <c r="D405" i="3"/>
  <c r="D374" i="3"/>
  <c r="D341" i="3"/>
  <c r="D313" i="3"/>
  <c r="D277" i="3"/>
  <c r="D248" i="3"/>
  <c r="D217" i="3"/>
  <c r="D184" i="3"/>
  <c r="D155" i="3"/>
  <c r="D119" i="3"/>
  <c r="D91" i="3"/>
  <c r="D59" i="3"/>
  <c r="D23" i="3"/>
  <c r="D983" i="3"/>
  <c r="D935" i="3"/>
  <c r="D887" i="3"/>
  <c r="D839" i="3"/>
  <c r="D791" i="3"/>
  <c r="D433" i="3"/>
  <c r="D49" i="3"/>
  <c r="D492" i="3"/>
  <c r="D420" i="3"/>
  <c r="D336" i="3"/>
  <c r="D240" i="3"/>
  <c r="D144" i="3"/>
  <c r="D48" i="3"/>
  <c r="D323" i="3"/>
  <c r="D179" i="3"/>
  <c r="D107" i="3"/>
  <c r="D11" i="3"/>
  <c r="D202" i="3"/>
  <c r="D34" i="3"/>
  <c r="D357" i="3"/>
  <c r="D297" i="3"/>
  <c r="D189" i="3"/>
  <c r="D45" i="3"/>
  <c r="D461" i="3"/>
  <c r="D413" i="3"/>
  <c r="D317" i="3"/>
  <c r="D161" i="3"/>
  <c r="D89" i="3"/>
  <c r="D17" i="3"/>
  <c r="D489" i="3"/>
  <c r="D460" i="3"/>
  <c r="D430" i="3"/>
  <c r="D404" i="3"/>
  <c r="D368" i="3"/>
  <c r="D340" i="3"/>
  <c r="D308" i="3"/>
  <c r="D275" i="3"/>
  <c r="D247" i="3"/>
  <c r="D211" i="3"/>
  <c r="D183" i="3"/>
  <c r="D151" i="3"/>
  <c r="D118" i="3"/>
  <c r="D90" i="3"/>
  <c r="D54" i="3"/>
  <c r="D19" i="3"/>
  <c r="D984" i="3"/>
  <c r="D840" i="3"/>
  <c r="D268" i="3"/>
  <c r="D242" i="3"/>
  <c r="D124" i="3"/>
  <c r="D991" i="3"/>
  <c r="D979" i="3"/>
  <c r="D967" i="3"/>
  <c r="D955" i="3"/>
  <c r="D931" i="3"/>
  <c r="D280" i="3"/>
  <c r="D136" i="3"/>
  <c r="D16" i="3"/>
  <c r="D978" i="3"/>
  <c r="D954" i="3"/>
  <c r="D930" i="3"/>
  <c r="D906" i="3"/>
  <c r="D882" i="3"/>
  <c r="D858" i="3"/>
  <c r="D834" i="3"/>
  <c r="D810" i="3"/>
  <c r="D786" i="3"/>
  <c r="D762" i="3"/>
  <c r="D738" i="3"/>
  <c r="D714" i="3"/>
  <c r="D690" i="3"/>
  <c r="D666" i="3"/>
  <c r="D642" i="3"/>
  <c r="D618" i="3"/>
  <c r="D594" i="3"/>
  <c r="D570" i="3"/>
  <c r="D546" i="3"/>
  <c r="D522" i="3"/>
  <c r="D510" i="3"/>
  <c r="D982" i="3"/>
  <c r="D934" i="3"/>
  <c r="D886" i="3"/>
  <c r="D838" i="3"/>
  <c r="D790" i="3"/>
  <c r="D742" i="3"/>
  <c r="D694" i="3"/>
  <c r="D646" i="3"/>
  <c r="D598" i="3"/>
  <c r="D550" i="3"/>
  <c r="D292" i="3"/>
  <c r="D148" i="3"/>
  <c r="D122" i="3"/>
  <c r="D989" i="3"/>
  <c r="D965" i="3"/>
  <c r="D941" i="3"/>
  <c r="D597" i="3"/>
  <c r="D304" i="3"/>
  <c r="D160" i="3"/>
  <c r="D134" i="3"/>
  <c r="D14" i="3"/>
  <c r="D999" i="3"/>
  <c r="D975" i="3"/>
  <c r="D963" i="3"/>
  <c r="D951" i="3"/>
  <c r="D927" i="3"/>
  <c r="D998" i="3"/>
  <c r="D986" i="3"/>
  <c r="D974" i="3"/>
  <c r="D962" i="3"/>
  <c r="D950" i="3"/>
  <c r="D938" i="3"/>
  <c r="D926" i="3"/>
  <c r="D914" i="3"/>
  <c r="D902" i="3"/>
  <c r="D890" i="3"/>
  <c r="D878" i="3"/>
  <c r="D866" i="3"/>
  <c r="D854" i="3"/>
  <c r="D842" i="3"/>
  <c r="D830" i="3"/>
  <c r="D818" i="3"/>
  <c r="D806" i="3"/>
  <c r="D794" i="3"/>
  <c r="D782" i="3"/>
  <c r="D770" i="3"/>
  <c r="D758" i="3"/>
  <c r="D746" i="3"/>
  <c r="D734" i="3"/>
  <c r="D722" i="3"/>
  <c r="D710" i="3"/>
  <c r="D698" i="3"/>
  <c r="D686" i="3"/>
  <c r="D674" i="3"/>
  <c r="D662" i="3"/>
  <c r="D650" i="3"/>
  <c r="D638" i="3"/>
  <c r="D626" i="3"/>
  <c r="D614" i="3"/>
  <c r="D602" i="3"/>
  <c r="D590" i="3"/>
  <c r="D578" i="3"/>
  <c r="D577" i="3"/>
  <c r="D566" i="3"/>
  <c r="D565" i="3"/>
  <c r="D554" i="3"/>
  <c r="D553" i="3"/>
  <c r="D542" i="3"/>
  <c r="D541" i="3"/>
  <c r="D530" i="3"/>
  <c r="D529" i="3"/>
  <c r="D518" i="3"/>
  <c r="D506" i="3"/>
  <c r="D768" i="3"/>
  <c r="D720" i="3"/>
  <c r="D672" i="3"/>
  <c r="D624" i="3"/>
  <c r="D576" i="3"/>
  <c r="D528" i="3"/>
  <c r="D973" i="3"/>
  <c r="D961" i="3"/>
  <c r="D949" i="3"/>
  <c r="D937" i="3"/>
  <c r="D925" i="3"/>
  <c r="D913" i="3"/>
  <c r="D901" i="3"/>
  <c r="D889" i="3"/>
  <c r="D877" i="3"/>
  <c r="D865" i="3"/>
  <c r="D853" i="3"/>
  <c r="D841" i="3"/>
  <c r="D829" i="3"/>
  <c r="D817" i="3"/>
  <c r="D805" i="3"/>
  <c r="D793" i="3"/>
  <c r="D781" i="3"/>
  <c r="D769" i="3"/>
  <c r="D757" i="3"/>
  <c r="D745" i="3"/>
  <c r="D733" i="3"/>
  <c r="D721" i="3"/>
  <c r="D709" i="3"/>
  <c r="D697" i="3"/>
  <c r="D685" i="3"/>
  <c r="D673" i="3"/>
  <c r="D661" i="3"/>
  <c r="D649" i="3"/>
  <c r="D637" i="3"/>
  <c r="D625" i="3"/>
  <c r="D613" i="3"/>
  <c r="D601" i="3"/>
  <c r="D589" i="3"/>
  <c r="D767" i="3"/>
  <c r="D719" i="3"/>
  <c r="D671" i="3"/>
  <c r="D623" i="3"/>
  <c r="D575" i="3"/>
  <c r="D527" i="3"/>
  <c r="D756" i="3"/>
  <c r="D732" i="3"/>
  <c r="D708" i="3"/>
  <c r="D684" i="3"/>
  <c r="D660" i="3"/>
  <c r="D636" i="3"/>
  <c r="D612" i="3"/>
  <c r="D588" i="3"/>
  <c r="D564" i="3"/>
  <c r="D540" i="3"/>
  <c r="D220" i="3"/>
  <c r="D194" i="3"/>
  <c r="D76" i="3"/>
  <c r="D50" i="3"/>
  <c r="D995" i="3"/>
  <c r="D971" i="3"/>
  <c r="D947" i="3"/>
  <c r="D923" i="3"/>
  <c r="D899" i="3"/>
  <c r="D875" i="3"/>
  <c r="D851" i="3"/>
  <c r="D827" i="3"/>
  <c r="D803" i="3"/>
  <c r="D779" i="3"/>
  <c r="D755" i="3"/>
  <c r="D731" i="3"/>
  <c r="D707" i="3"/>
  <c r="D683" i="3"/>
  <c r="D659" i="3"/>
  <c r="D635" i="3"/>
  <c r="D611" i="3"/>
  <c r="D587" i="3"/>
  <c r="D563" i="3"/>
  <c r="D539" i="3"/>
  <c r="D573" i="3"/>
  <c r="D525" i="3"/>
  <c r="D232" i="3"/>
  <c r="D206" i="3"/>
  <c r="D88" i="3"/>
  <c r="D62" i="3"/>
  <c r="D681" i="3"/>
  <c r="D657" i="3"/>
  <c r="D633" i="3"/>
  <c r="D609" i="3"/>
  <c r="D585" i="3"/>
  <c r="D561" i="3"/>
  <c r="D537" i="3"/>
  <c r="D513" i="3"/>
  <c r="D514" i="3"/>
  <c r="D1001" i="3"/>
  <c r="D953" i="3"/>
  <c r="D905" i="3"/>
  <c r="D857" i="3"/>
  <c r="D809" i="3"/>
  <c r="D761" i="3"/>
  <c r="D713" i="3"/>
  <c r="D665" i="3"/>
  <c r="D617" i="3"/>
  <c r="D569" i="3"/>
  <c r="D521" i="3"/>
  <c r="D244" i="3"/>
  <c r="D218" i="3"/>
  <c r="D126" i="3"/>
  <c r="D100" i="3"/>
  <c r="D74" i="3"/>
  <c r="D6" i="3"/>
  <c r="D993" i="3"/>
  <c r="D969" i="3"/>
  <c r="D945" i="3"/>
  <c r="D921" i="3"/>
  <c r="D897" i="3"/>
  <c r="D873" i="3"/>
  <c r="D849" i="3"/>
  <c r="D825" i="3"/>
  <c r="D801" i="3"/>
  <c r="D777" i="3"/>
  <c r="D753" i="3"/>
  <c r="D729" i="3"/>
  <c r="D705" i="3"/>
  <c r="D994" i="3"/>
  <c r="D946" i="3"/>
  <c r="D898" i="3"/>
  <c r="D850" i="3"/>
  <c r="D802" i="3"/>
  <c r="D754" i="3"/>
  <c r="D706" i="3"/>
  <c r="D658" i="3"/>
  <c r="D610" i="3"/>
  <c r="D562" i="3"/>
  <c r="D1000" i="3"/>
  <c r="D988" i="3"/>
  <c r="D976" i="3"/>
  <c r="D964" i="3"/>
  <c r="D952" i="3"/>
  <c r="D940" i="3"/>
  <c r="D928" i="3"/>
  <c r="D916" i="3"/>
  <c r="D904" i="3"/>
  <c r="D892" i="3"/>
  <c r="D880" i="3"/>
  <c r="D868" i="3"/>
  <c r="D856" i="3"/>
  <c r="D844" i="3"/>
  <c r="D832" i="3"/>
  <c r="D820" i="3"/>
  <c r="D808" i="3"/>
  <c r="D796" i="3"/>
  <c r="D784" i="3"/>
  <c r="D772" i="3"/>
  <c r="D760" i="3"/>
  <c r="D748" i="3"/>
  <c r="D736" i="3"/>
  <c r="D724" i="3"/>
  <c r="D712" i="3"/>
  <c r="D700" i="3"/>
  <c r="D688" i="3"/>
  <c r="D676" i="3"/>
  <c r="D664" i="3"/>
  <c r="D652" i="3"/>
  <c r="D640" i="3"/>
  <c r="D628" i="3"/>
  <c r="D616" i="3"/>
  <c r="D604" i="3"/>
  <c r="D592" i="3"/>
  <c r="D580" i="3"/>
  <c r="D568" i="3"/>
  <c r="D556" i="3"/>
  <c r="D544" i="3"/>
  <c r="D532" i="3"/>
  <c r="D520" i="3"/>
  <c r="D508" i="3"/>
  <c r="D917" i="3"/>
  <c r="D893" i="3"/>
  <c r="D869" i="3"/>
  <c r="D845" i="3"/>
  <c r="D821" i="3"/>
  <c r="D797" i="3"/>
  <c r="D773" i="3"/>
  <c r="D749" i="3"/>
  <c r="D725" i="3"/>
  <c r="D701" i="3"/>
  <c r="D677" i="3"/>
  <c r="D653" i="3"/>
  <c r="D629" i="3"/>
  <c r="D605" i="3"/>
  <c r="D581" i="3"/>
  <c r="D557" i="3"/>
  <c r="D533" i="3"/>
  <c r="D903" i="3"/>
  <c r="D879" i="3"/>
  <c r="D855" i="3"/>
  <c r="D831" i="3"/>
  <c r="D807" i="3"/>
  <c r="D783" i="3"/>
  <c r="D759" i="3"/>
  <c r="D735" i="3"/>
  <c r="D711" i="3"/>
  <c r="D687" i="3"/>
  <c r="D663" i="3"/>
  <c r="D639" i="3"/>
  <c r="D615" i="3"/>
  <c r="D591" i="3"/>
  <c r="D567" i="3"/>
  <c r="D543" i="3"/>
  <c r="D519" i="3"/>
  <c r="D956" i="3"/>
  <c r="D932" i="3"/>
  <c r="D908" i="3"/>
  <c r="D884" i="3"/>
  <c r="D860" i="3"/>
  <c r="D836" i="3"/>
  <c r="D812" i="3"/>
  <c r="D788" i="3"/>
  <c r="D764" i="3"/>
  <c r="D740" i="3"/>
  <c r="D716" i="3"/>
  <c r="D907" i="3"/>
  <c r="D883" i="3"/>
  <c r="D859" i="3"/>
  <c r="D835" i="3"/>
  <c r="D811" i="3"/>
  <c r="D787" i="3"/>
  <c r="D763" i="3"/>
  <c r="D739" i="3"/>
  <c r="D715" i="3"/>
  <c r="D691" i="3"/>
  <c r="D667" i="3"/>
  <c r="D643" i="3"/>
  <c r="D619" i="3"/>
  <c r="D595" i="3"/>
  <c r="D571" i="3"/>
  <c r="D547" i="3"/>
  <c r="D516" i="3"/>
  <c r="D515" i="3"/>
  <c r="D517" i="3"/>
  <c r="D505" i="3"/>
  <c r="D692" i="3"/>
  <c r="D668" i="3"/>
  <c r="D644" i="3"/>
  <c r="D620" i="3"/>
  <c r="D596" i="3"/>
  <c r="D572" i="3"/>
  <c r="D548" i="3"/>
  <c r="D524" i="3"/>
  <c r="D503" i="3"/>
  <c r="D523" i="3"/>
  <c r="I2" i="2"/>
  <c r="C3" i="1"/>
  <c r="C4" i="1" s="1"/>
  <c r="C5" i="1" s="1"/>
  <c r="C6" i="1" s="1"/>
  <c r="C7" i="1" s="1"/>
  <c r="C8" i="1" s="1"/>
  <c r="C9" i="1" s="1"/>
  <c r="C10" i="1" s="1"/>
  <c r="C11" i="1" s="1"/>
  <c r="C12" i="1" s="1"/>
  <c r="B11" i="4" l="1"/>
  <c r="C11" i="4"/>
  <c r="A12" i="4"/>
  <c r="D1002" i="3"/>
  <c r="J2" i="2"/>
  <c r="J3" i="2"/>
  <c r="B12" i="4" l="1"/>
  <c r="C12" i="4"/>
  <c r="A13" i="4"/>
  <c r="I5" i="2"/>
  <c r="J4" i="2"/>
  <c r="A14" i="4" l="1"/>
  <c r="C13" i="4"/>
  <c r="B13" i="4"/>
  <c r="I6" i="2"/>
  <c r="J5" i="2"/>
  <c r="C14" i="4" l="1"/>
  <c r="A15" i="4"/>
  <c r="B14" i="4"/>
  <c r="I7" i="2"/>
  <c r="J6" i="2"/>
  <c r="B15" i="4" l="1"/>
  <c r="C15" i="4"/>
  <c r="A16" i="4"/>
  <c r="I8" i="2"/>
  <c r="J7" i="2"/>
  <c r="B16" i="4" l="1"/>
  <c r="C16" i="4"/>
  <c r="A17" i="4"/>
  <c r="I9" i="2"/>
  <c r="J8" i="2"/>
  <c r="A18" i="4" l="1"/>
  <c r="B17" i="4"/>
  <c r="C17" i="4"/>
  <c r="I10" i="2"/>
  <c r="J9" i="2"/>
  <c r="C18" i="4" l="1"/>
  <c r="B18" i="4"/>
  <c r="A19" i="4"/>
  <c r="I11" i="2"/>
  <c r="J10" i="2"/>
  <c r="B19" i="4" l="1"/>
  <c r="C19" i="4"/>
  <c r="A20" i="4"/>
  <c r="I12" i="2"/>
  <c r="J11" i="2"/>
  <c r="B20" i="4" l="1"/>
  <c r="C20" i="4"/>
  <c r="A21" i="4"/>
  <c r="I13" i="2"/>
  <c r="J12" i="2"/>
  <c r="A22" i="4" l="1"/>
  <c r="B21" i="4"/>
  <c r="C21" i="4"/>
  <c r="I14" i="2"/>
  <c r="J13" i="2"/>
  <c r="A23" i="4" l="1"/>
  <c r="B22" i="4"/>
  <c r="C22" i="4"/>
  <c r="I15" i="2"/>
  <c r="J14" i="2"/>
  <c r="B23" i="4" l="1"/>
  <c r="C23" i="4"/>
  <c r="A24" i="4"/>
  <c r="I16" i="2"/>
  <c r="J15" i="2"/>
  <c r="B24" i="4" l="1"/>
  <c r="C24" i="4"/>
  <c r="A25" i="4"/>
  <c r="I17" i="2"/>
  <c r="J16" i="2"/>
  <c r="B25" i="4" l="1"/>
  <c r="C25" i="4"/>
  <c r="A26" i="4"/>
  <c r="I18" i="2"/>
  <c r="J17" i="2"/>
  <c r="C26" i="4" l="1"/>
  <c r="B26" i="4"/>
  <c r="A27" i="4"/>
  <c r="I19" i="2"/>
  <c r="J18" i="2"/>
  <c r="B27" i="4" l="1"/>
  <c r="C27" i="4"/>
  <c r="A28" i="4"/>
  <c r="I20" i="2"/>
  <c r="J19" i="2"/>
  <c r="B28" i="4" l="1"/>
  <c r="C28" i="4"/>
  <c r="A29" i="4"/>
  <c r="I21" i="2"/>
  <c r="J20" i="2"/>
  <c r="A30" i="4" l="1"/>
  <c r="B29" i="4"/>
  <c r="C29" i="4"/>
  <c r="I22" i="2"/>
  <c r="J21" i="2"/>
  <c r="B30" i="4" l="1"/>
  <c r="C30" i="4"/>
  <c r="I23" i="2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I38" i="2" l="1"/>
  <c r="J37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J501" i="2" l="1"/>
</calcChain>
</file>

<file path=xl/sharedStrings.xml><?xml version="1.0" encoding="utf-8"?>
<sst xmlns="http://schemas.openxmlformats.org/spreadsheetml/2006/main" count="23" uniqueCount="23">
  <si>
    <t>Bin</t>
  </si>
  <si>
    <t>More</t>
  </si>
  <si>
    <t>Frequency</t>
  </si>
  <si>
    <r>
      <t>X</t>
    </r>
    <r>
      <rPr>
        <vertAlign val="subscript"/>
        <sz val="12"/>
        <color theme="1"/>
        <rFont val="Times New Roman"/>
        <family val="1"/>
      </rPr>
      <t>i+1</t>
    </r>
    <r>
      <rPr>
        <sz val="12"/>
        <color theme="1"/>
        <rFont val="Times New Roman"/>
        <family val="1"/>
      </rPr>
      <t xml:space="preserve">  =  (a X</t>
    </r>
    <r>
      <rPr>
        <vertAlign val="subscript"/>
        <sz val="12"/>
        <color theme="1"/>
        <rFont val="Times New Roman"/>
        <family val="1"/>
      </rPr>
      <t xml:space="preserve">i </t>
    </r>
    <r>
      <rPr>
        <sz val="12"/>
        <color theme="1"/>
        <rFont val="Times New Roman"/>
        <family val="1"/>
      </rPr>
      <t xml:space="preserve">  +  c )  MOD  m,    i = 0, 1, 2, …</t>
    </r>
  </si>
  <si>
    <r>
      <t>R</t>
    </r>
    <r>
      <rPr>
        <vertAlign val="subscript"/>
        <sz val="12"/>
        <color theme="1"/>
        <rFont val="Times New Roman"/>
        <family val="1"/>
      </rPr>
      <t xml:space="preserve">i </t>
    </r>
    <r>
      <rPr>
        <sz val="12"/>
        <color theme="1"/>
        <rFont val="Times New Roman"/>
        <family val="1"/>
      </rPr>
      <t xml:space="preserve">  =  X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/ m</t>
    </r>
  </si>
  <si>
    <t>a=</t>
  </si>
  <si>
    <t>m=</t>
  </si>
  <si>
    <t>b=</t>
  </si>
  <si>
    <t>X0=</t>
  </si>
  <si>
    <t>X</t>
  </si>
  <si>
    <t>R</t>
  </si>
  <si>
    <t>rand #</t>
  </si>
  <si>
    <t>independence</t>
  </si>
  <si>
    <t>RNs</t>
  </si>
  <si>
    <t>uniformity 0.2&lt;x&lt;0.8</t>
  </si>
  <si>
    <t>&lt;===Consecutive two numbers where &lt;.7  and followed by &gt;=.7</t>
  </si>
  <si>
    <r>
      <t>a =8, b=3, m=13, X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= 1</t>
    </r>
  </si>
  <si>
    <t>uniformity &lt;0.5</t>
  </si>
  <si>
    <t>Periodicity = 3</t>
  </si>
  <si>
    <t>lambda</t>
  </si>
  <si>
    <t>C(x)</t>
  </si>
  <si>
    <t>P(x)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</si>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</sst>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2" fillId="0" borderId="0" xfId="0" applyFont="1"/>
    <xf numFmtId="0" fontId="0" fillId="4" borderId="0" xfId="0" applyFill="1"/>
    <xf numFmtId="9" fontId="4" fillId="2" borderId="0" xfId="1" applyFont="1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9" fontId="4" fillId="0" borderId="0" xfId="1" applyFont="1" applyFill="1" applyAlignment="1">
      <alignment horizontal="left"/>
    </xf>
    <xf numFmtId="9" fontId="4" fillId="0" borderId="0" xfId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1DD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500 RNs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'Prob 1'!$E$2:$E$13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More</c:v>
                </c:pt>
              </c:strCache>
            </c:strRef>
          </c:cat>
          <c:val>
            <c:numRef>
              <c:f>'Prob 1'!$F$2:$F$13</c:f>
              <c:numCache>
                <c:formatCode>General</c:formatCode>
                <c:ptCount val="12"/>
                <c:pt idx="0">
                  <c:v>0</c:v>
                </c:pt>
                <c:pt idx="1">
                  <c:v>58</c:v>
                </c:pt>
                <c:pt idx="2">
                  <c:v>52</c:v>
                </c:pt>
                <c:pt idx="3">
                  <c:v>42</c:v>
                </c:pt>
                <c:pt idx="4">
                  <c:v>52</c:v>
                </c:pt>
                <c:pt idx="5">
                  <c:v>52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46</c:v>
                </c:pt>
                <c:pt idx="10">
                  <c:v>44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4-4E32-A006-A54AC4D3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262207"/>
        <c:axId val="1341262623"/>
      </c:barChart>
      <c:catAx>
        <c:axId val="134126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262623"/>
        <c:crosses val="autoZero"/>
        <c:auto val="1"/>
        <c:lblAlgn val="ctr"/>
        <c:lblOffset val="100"/>
        <c:noMultiLvlLbl val="0"/>
      </c:catAx>
      <c:valAx>
        <c:axId val="134126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2622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PMF for Waiting Time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 4'!$B$1</c:f>
              <c:strCache>
                <c:ptCount val="1"/>
                <c:pt idx="0">
                  <c:v>P(x)</c:v>
                </c:pt>
              </c:strCache>
            </c:strRef>
          </c:tx>
          <c:marker>
            <c:symbol val="none"/>
          </c:marker>
          <c:cat>
            <c:numRef>
              <c:f>'Prob 4'!$A$2:$A$30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</c:numCache>
            </c:numRef>
          </c:cat>
          <c:val>
            <c:numRef>
              <c:f>'Prob 4'!$B$2:$B$30</c:f>
              <c:numCache>
                <c:formatCode>General</c:formatCode>
                <c:ptCount val="29"/>
                <c:pt idx="0">
                  <c:v>4</c:v>
                </c:pt>
                <c:pt idx="1">
                  <c:v>2.4261226388505337</c:v>
                </c:pt>
                <c:pt idx="2">
                  <c:v>1.4715177646857693</c:v>
                </c:pt>
                <c:pt idx="3">
                  <c:v>0.89252064059371927</c:v>
                </c:pt>
                <c:pt idx="4">
                  <c:v>0.54134113294645081</c:v>
                </c:pt>
                <c:pt idx="5">
                  <c:v>0.3283399944955952</c:v>
                </c:pt>
                <c:pt idx="6">
                  <c:v>0.19914827347145578</c:v>
                </c:pt>
                <c:pt idx="7">
                  <c:v>0.120789533689274</c:v>
                </c:pt>
                <c:pt idx="8">
                  <c:v>7.3262555554936715E-2</c:v>
                </c:pt>
                <c:pt idx="9">
                  <c:v>4.4435986152969224E-2</c:v>
                </c:pt>
                <c:pt idx="10">
                  <c:v>2.6951787996341868E-2</c:v>
                </c:pt>
                <c:pt idx="11">
                  <c:v>1.6347085753856266E-2</c:v>
                </c:pt>
                <c:pt idx="12">
                  <c:v>9.915008706665434E-3</c:v>
                </c:pt>
                <c:pt idx="13">
                  <c:v>6.0137567719102895E-3</c:v>
                </c:pt>
                <c:pt idx="14">
                  <c:v>3.647527862218065E-3</c:v>
                </c:pt>
                <c:pt idx="15">
                  <c:v>2.2123374805913345E-3</c:v>
                </c:pt>
                <c:pt idx="16">
                  <c:v>1.3418505116100474E-3</c:v>
                </c:pt>
                <c:pt idx="17">
                  <c:v>8.1387347604257667E-4</c:v>
                </c:pt>
                <c:pt idx="18">
                  <c:v>4.9363921634671824E-4</c:v>
                </c:pt>
                <c:pt idx="19">
                  <c:v>2.9940731955080239E-4</c:v>
                </c:pt>
                <c:pt idx="20">
                  <c:v>1.8159971904993942E-4</c:v>
                </c:pt>
                <c:pt idx="21">
                  <c:v>1.1014579739898863E-4</c:v>
                </c:pt>
                <c:pt idx="22">
                  <c:v>6.6806803160982637E-5</c:v>
                </c:pt>
                <c:pt idx="23">
                  <c:v>4.0520374394522842E-5</c:v>
                </c:pt>
                <c:pt idx="24">
                  <c:v>2.4576849413312839E-5</c:v>
                </c:pt>
                <c:pt idx="25">
                  <c:v>1.4906612688314684E-5</c:v>
                </c:pt>
                <c:pt idx="26">
                  <c:v>9.041317627924217E-6</c:v>
                </c:pt>
                <c:pt idx="27">
                  <c:v>5.4838363455363378E-6</c:v>
                </c:pt>
                <c:pt idx="28">
                  <c:v>3.3261148764142715E-6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4-4BC9-AEEE-465E1FD0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07162240"/>
        <c:axId val="107172608"/>
      </c:lineChart>
      <c:catAx>
        <c:axId val="1071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172608"/>
        <c:crosses val="autoZero"/>
        <c:auto val="1"/>
        <c:lblAlgn val="ctr"/>
        <c:lblOffset val="100"/>
        <c:noMultiLvlLbl val="0"/>
      </c:catAx>
      <c:valAx>
        <c:axId val="107172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PDF(x)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62240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CDF for Waiting Time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CDF(x)</c:v>
          </c:tx>
          <c:marker>
            <c:symbol val="none"/>
          </c:marker>
          <c:cat>
            <c:numRef>
              <c:f>'Prob 4'!$A$2:$A$30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</c:numCache>
            </c:numRef>
          </c:cat>
          <c:val>
            <c:numRef>
              <c:f>'Prob 4'!$C$2:$C$30</c:f>
              <c:numCache>
                <c:formatCode>General</c:formatCode>
                <c:ptCount val="29"/>
                <c:pt idx="0">
                  <c:v>0</c:v>
                </c:pt>
                <c:pt idx="1">
                  <c:v>0.39346934028736658</c:v>
                </c:pt>
                <c:pt idx="2">
                  <c:v>0.63212055882855767</c:v>
                </c:pt>
                <c:pt idx="3">
                  <c:v>0.77686983985157021</c:v>
                </c:pt>
                <c:pt idx="4">
                  <c:v>0.8646647167633873</c:v>
                </c:pt>
                <c:pt idx="5">
                  <c:v>0.91791500137610116</c:v>
                </c:pt>
                <c:pt idx="6">
                  <c:v>0.95021293163213605</c:v>
                </c:pt>
                <c:pt idx="7">
                  <c:v>0.96980261657768152</c:v>
                </c:pt>
                <c:pt idx="8">
                  <c:v>0.98168436111126578</c:v>
                </c:pt>
                <c:pt idx="9">
                  <c:v>0.98889100346175773</c:v>
                </c:pt>
                <c:pt idx="10">
                  <c:v>0.99326205300091452</c:v>
                </c:pt>
                <c:pt idx="11">
                  <c:v>0.99591322856153597</c:v>
                </c:pt>
                <c:pt idx="12">
                  <c:v>0.99752124782333362</c:v>
                </c:pt>
                <c:pt idx="13">
                  <c:v>0.99849656080702243</c:v>
                </c:pt>
                <c:pt idx="14">
                  <c:v>0.99908811803444553</c:v>
                </c:pt>
                <c:pt idx="15">
                  <c:v>0.99944691562985222</c:v>
                </c:pt>
                <c:pt idx="16">
                  <c:v>0.99966453737209748</c:v>
                </c:pt>
                <c:pt idx="17">
                  <c:v>0.99979653163098936</c:v>
                </c:pt>
                <c:pt idx="18">
                  <c:v>0.99987659019591335</c:v>
                </c:pt>
                <c:pt idx="19">
                  <c:v>0.99992514817011235</c:v>
                </c:pt>
                <c:pt idx="20">
                  <c:v>0.99995460007023751</c:v>
                </c:pt>
                <c:pt idx="21">
                  <c:v>0.99997246355065028</c:v>
                </c:pt>
                <c:pt idx="22">
                  <c:v>0.99998329829920973</c:v>
                </c:pt>
                <c:pt idx="23">
                  <c:v>0.99998986990640137</c:v>
                </c:pt>
                <c:pt idx="24">
                  <c:v>0.99999385578764666</c:v>
                </c:pt>
                <c:pt idx="25">
                  <c:v>0.99999627334682795</c:v>
                </c:pt>
                <c:pt idx="26">
                  <c:v>0.99999773967059302</c:v>
                </c:pt>
                <c:pt idx="27">
                  <c:v>0.99999862904091363</c:v>
                </c:pt>
                <c:pt idx="28">
                  <c:v>0.9999991684712809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8-431C-9EC9-C7F49D4F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287958144"/>
        <c:axId val="287960064"/>
      </c:lineChart>
      <c:catAx>
        <c:axId val="28795814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79600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87960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CDF(x)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95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324427</xdr:colOff>
      <xdr:row>0</xdr:row>
      <xdr:rowOff>162213</xdr:rowOff>
    </xdr:from>
    <xdr:to>
      <xdr:col>12</xdr:col>
      <xdr:colOff>324427</xdr:colOff>
      <xdr:row>15</xdr:row>
      <xdr:rowOff>98136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4DE55-5CA8-8A3A-6123-DA5C2BDD8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236683</xdr:colOff>
      <xdr:row>997</xdr:row>
      <xdr:rowOff>57728</xdr:rowOff>
    </xdr:from>
    <xdr:to>
      <xdr:col>2</xdr:col>
      <xdr:colOff>629228</xdr:colOff>
      <xdr:row>1000</xdr:row>
      <xdr:rowOff>132774</xdr:rowOff>
    </xdr:to>
    <xdr:sp macro="" textlink="">
      <xdr:nvSpPr>
        <xdr:cNvPr id="5" name="Oval Callout 2">
          <a:extLst>
            <a:ext uri="{FF2B5EF4-FFF2-40B4-BE49-F238E27FC236}">
              <a16:creationId xmlns:a16="http://schemas.microsoft.com/office/drawing/2014/main" id="{EBC30B3F-EE1A-4173-86C6-A37840C512BC}"/>
            </a:ext>
          </a:extLst>
        </xdr:cNvPr>
        <xdr:cNvSpPr/>
      </xdr:nvSpPr>
      <xdr:spPr>
        <a:xfrm>
          <a:off x="848592" y="184415546"/>
          <a:ext cx="1044863" cy="629228"/>
        </a:xfrm>
        <a:prstGeom prst="wedgeEllipseCallou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uniformity</a:t>
          </a:r>
        </a:p>
        <a:p>
          <a:pPr algn="l"/>
          <a:r>
            <a:rPr lang="en-US" sz="1000"/>
            <a:t> &lt; 0.7</a:t>
          </a:r>
        </a:p>
      </xdr:txBody>
    </xdr:sp>
    <xdr:clientData/>
  </xdr:twoCellAnchor>
  <xdr:twoCellAnchor>
    <xdr:from>
      <xdr:col>3</xdr:col>
      <xdr:colOff>1039090</xdr:colOff>
      <xdr:row>996</xdr:row>
      <xdr:rowOff>144318</xdr:rowOff>
    </xdr:from>
    <xdr:to>
      <xdr:col>4</xdr:col>
      <xdr:colOff>467590</xdr:colOff>
      <xdr:row>1000</xdr:row>
      <xdr:rowOff>96404</xdr:rowOff>
    </xdr:to>
    <xdr:sp macro="" textlink="">
      <xdr:nvSpPr>
        <xdr:cNvPr id="6" name="Oval Callout 3">
          <a:extLst>
            <a:ext uri="{FF2B5EF4-FFF2-40B4-BE49-F238E27FC236}">
              <a16:creationId xmlns:a16="http://schemas.microsoft.com/office/drawing/2014/main" id="{F0FFE87B-AD77-4F6F-B2BF-9E2D5EA3DD04}"/>
            </a:ext>
          </a:extLst>
        </xdr:cNvPr>
        <xdr:cNvSpPr/>
      </xdr:nvSpPr>
      <xdr:spPr>
        <a:xfrm>
          <a:off x="3301999" y="184317409"/>
          <a:ext cx="802409" cy="690995"/>
        </a:xfrm>
        <a:prstGeom prst="wedgeEllipseCallou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independence</a:t>
          </a:r>
        </a:p>
      </xdr:txBody>
    </xdr:sp>
    <xdr:clientData/>
  </xdr:twoCellAnchor>
  <xdr:twoCellAnchor>
    <xdr:from>
      <xdr:col>2</xdr:col>
      <xdr:colOff>571499</xdr:colOff>
      <xdr:row>997</xdr:row>
      <xdr:rowOff>115454</xdr:rowOff>
    </xdr:from>
    <xdr:to>
      <xdr:col>3</xdr:col>
      <xdr:colOff>675408</xdr:colOff>
      <xdr:row>1000</xdr:row>
      <xdr:rowOff>132772</xdr:rowOff>
    </xdr:to>
    <xdr:sp macro="" textlink="">
      <xdr:nvSpPr>
        <xdr:cNvPr id="4" name="Oval Callout 2">
          <a:extLst>
            <a:ext uri="{FF2B5EF4-FFF2-40B4-BE49-F238E27FC236}">
              <a16:creationId xmlns:a16="http://schemas.microsoft.com/office/drawing/2014/main" id="{E8D1BE85-695D-402F-8E4D-EAE05F1F929F}"/>
            </a:ext>
          </a:extLst>
        </xdr:cNvPr>
        <xdr:cNvSpPr/>
      </xdr:nvSpPr>
      <xdr:spPr>
        <a:xfrm>
          <a:off x="1835726" y="184473272"/>
          <a:ext cx="1102591" cy="571500"/>
        </a:xfrm>
        <a:prstGeom prst="wedgeEllipseCallou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uniformity</a:t>
          </a:r>
        </a:p>
        <a:p>
          <a:pPr algn="l"/>
          <a:r>
            <a:rPr lang="en-US" sz="1000"/>
            <a:t> .2&lt;x&lt; 0.8</a:t>
          </a:r>
        </a:p>
      </xdr:txBody>
    </xdr:sp>
    <xdr:clientData/>
  </xdr:twoCellAnchor>
  <xdr:oneCellAnchor>
    <xdr:from>
      <xdr:col>2</xdr:col>
      <xdr:colOff>178955</xdr:colOff>
      <xdr:row>1</xdr:row>
      <xdr:rowOff>17317</xdr:rowOff>
    </xdr:from>
    <xdr:ext cx="12065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A93135-5838-7CEC-FD36-519A044DF81F}"/>
            </a:ext>
          </a:extLst>
        </xdr:cNvPr>
        <xdr:cNvSpPr txBox="1"/>
      </xdr:nvSpPr>
      <xdr:spPr>
        <a:xfrm>
          <a:off x="1443182" y="386772"/>
          <a:ext cx="1206500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</a:t>
          </a:r>
          <a:r>
            <a:rPr lang="en-US" sz="1100" baseline="0"/>
            <a:t> asked, but an another example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191770</xdr:colOff>
      <xdr:row>2</xdr:row>
      <xdr:rowOff>107951</xdr:rowOff>
    </xdr:from>
    <xdr:to>
      <xdr:col>7</xdr:col>
      <xdr:colOff>438150</xdr:colOff>
      <xdr:row>17</xdr:row>
      <xdr:rowOff>12701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AC53C-0748-45CD-9A29-00300C7A7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573405</xdr:colOff>
      <xdr:row>2</xdr:row>
      <xdr:rowOff>109220</xdr:rowOff>
    </xdr:from>
    <xdr:to>
      <xdr:col>12</xdr:col>
      <xdr:colOff>279400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98937-9B38-4171-B82E-9AB167D1E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za/Desktop/IDS420%20Fall23%20Midterm%20I%20-%20take%20home.xlsx" TargetMode="External"/><Relationship Id="rId1" Type="http://schemas.openxmlformats.org/officeDocument/2006/relationships/externalLinkPath" Target="/Users/liza/Desktop/IDS420%20Fall23%20Midterm%20I%20-%20take%20h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 - Cover page"/>
      <sheetName val="Problem 1"/>
      <sheetName val="Problem 2"/>
      <sheetName val="Problem 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1"/>
  <sheetViews>
    <sheetView zoomScale="110" zoomScaleNormal="110" workbookViewId="0"/>
  </sheetViews>
  <sheetFormatPr baseColWidth="10" defaultColWidth="8.83203125" defaultRowHeight="15" x14ac:dyDescent="0.2"/>
  <cols>
    <col min="2" max="2" width="7.1640625" customWidth="1"/>
  </cols>
  <sheetData>
    <row r="1" spans="2:6" x14ac:dyDescent="0.2">
      <c r="B1" s="13" t="s">
        <v>13</v>
      </c>
      <c r="E1" s="15" t="s">
        <v>0</v>
      </c>
      <c r="F1" s="15" t="s">
        <v>2</v>
      </c>
    </row>
    <row r="2" spans="2:6" x14ac:dyDescent="0.2">
      <c r="B2" s="8">
        <v>0.82912686544389169</v>
      </c>
      <c r="C2">
        <v>0</v>
      </c>
      <c r="E2">
        <v>0</v>
      </c>
      <c r="F2">
        <v>0</v>
      </c>
    </row>
    <row r="3" spans="2:6" x14ac:dyDescent="0.2">
      <c r="B3" s="8">
        <v>0.79927976317636651</v>
      </c>
      <c r="C3">
        <f>C2+0.1</f>
        <v>0.1</v>
      </c>
      <c r="E3">
        <v>0.1</v>
      </c>
      <c r="F3">
        <v>58</v>
      </c>
    </row>
    <row r="4" spans="2:6" x14ac:dyDescent="0.2">
      <c r="B4" s="8">
        <v>0.62446974089785456</v>
      </c>
      <c r="C4">
        <f t="shared" ref="C4:C12" si="0">C3+0.1</f>
        <v>0.2</v>
      </c>
      <c r="E4">
        <v>0.2</v>
      </c>
      <c r="F4">
        <v>52</v>
      </c>
    </row>
    <row r="5" spans="2:6" x14ac:dyDescent="0.2">
      <c r="B5" s="8">
        <v>0.2130191961424604</v>
      </c>
      <c r="C5">
        <f t="shared" si="0"/>
        <v>0.30000000000000004</v>
      </c>
      <c r="E5">
        <v>0.30000000000000004</v>
      </c>
      <c r="F5">
        <v>42</v>
      </c>
    </row>
    <row r="6" spans="2:6" x14ac:dyDescent="0.2">
      <c r="B6" s="8">
        <v>0.94198431348612932</v>
      </c>
      <c r="C6">
        <f t="shared" si="0"/>
        <v>0.4</v>
      </c>
      <c r="E6">
        <v>0.4</v>
      </c>
      <c r="F6">
        <v>52</v>
      </c>
    </row>
    <row r="7" spans="2:6" x14ac:dyDescent="0.2">
      <c r="B7" s="8">
        <v>0.71019623401593068</v>
      </c>
      <c r="C7">
        <f t="shared" si="0"/>
        <v>0.5</v>
      </c>
      <c r="E7">
        <v>0.5</v>
      </c>
      <c r="F7">
        <v>52</v>
      </c>
    </row>
    <row r="8" spans="2:6" x14ac:dyDescent="0.2">
      <c r="B8" s="8">
        <v>0.72347178563798942</v>
      </c>
      <c r="C8">
        <f t="shared" si="0"/>
        <v>0.6</v>
      </c>
      <c r="E8">
        <v>0.6</v>
      </c>
      <c r="F8">
        <v>48</v>
      </c>
    </row>
    <row r="9" spans="2:6" x14ac:dyDescent="0.2">
      <c r="B9" s="8">
        <v>0.68050172429578537</v>
      </c>
      <c r="C9">
        <f t="shared" si="0"/>
        <v>0.7</v>
      </c>
      <c r="E9">
        <v>0.7</v>
      </c>
      <c r="F9">
        <v>52</v>
      </c>
    </row>
    <row r="10" spans="2:6" x14ac:dyDescent="0.2">
      <c r="B10" s="8">
        <v>0.46687215796380505</v>
      </c>
      <c r="C10">
        <f t="shared" si="0"/>
        <v>0.79999999999999993</v>
      </c>
      <c r="E10">
        <v>0.79999999999999993</v>
      </c>
      <c r="F10">
        <v>54</v>
      </c>
    </row>
    <row r="11" spans="2:6" x14ac:dyDescent="0.2">
      <c r="B11" s="8">
        <v>0.69145786919766838</v>
      </c>
      <c r="C11">
        <f t="shared" si="0"/>
        <v>0.89999999999999991</v>
      </c>
      <c r="E11">
        <v>0.89999999999999991</v>
      </c>
      <c r="F11">
        <v>46</v>
      </c>
    </row>
    <row r="12" spans="2:6" x14ac:dyDescent="0.2">
      <c r="B12" s="8">
        <v>9.8025452436902985E-2</v>
      </c>
      <c r="C12">
        <f t="shared" si="0"/>
        <v>0.99999999999999989</v>
      </c>
      <c r="E12">
        <v>0.99999999999999989</v>
      </c>
      <c r="F12">
        <v>44</v>
      </c>
    </row>
    <row r="13" spans="2:6" ht="16" thickBot="1" x14ac:dyDescent="0.25">
      <c r="B13" s="8">
        <v>0.64268929105502492</v>
      </c>
      <c r="E13" s="14" t="s">
        <v>1</v>
      </c>
      <c r="F13" s="14">
        <v>0</v>
      </c>
    </row>
    <row r="14" spans="2:6" x14ac:dyDescent="0.2">
      <c r="B14" s="8">
        <v>0.19953001495406963</v>
      </c>
      <c r="F14">
        <f>SUM(F3:F13)</f>
        <v>500</v>
      </c>
    </row>
    <row r="15" spans="2:6" x14ac:dyDescent="0.2">
      <c r="B15" s="8">
        <v>4.8829615161595508E-3</v>
      </c>
    </row>
    <row r="16" spans="2:6" x14ac:dyDescent="0.2">
      <c r="B16" s="8">
        <v>0.51594592120120852</v>
      </c>
    </row>
    <row r="17" spans="2:2" x14ac:dyDescent="0.2">
      <c r="B17" s="8">
        <v>0.63667714468825343</v>
      </c>
    </row>
    <row r="18" spans="2:2" x14ac:dyDescent="0.2">
      <c r="B18" s="8">
        <v>0.50776696066164129</v>
      </c>
    </row>
    <row r="19" spans="2:2" x14ac:dyDescent="0.2">
      <c r="B19" s="8">
        <v>0.11020233771782587</v>
      </c>
    </row>
    <row r="20" spans="2:2" x14ac:dyDescent="0.2">
      <c r="B20" s="8">
        <v>0.40907010101626634</v>
      </c>
    </row>
    <row r="21" spans="2:2" x14ac:dyDescent="0.2">
      <c r="B21" s="8">
        <v>0.43360698263496811</v>
      </c>
    </row>
    <row r="22" spans="2:2" x14ac:dyDescent="0.2">
      <c r="B22" s="8">
        <v>0.37733085116122927</v>
      </c>
    </row>
    <row r="23" spans="2:2" x14ac:dyDescent="0.2">
      <c r="B23" s="8">
        <v>0.65190588091677604</v>
      </c>
    </row>
    <row r="24" spans="2:2" x14ac:dyDescent="0.2">
      <c r="B24" s="8">
        <v>0.53770561845759457</v>
      </c>
    </row>
    <row r="25" spans="2:2" x14ac:dyDescent="0.2">
      <c r="B25" s="8">
        <v>0.17117831965086824</v>
      </c>
    </row>
    <row r="26" spans="2:2" x14ac:dyDescent="0.2">
      <c r="B26" s="8">
        <v>0.63988158818323315</v>
      </c>
    </row>
    <row r="27" spans="2:2" x14ac:dyDescent="0.2">
      <c r="B27" s="8">
        <v>0.9013946958830531</v>
      </c>
    </row>
    <row r="28" spans="2:2" x14ac:dyDescent="0.2">
      <c r="B28" s="8">
        <v>0.28937650685140537</v>
      </c>
    </row>
    <row r="29" spans="2:2" x14ac:dyDescent="0.2">
      <c r="B29" s="8">
        <v>0.58177434614093448</v>
      </c>
    </row>
    <row r="30" spans="2:2" x14ac:dyDescent="0.2">
      <c r="B30" s="8">
        <v>0.91323587755974001</v>
      </c>
    </row>
    <row r="31" spans="2:2" x14ac:dyDescent="0.2">
      <c r="B31" s="8">
        <v>6.0182500686666467E-2</v>
      </c>
    </row>
    <row r="32" spans="2:2" x14ac:dyDescent="0.2">
      <c r="B32" s="8">
        <v>0.39393292031617178</v>
      </c>
    </row>
    <row r="33" spans="2:2" x14ac:dyDescent="0.2">
      <c r="B33" s="8">
        <v>0.97247230445265054</v>
      </c>
    </row>
    <row r="34" spans="2:2" x14ac:dyDescent="0.2">
      <c r="B34" s="8">
        <v>0.28626361888485369</v>
      </c>
    </row>
    <row r="35" spans="2:2" x14ac:dyDescent="0.2">
      <c r="B35" s="8">
        <v>0.33100375377666552</v>
      </c>
    </row>
    <row r="36" spans="2:2" x14ac:dyDescent="0.2">
      <c r="B36" s="8">
        <v>0.33564256721701713</v>
      </c>
    </row>
    <row r="37" spans="2:2" x14ac:dyDescent="0.2">
      <c r="B37" s="8">
        <v>0.11349833674123355</v>
      </c>
    </row>
    <row r="38" spans="2:2" x14ac:dyDescent="0.2">
      <c r="B38" s="8">
        <v>0.27890865810113835</v>
      </c>
    </row>
    <row r="39" spans="2:2" x14ac:dyDescent="0.2">
      <c r="B39" s="8">
        <v>0.16226691488387707</v>
      </c>
    </row>
    <row r="40" spans="2:2" x14ac:dyDescent="0.2">
      <c r="B40" s="8">
        <v>0.24408703878902555</v>
      </c>
    </row>
    <row r="41" spans="2:2" x14ac:dyDescent="0.2">
      <c r="B41" s="8">
        <v>0.69096957304605244</v>
      </c>
    </row>
    <row r="42" spans="2:2" x14ac:dyDescent="0.2">
      <c r="B42" s="8">
        <v>0.10889004181035798</v>
      </c>
    </row>
    <row r="43" spans="2:2" x14ac:dyDescent="0.2">
      <c r="B43" s="8">
        <v>0.57329020050660728</v>
      </c>
    </row>
    <row r="44" spans="2:2" x14ac:dyDescent="0.2">
      <c r="B44" s="8">
        <v>0.54460280159916985</v>
      </c>
    </row>
    <row r="45" spans="2:2" x14ac:dyDescent="0.2">
      <c r="B45" s="8">
        <v>0.48014770958586384</v>
      </c>
    </row>
    <row r="46" spans="2:2" x14ac:dyDescent="0.2">
      <c r="B46" s="8">
        <v>0.79634998626667075</v>
      </c>
    </row>
    <row r="47" spans="2:2" x14ac:dyDescent="0.2">
      <c r="B47" s="8">
        <v>0.96502578814050721</v>
      </c>
    </row>
    <row r="48" spans="2:2" x14ac:dyDescent="0.2">
      <c r="B48" s="8">
        <v>0.14969328897976622</v>
      </c>
    </row>
    <row r="49" spans="2:2" x14ac:dyDescent="0.2">
      <c r="B49" s="8">
        <v>0.89617603076265751</v>
      </c>
    </row>
    <row r="50" spans="2:2" x14ac:dyDescent="0.2">
      <c r="B50" s="8">
        <v>0.13754692220831935</v>
      </c>
    </row>
    <row r="51" spans="2:2" x14ac:dyDescent="0.2">
      <c r="B51" s="8">
        <v>0.32410657063509019</v>
      </c>
    </row>
    <row r="52" spans="2:2" x14ac:dyDescent="0.2">
      <c r="B52" s="8">
        <v>0.47309793389690846</v>
      </c>
    </row>
    <row r="53" spans="2:2" x14ac:dyDescent="0.2">
      <c r="B53" s="8">
        <v>7.7394940031128887E-2</v>
      </c>
    </row>
    <row r="54" spans="2:2" x14ac:dyDescent="0.2">
      <c r="B54" s="8">
        <v>7.9073458052308726E-2</v>
      </c>
    </row>
    <row r="55" spans="2:2" x14ac:dyDescent="0.2">
      <c r="B55" s="8">
        <v>0.22534867397076327</v>
      </c>
    </row>
    <row r="56" spans="2:2" x14ac:dyDescent="0.2">
      <c r="B56" s="8">
        <v>4.6784875026703698E-2</v>
      </c>
    </row>
    <row r="57" spans="2:2" x14ac:dyDescent="0.2">
      <c r="B57" s="8">
        <v>0.15866573076570939</v>
      </c>
    </row>
    <row r="58" spans="2:2" x14ac:dyDescent="0.2">
      <c r="B58" s="8">
        <v>0.52366710409863582</v>
      </c>
    </row>
    <row r="59" spans="2:2" x14ac:dyDescent="0.2">
      <c r="B59" s="8">
        <v>0.53929258095034638</v>
      </c>
    </row>
    <row r="60" spans="2:2" x14ac:dyDescent="0.2">
      <c r="B60" s="8">
        <v>2.3346659749137851E-2</v>
      </c>
    </row>
    <row r="61" spans="2:2" x14ac:dyDescent="0.2">
      <c r="B61" s="8">
        <v>0.88998077333903014</v>
      </c>
    </row>
    <row r="62" spans="2:2" x14ac:dyDescent="0.2">
      <c r="B62" s="8">
        <v>9.8727378154850914E-2</v>
      </c>
    </row>
    <row r="63" spans="2:2" x14ac:dyDescent="0.2">
      <c r="B63" s="8">
        <v>0.25119785149693291</v>
      </c>
    </row>
    <row r="64" spans="2:2" x14ac:dyDescent="0.2">
      <c r="B64" s="8">
        <v>0.34382152775658437</v>
      </c>
    </row>
    <row r="65" spans="2:2" x14ac:dyDescent="0.2">
      <c r="B65" s="8">
        <v>0.25724051637318035</v>
      </c>
    </row>
    <row r="66" spans="2:2" x14ac:dyDescent="0.2">
      <c r="B66" s="8">
        <v>0.91933957945493938</v>
      </c>
    </row>
    <row r="67" spans="2:2" x14ac:dyDescent="0.2">
      <c r="B67" s="8">
        <v>0.29770805993835259</v>
      </c>
    </row>
    <row r="68" spans="2:2" x14ac:dyDescent="0.2">
      <c r="B68" s="8">
        <v>0.85314493240150147</v>
      </c>
    </row>
    <row r="69" spans="2:2" x14ac:dyDescent="0.2">
      <c r="B69" s="8">
        <v>0.26117740409558399</v>
      </c>
    </row>
    <row r="70" spans="2:2" x14ac:dyDescent="0.2">
      <c r="B70" s="8">
        <v>0.87630848109378334</v>
      </c>
    </row>
    <row r="71" spans="2:2" x14ac:dyDescent="0.2">
      <c r="B71" s="8">
        <v>0.82714316232795193</v>
      </c>
    </row>
    <row r="72" spans="2:2" x14ac:dyDescent="0.2">
      <c r="B72" s="8">
        <v>0.14404736472670676</v>
      </c>
    </row>
    <row r="73" spans="2:2" x14ac:dyDescent="0.2">
      <c r="B73" s="8">
        <v>0.51075777459028904</v>
      </c>
    </row>
    <row r="74" spans="2:2" x14ac:dyDescent="0.2">
      <c r="B74" s="8">
        <v>0.48112430188909572</v>
      </c>
    </row>
    <row r="75" spans="2:2" x14ac:dyDescent="0.2">
      <c r="B75" s="8">
        <v>0.78981902523880732</v>
      </c>
    </row>
    <row r="76" spans="2:2" x14ac:dyDescent="0.2">
      <c r="B76" s="8">
        <v>0.41077913754692219</v>
      </c>
    </row>
    <row r="77" spans="2:2" x14ac:dyDescent="0.2">
      <c r="B77" s="8">
        <v>0.78725547044282362</v>
      </c>
    </row>
    <row r="78" spans="2:2" x14ac:dyDescent="0.2">
      <c r="B78" s="8">
        <v>0.79869991149632247</v>
      </c>
    </row>
    <row r="79" spans="2:2" x14ac:dyDescent="0.2">
      <c r="B79" s="8">
        <v>0.26514481032746362</v>
      </c>
    </row>
    <row r="80" spans="2:2" x14ac:dyDescent="0.2">
      <c r="B80" s="8">
        <v>9.3478194524979394E-2</v>
      </c>
    </row>
    <row r="81" spans="2:2" x14ac:dyDescent="0.2">
      <c r="B81" s="8">
        <v>0.23529770805993835</v>
      </c>
    </row>
    <row r="82" spans="2:2" x14ac:dyDescent="0.2">
      <c r="B82" s="8">
        <v>0.49906918546098211</v>
      </c>
    </row>
    <row r="83" spans="2:2" x14ac:dyDescent="0.2">
      <c r="B83" s="8">
        <v>0.43067720572527241</v>
      </c>
    </row>
    <row r="84" spans="2:2" x14ac:dyDescent="0.2">
      <c r="B84" s="8">
        <v>0.59547715689565717</v>
      </c>
    </row>
    <row r="85" spans="2:2" x14ac:dyDescent="0.2">
      <c r="B85" s="8">
        <v>0.33710745567186501</v>
      </c>
    </row>
    <row r="86" spans="2:2" x14ac:dyDescent="0.2">
      <c r="B86" s="8">
        <v>0.55998413037507244</v>
      </c>
    </row>
    <row r="87" spans="2:2" x14ac:dyDescent="0.2">
      <c r="B87" s="8">
        <v>0.58052308725241863</v>
      </c>
    </row>
    <row r="88" spans="2:2" x14ac:dyDescent="0.2">
      <c r="B88" s="8">
        <v>0.85332804345835744</v>
      </c>
    </row>
    <row r="89" spans="2:2" x14ac:dyDescent="0.2">
      <c r="B89" s="8">
        <v>0.32621234778893399</v>
      </c>
    </row>
    <row r="90" spans="2:2" x14ac:dyDescent="0.2">
      <c r="B90" s="8">
        <v>0.6505325479903562</v>
      </c>
    </row>
    <row r="91" spans="2:2" x14ac:dyDescent="0.2">
      <c r="B91" s="8">
        <v>9.8452711569566947E-2</v>
      </c>
    </row>
    <row r="92" spans="2:2" x14ac:dyDescent="0.2">
      <c r="B92" s="8">
        <v>4.2298654133732107E-2</v>
      </c>
    </row>
    <row r="93" spans="2:2" x14ac:dyDescent="0.2">
      <c r="B93" s="8">
        <v>0.19675283059175389</v>
      </c>
    </row>
    <row r="94" spans="2:2" x14ac:dyDescent="0.2">
      <c r="B94" s="8">
        <v>0.72801904354991298</v>
      </c>
    </row>
    <row r="95" spans="2:2" x14ac:dyDescent="0.2">
      <c r="B95" s="8">
        <v>0.79262672811059909</v>
      </c>
    </row>
    <row r="96" spans="2:2" x14ac:dyDescent="0.2">
      <c r="B96" s="8">
        <v>0.19760734885708181</v>
      </c>
    </row>
    <row r="97" spans="2:2" x14ac:dyDescent="0.2">
      <c r="B97" s="8">
        <v>0.96505630664998321</v>
      </c>
    </row>
    <row r="98" spans="2:2" x14ac:dyDescent="0.2">
      <c r="B98" s="8">
        <v>0.87902462843714713</v>
      </c>
    </row>
    <row r="99" spans="2:2" x14ac:dyDescent="0.2">
      <c r="B99" s="8">
        <v>0.49757377849665824</v>
      </c>
    </row>
    <row r="100" spans="2:2" x14ac:dyDescent="0.2">
      <c r="B100" s="8">
        <v>3.2593768120365005E-2</v>
      </c>
    </row>
    <row r="101" spans="2:2" x14ac:dyDescent="0.2">
      <c r="B101" s="8">
        <v>0.3388470107119968</v>
      </c>
    </row>
    <row r="102" spans="2:2" x14ac:dyDescent="0.2">
      <c r="B102" s="8">
        <v>0.93560594500564598</v>
      </c>
    </row>
    <row r="103" spans="2:2" x14ac:dyDescent="0.2">
      <c r="B103" s="8">
        <v>0.35047456282235173</v>
      </c>
    </row>
    <row r="104" spans="2:2" x14ac:dyDescent="0.2">
      <c r="B104" s="8">
        <v>0.73607593005157623</v>
      </c>
    </row>
    <row r="105" spans="2:2" x14ac:dyDescent="0.2">
      <c r="B105" s="8">
        <v>0.45164342173528244</v>
      </c>
    </row>
    <row r="106" spans="2:2" x14ac:dyDescent="0.2">
      <c r="B106" s="8">
        <v>0.89831232642597736</v>
      </c>
    </row>
    <row r="107" spans="2:2" x14ac:dyDescent="0.2">
      <c r="B107" s="8">
        <v>0.64702291940061651</v>
      </c>
    </row>
    <row r="108" spans="2:2" x14ac:dyDescent="0.2">
      <c r="B108" s="8">
        <v>2.8839991454817346E-2</v>
      </c>
    </row>
    <row r="109" spans="2:2" x14ac:dyDescent="0.2">
      <c r="B109" s="8">
        <v>0.8171941282387768</v>
      </c>
    </row>
    <row r="110" spans="2:2" x14ac:dyDescent="0.2">
      <c r="B110" s="8">
        <v>0.69704275643177582</v>
      </c>
    </row>
    <row r="111" spans="2:2" x14ac:dyDescent="0.2">
      <c r="B111" s="8">
        <v>0.68385876033814508</v>
      </c>
    </row>
    <row r="112" spans="2:2" x14ac:dyDescent="0.2">
      <c r="B112" s="8">
        <v>0.26163518173772393</v>
      </c>
    </row>
    <row r="113" spans="2:2" x14ac:dyDescent="0.2">
      <c r="B113" s="8">
        <v>0.16116824854274117</v>
      </c>
    </row>
    <row r="114" spans="2:2" x14ac:dyDescent="0.2">
      <c r="B114" s="8">
        <v>0.32111575670644243</v>
      </c>
    </row>
    <row r="115" spans="2:2" x14ac:dyDescent="0.2">
      <c r="B115" s="8">
        <v>0.4936368907742546</v>
      </c>
    </row>
    <row r="116" spans="2:2" x14ac:dyDescent="0.2">
      <c r="B116" s="8">
        <v>0.8350474562822352</v>
      </c>
    </row>
    <row r="117" spans="2:2" x14ac:dyDescent="0.2">
      <c r="B117" s="8">
        <v>0.28626361888485369</v>
      </c>
    </row>
    <row r="118" spans="2:2" x14ac:dyDescent="0.2">
      <c r="B118" s="8">
        <v>0.84957426679280978</v>
      </c>
    </row>
    <row r="119" spans="2:2" x14ac:dyDescent="0.2">
      <c r="B119" s="8">
        <v>0.87881099887081515</v>
      </c>
    </row>
    <row r="120" spans="2:2" x14ac:dyDescent="0.2">
      <c r="B120" s="8">
        <v>0.72310556352427746</v>
      </c>
    </row>
    <row r="121" spans="2:2" x14ac:dyDescent="0.2">
      <c r="B121" s="8">
        <v>0.62620929593798635</v>
      </c>
    </row>
    <row r="122" spans="2:2" x14ac:dyDescent="0.2">
      <c r="B122" s="8">
        <v>0.41322061830500201</v>
      </c>
    </row>
    <row r="123" spans="2:2" x14ac:dyDescent="0.2">
      <c r="B123" s="8">
        <v>0.65047151097140421</v>
      </c>
    </row>
    <row r="124" spans="2:2" x14ac:dyDescent="0.2">
      <c r="B124" s="8">
        <v>0.38166447950682086</v>
      </c>
    </row>
    <row r="125" spans="2:2" x14ac:dyDescent="0.2">
      <c r="B125" s="8">
        <v>0.64592425305948054</v>
      </c>
    </row>
    <row r="126" spans="2:2" x14ac:dyDescent="0.2">
      <c r="B126" s="8">
        <v>0.61964781640064703</v>
      </c>
    </row>
    <row r="127" spans="2:2" x14ac:dyDescent="0.2">
      <c r="B127" s="8">
        <v>0.47859126560258797</v>
      </c>
    </row>
    <row r="128" spans="2:2" x14ac:dyDescent="0.2">
      <c r="B128" s="8">
        <v>0.82274849696340835</v>
      </c>
    </row>
    <row r="129" spans="2:2" x14ac:dyDescent="0.2">
      <c r="B129" s="8">
        <v>0.74358348338267155</v>
      </c>
    </row>
    <row r="130" spans="2:2" x14ac:dyDescent="0.2">
      <c r="B130" s="8">
        <v>0.47218237861262857</v>
      </c>
    </row>
    <row r="131" spans="2:2" x14ac:dyDescent="0.2">
      <c r="B131" s="8">
        <v>0.25986510818811609</v>
      </c>
    </row>
    <row r="132" spans="2:2" x14ac:dyDescent="0.2">
      <c r="B132" s="8">
        <v>0.13602099673451948</v>
      </c>
    </row>
    <row r="133" spans="2:2" x14ac:dyDescent="0.2">
      <c r="B133" s="8">
        <v>0.81066316721091347</v>
      </c>
    </row>
    <row r="134" spans="2:2" x14ac:dyDescent="0.2">
      <c r="B134" s="8">
        <v>0.31440168462172308</v>
      </c>
    </row>
    <row r="135" spans="2:2" x14ac:dyDescent="0.2">
      <c r="B135" s="8">
        <v>0.40934476760155036</v>
      </c>
    </row>
    <row r="136" spans="2:2" x14ac:dyDescent="0.2">
      <c r="B136" s="8">
        <v>0.239143040253914</v>
      </c>
    </row>
    <row r="137" spans="2:2" x14ac:dyDescent="0.2">
      <c r="B137" s="8">
        <v>0.10663167210913418</v>
      </c>
    </row>
    <row r="138" spans="2:2" x14ac:dyDescent="0.2">
      <c r="B138" s="8">
        <v>0.83132419812616354</v>
      </c>
    </row>
    <row r="139" spans="2:2" x14ac:dyDescent="0.2">
      <c r="B139" s="8">
        <v>0.98202459791863761</v>
      </c>
    </row>
    <row r="140" spans="2:2" x14ac:dyDescent="0.2">
      <c r="B140" s="8">
        <v>0.13736381115146337</v>
      </c>
    </row>
    <row r="141" spans="2:2" x14ac:dyDescent="0.2">
      <c r="B141" s="8">
        <v>0.60432752464369643</v>
      </c>
    </row>
    <row r="142" spans="2:2" x14ac:dyDescent="0.2">
      <c r="B142" s="8">
        <v>0.63814203314310125</v>
      </c>
    </row>
    <row r="143" spans="2:2" x14ac:dyDescent="0.2">
      <c r="B143" s="8">
        <v>3.0945768608661155E-2</v>
      </c>
    </row>
    <row r="144" spans="2:2" x14ac:dyDescent="0.2">
      <c r="B144" s="8">
        <v>0.47468489638966033</v>
      </c>
    </row>
    <row r="145" spans="2:2" x14ac:dyDescent="0.2">
      <c r="B145" s="8">
        <v>0.4621417889950255</v>
      </c>
    </row>
    <row r="146" spans="2:2" x14ac:dyDescent="0.2">
      <c r="B146" s="8">
        <v>0.48866237372966703</v>
      </c>
    </row>
    <row r="147" spans="2:2" x14ac:dyDescent="0.2">
      <c r="B147" s="8">
        <v>0.10791344950712607</v>
      </c>
    </row>
    <row r="148" spans="2:2" x14ac:dyDescent="0.2">
      <c r="B148" s="8">
        <v>0.65688039796136355</v>
      </c>
    </row>
    <row r="149" spans="2:2" x14ac:dyDescent="0.2">
      <c r="B149" s="8">
        <v>0.77959532456434832</v>
      </c>
    </row>
    <row r="150" spans="2:2" x14ac:dyDescent="0.2">
      <c r="B150" s="8">
        <v>0.63362529374065368</v>
      </c>
    </row>
    <row r="151" spans="2:2" x14ac:dyDescent="0.2">
      <c r="B151" s="8">
        <v>0.31281472212897121</v>
      </c>
    </row>
    <row r="152" spans="2:2" x14ac:dyDescent="0.2">
      <c r="B152" s="8">
        <v>0.3282570879238258</v>
      </c>
    </row>
    <row r="153" spans="2:2" x14ac:dyDescent="0.2">
      <c r="B153" s="8">
        <v>0.29227576525162513</v>
      </c>
    </row>
    <row r="154" spans="2:2" x14ac:dyDescent="0.2">
      <c r="B154" s="8">
        <v>0.36085085604419082</v>
      </c>
    </row>
    <row r="155" spans="2:2" x14ac:dyDescent="0.2">
      <c r="B155" s="8">
        <v>0.79805902279732654</v>
      </c>
    </row>
    <row r="156" spans="2:2" x14ac:dyDescent="0.2">
      <c r="B156" s="8">
        <v>0.48304696798608354</v>
      </c>
    </row>
    <row r="157" spans="2:2" x14ac:dyDescent="0.2">
      <c r="B157" s="8">
        <v>0.16248054445020904</v>
      </c>
    </row>
    <row r="158" spans="2:2" x14ac:dyDescent="0.2">
      <c r="B158" s="8">
        <v>0.24845118564409313</v>
      </c>
    </row>
    <row r="159" spans="2:2" x14ac:dyDescent="0.2">
      <c r="B159" s="8">
        <v>0.13455610827967163</v>
      </c>
    </row>
    <row r="160" spans="2:2" x14ac:dyDescent="0.2">
      <c r="B160" s="8">
        <v>0.99291970580156863</v>
      </c>
    </row>
    <row r="161" spans="2:2" x14ac:dyDescent="0.2">
      <c r="B161" s="8">
        <v>0.52183599353007604</v>
      </c>
    </row>
    <row r="162" spans="2:2" x14ac:dyDescent="0.2">
      <c r="B162" s="8">
        <v>0.16193121127964111</v>
      </c>
    </row>
    <row r="163" spans="2:2" x14ac:dyDescent="0.2">
      <c r="B163" s="8">
        <v>0.44523453474532304</v>
      </c>
    </row>
    <row r="164" spans="2:2" x14ac:dyDescent="0.2">
      <c r="B164" s="8">
        <v>0.8316599017303995</v>
      </c>
    </row>
    <row r="165" spans="2:2" x14ac:dyDescent="0.2">
      <c r="B165" s="8">
        <v>0.92199468977935117</v>
      </c>
    </row>
    <row r="166" spans="2:2" x14ac:dyDescent="0.2">
      <c r="B166" s="8">
        <v>0.52668843653675956</v>
      </c>
    </row>
    <row r="167" spans="2:2" x14ac:dyDescent="0.2">
      <c r="B167" s="8">
        <v>0.71196630756553847</v>
      </c>
    </row>
    <row r="168" spans="2:2" x14ac:dyDescent="0.2">
      <c r="B168" s="8">
        <v>0.77852717673268834</v>
      </c>
    </row>
    <row r="169" spans="2:2" x14ac:dyDescent="0.2">
      <c r="B169" s="8">
        <v>0.35001678518021179</v>
      </c>
    </row>
    <row r="170" spans="2:2" x14ac:dyDescent="0.2">
      <c r="B170" s="8">
        <v>0.90740684224982449</v>
      </c>
    </row>
    <row r="171" spans="2:2" x14ac:dyDescent="0.2">
      <c r="B171" s="8">
        <v>0.16318247016815698</v>
      </c>
    </row>
    <row r="172" spans="2:2" x14ac:dyDescent="0.2">
      <c r="B172" s="8">
        <v>0.88109988708151499</v>
      </c>
    </row>
    <row r="173" spans="2:2" x14ac:dyDescent="0.2">
      <c r="B173" s="8">
        <v>0.96441541795098729</v>
      </c>
    </row>
    <row r="174" spans="2:2" x14ac:dyDescent="0.2">
      <c r="B174" s="8">
        <v>0.42500076296273692</v>
      </c>
    </row>
    <row r="175" spans="2:2" x14ac:dyDescent="0.2">
      <c r="B175" s="8">
        <v>0.14749595629749443</v>
      </c>
    </row>
    <row r="176" spans="2:2" x14ac:dyDescent="0.2">
      <c r="B176" s="8">
        <v>0.45942564165166172</v>
      </c>
    </row>
    <row r="177" spans="2:2" x14ac:dyDescent="0.2">
      <c r="B177" s="8">
        <v>0.2077089754936369</v>
      </c>
    </row>
    <row r="178" spans="2:2" x14ac:dyDescent="0.2">
      <c r="B178" s="8">
        <v>4.3000579851680043E-2</v>
      </c>
    </row>
    <row r="179" spans="2:2" x14ac:dyDescent="0.2">
      <c r="B179" s="8">
        <v>0.39979247413556324</v>
      </c>
    </row>
    <row r="180" spans="2:2" x14ac:dyDescent="0.2">
      <c r="B180" s="8">
        <v>0.93237098300119026</v>
      </c>
    </row>
    <row r="181" spans="2:2" x14ac:dyDescent="0.2">
      <c r="B181" s="8">
        <v>0.45304727317117832</v>
      </c>
    </row>
    <row r="182" spans="2:2" x14ac:dyDescent="0.2">
      <c r="B182" s="8">
        <v>0.25415814691610461</v>
      </c>
    </row>
    <row r="183" spans="2:2" x14ac:dyDescent="0.2">
      <c r="B183" s="8">
        <v>0.10641804254280221</v>
      </c>
    </row>
    <row r="184" spans="2:2" x14ac:dyDescent="0.2">
      <c r="B184" s="8">
        <v>0.24716940824610126</v>
      </c>
    </row>
    <row r="185" spans="2:2" x14ac:dyDescent="0.2">
      <c r="B185" s="8">
        <v>0.83935056611835079</v>
      </c>
    </row>
    <row r="186" spans="2:2" x14ac:dyDescent="0.2">
      <c r="B186" s="8">
        <v>0.19873653370769373</v>
      </c>
    </row>
    <row r="187" spans="2:2" x14ac:dyDescent="0.2">
      <c r="B187" s="8">
        <v>0.67528305917538989</v>
      </c>
    </row>
    <row r="188" spans="2:2" x14ac:dyDescent="0.2">
      <c r="B188" s="8">
        <v>0.19434186834315012</v>
      </c>
    </row>
    <row r="189" spans="2:2" x14ac:dyDescent="0.2">
      <c r="B189" s="8">
        <v>0.45277260658589435</v>
      </c>
    </row>
    <row r="190" spans="2:2" x14ac:dyDescent="0.2">
      <c r="B190" s="8">
        <v>0.74562822351756342</v>
      </c>
    </row>
    <row r="191" spans="2:2" x14ac:dyDescent="0.2">
      <c r="B191" s="8">
        <v>0.61726737266151921</v>
      </c>
    </row>
    <row r="192" spans="2:2" x14ac:dyDescent="0.2">
      <c r="B192" s="8">
        <v>0.38801232947782832</v>
      </c>
    </row>
    <row r="193" spans="2:2" x14ac:dyDescent="0.2">
      <c r="B193" s="8">
        <v>0.50996429334391313</v>
      </c>
    </row>
    <row r="194" spans="2:2" x14ac:dyDescent="0.2">
      <c r="B194" s="8">
        <v>0.56770531327249973</v>
      </c>
    </row>
    <row r="195" spans="2:2" x14ac:dyDescent="0.2">
      <c r="B195" s="8">
        <v>0.44547868282113101</v>
      </c>
    </row>
    <row r="196" spans="2:2" x14ac:dyDescent="0.2">
      <c r="B196" s="8">
        <v>0.19388409070101018</v>
      </c>
    </row>
    <row r="197" spans="2:2" x14ac:dyDescent="0.2">
      <c r="B197" s="8">
        <v>0.69939268166142765</v>
      </c>
    </row>
    <row r="198" spans="2:2" x14ac:dyDescent="0.2">
      <c r="B198" s="8">
        <v>0.74260689107943967</v>
      </c>
    </row>
    <row r="199" spans="2:2" x14ac:dyDescent="0.2">
      <c r="B199" s="8">
        <v>0.99786370433668015</v>
      </c>
    </row>
    <row r="200" spans="2:2" x14ac:dyDescent="0.2">
      <c r="B200" s="8">
        <v>0.38566240424817649</v>
      </c>
    </row>
    <row r="201" spans="2:2" x14ac:dyDescent="0.2">
      <c r="B201" s="8">
        <v>0.33729056672872099</v>
      </c>
    </row>
    <row r="202" spans="2:2" x14ac:dyDescent="0.2">
      <c r="B202" s="8">
        <v>0.91000091555528428</v>
      </c>
    </row>
    <row r="203" spans="2:2" x14ac:dyDescent="0.2">
      <c r="B203" s="8">
        <v>9.02432325205237E-2</v>
      </c>
    </row>
    <row r="204" spans="2:2" x14ac:dyDescent="0.2">
      <c r="B204" s="8">
        <v>0.81102938932462543</v>
      </c>
    </row>
    <row r="205" spans="2:2" x14ac:dyDescent="0.2">
      <c r="B205" s="8">
        <v>0.49427777947325052</v>
      </c>
    </row>
    <row r="206" spans="2:2" x14ac:dyDescent="0.2">
      <c r="B206" s="8">
        <v>0.51676992095706042</v>
      </c>
    </row>
    <row r="207" spans="2:2" x14ac:dyDescent="0.2">
      <c r="B207" s="8">
        <v>0.90585039826654867</v>
      </c>
    </row>
    <row r="208" spans="2:2" x14ac:dyDescent="0.2">
      <c r="B208" s="8">
        <v>0.84896389660328986</v>
      </c>
    </row>
    <row r="209" spans="2:2" x14ac:dyDescent="0.2">
      <c r="B209" s="8">
        <v>0.74880214850306714</v>
      </c>
    </row>
    <row r="210" spans="2:2" x14ac:dyDescent="0.2">
      <c r="B210" s="8">
        <v>0.18161564989165929</v>
      </c>
    </row>
    <row r="211" spans="2:2" x14ac:dyDescent="0.2">
      <c r="B211" s="8">
        <v>2.6703695791497544E-2</v>
      </c>
    </row>
    <row r="212" spans="2:2" x14ac:dyDescent="0.2">
      <c r="B212" s="8">
        <v>0.93905453657643356</v>
      </c>
    </row>
    <row r="213" spans="2:2" x14ac:dyDescent="0.2">
      <c r="B213" s="8">
        <v>0.72389904477065337</v>
      </c>
    </row>
    <row r="214" spans="2:2" x14ac:dyDescent="0.2">
      <c r="B214" s="8">
        <v>0.70955534531693476</v>
      </c>
    </row>
    <row r="215" spans="2:2" x14ac:dyDescent="0.2">
      <c r="B215" s="8">
        <v>0.51475569933164467</v>
      </c>
    </row>
    <row r="216" spans="2:2" x14ac:dyDescent="0.2">
      <c r="B216" s="8">
        <v>0.96450697347941527</v>
      </c>
    </row>
    <row r="217" spans="2:2" x14ac:dyDescent="0.2">
      <c r="B217" s="8">
        <v>6.3509018219550156E-2</v>
      </c>
    </row>
    <row r="218" spans="2:2" x14ac:dyDescent="0.2">
      <c r="B218" s="8">
        <v>0.78847621082186348</v>
      </c>
    </row>
    <row r="219" spans="2:2" x14ac:dyDescent="0.2">
      <c r="B219" s="8">
        <v>0.94741660817285689</v>
      </c>
    </row>
    <row r="220" spans="2:2" x14ac:dyDescent="0.2">
      <c r="B220" s="8">
        <v>0.76973784600360118</v>
      </c>
    </row>
    <row r="221" spans="2:2" x14ac:dyDescent="0.2">
      <c r="B221" s="8">
        <v>4.3031098361156041E-3</v>
      </c>
    </row>
    <row r="222" spans="2:2" x14ac:dyDescent="0.2">
      <c r="B222" s="8">
        <v>0.89843440046388134</v>
      </c>
    </row>
    <row r="223" spans="2:2" x14ac:dyDescent="0.2">
      <c r="B223" s="8">
        <v>0.8146305734427931</v>
      </c>
    </row>
    <row r="224" spans="2:2" x14ac:dyDescent="0.2">
      <c r="B224" s="8">
        <v>0.59425641651661731</v>
      </c>
    </row>
    <row r="225" spans="2:2" x14ac:dyDescent="0.2">
      <c r="B225" s="8">
        <v>0.19946897793511764</v>
      </c>
    </row>
    <row r="226" spans="2:2" x14ac:dyDescent="0.2">
      <c r="B226" s="8">
        <v>0.4651020844141972</v>
      </c>
    </row>
    <row r="227" spans="2:2" x14ac:dyDescent="0.2">
      <c r="B227" s="8">
        <v>0.18372142704550309</v>
      </c>
    </row>
    <row r="228" spans="2:2" x14ac:dyDescent="0.2">
      <c r="B228" s="8">
        <v>0.70348216193121127</v>
      </c>
    </row>
    <row r="229" spans="2:2" x14ac:dyDescent="0.2">
      <c r="B229" s="8">
        <v>0.95080416272469248</v>
      </c>
    </row>
    <row r="230" spans="2:2" x14ac:dyDescent="0.2">
      <c r="B230" s="8">
        <v>0.78856776635029147</v>
      </c>
    </row>
    <row r="231" spans="2:2" x14ac:dyDescent="0.2">
      <c r="B231" s="8">
        <v>3.7720877712332533E-2</v>
      </c>
    </row>
    <row r="232" spans="2:2" x14ac:dyDescent="0.2">
      <c r="B232" s="8">
        <v>0.9983520004882962</v>
      </c>
    </row>
    <row r="233" spans="2:2" x14ac:dyDescent="0.2">
      <c r="B233" s="8">
        <v>0.50526444288460948</v>
      </c>
    </row>
    <row r="234" spans="2:2" x14ac:dyDescent="0.2">
      <c r="B234" s="8">
        <v>0.77877132480849631</v>
      </c>
    </row>
    <row r="235" spans="2:2" x14ac:dyDescent="0.2">
      <c r="B235" s="8">
        <v>0.19409772026734215</v>
      </c>
    </row>
    <row r="236" spans="2:2" x14ac:dyDescent="0.2">
      <c r="B236" s="8">
        <v>0.88448744163335058</v>
      </c>
    </row>
    <row r="237" spans="2:2" x14ac:dyDescent="0.2">
      <c r="B237" s="8">
        <v>0.5721915341654713</v>
      </c>
    </row>
    <row r="238" spans="2:2" x14ac:dyDescent="0.2">
      <c r="B238" s="8">
        <v>2.8992584002197334E-2</v>
      </c>
    </row>
    <row r="239" spans="2:2" x14ac:dyDescent="0.2">
      <c r="B239" s="8">
        <v>0.20950956755272074</v>
      </c>
    </row>
    <row r="240" spans="2:2" x14ac:dyDescent="0.2">
      <c r="B240" s="8">
        <v>0.18253120517593921</v>
      </c>
    </row>
    <row r="241" spans="2:2" x14ac:dyDescent="0.2">
      <c r="B241" s="8">
        <v>0.71739860225226604</v>
      </c>
    </row>
    <row r="242" spans="2:2" x14ac:dyDescent="0.2">
      <c r="B242" s="8">
        <v>0.25824762718588823</v>
      </c>
    </row>
    <row r="243" spans="2:2" x14ac:dyDescent="0.2">
      <c r="B243" s="8">
        <v>0.17737357707449569</v>
      </c>
    </row>
    <row r="244" spans="2:2" x14ac:dyDescent="0.2">
      <c r="B244" s="8">
        <v>0.36078981902523882</v>
      </c>
    </row>
    <row r="245" spans="2:2" x14ac:dyDescent="0.2">
      <c r="B245" s="8">
        <v>0.79061250648518322</v>
      </c>
    </row>
    <row r="246" spans="2:2" x14ac:dyDescent="0.2">
      <c r="B246" s="8">
        <v>0.65425580614642775</v>
      </c>
    </row>
    <row r="247" spans="2:2" x14ac:dyDescent="0.2">
      <c r="B247" s="8">
        <v>0.82424390392773217</v>
      </c>
    </row>
    <row r="248" spans="2:2" x14ac:dyDescent="0.2">
      <c r="B248" s="8">
        <v>0.87105929746391186</v>
      </c>
    </row>
    <row r="249" spans="2:2" x14ac:dyDescent="0.2">
      <c r="B249" s="8">
        <v>4.2237617114780114E-2</v>
      </c>
    </row>
    <row r="250" spans="2:2" x14ac:dyDescent="0.2">
      <c r="B250" s="8">
        <v>0.14780114139225439</v>
      </c>
    </row>
    <row r="251" spans="2:2" x14ac:dyDescent="0.2">
      <c r="B251" s="8">
        <v>0.81099887081514943</v>
      </c>
    </row>
    <row r="252" spans="2:2" x14ac:dyDescent="0.2">
      <c r="B252" s="8">
        <v>0.86962492751854004</v>
      </c>
    </row>
    <row r="253" spans="2:2" x14ac:dyDescent="0.2">
      <c r="B253" s="8">
        <v>8.5909604174932097E-2</v>
      </c>
    </row>
    <row r="254" spans="2:2" x14ac:dyDescent="0.2">
      <c r="B254" s="8">
        <v>0.15048677022614215</v>
      </c>
    </row>
    <row r="255" spans="2:2" x14ac:dyDescent="0.2">
      <c r="B255" s="8">
        <v>0.64580217902157655</v>
      </c>
    </row>
    <row r="256" spans="2:2" x14ac:dyDescent="0.2">
      <c r="B256" s="8">
        <v>0.10406811731315042</v>
      </c>
    </row>
    <row r="257" spans="2:2" x14ac:dyDescent="0.2">
      <c r="B257" s="8">
        <v>0.36301767021698661</v>
      </c>
    </row>
    <row r="258" spans="2:2" x14ac:dyDescent="0.2">
      <c r="B258" s="8">
        <v>0.78603473006378366</v>
      </c>
    </row>
    <row r="259" spans="2:2" x14ac:dyDescent="0.2">
      <c r="B259" s="8">
        <v>0.11429181798760948</v>
      </c>
    </row>
    <row r="260" spans="2:2" x14ac:dyDescent="0.2">
      <c r="B260" s="8">
        <v>0.24738303781243323</v>
      </c>
    </row>
    <row r="261" spans="2:2" x14ac:dyDescent="0.2">
      <c r="B261" s="8">
        <v>0.26526688436536761</v>
      </c>
    </row>
    <row r="262" spans="2:2" x14ac:dyDescent="0.2">
      <c r="B262" s="8">
        <v>0.14719077120273447</v>
      </c>
    </row>
    <row r="263" spans="2:2" x14ac:dyDescent="0.2">
      <c r="B263" s="8">
        <v>0.63365581225012968</v>
      </c>
    </row>
    <row r="264" spans="2:2" x14ac:dyDescent="0.2">
      <c r="B264" s="8">
        <v>0.46055482650227364</v>
      </c>
    </row>
    <row r="265" spans="2:2" x14ac:dyDescent="0.2">
      <c r="B265" s="8">
        <v>0.57188634907071134</v>
      </c>
    </row>
    <row r="266" spans="2:2" x14ac:dyDescent="0.2">
      <c r="B266" s="8">
        <v>0.60972930082094789</v>
      </c>
    </row>
    <row r="267" spans="2:2" x14ac:dyDescent="0.2">
      <c r="B267" s="8">
        <v>0.43687246314889983</v>
      </c>
    </row>
    <row r="268" spans="2:2" x14ac:dyDescent="0.2">
      <c r="B268" s="8">
        <v>0.46494949186681722</v>
      </c>
    </row>
    <row r="269" spans="2:2" x14ac:dyDescent="0.2">
      <c r="B269" s="8">
        <v>0.35749382000183111</v>
      </c>
    </row>
    <row r="270" spans="2:2" x14ac:dyDescent="0.2">
      <c r="B270" s="8">
        <v>0.73342081972716455</v>
      </c>
    </row>
    <row r="271" spans="2:2" x14ac:dyDescent="0.2">
      <c r="B271" s="8">
        <v>0.99334696493423258</v>
      </c>
    </row>
    <row r="272" spans="2:2" x14ac:dyDescent="0.2">
      <c r="B272" s="8">
        <v>0.90575884273812068</v>
      </c>
    </row>
    <row r="273" spans="2:2" x14ac:dyDescent="0.2">
      <c r="B273" s="8">
        <v>2.6886806848353526E-2</v>
      </c>
    </row>
    <row r="274" spans="2:2" x14ac:dyDescent="0.2">
      <c r="B274" s="8">
        <v>0.78298287911618392</v>
      </c>
    </row>
    <row r="275" spans="2:2" x14ac:dyDescent="0.2">
      <c r="B275" s="8">
        <v>0.57176427503280736</v>
      </c>
    </row>
    <row r="276" spans="2:2" x14ac:dyDescent="0.2">
      <c r="B276" s="8">
        <v>0.28763695181127352</v>
      </c>
    </row>
    <row r="277" spans="2:2" x14ac:dyDescent="0.2">
      <c r="B277" s="8">
        <v>0.63295388653218176</v>
      </c>
    </row>
    <row r="278" spans="2:2" x14ac:dyDescent="0.2">
      <c r="B278" s="8">
        <v>0.39909054841761527</v>
      </c>
    </row>
    <row r="279" spans="2:2" x14ac:dyDescent="0.2">
      <c r="B279" s="8">
        <v>0.35239722891933956</v>
      </c>
    </row>
    <row r="280" spans="2:2" x14ac:dyDescent="0.2">
      <c r="B280" s="8">
        <v>0.26395458845789971</v>
      </c>
    </row>
    <row r="281" spans="2:2" x14ac:dyDescent="0.2">
      <c r="B281" s="8">
        <v>0.13409833063753165</v>
      </c>
    </row>
    <row r="282" spans="2:2" x14ac:dyDescent="0.2">
      <c r="B282" s="8">
        <v>0.45091097750785852</v>
      </c>
    </row>
    <row r="283" spans="2:2" x14ac:dyDescent="0.2">
      <c r="B283" s="8">
        <v>0.99380474257637252</v>
      </c>
    </row>
    <row r="284" spans="2:2" x14ac:dyDescent="0.2">
      <c r="B284" s="8">
        <v>0.56062501907406848</v>
      </c>
    </row>
    <row r="285" spans="2:2" x14ac:dyDescent="0.2">
      <c r="B285" s="8">
        <v>0.74767296365245517</v>
      </c>
    </row>
    <row r="286" spans="2:2" x14ac:dyDescent="0.2">
      <c r="B286" s="8">
        <v>0.60170293282876064</v>
      </c>
    </row>
    <row r="287" spans="2:2" x14ac:dyDescent="0.2">
      <c r="B287" s="8">
        <v>6.1250648518326366E-2</v>
      </c>
    </row>
    <row r="288" spans="2:2" x14ac:dyDescent="0.2">
      <c r="B288" s="8">
        <v>0.31614123966185492</v>
      </c>
    </row>
    <row r="289" spans="2:2" x14ac:dyDescent="0.2">
      <c r="B289" s="8">
        <v>5.459761345255898E-2</v>
      </c>
    </row>
    <row r="290" spans="2:2" x14ac:dyDescent="0.2">
      <c r="B290" s="8">
        <v>0.61857966856898705</v>
      </c>
    </row>
    <row r="291" spans="2:2" x14ac:dyDescent="0.2">
      <c r="B291" s="8">
        <v>0.2228156376842555</v>
      </c>
    </row>
    <row r="292" spans="2:2" x14ac:dyDescent="0.2">
      <c r="B292" s="8">
        <v>0.11880855739005707</v>
      </c>
    </row>
    <row r="293" spans="2:2" x14ac:dyDescent="0.2">
      <c r="B293" s="8">
        <v>1.3153477584154791E-2</v>
      </c>
    </row>
    <row r="294" spans="2:2" x14ac:dyDescent="0.2">
      <c r="B294" s="8">
        <v>0.95751823480941189</v>
      </c>
    </row>
    <row r="295" spans="2:2" x14ac:dyDescent="0.2">
      <c r="B295" s="8">
        <v>0.61882381664479502</v>
      </c>
    </row>
    <row r="296" spans="2:2" x14ac:dyDescent="0.2">
      <c r="B296" s="8">
        <v>0.52253791924802395</v>
      </c>
    </row>
    <row r="297" spans="2:2" x14ac:dyDescent="0.2">
      <c r="B297" s="8">
        <v>0.53645435956907861</v>
      </c>
    </row>
    <row r="298" spans="2:2" x14ac:dyDescent="0.2">
      <c r="B298" s="8">
        <v>0.65501876888332777</v>
      </c>
    </row>
    <row r="299" spans="2:2" x14ac:dyDescent="0.2">
      <c r="B299" s="8">
        <v>0.31199072237311931</v>
      </c>
    </row>
    <row r="300" spans="2:2" x14ac:dyDescent="0.2">
      <c r="B300" s="8">
        <v>0.32221442304757836</v>
      </c>
    </row>
    <row r="301" spans="2:2" x14ac:dyDescent="0.2">
      <c r="B301" s="8">
        <v>0.79094821008941918</v>
      </c>
    </row>
    <row r="302" spans="2:2" x14ac:dyDescent="0.2">
      <c r="B302" s="8">
        <v>5.7924130985442669E-2</v>
      </c>
    </row>
    <row r="303" spans="2:2" x14ac:dyDescent="0.2">
      <c r="B303" s="8">
        <v>0.22333445234534746</v>
      </c>
    </row>
    <row r="304" spans="2:2" x14ac:dyDescent="0.2">
      <c r="B304" s="8">
        <v>0.37040314951017794</v>
      </c>
    </row>
    <row r="305" spans="2:2" x14ac:dyDescent="0.2">
      <c r="B305" s="8">
        <v>0.87185277871028777</v>
      </c>
    </row>
    <row r="306" spans="2:2" x14ac:dyDescent="0.2">
      <c r="B306" s="8">
        <v>0.42200994903408917</v>
      </c>
    </row>
    <row r="307" spans="2:2" x14ac:dyDescent="0.2">
      <c r="B307" s="8">
        <v>0.46113467818231757</v>
      </c>
    </row>
    <row r="308" spans="2:2" x14ac:dyDescent="0.2">
      <c r="B308" s="8">
        <v>0.21601001007110812</v>
      </c>
    </row>
    <row r="309" spans="2:2" x14ac:dyDescent="0.2">
      <c r="B309" s="8">
        <v>1.1841181676686911E-2</v>
      </c>
    </row>
    <row r="310" spans="2:2" x14ac:dyDescent="0.2">
      <c r="B310" s="8">
        <v>0.91109958189642015</v>
      </c>
    </row>
    <row r="311" spans="2:2" x14ac:dyDescent="0.2">
      <c r="B311" s="8">
        <v>0.44822534867397074</v>
      </c>
    </row>
    <row r="312" spans="2:2" x14ac:dyDescent="0.2">
      <c r="B312" s="8">
        <v>0.34662923062837608</v>
      </c>
    </row>
    <row r="313" spans="2:2" x14ac:dyDescent="0.2">
      <c r="B313" s="8">
        <v>0.97906430249946597</v>
      </c>
    </row>
    <row r="314" spans="2:2" x14ac:dyDescent="0.2">
      <c r="B314" s="8">
        <v>2.8015991698965424E-2</v>
      </c>
    </row>
    <row r="315" spans="2:2" x14ac:dyDescent="0.2">
      <c r="B315" s="8">
        <v>0.75487533188879052</v>
      </c>
    </row>
    <row r="316" spans="2:2" x14ac:dyDescent="0.2">
      <c r="B316" s="8">
        <v>0.31568346201971498</v>
      </c>
    </row>
    <row r="317" spans="2:2" x14ac:dyDescent="0.2">
      <c r="B317" s="8">
        <v>0.82079531235694447</v>
      </c>
    </row>
    <row r="318" spans="2:2" x14ac:dyDescent="0.2">
      <c r="B318" s="8">
        <v>8.1179235206152531E-3</v>
      </c>
    </row>
    <row r="319" spans="2:2" x14ac:dyDescent="0.2">
      <c r="B319" s="8">
        <v>4.2695394756920073E-2</v>
      </c>
    </row>
    <row r="320" spans="2:2" x14ac:dyDescent="0.2">
      <c r="B320" s="8">
        <v>0.53538621173741874</v>
      </c>
    </row>
    <row r="321" spans="2:2" x14ac:dyDescent="0.2">
      <c r="B321" s="8">
        <v>0.60942411572618793</v>
      </c>
    </row>
    <row r="322" spans="2:2" x14ac:dyDescent="0.2">
      <c r="B322" s="8">
        <v>0.20715964232306894</v>
      </c>
    </row>
    <row r="323" spans="2:2" x14ac:dyDescent="0.2">
      <c r="B323" s="8">
        <v>2.60933256019776E-2</v>
      </c>
    </row>
    <row r="324" spans="2:2" x14ac:dyDescent="0.2">
      <c r="B324" s="8">
        <v>1.7212439344462416E-2</v>
      </c>
    </row>
    <row r="325" spans="2:2" x14ac:dyDescent="0.2">
      <c r="B325" s="8">
        <v>0.34614093447676014</v>
      </c>
    </row>
    <row r="326" spans="2:2" x14ac:dyDescent="0.2">
      <c r="B326" s="8">
        <v>1.4557329020050662E-2</v>
      </c>
    </row>
    <row r="327" spans="2:2" x14ac:dyDescent="0.2">
      <c r="B327" s="8">
        <v>0.85781426435132913</v>
      </c>
    </row>
    <row r="328" spans="2:2" x14ac:dyDescent="0.2">
      <c r="B328" s="8">
        <v>0.84078493606372262</v>
      </c>
    </row>
    <row r="329" spans="2:2" x14ac:dyDescent="0.2">
      <c r="B329" s="8">
        <v>0.67952513199255349</v>
      </c>
    </row>
    <row r="330" spans="2:2" x14ac:dyDescent="0.2">
      <c r="B330" s="8">
        <v>0.32309945982238225</v>
      </c>
    </row>
    <row r="331" spans="2:2" x14ac:dyDescent="0.2">
      <c r="B331" s="8">
        <v>0.84411145359660633</v>
      </c>
    </row>
    <row r="332" spans="2:2" x14ac:dyDescent="0.2">
      <c r="B332" s="8">
        <v>0.63234351634266184</v>
      </c>
    </row>
    <row r="333" spans="2:2" x14ac:dyDescent="0.2">
      <c r="B333" s="8">
        <v>0.5944090090639973</v>
      </c>
    </row>
    <row r="334" spans="2:2" x14ac:dyDescent="0.2">
      <c r="B334" s="8">
        <v>8.6825159459212015E-2</v>
      </c>
    </row>
    <row r="335" spans="2:2" x14ac:dyDescent="0.2">
      <c r="B335" s="8">
        <v>0.89693899349955752</v>
      </c>
    </row>
    <row r="336" spans="2:2" x14ac:dyDescent="0.2">
      <c r="B336" s="8">
        <v>0.83455916013061926</v>
      </c>
    </row>
    <row r="337" spans="2:2" x14ac:dyDescent="0.2">
      <c r="B337" s="8">
        <v>0.72811059907834097</v>
      </c>
    </row>
    <row r="338" spans="2:2" x14ac:dyDescent="0.2">
      <c r="B338" s="8">
        <v>0.99786370433668015</v>
      </c>
    </row>
    <row r="339" spans="2:2" x14ac:dyDescent="0.2">
      <c r="B339" s="8">
        <v>0.62788781395916626</v>
      </c>
    </row>
    <row r="340" spans="2:2" x14ac:dyDescent="0.2">
      <c r="B340" s="8">
        <v>4.8402356028931545E-2</v>
      </c>
    </row>
    <row r="341" spans="2:2" x14ac:dyDescent="0.2">
      <c r="B341" s="8">
        <v>0.46958830530716877</v>
      </c>
    </row>
    <row r="342" spans="2:2" x14ac:dyDescent="0.2">
      <c r="B342" s="8">
        <v>0.81359294412060912</v>
      </c>
    </row>
    <row r="343" spans="2:2" x14ac:dyDescent="0.2">
      <c r="B343" s="8">
        <v>0.49174474318674277</v>
      </c>
    </row>
    <row r="344" spans="2:2" x14ac:dyDescent="0.2">
      <c r="B344" s="8">
        <v>0.22864467299417096</v>
      </c>
    </row>
    <row r="345" spans="2:2" x14ac:dyDescent="0.2">
      <c r="B345" s="8">
        <v>0.49815363017670217</v>
      </c>
    </row>
    <row r="346" spans="2:2" x14ac:dyDescent="0.2">
      <c r="B346" s="8">
        <v>0.36576433606982633</v>
      </c>
    </row>
    <row r="347" spans="2:2" x14ac:dyDescent="0.2">
      <c r="B347" s="8">
        <v>0.88451796014282658</v>
      </c>
    </row>
    <row r="348" spans="2:2" x14ac:dyDescent="0.2">
      <c r="B348" s="8">
        <v>1.3885921811578723E-2</v>
      </c>
    </row>
    <row r="349" spans="2:2" x14ac:dyDescent="0.2">
      <c r="B349" s="8">
        <v>0.91787469100009156</v>
      </c>
    </row>
    <row r="350" spans="2:2" x14ac:dyDescent="0.2">
      <c r="B350" s="8">
        <v>0.78212836085085602</v>
      </c>
    </row>
    <row r="351" spans="2:2" x14ac:dyDescent="0.2">
      <c r="B351" s="8">
        <v>0.60304574724570448</v>
      </c>
    </row>
    <row r="352" spans="2:2" x14ac:dyDescent="0.2">
      <c r="B352" s="8">
        <v>0.97302163762321847</v>
      </c>
    </row>
    <row r="353" spans="2:2" x14ac:dyDescent="0.2">
      <c r="B353" s="8">
        <v>0.64387951292458878</v>
      </c>
    </row>
    <row r="354" spans="2:2" x14ac:dyDescent="0.2">
      <c r="B354" s="8">
        <v>0.95248268074587239</v>
      </c>
    </row>
    <row r="355" spans="2:2" x14ac:dyDescent="0.2">
      <c r="B355" s="8">
        <v>0.5722830896938994</v>
      </c>
    </row>
    <row r="356" spans="2:2" x14ac:dyDescent="0.2">
      <c r="B356" s="8">
        <v>4.8341319009979553E-2</v>
      </c>
    </row>
    <row r="357" spans="2:2" x14ac:dyDescent="0.2">
      <c r="B357" s="8">
        <v>0.19702749717703788</v>
      </c>
    </row>
    <row r="358" spans="2:2" x14ac:dyDescent="0.2">
      <c r="B358" s="8">
        <v>0.76985992004150516</v>
      </c>
    </row>
    <row r="359" spans="2:2" x14ac:dyDescent="0.2">
      <c r="B359" s="8">
        <v>0.24625385296182134</v>
      </c>
    </row>
    <row r="360" spans="2:2" x14ac:dyDescent="0.2">
      <c r="B360" s="8">
        <v>0.97805719168675798</v>
      </c>
    </row>
    <row r="361" spans="2:2" x14ac:dyDescent="0.2">
      <c r="B361" s="8">
        <v>0.56279183324686421</v>
      </c>
    </row>
    <row r="362" spans="2:2" x14ac:dyDescent="0.2">
      <c r="B362" s="8">
        <v>0.17868587298196356</v>
      </c>
    </row>
    <row r="363" spans="2:2" x14ac:dyDescent="0.2">
      <c r="B363" s="8">
        <v>0.58912930692464982</v>
      </c>
    </row>
    <row r="364" spans="2:2" x14ac:dyDescent="0.2">
      <c r="B364" s="8">
        <v>0.97756889553514204</v>
      </c>
    </row>
    <row r="365" spans="2:2" x14ac:dyDescent="0.2">
      <c r="B365" s="8">
        <v>0.27106540116580707</v>
      </c>
    </row>
    <row r="366" spans="2:2" x14ac:dyDescent="0.2">
      <c r="B366" s="8">
        <v>0.56059450056459248</v>
      </c>
    </row>
    <row r="367" spans="2:2" x14ac:dyDescent="0.2">
      <c r="B367" s="8">
        <v>4.2542802209540084E-2</v>
      </c>
    </row>
    <row r="368" spans="2:2" x14ac:dyDescent="0.2">
      <c r="B368" s="8">
        <v>0.46247749259926146</v>
      </c>
    </row>
    <row r="369" spans="2:2" x14ac:dyDescent="0.2">
      <c r="B369" s="8">
        <v>0.35273293252357557</v>
      </c>
    </row>
    <row r="370" spans="2:2" x14ac:dyDescent="0.2">
      <c r="B370" s="8">
        <v>0.48927274391918701</v>
      </c>
    </row>
    <row r="371" spans="2:2" x14ac:dyDescent="0.2">
      <c r="B371" s="8">
        <v>0.38581499679555653</v>
      </c>
    </row>
    <row r="372" spans="2:2" x14ac:dyDescent="0.2">
      <c r="B372" s="8">
        <v>9.3722342600787378E-2</v>
      </c>
    </row>
    <row r="373" spans="2:2" x14ac:dyDescent="0.2">
      <c r="B373" s="8">
        <v>0.32963042085024569</v>
      </c>
    </row>
    <row r="374" spans="2:2" x14ac:dyDescent="0.2">
      <c r="B374" s="8">
        <v>0.3860591448713645</v>
      </c>
    </row>
    <row r="375" spans="2:2" x14ac:dyDescent="0.2">
      <c r="B375" s="8">
        <v>0.89443647572252571</v>
      </c>
    </row>
    <row r="376" spans="2:2" x14ac:dyDescent="0.2">
      <c r="B376" s="8">
        <v>0.92590105899227881</v>
      </c>
    </row>
    <row r="377" spans="2:2" x14ac:dyDescent="0.2">
      <c r="B377" s="8">
        <v>0.89388714255195778</v>
      </c>
    </row>
    <row r="378" spans="2:2" x14ac:dyDescent="0.2">
      <c r="B378" s="8">
        <v>0.10690633869441817</v>
      </c>
    </row>
    <row r="379" spans="2:2" x14ac:dyDescent="0.2">
      <c r="B379" s="8">
        <v>0.70421460615863518</v>
      </c>
    </row>
    <row r="380" spans="2:2" x14ac:dyDescent="0.2">
      <c r="B380" s="8">
        <v>0.94073305459761347</v>
      </c>
    </row>
    <row r="381" spans="2:2" x14ac:dyDescent="0.2">
      <c r="B381" s="8">
        <v>0.43272194586016421</v>
      </c>
    </row>
    <row r="382" spans="2:2" x14ac:dyDescent="0.2">
      <c r="B382" s="8">
        <v>0.9923398541215247</v>
      </c>
    </row>
    <row r="383" spans="2:2" x14ac:dyDescent="0.2">
      <c r="B383" s="8">
        <v>0.78646198919644761</v>
      </c>
    </row>
    <row r="384" spans="2:2" x14ac:dyDescent="0.2">
      <c r="B384" s="8">
        <v>0.74639118625446332</v>
      </c>
    </row>
    <row r="385" spans="2:2" x14ac:dyDescent="0.2">
      <c r="B385" s="8">
        <v>5.5726798303170871E-2</v>
      </c>
    </row>
    <row r="386" spans="2:2" x14ac:dyDescent="0.2">
      <c r="B386" s="8">
        <v>0.41129795220801418</v>
      </c>
    </row>
    <row r="387" spans="2:2" x14ac:dyDescent="0.2">
      <c r="B387" s="8">
        <v>0.44068727683339948</v>
      </c>
    </row>
    <row r="388" spans="2:2" x14ac:dyDescent="0.2">
      <c r="B388" s="8">
        <v>0.72414319284646134</v>
      </c>
    </row>
    <row r="389" spans="2:2" x14ac:dyDescent="0.2">
      <c r="B389" s="8">
        <v>0.27994628742332223</v>
      </c>
    </row>
    <row r="390" spans="2:2" x14ac:dyDescent="0.2">
      <c r="B390" s="8">
        <v>0.33100375377666552</v>
      </c>
    </row>
    <row r="391" spans="2:2" x14ac:dyDescent="0.2">
      <c r="B391" s="8">
        <v>0.71126438184759055</v>
      </c>
    </row>
    <row r="392" spans="2:2" x14ac:dyDescent="0.2">
      <c r="B392" s="8">
        <v>0.40330210272530287</v>
      </c>
    </row>
    <row r="393" spans="2:2" x14ac:dyDescent="0.2">
      <c r="B393" s="8">
        <v>2.9328287606433301E-2</v>
      </c>
    </row>
    <row r="394" spans="2:2" x14ac:dyDescent="0.2">
      <c r="B394" s="8">
        <v>0.94274727622302923</v>
      </c>
    </row>
    <row r="395" spans="2:2" x14ac:dyDescent="0.2">
      <c r="B395" s="8">
        <v>0.63420514542069761</v>
      </c>
    </row>
    <row r="396" spans="2:2" x14ac:dyDescent="0.2">
      <c r="B396" s="8">
        <v>0.34638508255256811</v>
      </c>
    </row>
    <row r="397" spans="2:2" x14ac:dyDescent="0.2">
      <c r="B397" s="8">
        <v>0.10534989471114231</v>
      </c>
    </row>
    <row r="398" spans="2:2" x14ac:dyDescent="0.2">
      <c r="B398" s="8">
        <v>0.87594225898007139</v>
      </c>
    </row>
    <row r="399" spans="2:2" x14ac:dyDescent="0.2">
      <c r="B399" s="8">
        <v>0.72014526810510571</v>
      </c>
    </row>
    <row r="400" spans="2:2" x14ac:dyDescent="0.2">
      <c r="B400" s="8">
        <v>0.3247779778435621</v>
      </c>
    </row>
    <row r="401" spans="2:2" x14ac:dyDescent="0.2">
      <c r="B401" s="8">
        <v>0.7840815454573199</v>
      </c>
    </row>
    <row r="402" spans="2:2" x14ac:dyDescent="0.2">
      <c r="B402" s="8">
        <v>3.1281472212897121E-2</v>
      </c>
    </row>
    <row r="403" spans="2:2" x14ac:dyDescent="0.2">
      <c r="B403" s="8">
        <v>0.57982116153447061</v>
      </c>
    </row>
    <row r="404" spans="2:2" x14ac:dyDescent="0.2">
      <c r="B404" s="8">
        <v>6.7018646809289831E-2</v>
      </c>
    </row>
    <row r="405" spans="2:2" x14ac:dyDescent="0.2">
      <c r="B405" s="8">
        <v>0.69676808984649186</v>
      </c>
    </row>
    <row r="406" spans="2:2" x14ac:dyDescent="0.2">
      <c r="B406" s="8">
        <v>0.56437879573961602</v>
      </c>
    </row>
    <row r="407" spans="2:2" x14ac:dyDescent="0.2">
      <c r="B407" s="8">
        <v>9.8818933683278903E-2</v>
      </c>
    </row>
    <row r="408" spans="2:2" x14ac:dyDescent="0.2">
      <c r="B408" s="8">
        <v>0.36048463393047886</v>
      </c>
    </row>
    <row r="409" spans="2:2" x14ac:dyDescent="0.2">
      <c r="B409" s="8">
        <v>0.64980010376293218</v>
      </c>
    </row>
    <row r="410" spans="2:2" x14ac:dyDescent="0.2">
      <c r="B410" s="8">
        <v>5.0599688711203343E-2</v>
      </c>
    </row>
    <row r="411" spans="2:2" x14ac:dyDescent="0.2">
      <c r="B411" s="8">
        <v>6.677449873348186E-2</v>
      </c>
    </row>
    <row r="412" spans="2:2" x14ac:dyDescent="0.2">
      <c r="B412" s="8">
        <v>0.78780480361339156</v>
      </c>
    </row>
    <row r="413" spans="2:2" x14ac:dyDescent="0.2">
      <c r="B413" s="8">
        <v>0.54036072878200625</v>
      </c>
    </row>
    <row r="414" spans="2:2" x14ac:dyDescent="0.2">
      <c r="B414" s="8">
        <v>0.36353648487807855</v>
      </c>
    </row>
    <row r="415" spans="2:2" x14ac:dyDescent="0.2">
      <c r="B415" s="8">
        <v>0.66841639454329049</v>
      </c>
    </row>
    <row r="416" spans="2:2" x14ac:dyDescent="0.2">
      <c r="B416" s="8">
        <v>0.87929929502243109</v>
      </c>
    </row>
    <row r="417" spans="2:2" x14ac:dyDescent="0.2">
      <c r="B417" s="8">
        <v>2.3926511429181799E-2</v>
      </c>
    </row>
    <row r="418" spans="2:2" x14ac:dyDescent="0.2">
      <c r="B418" s="8">
        <v>0.2967925046540727</v>
      </c>
    </row>
    <row r="419" spans="2:2" x14ac:dyDescent="0.2">
      <c r="B419" s="8">
        <v>0.74190496536149175</v>
      </c>
    </row>
    <row r="420" spans="2:2" x14ac:dyDescent="0.2">
      <c r="B420" s="8">
        <v>0.96279793694875937</v>
      </c>
    </row>
    <row r="421" spans="2:2" x14ac:dyDescent="0.2">
      <c r="B421" s="8">
        <v>9.02432325205237E-2</v>
      </c>
    </row>
    <row r="422" spans="2:2" x14ac:dyDescent="0.2">
      <c r="B422" s="8">
        <v>0.46192815942869353</v>
      </c>
    </row>
    <row r="423" spans="2:2" x14ac:dyDescent="0.2">
      <c r="B423" s="8">
        <v>0.21103549302652058</v>
      </c>
    </row>
    <row r="424" spans="2:2" x14ac:dyDescent="0.2">
      <c r="B424" s="8">
        <v>0.49180578020569476</v>
      </c>
    </row>
    <row r="425" spans="2:2" x14ac:dyDescent="0.2">
      <c r="B425" s="8">
        <v>0.20340586565752128</v>
      </c>
    </row>
    <row r="426" spans="2:2" x14ac:dyDescent="0.2">
      <c r="B426" s="8">
        <v>0.49238563188573869</v>
      </c>
    </row>
    <row r="427" spans="2:2" x14ac:dyDescent="0.2">
      <c r="B427" s="8">
        <v>0.597766045106357</v>
      </c>
    </row>
    <row r="428" spans="2:2" x14ac:dyDescent="0.2">
      <c r="B428" s="8">
        <v>0.13361003448591571</v>
      </c>
    </row>
    <row r="429" spans="2:2" x14ac:dyDescent="0.2">
      <c r="B429" s="8">
        <v>0.16293832209234901</v>
      </c>
    </row>
    <row r="430" spans="2:2" x14ac:dyDescent="0.2">
      <c r="B430" s="8">
        <v>8.5787530137028112E-2</v>
      </c>
    </row>
    <row r="431" spans="2:2" x14ac:dyDescent="0.2">
      <c r="B431" s="8">
        <v>2.0630512405774102E-2</v>
      </c>
    </row>
    <row r="432" spans="2:2" x14ac:dyDescent="0.2">
      <c r="B432" s="8">
        <v>0.39823603015228737</v>
      </c>
    </row>
    <row r="433" spans="2:2" x14ac:dyDescent="0.2">
      <c r="B433" s="8">
        <v>0.34168523209326457</v>
      </c>
    </row>
    <row r="434" spans="2:2" x14ac:dyDescent="0.2">
      <c r="B434" s="8">
        <v>0.91518906216620377</v>
      </c>
    </row>
    <row r="435" spans="2:2" x14ac:dyDescent="0.2">
      <c r="B435" s="8">
        <v>0.58619953001495406</v>
      </c>
    </row>
    <row r="436" spans="2:2" x14ac:dyDescent="0.2">
      <c r="B436" s="8">
        <v>8.963286233100376E-2</v>
      </c>
    </row>
    <row r="437" spans="2:2" x14ac:dyDescent="0.2">
      <c r="B437" s="8">
        <v>0.45689260536515397</v>
      </c>
    </row>
    <row r="438" spans="2:2" x14ac:dyDescent="0.2">
      <c r="B438" s="8">
        <v>0.9405194250312815</v>
      </c>
    </row>
    <row r="439" spans="2:2" x14ac:dyDescent="0.2">
      <c r="B439" s="8">
        <v>0.57884456923123873</v>
      </c>
    </row>
    <row r="440" spans="2:2" x14ac:dyDescent="0.2">
      <c r="B440" s="8">
        <v>0.36078981902523882</v>
      </c>
    </row>
    <row r="441" spans="2:2" x14ac:dyDescent="0.2">
      <c r="B441" s="8">
        <v>0.53086947233497117</v>
      </c>
    </row>
    <row r="442" spans="2:2" x14ac:dyDescent="0.2">
      <c r="B442" s="8">
        <v>0.15210425122837001</v>
      </c>
    </row>
    <row r="443" spans="2:2" x14ac:dyDescent="0.2">
      <c r="B443" s="8">
        <v>0.3562425611133152</v>
      </c>
    </row>
    <row r="444" spans="2:2" x14ac:dyDescent="0.2">
      <c r="B444" s="8">
        <v>0.65297402874843591</v>
      </c>
    </row>
    <row r="445" spans="2:2" x14ac:dyDescent="0.2">
      <c r="B445" s="8">
        <v>0.19711905270546587</v>
      </c>
    </row>
    <row r="446" spans="2:2" x14ac:dyDescent="0.2">
      <c r="B446" s="8">
        <v>0.27689443647572254</v>
      </c>
    </row>
    <row r="447" spans="2:2" x14ac:dyDescent="0.2">
      <c r="B447" s="8">
        <v>0.35560167241431928</v>
      </c>
    </row>
    <row r="448" spans="2:2" x14ac:dyDescent="0.2">
      <c r="B448" s="8">
        <v>0.30155339213232824</v>
      </c>
    </row>
    <row r="449" spans="2:2" x14ac:dyDescent="0.2">
      <c r="B449" s="8">
        <v>8.6672566911832026E-3</v>
      </c>
    </row>
    <row r="450" spans="2:2" x14ac:dyDescent="0.2">
      <c r="B450" s="8">
        <v>0.47840815454573199</v>
      </c>
    </row>
    <row r="451" spans="2:2" x14ac:dyDescent="0.2">
      <c r="B451" s="8">
        <v>0.11774040955839717</v>
      </c>
    </row>
    <row r="452" spans="2:2" x14ac:dyDescent="0.2">
      <c r="B452" s="8">
        <v>8.8747825556199839E-2</v>
      </c>
    </row>
    <row r="453" spans="2:2" x14ac:dyDescent="0.2">
      <c r="B453" s="8">
        <v>0.90456862086855683</v>
      </c>
    </row>
    <row r="454" spans="2:2" x14ac:dyDescent="0.2">
      <c r="B454" s="8">
        <v>0.58284249397259436</v>
      </c>
    </row>
    <row r="455" spans="2:2" x14ac:dyDescent="0.2">
      <c r="B455" s="8">
        <v>0.73509933774834435</v>
      </c>
    </row>
    <row r="456" spans="2:2" x14ac:dyDescent="0.2">
      <c r="B456" s="8">
        <v>0.52507095553453165</v>
      </c>
    </row>
    <row r="457" spans="2:2" x14ac:dyDescent="0.2">
      <c r="B457" s="8">
        <v>0.49049348429822687</v>
      </c>
    </row>
    <row r="458" spans="2:2" x14ac:dyDescent="0.2">
      <c r="B458" s="8">
        <v>0.86117130039368872</v>
      </c>
    </row>
    <row r="459" spans="2:2" x14ac:dyDescent="0.2">
      <c r="B459" s="8">
        <v>0.62947477645191807</v>
      </c>
    </row>
    <row r="460" spans="2:2" x14ac:dyDescent="0.2">
      <c r="B460" s="8">
        <v>0.1402935880611591</v>
      </c>
    </row>
    <row r="461" spans="2:2" x14ac:dyDescent="0.2">
      <c r="B461" s="8">
        <v>0.29074983977782526</v>
      </c>
    </row>
    <row r="462" spans="2:2" x14ac:dyDescent="0.2">
      <c r="B462" s="8">
        <v>0.89947202978606522</v>
      </c>
    </row>
    <row r="463" spans="2:2" x14ac:dyDescent="0.2">
      <c r="B463" s="8">
        <v>6.6469313638721883E-2</v>
      </c>
    </row>
    <row r="464" spans="2:2" x14ac:dyDescent="0.2">
      <c r="B464" s="8">
        <v>0.56590472121341595</v>
      </c>
    </row>
    <row r="465" spans="2:2" x14ac:dyDescent="0.2">
      <c r="B465" s="8">
        <v>0.62642292550431833</v>
      </c>
    </row>
    <row r="466" spans="2:2" x14ac:dyDescent="0.2">
      <c r="B466" s="8">
        <v>0.58839686269722591</v>
      </c>
    </row>
    <row r="467" spans="2:2" x14ac:dyDescent="0.2">
      <c r="B467" s="8">
        <v>0.31235694448683127</v>
      </c>
    </row>
    <row r="468" spans="2:2" x14ac:dyDescent="0.2">
      <c r="B468" s="8">
        <v>0.68919949949644455</v>
      </c>
    </row>
    <row r="469" spans="2:2" x14ac:dyDescent="0.2">
      <c r="B469" s="8">
        <v>0.27732169560838649</v>
      </c>
    </row>
    <row r="470" spans="2:2" x14ac:dyDescent="0.2">
      <c r="B470" s="8">
        <v>0.7627491073335978</v>
      </c>
    </row>
    <row r="471" spans="2:2" x14ac:dyDescent="0.2">
      <c r="B471" s="8">
        <v>0.83962523270363476</v>
      </c>
    </row>
    <row r="472" spans="2:2" x14ac:dyDescent="0.2">
      <c r="B472" s="8">
        <v>0.66142765587328711</v>
      </c>
    </row>
    <row r="473" spans="2:2" x14ac:dyDescent="0.2">
      <c r="B473" s="8">
        <v>0.58320871608630631</v>
      </c>
    </row>
    <row r="474" spans="2:2" x14ac:dyDescent="0.2">
      <c r="B474" s="8">
        <v>0.52305673390911589</v>
      </c>
    </row>
    <row r="475" spans="2:2" x14ac:dyDescent="0.2">
      <c r="B475" s="8">
        <v>0.48789941099276712</v>
      </c>
    </row>
    <row r="476" spans="2:2" x14ac:dyDescent="0.2">
      <c r="B476" s="8">
        <v>4.0437025055696282E-2</v>
      </c>
    </row>
    <row r="477" spans="2:2" x14ac:dyDescent="0.2">
      <c r="B477" s="8">
        <v>0.14050721762749108</v>
      </c>
    </row>
    <row r="478" spans="2:2" x14ac:dyDescent="0.2">
      <c r="B478" s="8">
        <v>0.76973784600360118</v>
      </c>
    </row>
    <row r="479" spans="2:2" x14ac:dyDescent="0.2">
      <c r="B479" s="8">
        <v>0.98596148564104125</v>
      </c>
    </row>
    <row r="480" spans="2:2" x14ac:dyDescent="0.2">
      <c r="B480" s="8">
        <v>0.8494521927549058</v>
      </c>
    </row>
    <row r="481" spans="2:2" x14ac:dyDescent="0.2">
      <c r="B481" s="8">
        <v>0.75142674031800283</v>
      </c>
    </row>
    <row r="482" spans="2:2" x14ac:dyDescent="0.2">
      <c r="B482" s="8">
        <v>0.98171941282387765</v>
      </c>
    </row>
    <row r="483" spans="2:2" x14ac:dyDescent="0.2">
      <c r="B483" s="8">
        <v>0.74141666920987581</v>
      </c>
    </row>
    <row r="484" spans="2:2" x14ac:dyDescent="0.2">
      <c r="B484" s="8">
        <v>0.83281960509048736</v>
      </c>
    </row>
    <row r="485" spans="2:2" x14ac:dyDescent="0.2">
      <c r="B485" s="8">
        <v>0.78072450941496019</v>
      </c>
    </row>
    <row r="486" spans="2:2" x14ac:dyDescent="0.2">
      <c r="B486" s="8">
        <v>0.77010406811731313</v>
      </c>
    </row>
    <row r="487" spans="2:2" x14ac:dyDescent="0.2">
      <c r="B487" s="8">
        <v>0.30417798394726403</v>
      </c>
    </row>
    <row r="488" spans="2:2" x14ac:dyDescent="0.2">
      <c r="B488" s="8">
        <v>0.69081698049867246</v>
      </c>
    </row>
    <row r="489" spans="2:2" x14ac:dyDescent="0.2">
      <c r="B489" s="8">
        <v>0.5774101992858669</v>
      </c>
    </row>
    <row r="490" spans="2:2" x14ac:dyDescent="0.2">
      <c r="B490" s="8">
        <v>0.23868526261177403</v>
      </c>
    </row>
    <row r="491" spans="2:2" x14ac:dyDescent="0.2">
      <c r="B491" s="8">
        <v>0.41019928586687826</v>
      </c>
    </row>
    <row r="492" spans="2:2" x14ac:dyDescent="0.2">
      <c r="B492" s="8">
        <v>0.57368694112979524</v>
      </c>
    </row>
    <row r="493" spans="2:2" x14ac:dyDescent="0.2">
      <c r="B493" s="8">
        <v>0.11694692831202125</v>
      </c>
    </row>
    <row r="494" spans="2:2" x14ac:dyDescent="0.2">
      <c r="B494" s="8">
        <v>0.68242439039277325</v>
      </c>
    </row>
    <row r="495" spans="2:2" x14ac:dyDescent="0.2">
      <c r="B495" s="8">
        <v>1.1139255958738976E-2</v>
      </c>
    </row>
    <row r="496" spans="2:2" x14ac:dyDescent="0.2">
      <c r="B496" s="8">
        <v>0.61708426160466323</v>
      </c>
    </row>
    <row r="497" spans="2:2" x14ac:dyDescent="0.2">
      <c r="B497" s="8">
        <v>0.52034058656575211</v>
      </c>
    </row>
    <row r="498" spans="2:2" x14ac:dyDescent="0.2">
      <c r="B498" s="8">
        <v>0.65474410229804381</v>
      </c>
    </row>
    <row r="499" spans="2:2" x14ac:dyDescent="0.2">
      <c r="B499" s="8">
        <v>0.19702749717703788</v>
      </c>
    </row>
    <row r="500" spans="2:2" x14ac:dyDescent="0.2">
      <c r="B500" s="8">
        <v>0.79949339274269848</v>
      </c>
    </row>
    <row r="501" spans="2:2" x14ac:dyDescent="0.2">
      <c r="B501" s="8">
        <v>0.60652485732596817</v>
      </c>
    </row>
    <row r="502" spans="2:2" x14ac:dyDescent="0.2">
      <c r="B502" s="8"/>
    </row>
    <row r="503" spans="2:2" x14ac:dyDescent="0.2">
      <c r="B503" s="8"/>
    </row>
    <row r="504" spans="2:2" x14ac:dyDescent="0.2">
      <c r="B504" s="8"/>
    </row>
    <row r="505" spans="2:2" x14ac:dyDescent="0.2">
      <c r="B505" s="8"/>
    </row>
    <row r="506" spans="2:2" x14ac:dyDescent="0.2">
      <c r="B506" s="8"/>
    </row>
    <row r="507" spans="2:2" x14ac:dyDescent="0.2">
      <c r="B507" s="8"/>
    </row>
    <row r="508" spans="2:2" x14ac:dyDescent="0.2">
      <c r="B508" s="8"/>
    </row>
    <row r="509" spans="2:2" x14ac:dyDescent="0.2">
      <c r="B509" s="8"/>
    </row>
    <row r="510" spans="2:2" x14ac:dyDescent="0.2">
      <c r="B510" s="8"/>
    </row>
    <row r="511" spans="2:2" x14ac:dyDescent="0.2">
      <c r="B511" s="8"/>
    </row>
    <row r="512" spans="2:2" x14ac:dyDescent="0.2">
      <c r="B512" s="8"/>
    </row>
    <row r="513" spans="2:2" x14ac:dyDescent="0.2">
      <c r="B513" s="8"/>
    </row>
    <row r="514" spans="2:2" x14ac:dyDescent="0.2">
      <c r="B514" s="8"/>
    </row>
    <row r="515" spans="2:2" x14ac:dyDescent="0.2">
      <c r="B515" s="8"/>
    </row>
    <row r="516" spans="2:2" x14ac:dyDescent="0.2">
      <c r="B516" s="8"/>
    </row>
    <row r="517" spans="2:2" x14ac:dyDescent="0.2">
      <c r="B517" s="8"/>
    </row>
    <row r="518" spans="2:2" x14ac:dyDescent="0.2">
      <c r="B518" s="8"/>
    </row>
    <row r="519" spans="2:2" x14ac:dyDescent="0.2">
      <c r="B519" s="8"/>
    </row>
    <row r="520" spans="2:2" x14ac:dyDescent="0.2">
      <c r="B520" s="8"/>
    </row>
    <row r="521" spans="2:2" x14ac:dyDescent="0.2">
      <c r="B521" s="8"/>
    </row>
    <row r="522" spans="2:2" x14ac:dyDescent="0.2">
      <c r="B522" s="8"/>
    </row>
    <row r="523" spans="2:2" x14ac:dyDescent="0.2">
      <c r="B523" s="8"/>
    </row>
    <row r="524" spans="2:2" x14ac:dyDescent="0.2">
      <c r="B524" s="8"/>
    </row>
    <row r="525" spans="2:2" x14ac:dyDescent="0.2">
      <c r="B525" s="8"/>
    </row>
    <row r="526" spans="2:2" x14ac:dyDescent="0.2">
      <c r="B526" s="8"/>
    </row>
    <row r="527" spans="2:2" x14ac:dyDescent="0.2">
      <c r="B527" s="8"/>
    </row>
    <row r="528" spans="2:2" x14ac:dyDescent="0.2">
      <c r="B528" s="8"/>
    </row>
    <row r="529" spans="2:2" x14ac:dyDescent="0.2">
      <c r="B529" s="8"/>
    </row>
    <row r="530" spans="2:2" x14ac:dyDescent="0.2">
      <c r="B530" s="8"/>
    </row>
    <row r="531" spans="2:2" x14ac:dyDescent="0.2">
      <c r="B531" s="8"/>
    </row>
    <row r="532" spans="2:2" x14ac:dyDescent="0.2">
      <c r="B532" s="8"/>
    </row>
    <row r="533" spans="2:2" x14ac:dyDescent="0.2">
      <c r="B533" s="8"/>
    </row>
    <row r="534" spans="2:2" x14ac:dyDescent="0.2">
      <c r="B534" s="8"/>
    </row>
    <row r="535" spans="2:2" x14ac:dyDescent="0.2">
      <c r="B535" s="8"/>
    </row>
    <row r="536" spans="2:2" x14ac:dyDescent="0.2">
      <c r="B536" s="8"/>
    </row>
    <row r="537" spans="2:2" x14ac:dyDescent="0.2">
      <c r="B537" s="8"/>
    </row>
    <row r="538" spans="2:2" x14ac:dyDescent="0.2">
      <c r="B538" s="8"/>
    </row>
    <row r="539" spans="2:2" x14ac:dyDescent="0.2">
      <c r="B539" s="8"/>
    </row>
    <row r="540" spans="2:2" x14ac:dyDescent="0.2">
      <c r="B540" s="8"/>
    </row>
    <row r="541" spans="2:2" x14ac:dyDescent="0.2">
      <c r="B541" s="8"/>
    </row>
    <row r="542" spans="2:2" x14ac:dyDescent="0.2">
      <c r="B542" s="8"/>
    </row>
    <row r="543" spans="2:2" x14ac:dyDescent="0.2">
      <c r="B543" s="8"/>
    </row>
    <row r="544" spans="2:2" x14ac:dyDescent="0.2">
      <c r="B544" s="8"/>
    </row>
    <row r="545" spans="2:2" x14ac:dyDescent="0.2">
      <c r="B545" s="8"/>
    </row>
    <row r="546" spans="2:2" x14ac:dyDescent="0.2">
      <c r="B546" s="8"/>
    </row>
    <row r="547" spans="2:2" x14ac:dyDescent="0.2">
      <c r="B547" s="8"/>
    </row>
    <row r="548" spans="2:2" x14ac:dyDescent="0.2">
      <c r="B548" s="8"/>
    </row>
    <row r="549" spans="2:2" x14ac:dyDescent="0.2">
      <c r="B549" s="8"/>
    </row>
    <row r="550" spans="2:2" x14ac:dyDescent="0.2">
      <c r="B550" s="8"/>
    </row>
    <row r="551" spans="2:2" x14ac:dyDescent="0.2">
      <c r="B551" s="8"/>
    </row>
    <row r="552" spans="2:2" x14ac:dyDescent="0.2">
      <c r="B552" s="8"/>
    </row>
    <row r="553" spans="2:2" x14ac:dyDescent="0.2">
      <c r="B553" s="8"/>
    </row>
    <row r="554" spans="2:2" x14ac:dyDescent="0.2">
      <c r="B554" s="8"/>
    </row>
    <row r="555" spans="2:2" x14ac:dyDescent="0.2">
      <c r="B555" s="8"/>
    </row>
    <row r="556" spans="2:2" x14ac:dyDescent="0.2">
      <c r="B556" s="8"/>
    </row>
    <row r="557" spans="2:2" x14ac:dyDescent="0.2">
      <c r="B557" s="8"/>
    </row>
    <row r="558" spans="2:2" x14ac:dyDescent="0.2">
      <c r="B558" s="8"/>
    </row>
    <row r="559" spans="2:2" x14ac:dyDescent="0.2">
      <c r="B559" s="8"/>
    </row>
    <row r="560" spans="2:2" x14ac:dyDescent="0.2">
      <c r="B560" s="8"/>
    </row>
    <row r="561" spans="2:2" x14ac:dyDescent="0.2">
      <c r="B561" s="8"/>
    </row>
    <row r="562" spans="2:2" x14ac:dyDescent="0.2">
      <c r="B562" s="8"/>
    </row>
    <row r="563" spans="2:2" x14ac:dyDescent="0.2">
      <c r="B563" s="8"/>
    </row>
    <row r="564" spans="2:2" x14ac:dyDescent="0.2">
      <c r="B564" s="8"/>
    </row>
    <row r="565" spans="2:2" x14ac:dyDescent="0.2">
      <c r="B565" s="8"/>
    </row>
    <row r="566" spans="2:2" x14ac:dyDescent="0.2">
      <c r="B566" s="8"/>
    </row>
    <row r="567" spans="2:2" x14ac:dyDescent="0.2">
      <c r="B567" s="8"/>
    </row>
    <row r="568" spans="2:2" x14ac:dyDescent="0.2">
      <c r="B568" s="8"/>
    </row>
    <row r="569" spans="2:2" x14ac:dyDescent="0.2">
      <c r="B569" s="8"/>
    </row>
    <row r="570" spans="2:2" x14ac:dyDescent="0.2">
      <c r="B570" s="8"/>
    </row>
    <row r="571" spans="2:2" x14ac:dyDescent="0.2">
      <c r="B571" s="8"/>
    </row>
    <row r="572" spans="2:2" x14ac:dyDescent="0.2">
      <c r="B572" s="8"/>
    </row>
    <row r="573" spans="2:2" x14ac:dyDescent="0.2">
      <c r="B573" s="8"/>
    </row>
    <row r="574" spans="2:2" x14ac:dyDescent="0.2">
      <c r="B574" s="8"/>
    </row>
    <row r="575" spans="2:2" x14ac:dyDescent="0.2">
      <c r="B575" s="8"/>
    </row>
    <row r="576" spans="2:2" x14ac:dyDescent="0.2">
      <c r="B576" s="8"/>
    </row>
    <row r="577" spans="2:2" x14ac:dyDescent="0.2">
      <c r="B577" s="8"/>
    </row>
    <row r="578" spans="2:2" x14ac:dyDescent="0.2">
      <c r="B578" s="8"/>
    </row>
    <row r="579" spans="2:2" x14ac:dyDescent="0.2">
      <c r="B579" s="8"/>
    </row>
    <row r="580" spans="2:2" x14ac:dyDescent="0.2">
      <c r="B580" s="8"/>
    </row>
    <row r="581" spans="2:2" x14ac:dyDescent="0.2">
      <c r="B581" s="8"/>
    </row>
    <row r="582" spans="2:2" x14ac:dyDescent="0.2">
      <c r="B582" s="8"/>
    </row>
    <row r="583" spans="2:2" x14ac:dyDescent="0.2">
      <c r="B583" s="8"/>
    </row>
    <row r="584" spans="2:2" x14ac:dyDescent="0.2">
      <c r="B584" s="8"/>
    </row>
    <row r="585" spans="2:2" x14ac:dyDescent="0.2">
      <c r="B585" s="8"/>
    </row>
    <row r="586" spans="2:2" x14ac:dyDescent="0.2">
      <c r="B586" s="8"/>
    </row>
    <row r="587" spans="2:2" x14ac:dyDescent="0.2">
      <c r="B587" s="8"/>
    </row>
    <row r="588" spans="2:2" x14ac:dyDescent="0.2">
      <c r="B588" s="8"/>
    </row>
    <row r="589" spans="2:2" x14ac:dyDescent="0.2">
      <c r="B589" s="8"/>
    </row>
    <row r="590" spans="2:2" x14ac:dyDescent="0.2">
      <c r="B590" s="8"/>
    </row>
    <row r="591" spans="2:2" x14ac:dyDescent="0.2">
      <c r="B591" s="8"/>
    </row>
    <row r="592" spans="2:2" x14ac:dyDescent="0.2">
      <c r="B592" s="8"/>
    </row>
    <row r="593" spans="2:2" x14ac:dyDescent="0.2">
      <c r="B593" s="8"/>
    </row>
    <row r="594" spans="2:2" x14ac:dyDescent="0.2">
      <c r="B594" s="8"/>
    </row>
    <row r="595" spans="2:2" x14ac:dyDescent="0.2">
      <c r="B595" s="8"/>
    </row>
    <row r="596" spans="2:2" x14ac:dyDescent="0.2">
      <c r="B596" s="8"/>
    </row>
    <row r="597" spans="2:2" x14ac:dyDescent="0.2">
      <c r="B597" s="8"/>
    </row>
    <row r="598" spans="2:2" x14ac:dyDescent="0.2">
      <c r="B598" s="8"/>
    </row>
    <row r="599" spans="2:2" x14ac:dyDescent="0.2">
      <c r="B599" s="8"/>
    </row>
    <row r="600" spans="2:2" x14ac:dyDescent="0.2">
      <c r="B600" s="8"/>
    </row>
    <row r="601" spans="2:2" x14ac:dyDescent="0.2">
      <c r="B601" s="8"/>
    </row>
    <row r="602" spans="2:2" x14ac:dyDescent="0.2">
      <c r="B602" s="8"/>
    </row>
    <row r="603" spans="2:2" x14ac:dyDescent="0.2">
      <c r="B603" s="8"/>
    </row>
    <row r="604" spans="2:2" x14ac:dyDescent="0.2">
      <c r="B604" s="8"/>
    </row>
    <row r="605" spans="2:2" x14ac:dyDescent="0.2">
      <c r="B605" s="8"/>
    </row>
    <row r="606" spans="2:2" x14ac:dyDescent="0.2">
      <c r="B606" s="8"/>
    </row>
    <row r="607" spans="2:2" x14ac:dyDescent="0.2">
      <c r="B607" s="8"/>
    </row>
    <row r="608" spans="2:2" x14ac:dyDescent="0.2">
      <c r="B608" s="8"/>
    </row>
    <row r="609" spans="2:2" x14ac:dyDescent="0.2">
      <c r="B609" s="8"/>
    </row>
    <row r="610" spans="2:2" x14ac:dyDescent="0.2">
      <c r="B610" s="8"/>
    </row>
    <row r="611" spans="2:2" x14ac:dyDescent="0.2">
      <c r="B611" s="8"/>
    </row>
    <row r="612" spans="2:2" x14ac:dyDescent="0.2">
      <c r="B612" s="8"/>
    </row>
    <row r="613" spans="2:2" x14ac:dyDescent="0.2">
      <c r="B613" s="8"/>
    </row>
    <row r="614" spans="2:2" x14ac:dyDescent="0.2">
      <c r="B614" s="8"/>
    </row>
    <row r="615" spans="2:2" x14ac:dyDescent="0.2">
      <c r="B615" s="8"/>
    </row>
    <row r="616" spans="2:2" x14ac:dyDescent="0.2">
      <c r="B616" s="8"/>
    </row>
    <row r="617" spans="2:2" x14ac:dyDescent="0.2">
      <c r="B617" s="8"/>
    </row>
    <row r="618" spans="2:2" x14ac:dyDescent="0.2">
      <c r="B618" s="8"/>
    </row>
    <row r="619" spans="2:2" x14ac:dyDescent="0.2">
      <c r="B619" s="8"/>
    </row>
    <row r="620" spans="2:2" x14ac:dyDescent="0.2">
      <c r="B620" s="8"/>
    </row>
    <row r="621" spans="2:2" x14ac:dyDescent="0.2">
      <c r="B621" s="8"/>
    </row>
    <row r="622" spans="2:2" x14ac:dyDescent="0.2">
      <c r="B622" s="8"/>
    </row>
    <row r="623" spans="2:2" x14ac:dyDescent="0.2">
      <c r="B623" s="8"/>
    </row>
    <row r="624" spans="2:2" x14ac:dyDescent="0.2">
      <c r="B624" s="8"/>
    </row>
    <row r="625" spans="2:2" x14ac:dyDescent="0.2">
      <c r="B625" s="8"/>
    </row>
    <row r="626" spans="2:2" x14ac:dyDescent="0.2">
      <c r="B626" s="8"/>
    </row>
    <row r="627" spans="2:2" x14ac:dyDescent="0.2">
      <c r="B627" s="8"/>
    </row>
    <row r="628" spans="2:2" x14ac:dyDescent="0.2">
      <c r="B628" s="8"/>
    </row>
    <row r="629" spans="2:2" x14ac:dyDescent="0.2">
      <c r="B629" s="8"/>
    </row>
    <row r="630" spans="2:2" x14ac:dyDescent="0.2">
      <c r="B630" s="8"/>
    </row>
    <row r="631" spans="2:2" x14ac:dyDescent="0.2">
      <c r="B631" s="8"/>
    </row>
    <row r="632" spans="2:2" x14ac:dyDescent="0.2">
      <c r="B632" s="8"/>
    </row>
    <row r="633" spans="2:2" x14ac:dyDescent="0.2">
      <c r="B633" s="8"/>
    </row>
    <row r="634" spans="2:2" x14ac:dyDescent="0.2">
      <c r="B634" s="8"/>
    </row>
    <row r="635" spans="2:2" x14ac:dyDescent="0.2">
      <c r="B635" s="8"/>
    </row>
    <row r="636" spans="2:2" x14ac:dyDescent="0.2">
      <c r="B636" s="8"/>
    </row>
    <row r="637" spans="2:2" x14ac:dyDescent="0.2">
      <c r="B637" s="8"/>
    </row>
    <row r="638" spans="2:2" x14ac:dyDescent="0.2">
      <c r="B638" s="8"/>
    </row>
    <row r="639" spans="2:2" x14ac:dyDescent="0.2">
      <c r="B639" s="8"/>
    </row>
    <row r="640" spans="2:2" x14ac:dyDescent="0.2">
      <c r="B640" s="8"/>
    </row>
    <row r="641" spans="2:2" x14ac:dyDescent="0.2">
      <c r="B641" s="8"/>
    </row>
    <row r="642" spans="2:2" x14ac:dyDescent="0.2">
      <c r="B642" s="8"/>
    </row>
    <row r="643" spans="2:2" x14ac:dyDescent="0.2">
      <c r="B643" s="8"/>
    </row>
    <row r="644" spans="2:2" x14ac:dyDescent="0.2">
      <c r="B644" s="8"/>
    </row>
    <row r="645" spans="2:2" x14ac:dyDescent="0.2">
      <c r="B645" s="8"/>
    </row>
    <row r="646" spans="2:2" x14ac:dyDescent="0.2">
      <c r="B646" s="8"/>
    </row>
    <row r="647" spans="2:2" x14ac:dyDescent="0.2">
      <c r="B647" s="8"/>
    </row>
    <row r="648" spans="2:2" x14ac:dyDescent="0.2">
      <c r="B648" s="8"/>
    </row>
    <row r="649" spans="2:2" x14ac:dyDescent="0.2">
      <c r="B649" s="8"/>
    </row>
    <row r="650" spans="2:2" x14ac:dyDescent="0.2">
      <c r="B650" s="8"/>
    </row>
    <row r="651" spans="2:2" x14ac:dyDescent="0.2">
      <c r="B651" s="8"/>
    </row>
    <row r="652" spans="2:2" x14ac:dyDescent="0.2">
      <c r="B652" s="8"/>
    </row>
    <row r="653" spans="2:2" x14ac:dyDescent="0.2">
      <c r="B653" s="8"/>
    </row>
    <row r="654" spans="2:2" x14ac:dyDescent="0.2">
      <c r="B654" s="8"/>
    </row>
    <row r="655" spans="2:2" x14ac:dyDescent="0.2">
      <c r="B655" s="8"/>
    </row>
    <row r="656" spans="2:2" x14ac:dyDescent="0.2">
      <c r="B656" s="8"/>
    </row>
    <row r="657" spans="2:2" x14ac:dyDescent="0.2">
      <c r="B657" s="8"/>
    </row>
    <row r="658" spans="2:2" x14ac:dyDescent="0.2">
      <c r="B658" s="8"/>
    </row>
    <row r="659" spans="2:2" x14ac:dyDescent="0.2">
      <c r="B659" s="8"/>
    </row>
    <row r="660" spans="2:2" x14ac:dyDescent="0.2">
      <c r="B660" s="8"/>
    </row>
    <row r="661" spans="2:2" x14ac:dyDescent="0.2">
      <c r="B661" s="8"/>
    </row>
    <row r="662" spans="2:2" x14ac:dyDescent="0.2">
      <c r="B662" s="8"/>
    </row>
    <row r="663" spans="2:2" x14ac:dyDescent="0.2">
      <c r="B663" s="8"/>
    </row>
    <row r="664" spans="2:2" x14ac:dyDescent="0.2">
      <c r="B664" s="8"/>
    </row>
    <row r="665" spans="2:2" x14ac:dyDescent="0.2">
      <c r="B665" s="8"/>
    </row>
    <row r="666" spans="2:2" x14ac:dyDescent="0.2">
      <c r="B666" s="8"/>
    </row>
    <row r="667" spans="2:2" x14ac:dyDescent="0.2">
      <c r="B667" s="8"/>
    </row>
    <row r="668" spans="2:2" x14ac:dyDescent="0.2">
      <c r="B668" s="8"/>
    </row>
    <row r="669" spans="2:2" x14ac:dyDescent="0.2">
      <c r="B669" s="8"/>
    </row>
    <row r="670" spans="2:2" x14ac:dyDescent="0.2">
      <c r="B670" s="8"/>
    </row>
    <row r="671" spans="2:2" x14ac:dyDescent="0.2">
      <c r="B671" s="8"/>
    </row>
    <row r="672" spans="2:2" x14ac:dyDescent="0.2">
      <c r="B672" s="8"/>
    </row>
    <row r="673" spans="2:2" x14ac:dyDescent="0.2">
      <c r="B673" s="8"/>
    </row>
    <row r="674" spans="2:2" x14ac:dyDescent="0.2">
      <c r="B674" s="8"/>
    </row>
    <row r="675" spans="2:2" x14ac:dyDescent="0.2">
      <c r="B675" s="8"/>
    </row>
    <row r="676" spans="2:2" x14ac:dyDescent="0.2">
      <c r="B676" s="8"/>
    </row>
    <row r="677" spans="2:2" x14ac:dyDescent="0.2">
      <c r="B677" s="8"/>
    </row>
    <row r="678" spans="2:2" x14ac:dyDescent="0.2">
      <c r="B678" s="8"/>
    </row>
    <row r="679" spans="2:2" x14ac:dyDescent="0.2">
      <c r="B679" s="8"/>
    </row>
    <row r="680" spans="2:2" x14ac:dyDescent="0.2">
      <c r="B680" s="8"/>
    </row>
    <row r="681" spans="2:2" x14ac:dyDescent="0.2">
      <c r="B681" s="8"/>
    </row>
    <row r="682" spans="2:2" x14ac:dyDescent="0.2">
      <c r="B682" s="8"/>
    </row>
    <row r="683" spans="2:2" x14ac:dyDescent="0.2">
      <c r="B683" s="8"/>
    </row>
    <row r="684" spans="2:2" x14ac:dyDescent="0.2">
      <c r="B684" s="8"/>
    </row>
    <row r="685" spans="2:2" x14ac:dyDescent="0.2">
      <c r="B685" s="8"/>
    </row>
    <row r="686" spans="2:2" x14ac:dyDescent="0.2">
      <c r="B686" s="8"/>
    </row>
    <row r="687" spans="2:2" x14ac:dyDescent="0.2">
      <c r="B687" s="8"/>
    </row>
    <row r="688" spans="2:2" x14ac:dyDescent="0.2">
      <c r="B688" s="8"/>
    </row>
    <row r="689" spans="2:2" x14ac:dyDescent="0.2">
      <c r="B689" s="8"/>
    </row>
    <row r="690" spans="2:2" x14ac:dyDescent="0.2">
      <c r="B690" s="8"/>
    </row>
    <row r="691" spans="2:2" x14ac:dyDescent="0.2">
      <c r="B691" s="8"/>
    </row>
    <row r="692" spans="2:2" x14ac:dyDescent="0.2">
      <c r="B692" s="8"/>
    </row>
    <row r="693" spans="2:2" x14ac:dyDescent="0.2">
      <c r="B693" s="8"/>
    </row>
    <row r="694" spans="2:2" x14ac:dyDescent="0.2">
      <c r="B694" s="8"/>
    </row>
    <row r="695" spans="2:2" x14ac:dyDescent="0.2">
      <c r="B695" s="8"/>
    </row>
    <row r="696" spans="2:2" x14ac:dyDescent="0.2">
      <c r="B696" s="8"/>
    </row>
    <row r="697" spans="2:2" x14ac:dyDescent="0.2">
      <c r="B697" s="8"/>
    </row>
    <row r="698" spans="2:2" x14ac:dyDescent="0.2">
      <c r="B698" s="8"/>
    </row>
    <row r="699" spans="2:2" x14ac:dyDescent="0.2">
      <c r="B699" s="8"/>
    </row>
    <row r="700" spans="2:2" x14ac:dyDescent="0.2">
      <c r="B700" s="8"/>
    </row>
    <row r="701" spans="2:2" x14ac:dyDescent="0.2">
      <c r="B701" s="8"/>
    </row>
    <row r="702" spans="2:2" x14ac:dyDescent="0.2">
      <c r="B702" s="8"/>
    </row>
    <row r="703" spans="2:2" x14ac:dyDescent="0.2">
      <c r="B703" s="8"/>
    </row>
    <row r="704" spans="2:2" x14ac:dyDescent="0.2">
      <c r="B704" s="8"/>
    </row>
    <row r="705" spans="2:2" x14ac:dyDescent="0.2">
      <c r="B705" s="8"/>
    </row>
    <row r="706" spans="2:2" x14ac:dyDescent="0.2">
      <c r="B706" s="8"/>
    </row>
    <row r="707" spans="2:2" x14ac:dyDescent="0.2">
      <c r="B707" s="8"/>
    </row>
    <row r="708" spans="2:2" x14ac:dyDescent="0.2">
      <c r="B708" s="8"/>
    </row>
    <row r="709" spans="2:2" x14ac:dyDescent="0.2">
      <c r="B709" s="8"/>
    </row>
    <row r="710" spans="2:2" x14ac:dyDescent="0.2">
      <c r="B710" s="8"/>
    </row>
    <row r="711" spans="2:2" x14ac:dyDescent="0.2">
      <c r="B711" s="8"/>
    </row>
    <row r="712" spans="2:2" x14ac:dyDescent="0.2">
      <c r="B712" s="8"/>
    </row>
    <row r="713" spans="2:2" x14ac:dyDescent="0.2">
      <c r="B713" s="8"/>
    </row>
    <row r="714" spans="2:2" x14ac:dyDescent="0.2">
      <c r="B714" s="8"/>
    </row>
    <row r="715" spans="2:2" x14ac:dyDescent="0.2">
      <c r="B715" s="8"/>
    </row>
    <row r="716" spans="2:2" x14ac:dyDescent="0.2">
      <c r="B716" s="8"/>
    </row>
    <row r="717" spans="2:2" x14ac:dyDescent="0.2">
      <c r="B717" s="8"/>
    </row>
    <row r="718" spans="2:2" x14ac:dyDescent="0.2">
      <c r="B718" s="8"/>
    </row>
    <row r="719" spans="2:2" x14ac:dyDescent="0.2">
      <c r="B719" s="8"/>
    </row>
    <row r="720" spans="2:2" x14ac:dyDescent="0.2">
      <c r="B720" s="8"/>
    </row>
    <row r="721" spans="2:2" x14ac:dyDescent="0.2">
      <c r="B721" s="8"/>
    </row>
    <row r="722" spans="2:2" x14ac:dyDescent="0.2">
      <c r="B722" s="8"/>
    </row>
    <row r="723" spans="2:2" x14ac:dyDescent="0.2">
      <c r="B723" s="8"/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  <row r="773" spans="2:2" x14ac:dyDescent="0.2">
      <c r="B773" s="8"/>
    </row>
    <row r="774" spans="2:2" x14ac:dyDescent="0.2">
      <c r="B774" s="8"/>
    </row>
    <row r="775" spans="2:2" x14ac:dyDescent="0.2">
      <c r="B775" s="8"/>
    </row>
    <row r="776" spans="2:2" x14ac:dyDescent="0.2">
      <c r="B776" s="8"/>
    </row>
    <row r="777" spans="2:2" x14ac:dyDescent="0.2">
      <c r="B777" s="8"/>
    </row>
    <row r="778" spans="2:2" x14ac:dyDescent="0.2">
      <c r="B778" s="8"/>
    </row>
    <row r="779" spans="2:2" x14ac:dyDescent="0.2">
      <c r="B779" s="8"/>
    </row>
    <row r="780" spans="2:2" x14ac:dyDescent="0.2">
      <c r="B780" s="8"/>
    </row>
    <row r="781" spans="2:2" x14ac:dyDescent="0.2">
      <c r="B781" s="8"/>
    </row>
    <row r="782" spans="2:2" x14ac:dyDescent="0.2">
      <c r="B782" s="8"/>
    </row>
    <row r="783" spans="2:2" x14ac:dyDescent="0.2">
      <c r="B783" s="8"/>
    </row>
    <row r="784" spans="2:2" x14ac:dyDescent="0.2">
      <c r="B784" s="8"/>
    </row>
    <row r="785" spans="2:2" x14ac:dyDescent="0.2">
      <c r="B785" s="8"/>
    </row>
    <row r="786" spans="2:2" x14ac:dyDescent="0.2">
      <c r="B786" s="8"/>
    </row>
    <row r="787" spans="2:2" x14ac:dyDescent="0.2">
      <c r="B787" s="8"/>
    </row>
    <row r="788" spans="2:2" x14ac:dyDescent="0.2">
      <c r="B788" s="8"/>
    </row>
    <row r="789" spans="2:2" x14ac:dyDescent="0.2">
      <c r="B789" s="8"/>
    </row>
    <row r="790" spans="2:2" x14ac:dyDescent="0.2">
      <c r="B790" s="8"/>
    </row>
    <row r="791" spans="2:2" x14ac:dyDescent="0.2">
      <c r="B791" s="8"/>
    </row>
    <row r="792" spans="2:2" x14ac:dyDescent="0.2">
      <c r="B792" s="8"/>
    </row>
    <row r="793" spans="2:2" x14ac:dyDescent="0.2">
      <c r="B793" s="8"/>
    </row>
    <row r="794" spans="2:2" x14ac:dyDescent="0.2">
      <c r="B794" s="8"/>
    </row>
    <row r="795" spans="2:2" x14ac:dyDescent="0.2">
      <c r="B795" s="8"/>
    </row>
    <row r="796" spans="2:2" x14ac:dyDescent="0.2">
      <c r="B796" s="8"/>
    </row>
    <row r="797" spans="2:2" x14ac:dyDescent="0.2">
      <c r="B797" s="8"/>
    </row>
    <row r="798" spans="2:2" x14ac:dyDescent="0.2">
      <c r="B798" s="8"/>
    </row>
    <row r="799" spans="2:2" x14ac:dyDescent="0.2">
      <c r="B799" s="8"/>
    </row>
    <row r="800" spans="2:2" x14ac:dyDescent="0.2">
      <c r="B800" s="8"/>
    </row>
    <row r="801" spans="2:2" x14ac:dyDescent="0.2">
      <c r="B801" s="8"/>
    </row>
    <row r="802" spans="2:2" x14ac:dyDescent="0.2">
      <c r="B802" s="8"/>
    </row>
    <row r="803" spans="2:2" x14ac:dyDescent="0.2">
      <c r="B803" s="8"/>
    </row>
    <row r="804" spans="2:2" x14ac:dyDescent="0.2">
      <c r="B804" s="8"/>
    </row>
    <row r="805" spans="2:2" x14ac:dyDescent="0.2">
      <c r="B805" s="8"/>
    </row>
    <row r="806" spans="2:2" x14ac:dyDescent="0.2">
      <c r="B806" s="8"/>
    </row>
    <row r="807" spans="2:2" x14ac:dyDescent="0.2">
      <c r="B807" s="8"/>
    </row>
    <row r="808" spans="2:2" x14ac:dyDescent="0.2">
      <c r="B808" s="8"/>
    </row>
    <row r="809" spans="2:2" x14ac:dyDescent="0.2">
      <c r="B809" s="8"/>
    </row>
    <row r="810" spans="2:2" x14ac:dyDescent="0.2">
      <c r="B810" s="8"/>
    </row>
    <row r="811" spans="2:2" x14ac:dyDescent="0.2">
      <c r="B811" s="8"/>
    </row>
    <row r="812" spans="2:2" x14ac:dyDescent="0.2">
      <c r="B812" s="8"/>
    </row>
    <row r="813" spans="2:2" x14ac:dyDescent="0.2">
      <c r="B813" s="8"/>
    </row>
    <row r="814" spans="2:2" x14ac:dyDescent="0.2">
      <c r="B814" s="8"/>
    </row>
    <row r="815" spans="2:2" x14ac:dyDescent="0.2">
      <c r="B815" s="8"/>
    </row>
    <row r="816" spans="2:2" x14ac:dyDescent="0.2">
      <c r="B816" s="8"/>
    </row>
    <row r="817" spans="2:2" x14ac:dyDescent="0.2">
      <c r="B817" s="8"/>
    </row>
    <row r="818" spans="2:2" x14ac:dyDescent="0.2">
      <c r="B818" s="8"/>
    </row>
    <row r="819" spans="2:2" x14ac:dyDescent="0.2">
      <c r="B819" s="8"/>
    </row>
    <row r="820" spans="2:2" x14ac:dyDescent="0.2">
      <c r="B820" s="8"/>
    </row>
    <row r="821" spans="2:2" x14ac:dyDescent="0.2">
      <c r="B821" s="8"/>
    </row>
    <row r="822" spans="2:2" x14ac:dyDescent="0.2">
      <c r="B822" s="8"/>
    </row>
    <row r="823" spans="2:2" x14ac:dyDescent="0.2">
      <c r="B823" s="8"/>
    </row>
    <row r="824" spans="2:2" x14ac:dyDescent="0.2">
      <c r="B824" s="8"/>
    </row>
    <row r="825" spans="2:2" x14ac:dyDescent="0.2">
      <c r="B825" s="8"/>
    </row>
    <row r="826" spans="2:2" x14ac:dyDescent="0.2">
      <c r="B826" s="8"/>
    </row>
    <row r="827" spans="2:2" x14ac:dyDescent="0.2">
      <c r="B827" s="8"/>
    </row>
    <row r="828" spans="2:2" x14ac:dyDescent="0.2">
      <c r="B828" s="8"/>
    </row>
    <row r="829" spans="2:2" x14ac:dyDescent="0.2">
      <c r="B829" s="8"/>
    </row>
    <row r="830" spans="2:2" x14ac:dyDescent="0.2">
      <c r="B830" s="8"/>
    </row>
    <row r="831" spans="2:2" x14ac:dyDescent="0.2">
      <c r="B831" s="8"/>
    </row>
    <row r="832" spans="2:2" x14ac:dyDescent="0.2">
      <c r="B832" s="8"/>
    </row>
    <row r="833" spans="2:2" x14ac:dyDescent="0.2">
      <c r="B833" s="8"/>
    </row>
    <row r="834" spans="2:2" x14ac:dyDescent="0.2">
      <c r="B834" s="8"/>
    </row>
    <row r="835" spans="2:2" x14ac:dyDescent="0.2">
      <c r="B835" s="8"/>
    </row>
    <row r="836" spans="2:2" x14ac:dyDescent="0.2">
      <c r="B836" s="8"/>
    </row>
    <row r="837" spans="2:2" x14ac:dyDescent="0.2">
      <c r="B837" s="8"/>
    </row>
    <row r="838" spans="2:2" x14ac:dyDescent="0.2">
      <c r="B838" s="8"/>
    </row>
    <row r="839" spans="2:2" x14ac:dyDescent="0.2">
      <c r="B839" s="8"/>
    </row>
    <row r="840" spans="2:2" x14ac:dyDescent="0.2">
      <c r="B840" s="8"/>
    </row>
    <row r="841" spans="2:2" x14ac:dyDescent="0.2">
      <c r="B841" s="8"/>
    </row>
    <row r="842" spans="2:2" x14ac:dyDescent="0.2">
      <c r="B842" s="8"/>
    </row>
    <row r="843" spans="2:2" x14ac:dyDescent="0.2">
      <c r="B843" s="8"/>
    </row>
    <row r="844" spans="2:2" x14ac:dyDescent="0.2">
      <c r="B844" s="8"/>
    </row>
    <row r="845" spans="2:2" x14ac:dyDescent="0.2">
      <c r="B845" s="8"/>
    </row>
    <row r="846" spans="2:2" x14ac:dyDescent="0.2">
      <c r="B846" s="8"/>
    </row>
    <row r="847" spans="2:2" x14ac:dyDescent="0.2">
      <c r="B847" s="8"/>
    </row>
    <row r="848" spans="2:2" x14ac:dyDescent="0.2">
      <c r="B848" s="8"/>
    </row>
    <row r="849" spans="2:2" x14ac:dyDescent="0.2">
      <c r="B849" s="8"/>
    </row>
    <row r="850" spans="2:2" x14ac:dyDescent="0.2">
      <c r="B850" s="8"/>
    </row>
    <row r="851" spans="2:2" x14ac:dyDescent="0.2">
      <c r="B851" s="8"/>
    </row>
    <row r="852" spans="2:2" x14ac:dyDescent="0.2">
      <c r="B852" s="8"/>
    </row>
    <row r="853" spans="2:2" x14ac:dyDescent="0.2">
      <c r="B853" s="8"/>
    </row>
    <row r="854" spans="2:2" x14ac:dyDescent="0.2">
      <c r="B854" s="8"/>
    </row>
    <row r="855" spans="2:2" x14ac:dyDescent="0.2">
      <c r="B855" s="8"/>
    </row>
    <row r="856" spans="2:2" x14ac:dyDescent="0.2">
      <c r="B856" s="8"/>
    </row>
    <row r="857" spans="2:2" x14ac:dyDescent="0.2">
      <c r="B857" s="8"/>
    </row>
    <row r="858" spans="2:2" x14ac:dyDescent="0.2">
      <c r="B858" s="8"/>
    </row>
    <row r="859" spans="2:2" x14ac:dyDescent="0.2">
      <c r="B859" s="8"/>
    </row>
    <row r="860" spans="2:2" x14ac:dyDescent="0.2">
      <c r="B860" s="8"/>
    </row>
    <row r="861" spans="2:2" x14ac:dyDescent="0.2">
      <c r="B861" s="8"/>
    </row>
    <row r="862" spans="2:2" x14ac:dyDescent="0.2">
      <c r="B862" s="8"/>
    </row>
    <row r="863" spans="2:2" x14ac:dyDescent="0.2">
      <c r="B863" s="8"/>
    </row>
    <row r="864" spans="2:2" x14ac:dyDescent="0.2">
      <c r="B864" s="8"/>
    </row>
    <row r="865" spans="2:2" x14ac:dyDescent="0.2">
      <c r="B865" s="8"/>
    </row>
    <row r="866" spans="2:2" x14ac:dyDescent="0.2">
      <c r="B866" s="8"/>
    </row>
    <row r="867" spans="2:2" x14ac:dyDescent="0.2">
      <c r="B867" s="8"/>
    </row>
    <row r="868" spans="2:2" x14ac:dyDescent="0.2">
      <c r="B868" s="8"/>
    </row>
    <row r="869" spans="2:2" x14ac:dyDescent="0.2">
      <c r="B869" s="8"/>
    </row>
    <row r="870" spans="2:2" x14ac:dyDescent="0.2">
      <c r="B870" s="8"/>
    </row>
    <row r="871" spans="2:2" x14ac:dyDescent="0.2">
      <c r="B871" s="8"/>
    </row>
    <row r="872" spans="2:2" x14ac:dyDescent="0.2">
      <c r="B872" s="8"/>
    </row>
    <row r="873" spans="2:2" x14ac:dyDescent="0.2">
      <c r="B873" s="8"/>
    </row>
    <row r="874" spans="2:2" x14ac:dyDescent="0.2">
      <c r="B874" s="8"/>
    </row>
    <row r="875" spans="2:2" x14ac:dyDescent="0.2">
      <c r="B875" s="8"/>
    </row>
    <row r="876" spans="2:2" x14ac:dyDescent="0.2">
      <c r="B876" s="8"/>
    </row>
    <row r="877" spans="2:2" x14ac:dyDescent="0.2">
      <c r="B877" s="8"/>
    </row>
    <row r="878" spans="2:2" x14ac:dyDescent="0.2">
      <c r="B878" s="8"/>
    </row>
    <row r="879" spans="2:2" x14ac:dyDescent="0.2">
      <c r="B879" s="8"/>
    </row>
    <row r="880" spans="2:2" x14ac:dyDescent="0.2">
      <c r="B880" s="8"/>
    </row>
    <row r="881" spans="2:2" x14ac:dyDescent="0.2">
      <c r="B881" s="8"/>
    </row>
    <row r="882" spans="2:2" x14ac:dyDescent="0.2">
      <c r="B882" s="8"/>
    </row>
    <row r="883" spans="2:2" x14ac:dyDescent="0.2">
      <c r="B883" s="8"/>
    </row>
    <row r="884" spans="2:2" x14ac:dyDescent="0.2">
      <c r="B884" s="8"/>
    </row>
    <row r="885" spans="2:2" x14ac:dyDescent="0.2">
      <c r="B885" s="8"/>
    </row>
    <row r="886" spans="2:2" x14ac:dyDescent="0.2">
      <c r="B886" s="8"/>
    </row>
    <row r="887" spans="2:2" x14ac:dyDescent="0.2">
      <c r="B887" s="8"/>
    </row>
    <row r="888" spans="2:2" x14ac:dyDescent="0.2">
      <c r="B888" s="8"/>
    </row>
    <row r="889" spans="2:2" x14ac:dyDescent="0.2">
      <c r="B889" s="8"/>
    </row>
    <row r="890" spans="2:2" x14ac:dyDescent="0.2">
      <c r="B890" s="8"/>
    </row>
    <row r="891" spans="2:2" x14ac:dyDescent="0.2">
      <c r="B891" s="8"/>
    </row>
    <row r="892" spans="2:2" x14ac:dyDescent="0.2">
      <c r="B892" s="8"/>
    </row>
    <row r="893" spans="2:2" x14ac:dyDescent="0.2">
      <c r="B893" s="8"/>
    </row>
    <row r="894" spans="2:2" x14ac:dyDescent="0.2">
      <c r="B894" s="8"/>
    </row>
    <row r="895" spans="2:2" x14ac:dyDescent="0.2">
      <c r="B895" s="8"/>
    </row>
    <row r="896" spans="2:2" x14ac:dyDescent="0.2">
      <c r="B896" s="8"/>
    </row>
    <row r="897" spans="2:2" x14ac:dyDescent="0.2">
      <c r="B897" s="8"/>
    </row>
    <row r="898" spans="2:2" x14ac:dyDescent="0.2">
      <c r="B898" s="8"/>
    </row>
    <row r="899" spans="2:2" x14ac:dyDescent="0.2">
      <c r="B899" s="8"/>
    </row>
    <row r="900" spans="2:2" x14ac:dyDescent="0.2">
      <c r="B900" s="8"/>
    </row>
    <row r="901" spans="2:2" x14ac:dyDescent="0.2">
      <c r="B901" s="8"/>
    </row>
    <row r="902" spans="2:2" x14ac:dyDescent="0.2">
      <c r="B902" s="8"/>
    </row>
    <row r="903" spans="2:2" x14ac:dyDescent="0.2">
      <c r="B903" s="8"/>
    </row>
    <row r="904" spans="2:2" x14ac:dyDescent="0.2">
      <c r="B904" s="8"/>
    </row>
    <row r="905" spans="2:2" x14ac:dyDescent="0.2">
      <c r="B905" s="8"/>
    </row>
    <row r="906" spans="2:2" x14ac:dyDescent="0.2">
      <c r="B906" s="8"/>
    </row>
    <row r="907" spans="2:2" x14ac:dyDescent="0.2">
      <c r="B907" s="8"/>
    </row>
    <row r="908" spans="2:2" x14ac:dyDescent="0.2">
      <c r="B908" s="8"/>
    </row>
    <row r="909" spans="2:2" x14ac:dyDescent="0.2">
      <c r="B909" s="8"/>
    </row>
    <row r="910" spans="2:2" x14ac:dyDescent="0.2">
      <c r="B910" s="8"/>
    </row>
    <row r="911" spans="2:2" x14ac:dyDescent="0.2">
      <c r="B911" s="8"/>
    </row>
    <row r="912" spans="2:2" x14ac:dyDescent="0.2">
      <c r="B912" s="8"/>
    </row>
    <row r="913" spans="2:2" x14ac:dyDescent="0.2">
      <c r="B913" s="8"/>
    </row>
    <row r="914" spans="2:2" x14ac:dyDescent="0.2">
      <c r="B914" s="8"/>
    </row>
    <row r="915" spans="2:2" x14ac:dyDescent="0.2">
      <c r="B915" s="8"/>
    </row>
    <row r="916" spans="2:2" x14ac:dyDescent="0.2">
      <c r="B916" s="8"/>
    </row>
    <row r="917" spans="2:2" x14ac:dyDescent="0.2">
      <c r="B917" s="8"/>
    </row>
    <row r="918" spans="2:2" x14ac:dyDescent="0.2">
      <c r="B918" s="8"/>
    </row>
    <row r="919" spans="2:2" x14ac:dyDescent="0.2">
      <c r="B919" s="8"/>
    </row>
    <row r="920" spans="2:2" x14ac:dyDescent="0.2">
      <c r="B920" s="8"/>
    </row>
    <row r="921" spans="2:2" x14ac:dyDescent="0.2">
      <c r="B921" s="8"/>
    </row>
    <row r="922" spans="2:2" x14ac:dyDescent="0.2">
      <c r="B922" s="8"/>
    </row>
    <row r="923" spans="2:2" x14ac:dyDescent="0.2">
      <c r="B923" s="8"/>
    </row>
    <row r="924" spans="2:2" x14ac:dyDescent="0.2">
      <c r="B924" s="8"/>
    </row>
    <row r="925" spans="2:2" x14ac:dyDescent="0.2">
      <c r="B925" s="8"/>
    </row>
    <row r="926" spans="2:2" x14ac:dyDescent="0.2">
      <c r="B926" s="8"/>
    </row>
    <row r="927" spans="2:2" x14ac:dyDescent="0.2">
      <c r="B927" s="8"/>
    </row>
    <row r="928" spans="2:2" x14ac:dyDescent="0.2">
      <c r="B928" s="8"/>
    </row>
    <row r="929" spans="2:2" x14ac:dyDescent="0.2">
      <c r="B929" s="8"/>
    </row>
    <row r="930" spans="2:2" x14ac:dyDescent="0.2">
      <c r="B930" s="8"/>
    </row>
    <row r="931" spans="2:2" x14ac:dyDescent="0.2">
      <c r="B931" s="8"/>
    </row>
    <row r="932" spans="2:2" x14ac:dyDescent="0.2">
      <c r="B932" s="8"/>
    </row>
    <row r="933" spans="2:2" x14ac:dyDescent="0.2">
      <c r="B933" s="8"/>
    </row>
    <row r="934" spans="2:2" x14ac:dyDescent="0.2">
      <c r="B934" s="8"/>
    </row>
    <row r="935" spans="2:2" x14ac:dyDescent="0.2">
      <c r="B935" s="8"/>
    </row>
    <row r="936" spans="2:2" x14ac:dyDescent="0.2">
      <c r="B936" s="8"/>
    </row>
    <row r="937" spans="2:2" x14ac:dyDescent="0.2">
      <c r="B937" s="8"/>
    </row>
    <row r="938" spans="2:2" x14ac:dyDescent="0.2">
      <c r="B938" s="8"/>
    </row>
    <row r="939" spans="2:2" x14ac:dyDescent="0.2">
      <c r="B939" s="8"/>
    </row>
    <row r="940" spans="2:2" x14ac:dyDescent="0.2">
      <c r="B940" s="8"/>
    </row>
    <row r="941" spans="2:2" x14ac:dyDescent="0.2">
      <c r="B941" s="8"/>
    </row>
    <row r="942" spans="2:2" x14ac:dyDescent="0.2">
      <c r="B942" s="8"/>
    </row>
    <row r="943" spans="2:2" x14ac:dyDescent="0.2">
      <c r="B943" s="8"/>
    </row>
    <row r="944" spans="2:2" x14ac:dyDescent="0.2">
      <c r="B944" s="8"/>
    </row>
    <row r="945" spans="2:2" x14ac:dyDescent="0.2">
      <c r="B945" s="8"/>
    </row>
    <row r="946" spans="2:2" x14ac:dyDescent="0.2">
      <c r="B946" s="8"/>
    </row>
    <row r="947" spans="2:2" x14ac:dyDescent="0.2">
      <c r="B947" s="8"/>
    </row>
    <row r="948" spans="2:2" x14ac:dyDescent="0.2">
      <c r="B948" s="8"/>
    </row>
    <row r="949" spans="2:2" x14ac:dyDescent="0.2">
      <c r="B949" s="8"/>
    </row>
    <row r="950" spans="2:2" x14ac:dyDescent="0.2">
      <c r="B950" s="8"/>
    </row>
    <row r="951" spans="2:2" x14ac:dyDescent="0.2">
      <c r="B951" s="8"/>
    </row>
    <row r="952" spans="2:2" x14ac:dyDescent="0.2">
      <c r="B952" s="8"/>
    </row>
    <row r="953" spans="2:2" x14ac:dyDescent="0.2">
      <c r="B953" s="8"/>
    </row>
    <row r="954" spans="2:2" x14ac:dyDescent="0.2">
      <c r="B954" s="8"/>
    </row>
    <row r="955" spans="2:2" x14ac:dyDescent="0.2">
      <c r="B955" s="8"/>
    </row>
    <row r="956" spans="2:2" x14ac:dyDescent="0.2">
      <c r="B956" s="8"/>
    </row>
    <row r="957" spans="2:2" x14ac:dyDescent="0.2">
      <c r="B957" s="8"/>
    </row>
    <row r="958" spans="2:2" x14ac:dyDescent="0.2">
      <c r="B958" s="8"/>
    </row>
    <row r="959" spans="2:2" x14ac:dyDescent="0.2">
      <c r="B959" s="8"/>
    </row>
    <row r="960" spans="2:2" x14ac:dyDescent="0.2">
      <c r="B960" s="8"/>
    </row>
    <row r="961" spans="2:2" x14ac:dyDescent="0.2">
      <c r="B961" s="8"/>
    </row>
    <row r="962" spans="2:2" x14ac:dyDescent="0.2">
      <c r="B962" s="8"/>
    </row>
    <row r="963" spans="2:2" x14ac:dyDescent="0.2">
      <c r="B963" s="8"/>
    </row>
    <row r="964" spans="2:2" x14ac:dyDescent="0.2">
      <c r="B964" s="8"/>
    </row>
    <row r="965" spans="2:2" x14ac:dyDescent="0.2">
      <c r="B965" s="8"/>
    </row>
    <row r="966" spans="2:2" x14ac:dyDescent="0.2">
      <c r="B966" s="8"/>
    </row>
    <row r="967" spans="2:2" x14ac:dyDescent="0.2">
      <c r="B967" s="8"/>
    </row>
    <row r="968" spans="2:2" x14ac:dyDescent="0.2">
      <c r="B968" s="8"/>
    </row>
    <row r="969" spans="2:2" x14ac:dyDescent="0.2">
      <c r="B969" s="8"/>
    </row>
    <row r="970" spans="2:2" x14ac:dyDescent="0.2">
      <c r="B970" s="8"/>
    </row>
    <row r="971" spans="2:2" x14ac:dyDescent="0.2">
      <c r="B971" s="8"/>
    </row>
    <row r="972" spans="2:2" x14ac:dyDescent="0.2">
      <c r="B972" s="8"/>
    </row>
    <row r="973" spans="2:2" x14ac:dyDescent="0.2">
      <c r="B973" s="8"/>
    </row>
    <row r="974" spans="2:2" x14ac:dyDescent="0.2">
      <c r="B974" s="8"/>
    </row>
    <row r="975" spans="2:2" x14ac:dyDescent="0.2">
      <c r="B975" s="8"/>
    </row>
    <row r="976" spans="2:2" x14ac:dyDescent="0.2">
      <c r="B976" s="8"/>
    </row>
    <row r="977" spans="2:2" x14ac:dyDescent="0.2">
      <c r="B977" s="8"/>
    </row>
    <row r="978" spans="2:2" x14ac:dyDescent="0.2">
      <c r="B978" s="8"/>
    </row>
    <row r="979" spans="2:2" x14ac:dyDescent="0.2">
      <c r="B979" s="8"/>
    </row>
    <row r="980" spans="2:2" x14ac:dyDescent="0.2">
      <c r="B980" s="8"/>
    </row>
    <row r="981" spans="2:2" x14ac:dyDescent="0.2">
      <c r="B981" s="8"/>
    </row>
    <row r="982" spans="2:2" x14ac:dyDescent="0.2">
      <c r="B982" s="8"/>
    </row>
    <row r="983" spans="2:2" x14ac:dyDescent="0.2">
      <c r="B983" s="8"/>
    </row>
    <row r="984" spans="2:2" x14ac:dyDescent="0.2">
      <c r="B984" s="8"/>
    </row>
    <row r="985" spans="2:2" x14ac:dyDescent="0.2">
      <c r="B985" s="8"/>
    </row>
    <row r="986" spans="2:2" x14ac:dyDescent="0.2">
      <c r="B986" s="8"/>
    </row>
    <row r="987" spans="2:2" x14ac:dyDescent="0.2">
      <c r="B987" s="8"/>
    </row>
    <row r="988" spans="2:2" x14ac:dyDescent="0.2">
      <c r="B988" s="8"/>
    </row>
    <row r="989" spans="2:2" x14ac:dyDescent="0.2">
      <c r="B989" s="8"/>
    </row>
    <row r="990" spans="2:2" x14ac:dyDescent="0.2">
      <c r="B990" s="8"/>
    </row>
    <row r="991" spans="2:2" x14ac:dyDescent="0.2">
      <c r="B991" s="8"/>
    </row>
    <row r="992" spans="2:2" x14ac:dyDescent="0.2">
      <c r="B992" s="8"/>
    </row>
    <row r="993" spans="2:2" x14ac:dyDescent="0.2">
      <c r="B993" s="8"/>
    </row>
    <row r="994" spans="2:2" x14ac:dyDescent="0.2">
      <c r="B994" s="8"/>
    </row>
    <row r="995" spans="2:2" x14ac:dyDescent="0.2">
      <c r="B995" s="8"/>
    </row>
    <row r="996" spans="2:2" x14ac:dyDescent="0.2">
      <c r="B996" s="8"/>
    </row>
    <row r="997" spans="2:2" x14ac:dyDescent="0.2">
      <c r="B997" s="8"/>
    </row>
    <row r="998" spans="2:2" x14ac:dyDescent="0.2">
      <c r="B998" s="8"/>
    </row>
    <row r="999" spans="2:2" x14ac:dyDescent="0.2">
      <c r="B999" s="8"/>
    </row>
    <row r="1000" spans="2:2" x14ac:dyDescent="0.2">
      <c r="B1000" s="8"/>
    </row>
    <row r="1001" spans="2:2" x14ac:dyDescent="0.2">
      <c r="B1001" s="8"/>
    </row>
  </sheetData>
  <sortState xmlns:xlrd2="http://schemas.microsoft.com/office/spreadsheetml/2017/richdata2" ref="E2:E12">
    <sortCondition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zoomScale="110" zoomScaleNormal="110" workbookViewId="0">
      <selection activeCell="D3" sqref="D3"/>
    </sheetView>
  </sheetViews>
  <sheetFormatPr baseColWidth="10" defaultColWidth="8.83203125" defaultRowHeight="15" x14ac:dyDescent="0.2"/>
  <cols>
    <col min="2" max="2" width="9.33203125" customWidth="1"/>
    <col min="3" max="3" width="14.33203125" customWidth="1"/>
    <col min="4" max="4" width="19.6640625" customWidth="1"/>
  </cols>
  <sheetData>
    <row r="1" spans="1:4" s="10" customFormat="1" ht="32" x14ac:dyDescent="0.2">
      <c r="A1" s="9" t="s">
        <v>11</v>
      </c>
      <c r="B1" s="9" t="s">
        <v>17</v>
      </c>
      <c r="C1" s="9" t="s">
        <v>14</v>
      </c>
      <c r="D1" s="9" t="s">
        <v>12</v>
      </c>
    </row>
    <row r="2" spans="1:4" x14ac:dyDescent="0.2">
      <c r="A2" s="8">
        <v>0.17194128238776818</v>
      </c>
      <c r="B2">
        <f>IF(A2&lt;0.7,1,0)</f>
        <v>1</v>
      </c>
      <c r="C2">
        <f>IF(AND(A2&gt;0.2,A2&lt;0.8),1,0)</f>
        <v>0</v>
      </c>
    </row>
    <row r="3" spans="1:4" x14ac:dyDescent="0.2">
      <c r="A3" s="8">
        <v>0.86971648304696803</v>
      </c>
      <c r="B3">
        <f t="shared" ref="B3:B66" si="0">IF(A3&lt;0.7,1,0)</f>
        <v>0</v>
      </c>
      <c r="C3">
        <f t="shared" ref="C3:C66" si="1">IF(AND(A3&gt;0.2,A3&lt;0.8),1,0)</f>
        <v>0</v>
      </c>
      <c r="D3">
        <f>IF(AND(B2=1, B3=0),1,0)</f>
        <v>1</v>
      </c>
    </row>
    <row r="4" spans="1:4" x14ac:dyDescent="0.2">
      <c r="A4" s="8">
        <v>0.50920133060701311</v>
      </c>
      <c r="B4">
        <f t="shared" si="0"/>
        <v>1</v>
      </c>
      <c r="C4">
        <f t="shared" si="1"/>
        <v>1</v>
      </c>
      <c r="D4">
        <f t="shared" ref="D4:D67" si="2">IF(AND(B3=1, B4=0),1,0)</f>
        <v>0</v>
      </c>
    </row>
    <row r="5" spans="1:4" x14ac:dyDescent="0.2">
      <c r="A5" s="8">
        <v>9.3111972411267438E-2</v>
      </c>
      <c r="B5">
        <f t="shared" si="0"/>
        <v>1</v>
      </c>
      <c r="C5">
        <f t="shared" si="1"/>
        <v>0</v>
      </c>
      <c r="D5">
        <f t="shared" si="2"/>
        <v>0</v>
      </c>
    </row>
    <row r="6" spans="1:4" x14ac:dyDescent="0.2">
      <c r="A6" s="8">
        <v>0.23200170903653067</v>
      </c>
      <c r="B6">
        <f t="shared" si="0"/>
        <v>1</v>
      </c>
      <c r="C6">
        <f t="shared" si="1"/>
        <v>1</v>
      </c>
      <c r="D6">
        <f t="shared" si="2"/>
        <v>0</v>
      </c>
    </row>
    <row r="7" spans="1:4" x14ac:dyDescent="0.2">
      <c r="A7" s="8">
        <v>0.44959868160039063</v>
      </c>
      <c r="B7">
        <f t="shared" si="0"/>
        <v>1</v>
      </c>
      <c r="C7">
        <f t="shared" si="1"/>
        <v>1</v>
      </c>
      <c r="D7">
        <f t="shared" si="2"/>
        <v>0</v>
      </c>
    </row>
    <row r="8" spans="1:4" x14ac:dyDescent="0.2">
      <c r="A8" s="8">
        <v>0.47556993316446422</v>
      </c>
      <c r="B8">
        <f t="shared" si="0"/>
        <v>1</v>
      </c>
      <c r="C8">
        <f t="shared" si="1"/>
        <v>1</v>
      </c>
      <c r="D8">
        <f t="shared" si="2"/>
        <v>0</v>
      </c>
    </row>
    <row r="9" spans="1:4" x14ac:dyDescent="0.2">
      <c r="A9" s="8">
        <v>0.11679433576464125</v>
      </c>
      <c r="B9">
        <f t="shared" si="0"/>
        <v>1</v>
      </c>
      <c r="C9">
        <f t="shared" si="1"/>
        <v>0</v>
      </c>
      <c r="D9">
        <f t="shared" si="2"/>
        <v>0</v>
      </c>
    </row>
    <row r="10" spans="1:4" x14ac:dyDescent="0.2">
      <c r="A10" s="8">
        <v>0.26944792016357921</v>
      </c>
      <c r="B10">
        <f t="shared" si="0"/>
        <v>1</v>
      </c>
      <c r="C10">
        <f t="shared" si="1"/>
        <v>1</v>
      </c>
      <c r="D10">
        <f t="shared" si="2"/>
        <v>0</v>
      </c>
    </row>
    <row r="11" spans="1:4" x14ac:dyDescent="0.2">
      <c r="A11" s="8">
        <v>0.38093203527939695</v>
      </c>
      <c r="B11">
        <f t="shared" si="0"/>
        <v>1</v>
      </c>
      <c r="C11">
        <f t="shared" si="1"/>
        <v>1</v>
      </c>
      <c r="D11">
        <f t="shared" si="2"/>
        <v>0</v>
      </c>
    </row>
    <row r="12" spans="1:4" x14ac:dyDescent="0.2">
      <c r="A12" s="8">
        <v>0.44300668355357525</v>
      </c>
      <c r="B12">
        <f t="shared" si="0"/>
        <v>1</v>
      </c>
      <c r="C12">
        <f t="shared" si="1"/>
        <v>1</v>
      </c>
      <c r="D12">
        <f t="shared" si="2"/>
        <v>0</v>
      </c>
    </row>
    <row r="13" spans="1:4" x14ac:dyDescent="0.2">
      <c r="A13" s="8">
        <v>0.25223548081911679</v>
      </c>
      <c r="B13">
        <f t="shared" si="0"/>
        <v>1</v>
      </c>
      <c r="C13">
        <f t="shared" si="1"/>
        <v>1</v>
      </c>
      <c r="D13">
        <f t="shared" si="2"/>
        <v>0</v>
      </c>
    </row>
    <row r="14" spans="1:4" x14ac:dyDescent="0.2">
      <c r="A14" s="8">
        <v>0.7831354716635639</v>
      </c>
      <c r="B14">
        <f t="shared" si="0"/>
        <v>0</v>
      </c>
      <c r="C14">
        <f t="shared" si="1"/>
        <v>1</v>
      </c>
      <c r="D14">
        <f t="shared" si="2"/>
        <v>1</v>
      </c>
    </row>
    <row r="15" spans="1:4" x14ac:dyDescent="0.2">
      <c r="A15" s="8">
        <v>0.98019348735007783</v>
      </c>
      <c r="B15">
        <f t="shared" si="0"/>
        <v>0</v>
      </c>
      <c r="C15">
        <f t="shared" si="1"/>
        <v>0</v>
      </c>
      <c r="D15">
        <f t="shared" si="2"/>
        <v>0</v>
      </c>
    </row>
    <row r="16" spans="1:4" x14ac:dyDescent="0.2">
      <c r="A16" s="8">
        <v>0.52333140049439986</v>
      </c>
      <c r="B16">
        <f t="shared" si="0"/>
        <v>1</v>
      </c>
      <c r="C16">
        <f t="shared" si="1"/>
        <v>1</v>
      </c>
      <c r="D16">
        <f t="shared" si="2"/>
        <v>0</v>
      </c>
    </row>
    <row r="17" spans="1:4" x14ac:dyDescent="0.2">
      <c r="A17" s="8">
        <v>0.48081911679433575</v>
      </c>
      <c r="B17">
        <f t="shared" si="0"/>
        <v>1</v>
      </c>
      <c r="C17">
        <f t="shared" si="1"/>
        <v>1</v>
      </c>
      <c r="D17">
        <f t="shared" si="2"/>
        <v>0</v>
      </c>
    </row>
    <row r="18" spans="1:4" x14ac:dyDescent="0.2">
      <c r="A18" s="8">
        <v>0.37827692495498522</v>
      </c>
      <c r="B18">
        <f t="shared" si="0"/>
        <v>1</v>
      </c>
      <c r="C18">
        <f t="shared" si="1"/>
        <v>1</v>
      </c>
      <c r="D18">
        <f t="shared" si="2"/>
        <v>0</v>
      </c>
    </row>
    <row r="19" spans="1:4" x14ac:dyDescent="0.2">
      <c r="A19" s="8">
        <v>0.28363902706991789</v>
      </c>
      <c r="B19">
        <f t="shared" si="0"/>
        <v>1</v>
      </c>
      <c r="C19">
        <f t="shared" si="1"/>
        <v>1</v>
      </c>
      <c r="D19">
        <f t="shared" si="2"/>
        <v>0</v>
      </c>
    </row>
    <row r="20" spans="1:4" x14ac:dyDescent="0.2">
      <c r="A20" s="8">
        <v>0.55122531815546127</v>
      </c>
      <c r="B20">
        <f t="shared" si="0"/>
        <v>1</v>
      </c>
      <c r="C20">
        <f t="shared" si="1"/>
        <v>1</v>
      </c>
      <c r="D20">
        <f t="shared" si="2"/>
        <v>0</v>
      </c>
    </row>
    <row r="21" spans="1:4" x14ac:dyDescent="0.2">
      <c r="A21" s="8">
        <v>0.9668568987090671</v>
      </c>
      <c r="B21">
        <f t="shared" si="0"/>
        <v>0</v>
      </c>
      <c r="C21">
        <f t="shared" si="1"/>
        <v>0</v>
      </c>
      <c r="D21">
        <f t="shared" si="2"/>
        <v>1</v>
      </c>
    </row>
    <row r="22" spans="1:4" x14ac:dyDescent="0.2">
      <c r="A22" s="8">
        <v>5.6642353587450789E-2</v>
      </c>
      <c r="B22">
        <f t="shared" si="0"/>
        <v>1</v>
      </c>
      <c r="C22">
        <f t="shared" si="1"/>
        <v>0</v>
      </c>
      <c r="D22">
        <f t="shared" si="2"/>
        <v>0</v>
      </c>
    </row>
    <row r="23" spans="1:4" x14ac:dyDescent="0.2">
      <c r="A23" s="8">
        <v>0.30222479934080021</v>
      </c>
      <c r="B23">
        <f t="shared" si="0"/>
        <v>1</v>
      </c>
      <c r="C23">
        <f t="shared" si="1"/>
        <v>1</v>
      </c>
      <c r="D23">
        <f t="shared" si="2"/>
        <v>0</v>
      </c>
    </row>
    <row r="24" spans="1:4" x14ac:dyDescent="0.2">
      <c r="A24" s="8">
        <v>0.94582964568010497</v>
      </c>
      <c r="B24">
        <f t="shared" si="0"/>
        <v>0</v>
      </c>
      <c r="C24">
        <f t="shared" si="1"/>
        <v>0</v>
      </c>
      <c r="D24">
        <f t="shared" si="2"/>
        <v>1</v>
      </c>
    </row>
    <row r="25" spans="1:4" x14ac:dyDescent="0.2">
      <c r="A25" s="8">
        <v>0.59816278572954495</v>
      </c>
      <c r="B25">
        <f t="shared" si="0"/>
        <v>1</v>
      </c>
      <c r="C25">
        <f t="shared" si="1"/>
        <v>1</v>
      </c>
      <c r="D25">
        <f t="shared" si="2"/>
        <v>0</v>
      </c>
    </row>
    <row r="26" spans="1:4" x14ac:dyDescent="0.2">
      <c r="A26" s="8">
        <v>0.21951963866084781</v>
      </c>
      <c r="B26">
        <f t="shared" si="0"/>
        <v>1</v>
      </c>
      <c r="C26">
        <f t="shared" si="1"/>
        <v>1</v>
      </c>
      <c r="D26">
        <f t="shared" si="2"/>
        <v>0</v>
      </c>
    </row>
    <row r="27" spans="1:4" x14ac:dyDescent="0.2">
      <c r="A27" s="8">
        <v>0.13711966307565537</v>
      </c>
      <c r="B27">
        <f t="shared" si="0"/>
        <v>1</v>
      </c>
      <c r="C27">
        <f t="shared" si="1"/>
        <v>0</v>
      </c>
      <c r="D27">
        <f t="shared" si="2"/>
        <v>0</v>
      </c>
    </row>
    <row r="28" spans="1:4" x14ac:dyDescent="0.2">
      <c r="A28" s="8">
        <v>0.98788415173802913</v>
      </c>
      <c r="B28">
        <f t="shared" si="0"/>
        <v>0</v>
      </c>
      <c r="C28">
        <f t="shared" si="1"/>
        <v>0</v>
      </c>
      <c r="D28">
        <f t="shared" si="2"/>
        <v>1</v>
      </c>
    </row>
    <row r="29" spans="1:4" x14ac:dyDescent="0.2">
      <c r="A29" s="8">
        <v>0.27884762108218636</v>
      </c>
      <c r="B29">
        <f t="shared" si="0"/>
        <v>1</v>
      </c>
      <c r="C29">
        <f t="shared" si="1"/>
        <v>1</v>
      </c>
      <c r="D29">
        <f t="shared" si="2"/>
        <v>0</v>
      </c>
    </row>
    <row r="30" spans="1:4" x14ac:dyDescent="0.2">
      <c r="A30" s="8">
        <v>0.41505172887356184</v>
      </c>
      <c r="B30">
        <f t="shared" si="0"/>
        <v>1</v>
      </c>
      <c r="C30">
        <f t="shared" si="1"/>
        <v>1</v>
      </c>
      <c r="D30">
        <f t="shared" si="2"/>
        <v>0</v>
      </c>
    </row>
    <row r="31" spans="1:4" x14ac:dyDescent="0.2">
      <c r="A31" s="8">
        <v>0.86336863307596057</v>
      </c>
      <c r="B31">
        <f t="shared" si="0"/>
        <v>0</v>
      </c>
      <c r="C31">
        <f t="shared" si="1"/>
        <v>0</v>
      </c>
      <c r="D31">
        <f t="shared" si="2"/>
        <v>1</v>
      </c>
    </row>
    <row r="32" spans="1:4" x14ac:dyDescent="0.2">
      <c r="A32" s="8">
        <v>0.79482406079287082</v>
      </c>
      <c r="B32">
        <f t="shared" si="0"/>
        <v>0</v>
      </c>
      <c r="C32">
        <f t="shared" si="1"/>
        <v>1</v>
      </c>
      <c r="D32">
        <f t="shared" si="2"/>
        <v>0</v>
      </c>
    </row>
    <row r="33" spans="1:4" x14ac:dyDescent="0.2">
      <c r="A33" s="8">
        <v>0.12991729483932005</v>
      </c>
      <c r="B33">
        <f t="shared" si="0"/>
        <v>1</v>
      </c>
      <c r="C33">
        <f t="shared" si="1"/>
        <v>0</v>
      </c>
      <c r="D33">
        <f t="shared" si="2"/>
        <v>0</v>
      </c>
    </row>
    <row r="34" spans="1:4" x14ac:dyDescent="0.2">
      <c r="A34" s="8">
        <v>0.36063722647785884</v>
      </c>
      <c r="B34">
        <f t="shared" si="0"/>
        <v>1</v>
      </c>
      <c r="C34">
        <f t="shared" si="1"/>
        <v>1</v>
      </c>
      <c r="D34">
        <f t="shared" si="2"/>
        <v>0</v>
      </c>
    </row>
    <row r="35" spans="1:4" x14ac:dyDescent="0.2">
      <c r="A35" s="8">
        <v>0.58684041871394999</v>
      </c>
      <c r="B35">
        <f t="shared" si="0"/>
        <v>1</v>
      </c>
      <c r="C35">
        <f t="shared" si="1"/>
        <v>1</v>
      </c>
      <c r="D35">
        <f t="shared" si="2"/>
        <v>0</v>
      </c>
    </row>
    <row r="36" spans="1:4" x14ac:dyDescent="0.2">
      <c r="A36" s="8">
        <v>0.7737662892544328</v>
      </c>
      <c r="B36">
        <f t="shared" si="0"/>
        <v>0</v>
      </c>
      <c r="C36">
        <f t="shared" si="1"/>
        <v>1</v>
      </c>
      <c r="D36">
        <f t="shared" si="2"/>
        <v>1</v>
      </c>
    </row>
    <row r="37" spans="1:4" x14ac:dyDescent="0.2">
      <c r="A37" s="8">
        <v>0.25467696157719655</v>
      </c>
      <c r="B37">
        <f t="shared" si="0"/>
        <v>1</v>
      </c>
      <c r="C37">
        <f t="shared" si="1"/>
        <v>1</v>
      </c>
      <c r="D37">
        <f t="shared" si="2"/>
        <v>0</v>
      </c>
    </row>
    <row r="38" spans="1:4" x14ac:dyDescent="0.2">
      <c r="A38" s="8">
        <v>0.27228614154484693</v>
      </c>
      <c r="B38">
        <f t="shared" si="0"/>
        <v>1</v>
      </c>
      <c r="C38">
        <f t="shared" si="1"/>
        <v>1</v>
      </c>
      <c r="D38">
        <f t="shared" si="2"/>
        <v>0</v>
      </c>
    </row>
    <row r="39" spans="1:4" x14ac:dyDescent="0.2">
      <c r="A39" s="8">
        <v>0.58192693868831447</v>
      </c>
      <c r="B39">
        <f t="shared" si="0"/>
        <v>1</v>
      </c>
      <c r="C39">
        <f t="shared" si="1"/>
        <v>1</v>
      </c>
      <c r="D39">
        <f t="shared" si="2"/>
        <v>0</v>
      </c>
    </row>
    <row r="40" spans="1:4" x14ac:dyDescent="0.2">
      <c r="A40" s="8">
        <v>0.83462019714957125</v>
      </c>
      <c r="B40">
        <f t="shared" si="0"/>
        <v>0</v>
      </c>
      <c r="C40">
        <f t="shared" si="1"/>
        <v>0</v>
      </c>
      <c r="D40">
        <f t="shared" si="2"/>
        <v>1</v>
      </c>
    </row>
    <row r="41" spans="1:4" x14ac:dyDescent="0.2">
      <c r="A41" s="8">
        <v>0.22461622974333934</v>
      </c>
      <c r="B41">
        <f t="shared" si="0"/>
        <v>1</v>
      </c>
      <c r="C41">
        <f t="shared" si="1"/>
        <v>1</v>
      </c>
      <c r="D41">
        <f t="shared" si="2"/>
        <v>0</v>
      </c>
    </row>
    <row r="42" spans="1:4" x14ac:dyDescent="0.2">
      <c r="A42" s="8">
        <v>3.1708731345561084E-2</v>
      </c>
      <c r="B42">
        <f t="shared" si="0"/>
        <v>1</v>
      </c>
      <c r="C42">
        <f t="shared" si="1"/>
        <v>0</v>
      </c>
      <c r="D42">
        <f t="shared" si="2"/>
        <v>0</v>
      </c>
    </row>
    <row r="43" spans="1:4" x14ac:dyDescent="0.2">
      <c r="A43" s="8">
        <v>0.9149754325998718</v>
      </c>
      <c r="B43">
        <f t="shared" si="0"/>
        <v>0</v>
      </c>
      <c r="C43">
        <f t="shared" si="1"/>
        <v>0</v>
      </c>
      <c r="D43">
        <f t="shared" si="2"/>
        <v>1</v>
      </c>
    </row>
    <row r="44" spans="1:4" x14ac:dyDescent="0.2">
      <c r="A44" s="8">
        <v>0.14413892025513475</v>
      </c>
      <c r="B44">
        <f t="shared" si="0"/>
        <v>1</v>
      </c>
      <c r="C44">
        <f t="shared" si="1"/>
        <v>0</v>
      </c>
      <c r="D44">
        <f t="shared" si="2"/>
        <v>0</v>
      </c>
    </row>
    <row r="45" spans="1:4" x14ac:dyDescent="0.2">
      <c r="A45" s="8">
        <v>0.94241157261879327</v>
      </c>
      <c r="B45">
        <f t="shared" si="0"/>
        <v>0</v>
      </c>
      <c r="C45">
        <f t="shared" si="1"/>
        <v>0</v>
      </c>
      <c r="D45">
        <f t="shared" si="2"/>
        <v>1</v>
      </c>
    </row>
    <row r="46" spans="1:4" x14ac:dyDescent="0.2">
      <c r="A46" s="8">
        <v>0.22254097109897153</v>
      </c>
      <c r="B46">
        <f t="shared" si="0"/>
        <v>1</v>
      </c>
      <c r="C46">
        <f t="shared" si="1"/>
        <v>1</v>
      </c>
      <c r="D46">
        <f t="shared" si="2"/>
        <v>0</v>
      </c>
    </row>
    <row r="47" spans="1:4" x14ac:dyDescent="0.2">
      <c r="A47" s="8">
        <v>0.46049378948332165</v>
      </c>
      <c r="B47">
        <f t="shared" si="0"/>
        <v>1</v>
      </c>
      <c r="C47">
        <f t="shared" si="1"/>
        <v>1</v>
      </c>
      <c r="D47">
        <f t="shared" si="2"/>
        <v>0</v>
      </c>
    </row>
    <row r="48" spans="1:4" x14ac:dyDescent="0.2">
      <c r="A48" s="8">
        <v>0.70220038453321942</v>
      </c>
      <c r="B48">
        <f t="shared" si="0"/>
        <v>0</v>
      </c>
      <c r="C48">
        <f t="shared" si="1"/>
        <v>1</v>
      </c>
      <c r="D48">
        <f t="shared" si="2"/>
        <v>1</v>
      </c>
    </row>
    <row r="49" spans="1:4" x14ac:dyDescent="0.2">
      <c r="A49" s="8">
        <v>3.7781914731284526E-2</v>
      </c>
      <c r="B49">
        <f t="shared" si="0"/>
        <v>1</v>
      </c>
      <c r="C49">
        <f t="shared" si="1"/>
        <v>0</v>
      </c>
      <c r="D49">
        <f t="shared" si="2"/>
        <v>0</v>
      </c>
    </row>
    <row r="50" spans="1:4" x14ac:dyDescent="0.2">
      <c r="A50" s="8">
        <v>0.56706442457350381</v>
      </c>
      <c r="B50">
        <f t="shared" si="0"/>
        <v>1</v>
      </c>
      <c r="C50">
        <f t="shared" si="1"/>
        <v>1</v>
      </c>
      <c r="D50">
        <f t="shared" si="2"/>
        <v>0</v>
      </c>
    </row>
    <row r="51" spans="1:4" x14ac:dyDescent="0.2">
      <c r="A51" s="8">
        <v>0.71639149143955805</v>
      </c>
      <c r="B51">
        <f t="shared" si="0"/>
        <v>0</v>
      </c>
      <c r="C51">
        <f t="shared" si="1"/>
        <v>1</v>
      </c>
      <c r="D51">
        <f t="shared" si="2"/>
        <v>1</v>
      </c>
    </row>
    <row r="52" spans="1:4" x14ac:dyDescent="0.2">
      <c r="A52" s="8">
        <v>0.52153080843531607</v>
      </c>
      <c r="B52">
        <f t="shared" si="0"/>
        <v>1</v>
      </c>
      <c r="C52">
        <f t="shared" si="1"/>
        <v>1</v>
      </c>
      <c r="D52">
        <f t="shared" si="2"/>
        <v>0</v>
      </c>
    </row>
    <row r="53" spans="1:4" x14ac:dyDescent="0.2">
      <c r="A53" s="8">
        <v>0.45356608783227026</v>
      </c>
      <c r="B53">
        <f t="shared" si="0"/>
        <v>1</v>
      </c>
      <c r="C53">
        <f t="shared" si="1"/>
        <v>1</v>
      </c>
      <c r="D53">
        <f t="shared" si="2"/>
        <v>0</v>
      </c>
    </row>
    <row r="54" spans="1:4" x14ac:dyDescent="0.2">
      <c r="A54" s="8">
        <v>0.79427472762230289</v>
      </c>
      <c r="B54">
        <f t="shared" si="0"/>
        <v>0</v>
      </c>
      <c r="C54">
        <f t="shared" si="1"/>
        <v>1</v>
      </c>
      <c r="D54">
        <f t="shared" si="2"/>
        <v>1</v>
      </c>
    </row>
    <row r="55" spans="1:4" x14ac:dyDescent="0.2">
      <c r="A55" s="8">
        <v>0.3239539780877102</v>
      </c>
      <c r="B55">
        <f t="shared" si="0"/>
        <v>1</v>
      </c>
      <c r="C55">
        <f t="shared" si="1"/>
        <v>1</v>
      </c>
      <c r="D55">
        <f t="shared" si="2"/>
        <v>0</v>
      </c>
    </row>
    <row r="56" spans="1:4" x14ac:dyDescent="0.2">
      <c r="A56" s="8">
        <v>0.69237342448194827</v>
      </c>
      <c r="B56">
        <f t="shared" si="0"/>
        <v>1</v>
      </c>
      <c r="C56">
        <f t="shared" si="1"/>
        <v>1</v>
      </c>
      <c r="D56">
        <f t="shared" si="2"/>
        <v>0</v>
      </c>
    </row>
    <row r="57" spans="1:4" x14ac:dyDescent="0.2">
      <c r="A57" s="8">
        <v>0.37644581438642538</v>
      </c>
      <c r="B57">
        <f t="shared" si="0"/>
        <v>1</v>
      </c>
      <c r="C57">
        <f t="shared" si="1"/>
        <v>1</v>
      </c>
      <c r="D57">
        <f t="shared" si="2"/>
        <v>0</v>
      </c>
    </row>
    <row r="58" spans="1:4" x14ac:dyDescent="0.2">
      <c r="A58" s="8">
        <v>0.47141941587572861</v>
      </c>
      <c r="B58">
        <f t="shared" si="0"/>
        <v>1</v>
      </c>
      <c r="C58">
        <f t="shared" si="1"/>
        <v>1</v>
      </c>
      <c r="D58">
        <f t="shared" si="2"/>
        <v>0</v>
      </c>
    </row>
    <row r="59" spans="1:4" x14ac:dyDescent="0.2">
      <c r="A59" s="8">
        <v>0.69942320017090365</v>
      </c>
      <c r="B59">
        <f t="shared" si="0"/>
        <v>1</v>
      </c>
      <c r="C59">
        <f t="shared" si="1"/>
        <v>1</v>
      </c>
      <c r="D59">
        <f t="shared" si="2"/>
        <v>0</v>
      </c>
    </row>
    <row r="60" spans="1:4" x14ac:dyDescent="0.2">
      <c r="A60" s="8">
        <v>0.11304055909909361</v>
      </c>
      <c r="B60">
        <f t="shared" si="0"/>
        <v>1</v>
      </c>
      <c r="C60">
        <f t="shared" si="1"/>
        <v>0</v>
      </c>
      <c r="D60">
        <f t="shared" si="2"/>
        <v>0</v>
      </c>
    </row>
    <row r="61" spans="1:4" x14ac:dyDescent="0.2">
      <c r="A61" s="8">
        <v>0.17050691244239632</v>
      </c>
      <c r="B61">
        <f t="shared" si="0"/>
        <v>1</v>
      </c>
      <c r="C61">
        <f t="shared" si="1"/>
        <v>0</v>
      </c>
      <c r="D61">
        <f t="shared" si="2"/>
        <v>0</v>
      </c>
    </row>
    <row r="62" spans="1:4" x14ac:dyDescent="0.2">
      <c r="A62" s="8">
        <v>0.82897427289651171</v>
      </c>
      <c r="B62">
        <f t="shared" si="0"/>
        <v>0</v>
      </c>
      <c r="C62">
        <f t="shared" si="1"/>
        <v>0</v>
      </c>
      <c r="D62">
        <f t="shared" si="2"/>
        <v>1</v>
      </c>
    </row>
    <row r="63" spans="1:4" x14ac:dyDescent="0.2">
      <c r="A63" s="8">
        <v>0.68291268654438919</v>
      </c>
      <c r="B63">
        <f t="shared" si="0"/>
        <v>1</v>
      </c>
      <c r="C63">
        <f t="shared" si="1"/>
        <v>1</v>
      </c>
      <c r="D63">
        <f t="shared" si="2"/>
        <v>0</v>
      </c>
    </row>
    <row r="64" spans="1:4" x14ac:dyDescent="0.2">
      <c r="A64" s="8">
        <v>0.16788232062746056</v>
      </c>
      <c r="B64">
        <f t="shared" si="0"/>
        <v>1</v>
      </c>
      <c r="C64">
        <f t="shared" si="1"/>
        <v>0</v>
      </c>
      <c r="D64">
        <f t="shared" si="2"/>
        <v>0</v>
      </c>
    </row>
    <row r="65" spans="1:4" x14ac:dyDescent="0.2">
      <c r="A65" s="8">
        <v>0.4685811944944609</v>
      </c>
      <c r="B65">
        <f t="shared" si="0"/>
        <v>1</v>
      </c>
      <c r="C65">
        <f t="shared" si="1"/>
        <v>1</v>
      </c>
      <c r="D65">
        <f t="shared" si="2"/>
        <v>0</v>
      </c>
    </row>
    <row r="66" spans="1:4" x14ac:dyDescent="0.2">
      <c r="A66" s="8">
        <v>0.11154515213476973</v>
      </c>
      <c r="B66">
        <f t="shared" si="0"/>
        <v>1</v>
      </c>
      <c r="C66">
        <f t="shared" si="1"/>
        <v>0</v>
      </c>
      <c r="D66">
        <f t="shared" si="2"/>
        <v>0</v>
      </c>
    </row>
    <row r="67" spans="1:4" x14ac:dyDescent="0.2">
      <c r="A67" s="8">
        <v>0.6114688558610798</v>
      </c>
      <c r="B67">
        <f t="shared" ref="B67:B130" si="3">IF(A67&lt;0.7,1,0)</f>
        <v>1</v>
      </c>
      <c r="C67">
        <f t="shared" ref="C67:C130" si="4">IF(AND(A67&gt;0.2,A67&lt;0.8),1,0)</f>
        <v>1</v>
      </c>
      <c r="D67">
        <f t="shared" si="2"/>
        <v>0</v>
      </c>
    </row>
    <row r="68" spans="1:4" x14ac:dyDescent="0.2">
      <c r="A68" s="8">
        <v>0.13342692342905974</v>
      </c>
      <c r="B68">
        <f t="shared" si="3"/>
        <v>1</v>
      </c>
      <c r="C68">
        <f t="shared" si="4"/>
        <v>0</v>
      </c>
      <c r="D68">
        <f t="shared" ref="D68:D131" si="5">IF(AND(B67=1, B68=0),1,0)</f>
        <v>0</v>
      </c>
    </row>
    <row r="69" spans="1:4" x14ac:dyDescent="0.2">
      <c r="A69" s="8">
        <v>7.8096865749076816E-2</v>
      </c>
      <c r="B69">
        <f t="shared" si="3"/>
        <v>1</v>
      </c>
      <c r="C69">
        <f t="shared" si="4"/>
        <v>0</v>
      </c>
      <c r="D69">
        <f t="shared" si="5"/>
        <v>0</v>
      </c>
    </row>
    <row r="70" spans="1:4" x14ac:dyDescent="0.2">
      <c r="A70" s="8">
        <v>0.48518326364940334</v>
      </c>
      <c r="B70">
        <f t="shared" si="3"/>
        <v>1</v>
      </c>
      <c r="C70">
        <f t="shared" si="4"/>
        <v>1</v>
      </c>
      <c r="D70">
        <f t="shared" si="5"/>
        <v>0</v>
      </c>
    </row>
    <row r="71" spans="1:4" x14ac:dyDescent="0.2">
      <c r="A71" s="8">
        <v>0.72185430463576161</v>
      </c>
      <c r="B71">
        <f t="shared" si="3"/>
        <v>0</v>
      </c>
      <c r="C71">
        <f t="shared" si="4"/>
        <v>1</v>
      </c>
      <c r="D71">
        <f t="shared" si="5"/>
        <v>1</v>
      </c>
    </row>
    <row r="72" spans="1:4" x14ac:dyDescent="0.2">
      <c r="A72" s="8">
        <v>0.59474471266823326</v>
      </c>
      <c r="B72">
        <f t="shared" si="3"/>
        <v>1</v>
      </c>
      <c r="C72">
        <f t="shared" si="4"/>
        <v>1</v>
      </c>
      <c r="D72">
        <f t="shared" si="5"/>
        <v>0</v>
      </c>
    </row>
    <row r="73" spans="1:4" x14ac:dyDescent="0.2">
      <c r="A73" s="8">
        <v>0.85778374584185313</v>
      </c>
      <c r="B73">
        <f t="shared" si="3"/>
        <v>0</v>
      </c>
      <c r="C73">
        <f t="shared" si="4"/>
        <v>0</v>
      </c>
      <c r="D73">
        <f t="shared" si="5"/>
        <v>1</v>
      </c>
    </row>
    <row r="74" spans="1:4" x14ac:dyDescent="0.2">
      <c r="A74" s="8">
        <v>3.2532731101413005E-2</v>
      </c>
      <c r="B74">
        <f t="shared" si="3"/>
        <v>1</v>
      </c>
      <c r="C74">
        <f t="shared" si="4"/>
        <v>0</v>
      </c>
      <c r="D74">
        <f t="shared" si="5"/>
        <v>0</v>
      </c>
    </row>
    <row r="75" spans="1:4" x14ac:dyDescent="0.2">
      <c r="A75" s="8">
        <v>0.2899563585314493</v>
      </c>
      <c r="B75">
        <f t="shared" si="3"/>
        <v>1</v>
      </c>
      <c r="C75">
        <f t="shared" si="4"/>
        <v>1</v>
      </c>
      <c r="D75">
        <f t="shared" si="5"/>
        <v>0</v>
      </c>
    </row>
    <row r="76" spans="1:4" x14ac:dyDescent="0.2">
      <c r="A76" s="8">
        <v>0.65242469557786797</v>
      </c>
      <c r="B76">
        <f t="shared" si="3"/>
        <v>1</v>
      </c>
      <c r="C76">
        <f t="shared" si="4"/>
        <v>1</v>
      </c>
      <c r="D76">
        <f t="shared" si="5"/>
        <v>0</v>
      </c>
    </row>
    <row r="77" spans="1:4" x14ac:dyDescent="0.2">
      <c r="A77" s="8">
        <v>0.22095400860621967</v>
      </c>
      <c r="B77">
        <f t="shared" si="3"/>
        <v>1</v>
      </c>
      <c r="C77">
        <f t="shared" si="4"/>
        <v>1</v>
      </c>
      <c r="D77">
        <f t="shared" si="5"/>
        <v>0</v>
      </c>
    </row>
    <row r="78" spans="1:4" x14ac:dyDescent="0.2">
      <c r="A78" s="8">
        <v>0.8673665578173162</v>
      </c>
      <c r="B78">
        <f t="shared" si="3"/>
        <v>0</v>
      </c>
      <c r="C78">
        <f t="shared" si="4"/>
        <v>0</v>
      </c>
      <c r="D78">
        <f t="shared" si="5"/>
        <v>1</v>
      </c>
    </row>
    <row r="79" spans="1:4" x14ac:dyDescent="0.2">
      <c r="A79" s="8">
        <v>0.41254921109653003</v>
      </c>
      <c r="B79">
        <f t="shared" si="3"/>
        <v>1</v>
      </c>
      <c r="C79">
        <f t="shared" si="4"/>
        <v>1</v>
      </c>
      <c r="D79">
        <f t="shared" si="5"/>
        <v>0</v>
      </c>
    </row>
    <row r="80" spans="1:4" x14ac:dyDescent="0.2">
      <c r="A80" s="8">
        <v>0.2021546067690054</v>
      </c>
      <c r="B80">
        <f t="shared" si="3"/>
        <v>1</v>
      </c>
      <c r="C80">
        <f t="shared" si="4"/>
        <v>1</v>
      </c>
      <c r="D80">
        <f t="shared" si="5"/>
        <v>0</v>
      </c>
    </row>
    <row r="81" spans="1:4" x14ac:dyDescent="0.2">
      <c r="A81" s="8">
        <v>0.4226203192236091</v>
      </c>
      <c r="B81">
        <f t="shared" si="3"/>
        <v>1</v>
      </c>
      <c r="C81">
        <f t="shared" si="4"/>
        <v>1</v>
      </c>
      <c r="D81">
        <f t="shared" si="5"/>
        <v>0</v>
      </c>
    </row>
    <row r="82" spans="1:4" x14ac:dyDescent="0.2">
      <c r="A82" s="8">
        <v>0.89922788171025725</v>
      </c>
      <c r="B82">
        <f t="shared" si="3"/>
        <v>0</v>
      </c>
      <c r="C82">
        <f t="shared" si="4"/>
        <v>0</v>
      </c>
      <c r="D82">
        <f t="shared" si="5"/>
        <v>1</v>
      </c>
    </row>
    <row r="83" spans="1:4" x14ac:dyDescent="0.2">
      <c r="A83" s="8">
        <v>0.83809930722983494</v>
      </c>
      <c r="B83">
        <f t="shared" si="3"/>
        <v>0</v>
      </c>
      <c r="C83">
        <f t="shared" si="4"/>
        <v>0</v>
      </c>
      <c r="D83">
        <f t="shared" si="5"/>
        <v>0</v>
      </c>
    </row>
    <row r="84" spans="1:4" x14ac:dyDescent="0.2">
      <c r="A84" s="8">
        <v>6.7506942960905786E-2</v>
      </c>
      <c r="B84">
        <f t="shared" si="3"/>
        <v>1</v>
      </c>
      <c r="C84">
        <f t="shared" si="4"/>
        <v>0</v>
      </c>
      <c r="D84">
        <f t="shared" si="5"/>
        <v>0</v>
      </c>
    </row>
    <row r="85" spans="1:4" x14ac:dyDescent="0.2">
      <c r="A85" s="8">
        <v>0.28540910061952574</v>
      </c>
      <c r="B85">
        <f t="shared" si="3"/>
        <v>1</v>
      </c>
      <c r="C85">
        <f t="shared" si="4"/>
        <v>1</v>
      </c>
      <c r="D85">
        <f t="shared" si="5"/>
        <v>0</v>
      </c>
    </row>
    <row r="86" spans="1:4" x14ac:dyDescent="0.2">
      <c r="A86" s="8">
        <v>0.27982421338541824</v>
      </c>
      <c r="B86">
        <f t="shared" si="3"/>
        <v>1</v>
      </c>
      <c r="C86">
        <f t="shared" si="4"/>
        <v>1</v>
      </c>
      <c r="D86">
        <f t="shared" si="5"/>
        <v>0</v>
      </c>
    </row>
    <row r="87" spans="1:4" x14ac:dyDescent="0.2">
      <c r="A87" s="8">
        <v>0.75231177709280683</v>
      </c>
      <c r="B87">
        <f t="shared" si="3"/>
        <v>0</v>
      </c>
      <c r="C87">
        <f t="shared" si="4"/>
        <v>1</v>
      </c>
      <c r="D87">
        <f t="shared" si="5"/>
        <v>1</v>
      </c>
    </row>
    <row r="88" spans="1:4" x14ac:dyDescent="0.2">
      <c r="A88" s="8">
        <v>0.26783043916135135</v>
      </c>
      <c r="B88">
        <f t="shared" si="3"/>
        <v>1</v>
      </c>
      <c r="C88">
        <f t="shared" si="4"/>
        <v>1</v>
      </c>
      <c r="D88">
        <f t="shared" si="5"/>
        <v>0</v>
      </c>
    </row>
    <row r="89" spans="1:4" x14ac:dyDescent="0.2">
      <c r="A89" s="8">
        <v>0.52146977141636397</v>
      </c>
      <c r="B89">
        <f t="shared" si="3"/>
        <v>1</v>
      </c>
      <c r="C89">
        <f t="shared" si="4"/>
        <v>1</v>
      </c>
      <c r="D89">
        <f t="shared" si="5"/>
        <v>0</v>
      </c>
    </row>
    <row r="90" spans="1:4" x14ac:dyDescent="0.2">
      <c r="A90" s="8">
        <v>6.2532425916318246E-2</v>
      </c>
      <c r="B90">
        <f t="shared" si="3"/>
        <v>1</v>
      </c>
      <c r="C90">
        <f t="shared" si="4"/>
        <v>0</v>
      </c>
      <c r="D90">
        <f t="shared" si="5"/>
        <v>0</v>
      </c>
    </row>
    <row r="91" spans="1:4" x14ac:dyDescent="0.2">
      <c r="A91" s="8">
        <v>0.92553483687856686</v>
      </c>
      <c r="B91">
        <f t="shared" si="3"/>
        <v>0</v>
      </c>
      <c r="C91">
        <f t="shared" si="4"/>
        <v>0</v>
      </c>
      <c r="D91">
        <f t="shared" si="5"/>
        <v>1</v>
      </c>
    </row>
    <row r="92" spans="1:4" x14ac:dyDescent="0.2">
      <c r="A92" s="8">
        <v>0.20172734763634145</v>
      </c>
      <c r="B92">
        <f t="shared" si="3"/>
        <v>1</v>
      </c>
      <c r="C92">
        <f t="shared" si="4"/>
        <v>1</v>
      </c>
      <c r="D92">
        <f t="shared" si="5"/>
        <v>0</v>
      </c>
    </row>
    <row r="93" spans="1:4" x14ac:dyDescent="0.2">
      <c r="A93" s="8">
        <v>0.3065279091769158</v>
      </c>
      <c r="B93">
        <f t="shared" si="3"/>
        <v>1</v>
      </c>
      <c r="C93">
        <f t="shared" si="4"/>
        <v>1</v>
      </c>
      <c r="D93">
        <f t="shared" si="5"/>
        <v>0</v>
      </c>
    </row>
    <row r="94" spans="1:4" x14ac:dyDescent="0.2">
      <c r="A94" s="8">
        <v>0.10559404278695028</v>
      </c>
      <c r="B94">
        <f t="shared" si="3"/>
        <v>1</v>
      </c>
      <c r="C94">
        <f t="shared" si="4"/>
        <v>0</v>
      </c>
      <c r="D94">
        <f t="shared" si="5"/>
        <v>0</v>
      </c>
    </row>
    <row r="95" spans="1:4" x14ac:dyDescent="0.2">
      <c r="A95" s="8">
        <v>0.12717062898648029</v>
      </c>
      <c r="B95">
        <f t="shared" si="3"/>
        <v>1</v>
      </c>
      <c r="C95">
        <f t="shared" si="4"/>
        <v>0</v>
      </c>
      <c r="D95">
        <f t="shared" si="5"/>
        <v>0</v>
      </c>
    </row>
    <row r="96" spans="1:4" x14ac:dyDescent="0.2">
      <c r="A96" s="8">
        <v>2.8138065736869413E-2</v>
      </c>
      <c r="B96">
        <f t="shared" si="3"/>
        <v>1</v>
      </c>
      <c r="C96">
        <f t="shared" si="4"/>
        <v>0</v>
      </c>
      <c r="D96">
        <f t="shared" si="5"/>
        <v>0</v>
      </c>
    </row>
    <row r="97" spans="1:4" x14ac:dyDescent="0.2">
      <c r="A97" s="8">
        <v>0.26169621875667592</v>
      </c>
      <c r="B97">
        <f t="shared" si="3"/>
        <v>1</v>
      </c>
      <c r="C97">
        <f t="shared" si="4"/>
        <v>1</v>
      </c>
      <c r="D97">
        <f t="shared" si="5"/>
        <v>0</v>
      </c>
    </row>
    <row r="98" spans="1:4" x14ac:dyDescent="0.2">
      <c r="A98" s="8">
        <v>0.75112155522324286</v>
      </c>
      <c r="B98">
        <f t="shared" si="3"/>
        <v>0</v>
      </c>
      <c r="C98">
        <f t="shared" si="4"/>
        <v>1</v>
      </c>
      <c r="D98">
        <f t="shared" si="5"/>
        <v>1</v>
      </c>
    </row>
    <row r="99" spans="1:4" x14ac:dyDescent="0.2">
      <c r="A99" s="8">
        <v>0.21430097354045227</v>
      </c>
      <c r="B99">
        <f t="shared" si="3"/>
        <v>1</v>
      </c>
      <c r="C99">
        <f t="shared" si="4"/>
        <v>1</v>
      </c>
      <c r="D99">
        <f t="shared" si="5"/>
        <v>0</v>
      </c>
    </row>
    <row r="100" spans="1:4" x14ac:dyDescent="0.2">
      <c r="A100" s="8">
        <v>2.5971251564073611E-2</v>
      </c>
      <c r="B100">
        <f t="shared" si="3"/>
        <v>1</v>
      </c>
      <c r="C100">
        <f t="shared" si="4"/>
        <v>0</v>
      </c>
      <c r="D100">
        <f t="shared" si="5"/>
        <v>0</v>
      </c>
    </row>
    <row r="101" spans="1:4" x14ac:dyDescent="0.2">
      <c r="A101" s="8">
        <v>0.50016785180211798</v>
      </c>
      <c r="B101">
        <f t="shared" si="3"/>
        <v>1</v>
      </c>
      <c r="C101">
        <f t="shared" si="4"/>
        <v>1</v>
      </c>
      <c r="D101">
        <f t="shared" si="5"/>
        <v>0</v>
      </c>
    </row>
    <row r="102" spans="1:4" x14ac:dyDescent="0.2">
      <c r="A102" s="8">
        <v>0.31034272286141545</v>
      </c>
      <c r="B102">
        <f t="shared" si="3"/>
        <v>1</v>
      </c>
      <c r="C102">
        <f t="shared" si="4"/>
        <v>1</v>
      </c>
      <c r="D102">
        <f t="shared" si="5"/>
        <v>0</v>
      </c>
    </row>
    <row r="103" spans="1:4" x14ac:dyDescent="0.2">
      <c r="A103" s="8">
        <v>0.80028687398907439</v>
      </c>
      <c r="B103">
        <f t="shared" si="3"/>
        <v>0</v>
      </c>
      <c r="C103">
        <f t="shared" si="4"/>
        <v>0</v>
      </c>
      <c r="D103">
        <f t="shared" si="5"/>
        <v>1</v>
      </c>
    </row>
    <row r="104" spans="1:4" x14ac:dyDescent="0.2">
      <c r="A104" s="8">
        <v>0.21317178868984038</v>
      </c>
      <c r="B104">
        <f t="shared" si="3"/>
        <v>1</v>
      </c>
      <c r="C104">
        <f t="shared" si="4"/>
        <v>1</v>
      </c>
      <c r="D104">
        <f t="shared" si="5"/>
        <v>0</v>
      </c>
    </row>
    <row r="105" spans="1:4" x14ac:dyDescent="0.2">
      <c r="A105" s="8">
        <v>0.89437543870357372</v>
      </c>
      <c r="B105">
        <f t="shared" si="3"/>
        <v>0</v>
      </c>
      <c r="C105">
        <f t="shared" si="4"/>
        <v>0</v>
      </c>
      <c r="D105">
        <f t="shared" si="5"/>
        <v>1</v>
      </c>
    </row>
    <row r="106" spans="1:4" x14ac:dyDescent="0.2">
      <c r="A106" s="8">
        <v>0.88738670003357034</v>
      </c>
      <c r="B106">
        <f t="shared" si="3"/>
        <v>0</v>
      </c>
      <c r="C106">
        <f t="shared" si="4"/>
        <v>0</v>
      </c>
      <c r="D106">
        <f t="shared" si="5"/>
        <v>0</v>
      </c>
    </row>
    <row r="107" spans="1:4" x14ac:dyDescent="0.2">
      <c r="A107" s="8">
        <v>0.90951261940366834</v>
      </c>
      <c r="B107">
        <f t="shared" si="3"/>
        <v>0</v>
      </c>
      <c r="C107">
        <f t="shared" si="4"/>
        <v>0</v>
      </c>
      <c r="D107">
        <f t="shared" si="5"/>
        <v>0</v>
      </c>
    </row>
    <row r="108" spans="1:4" x14ac:dyDescent="0.2">
      <c r="A108" s="8">
        <v>7.0802941984313486E-3</v>
      </c>
      <c r="B108">
        <f t="shared" si="3"/>
        <v>1</v>
      </c>
      <c r="C108">
        <f t="shared" si="4"/>
        <v>0</v>
      </c>
      <c r="D108">
        <f t="shared" si="5"/>
        <v>0</v>
      </c>
    </row>
    <row r="109" spans="1:4" x14ac:dyDescent="0.2">
      <c r="A109" s="8">
        <v>0.22006897183141574</v>
      </c>
      <c r="B109">
        <f t="shared" si="3"/>
        <v>1</v>
      </c>
      <c r="C109">
        <f t="shared" si="4"/>
        <v>1</v>
      </c>
      <c r="D109">
        <f t="shared" si="5"/>
        <v>0</v>
      </c>
    </row>
    <row r="110" spans="1:4" x14ac:dyDescent="0.2">
      <c r="A110" s="8">
        <v>0.57130649739066741</v>
      </c>
      <c r="B110">
        <f t="shared" si="3"/>
        <v>1</v>
      </c>
      <c r="C110">
        <f t="shared" si="4"/>
        <v>1</v>
      </c>
      <c r="D110">
        <f t="shared" si="5"/>
        <v>0</v>
      </c>
    </row>
    <row r="111" spans="1:4" x14ac:dyDescent="0.2">
      <c r="A111" s="8">
        <v>0.52510147404400764</v>
      </c>
      <c r="B111">
        <f t="shared" si="3"/>
        <v>1</v>
      </c>
      <c r="C111">
        <f t="shared" si="4"/>
        <v>1</v>
      </c>
      <c r="D111">
        <f t="shared" si="5"/>
        <v>0</v>
      </c>
    </row>
    <row r="112" spans="1:4" x14ac:dyDescent="0.2">
      <c r="A112" s="8">
        <v>0.20697653126621296</v>
      </c>
      <c r="B112">
        <f t="shared" si="3"/>
        <v>1</v>
      </c>
      <c r="C112">
        <f t="shared" si="4"/>
        <v>1</v>
      </c>
      <c r="D112">
        <f t="shared" si="5"/>
        <v>0</v>
      </c>
    </row>
    <row r="113" spans="1:4" x14ac:dyDescent="0.2">
      <c r="A113" s="8">
        <v>0.33381145664845729</v>
      </c>
      <c r="B113">
        <f t="shared" si="3"/>
        <v>1</v>
      </c>
      <c r="C113">
        <f t="shared" si="4"/>
        <v>1</v>
      </c>
      <c r="D113">
        <f t="shared" si="5"/>
        <v>0</v>
      </c>
    </row>
    <row r="114" spans="1:4" x14ac:dyDescent="0.2">
      <c r="A114" s="8">
        <v>0.52931302835169536</v>
      </c>
      <c r="B114">
        <f t="shared" si="3"/>
        <v>1</v>
      </c>
      <c r="C114">
        <f t="shared" si="4"/>
        <v>1</v>
      </c>
      <c r="D114">
        <f t="shared" si="5"/>
        <v>0</v>
      </c>
    </row>
    <row r="115" spans="1:4" x14ac:dyDescent="0.2">
      <c r="A115" s="8">
        <v>0.43510238959929198</v>
      </c>
      <c r="B115">
        <f t="shared" si="3"/>
        <v>1</v>
      </c>
      <c r="C115">
        <f t="shared" si="4"/>
        <v>1</v>
      </c>
      <c r="D115">
        <f t="shared" si="5"/>
        <v>0</v>
      </c>
    </row>
    <row r="116" spans="1:4" x14ac:dyDescent="0.2">
      <c r="A116" s="8">
        <v>8.0141605883968625E-2</v>
      </c>
      <c r="B116">
        <f t="shared" si="3"/>
        <v>1</v>
      </c>
      <c r="C116">
        <f t="shared" si="4"/>
        <v>0</v>
      </c>
      <c r="D116">
        <f t="shared" si="5"/>
        <v>0</v>
      </c>
    </row>
    <row r="117" spans="1:4" x14ac:dyDescent="0.2">
      <c r="A117" s="8">
        <v>3.970458082827235E-2</v>
      </c>
      <c r="B117">
        <f t="shared" si="3"/>
        <v>1</v>
      </c>
      <c r="C117">
        <f t="shared" si="4"/>
        <v>0</v>
      </c>
      <c r="D117">
        <f t="shared" si="5"/>
        <v>0</v>
      </c>
    </row>
    <row r="118" spans="1:4" x14ac:dyDescent="0.2">
      <c r="A118" s="8">
        <v>3.1128879665517136E-2</v>
      </c>
      <c r="B118">
        <f t="shared" si="3"/>
        <v>1</v>
      </c>
      <c r="C118">
        <f t="shared" si="4"/>
        <v>0</v>
      </c>
      <c r="D118">
        <f t="shared" si="5"/>
        <v>0</v>
      </c>
    </row>
    <row r="119" spans="1:4" x14ac:dyDescent="0.2">
      <c r="A119" s="8">
        <v>0.28382213812677387</v>
      </c>
      <c r="B119">
        <f t="shared" si="3"/>
        <v>1</v>
      </c>
      <c r="C119">
        <f t="shared" si="4"/>
        <v>1</v>
      </c>
      <c r="D119">
        <f t="shared" si="5"/>
        <v>0</v>
      </c>
    </row>
    <row r="120" spans="1:4" x14ac:dyDescent="0.2">
      <c r="A120" s="8">
        <v>0.83266701254310738</v>
      </c>
      <c r="B120">
        <f t="shared" si="3"/>
        <v>0</v>
      </c>
      <c r="C120">
        <f t="shared" si="4"/>
        <v>0</v>
      </c>
      <c r="D120">
        <f t="shared" si="5"/>
        <v>1</v>
      </c>
    </row>
    <row r="121" spans="1:4" x14ac:dyDescent="0.2">
      <c r="A121" s="8">
        <v>0.80202642902920618</v>
      </c>
      <c r="B121">
        <f t="shared" si="3"/>
        <v>0</v>
      </c>
      <c r="C121">
        <f t="shared" si="4"/>
        <v>0</v>
      </c>
      <c r="D121">
        <f t="shared" si="5"/>
        <v>0</v>
      </c>
    </row>
    <row r="122" spans="1:4" x14ac:dyDescent="0.2">
      <c r="A122" s="8">
        <v>0.93655201879940186</v>
      </c>
      <c r="B122">
        <f t="shared" si="3"/>
        <v>0</v>
      </c>
      <c r="C122">
        <f t="shared" si="4"/>
        <v>0</v>
      </c>
      <c r="D122">
        <f t="shared" si="5"/>
        <v>0</v>
      </c>
    </row>
    <row r="123" spans="1:4" x14ac:dyDescent="0.2">
      <c r="A123" s="8">
        <v>0.2347178563798944</v>
      </c>
      <c r="B123">
        <f t="shared" si="3"/>
        <v>1</v>
      </c>
      <c r="C123">
        <f t="shared" si="4"/>
        <v>1</v>
      </c>
      <c r="D123">
        <f t="shared" si="5"/>
        <v>0</v>
      </c>
    </row>
    <row r="124" spans="1:4" x14ac:dyDescent="0.2">
      <c r="A124" s="8">
        <v>0.24628437147129734</v>
      </c>
      <c r="B124">
        <f t="shared" si="3"/>
        <v>1</v>
      </c>
      <c r="C124">
        <f t="shared" si="4"/>
        <v>1</v>
      </c>
      <c r="D124">
        <f t="shared" si="5"/>
        <v>0</v>
      </c>
    </row>
    <row r="125" spans="1:4" x14ac:dyDescent="0.2">
      <c r="A125" s="8">
        <v>0.95956297494430376</v>
      </c>
      <c r="B125">
        <f t="shared" si="3"/>
        <v>0</v>
      </c>
      <c r="C125">
        <f t="shared" si="4"/>
        <v>0</v>
      </c>
      <c r="D125">
        <f t="shared" si="5"/>
        <v>1</v>
      </c>
    </row>
    <row r="126" spans="1:4" x14ac:dyDescent="0.2">
      <c r="A126" s="8">
        <v>0.6768700216681417</v>
      </c>
      <c r="B126">
        <f t="shared" si="3"/>
        <v>1</v>
      </c>
      <c r="C126">
        <f t="shared" si="4"/>
        <v>1</v>
      </c>
      <c r="D126">
        <f t="shared" si="5"/>
        <v>0</v>
      </c>
    </row>
    <row r="127" spans="1:4" x14ac:dyDescent="0.2">
      <c r="A127" s="8">
        <v>0.15048677022614215</v>
      </c>
      <c r="B127">
        <f t="shared" si="3"/>
        <v>1</v>
      </c>
      <c r="C127">
        <f t="shared" si="4"/>
        <v>0</v>
      </c>
      <c r="D127">
        <f t="shared" si="5"/>
        <v>0</v>
      </c>
    </row>
    <row r="128" spans="1:4" x14ac:dyDescent="0.2">
      <c r="A128" s="8">
        <v>0.76259651478621782</v>
      </c>
      <c r="B128">
        <f t="shared" si="3"/>
        <v>0</v>
      </c>
      <c r="C128">
        <f t="shared" si="4"/>
        <v>1</v>
      </c>
      <c r="D128">
        <f t="shared" si="5"/>
        <v>1</v>
      </c>
    </row>
    <row r="129" spans="1:4" x14ac:dyDescent="0.2">
      <c r="A129" s="8">
        <v>0.59834589678640093</v>
      </c>
      <c r="B129">
        <f t="shared" si="3"/>
        <v>1</v>
      </c>
      <c r="C129">
        <f t="shared" si="4"/>
        <v>1</v>
      </c>
      <c r="D129">
        <f t="shared" si="5"/>
        <v>0</v>
      </c>
    </row>
    <row r="130" spans="1:4" x14ac:dyDescent="0.2">
      <c r="A130" s="8">
        <v>0.2619403668324839</v>
      </c>
      <c r="B130">
        <f t="shared" si="3"/>
        <v>1</v>
      </c>
      <c r="C130">
        <f t="shared" si="4"/>
        <v>1</v>
      </c>
      <c r="D130">
        <f t="shared" si="5"/>
        <v>0</v>
      </c>
    </row>
    <row r="131" spans="1:4" x14ac:dyDescent="0.2">
      <c r="A131" s="8">
        <v>0.69740897854548789</v>
      </c>
      <c r="B131">
        <f t="shared" ref="B131:B194" si="6">IF(A131&lt;0.7,1,0)</f>
        <v>1</v>
      </c>
      <c r="C131">
        <f t="shared" ref="C131:C194" si="7">IF(AND(A131&gt;0.2,A131&lt;0.8),1,0)</f>
        <v>1</v>
      </c>
      <c r="D131">
        <f t="shared" si="5"/>
        <v>0</v>
      </c>
    </row>
    <row r="132" spans="1:4" x14ac:dyDescent="0.2">
      <c r="A132" s="8">
        <v>0.79543443098239086</v>
      </c>
      <c r="B132">
        <f t="shared" si="6"/>
        <v>0</v>
      </c>
      <c r="C132">
        <f t="shared" si="7"/>
        <v>1</v>
      </c>
      <c r="D132">
        <f t="shared" ref="D132:D195" si="8">IF(AND(B131=1, B132=0),1,0)</f>
        <v>1</v>
      </c>
    </row>
    <row r="133" spans="1:4" x14ac:dyDescent="0.2">
      <c r="A133" s="8">
        <v>0.738914151432844</v>
      </c>
      <c r="B133">
        <f t="shared" si="6"/>
        <v>0</v>
      </c>
      <c r="C133">
        <f t="shared" si="7"/>
        <v>1</v>
      </c>
      <c r="D133">
        <f t="shared" si="8"/>
        <v>0</v>
      </c>
    </row>
    <row r="134" spans="1:4" x14ac:dyDescent="0.2">
      <c r="A134" s="8">
        <v>0.34379100924710837</v>
      </c>
      <c r="B134">
        <f t="shared" si="6"/>
        <v>1</v>
      </c>
      <c r="C134">
        <f t="shared" si="7"/>
        <v>1</v>
      </c>
      <c r="D134">
        <f t="shared" si="8"/>
        <v>0</v>
      </c>
    </row>
    <row r="135" spans="1:4" x14ac:dyDescent="0.2">
      <c r="A135" s="8">
        <v>0.2793359172338023</v>
      </c>
      <c r="B135">
        <f t="shared" si="6"/>
        <v>1</v>
      </c>
      <c r="C135">
        <f t="shared" si="7"/>
        <v>1</v>
      </c>
      <c r="D135">
        <f t="shared" si="8"/>
        <v>0</v>
      </c>
    </row>
    <row r="136" spans="1:4" x14ac:dyDescent="0.2">
      <c r="A136" s="8">
        <v>0.55351420636616111</v>
      </c>
      <c r="B136">
        <f t="shared" si="6"/>
        <v>1</v>
      </c>
      <c r="C136">
        <f t="shared" si="7"/>
        <v>1</v>
      </c>
      <c r="D136">
        <f t="shared" si="8"/>
        <v>0</v>
      </c>
    </row>
    <row r="137" spans="1:4" x14ac:dyDescent="0.2">
      <c r="A137" s="8">
        <v>0.99389629810480051</v>
      </c>
      <c r="B137">
        <f t="shared" si="6"/>
        <v>0</v>
      </c>
      <c r="C137">
        <f t="shared" si="7"/>
        <v>0</v>
      </c>
      <c r="D137">
        <f t="shared" si="8"/>
        <v>1</v>
      </c>
    </row>
    <row r="138" spans="1:4" x14ac:dyDescent="0.2">
      <c r="A138" s="8">
        <v>0.86800744651631212</v>
      </c>
      <c r="B138">
        <f t="shared" si="6"/>
        <v>0</v>
      </c>
      <c r="C138">
        <f t="shared" si="7"/>
        <v>0</v>
      </c>
      <c r="D138">
        <f t="shared" si="8"/>
        <v>0</v>
      </c>
    </row>
    <row r="139" spans="1:4" x14ac:dyDescent="0.2">
      <c r="A139" s="8">
        <v>0.20841090121158481</v>
      </c>
      <c r="B139">
        <f t="shared" si="6"/>
        <v>1</v>
      </c>
      <c r="C139">
        <f t="shared" si="7"/>
        <v>1</v>
      </c>
      <c r="D139">
        <f t="shared" si="8"/>
        <v>0</v>
      </c>
    </row>
    <row r="140" spans="1:4" x14ac:dyDescent="0.2">
      <c r="A140" s="8">
        <v>0.15372173223059785</v>
      </c>
      <c r="B140">
        <f t="shared" si="6"/>
        <v>1</v>
      </c>
      <c r="C140">
        <f t="shared" si="7"/>
        <v>0</v>
      </c>
      <c r="D140">
        <f t="shared" si="8"/>
        <v>0</v>
      </c>
    </row>
    <row r="141" spans="1:4" x14ac:dyDescent="0.2">
      <c r="A141" s="8">
        <v>0.35300759910885954</v>
      </c>
      <c r="B141">
        <f t="shared" si="6"/>
        <v>1</v>
      </c>
      <c r="C141">
        <f t="shared" si="7"/>
        <v>1</v>
      </c>
      <c r="D141">
        <f t="shared" si="8"/>
        <v>0</v>
      </c>
    </row>
    <row r="142" spans="1:4" x14ac:dyDescent="0.2">
      <c r="A142" s="8">
        <v>0.3444013794366283</v>
      </c>
      <c r="B142">
        <f t="shared" si="6"/>
        <v>1</v>
      </c>
      <c r="C142">
        <f t="shared" si="7"/>
        <v>1</v>
      </c>
      <c r="D142">
        <f t="shared" si="8"/>
        <v>0</v>
      </c>
    </row>
    <row r="143" spans="1:4" x14ac:dyDescent="0.2">
      <c r="A143" s="8">
        <v>1.8097476119266334E-2</v>
      </c>
      <c r="B143">
        <f t="shared" si="6"/>
        <v>1</v>
      </c>
      <c r="C143">
        <f t="shared" si="7"/>
        <v>0</v>
      </c>
      <c r="D143">
        <f t="shared" si="8"/>
        <v>0</v>
      </c>
    </row>
    <row r="144" spans="1:4" x14ac:dyDescent="0.2">
      <c r="A144" s="8">
        <v>0.30680257576219977</v>
      </c>
      <c r="B144">
        <f t="shared" si="6"/>
        <v>1</v>
      </c>
      <c r="C144">
        <f t="shared" si="7"/>
        <v>1</v>
      </c>
      <c r="D144">
        <f t="shared" si="8"/>
        <v>0</v>
      </c>
    </row>
    <row r="145" spans="1:4" x14ac:dyDescent="0.2">
      <c r="A145" s="8">
        <v>0.25104525894955293</v>
      </c>
      <c r="B145">
        <f t="shared" si="6"/>
        <v>1</v>
      </c>
      <c r="C145">
        <f t="shared" si="7"/>
        <v>1</v>
      </c>
      <c r="D145">
        <f t="shared" si="8"/>
        <v>0</v>
      </c>
    </row>
    <row r="146" spans="1:4" x14ac:dyDescent="0.2">
      <c r="A146" s="8">
        <v>0.26813562425611132</v>
      </c>
      <c r="B146">
        <f t="shared" si="6"/>
        <v>1</v>
      </c>
      <c r="C146">
        <f t="shared" si="7"/>
        <v>1</v>
      </c>
      <c r="D146">
        <f t="shared" si="8"/>
        <v>0</v>
      </c>
    </row>
    <row r="147" spans="1:4" x14ac:dyDescent="0.2">
      <c r="A147" s="8">
        <v>0.32508316293832207</v>
      </c>
      <c r="B147">
        <f t="shared" si="6"/>
        <v>1</v>
      </c>
      <c r="C147">
        <f t="shared" si="7"/>
        <v>1</v>
      </c>
      <c r="D147">
        <f t="shared" si="8"/>
        <v>0</v>
      </c>
    </row>
    <row r="148" spans="1:4" x14ac:dyDescent="0.2">
      <c r="A148" s="8">
        <v>0.35645619067964723</v>
      </c>
      <c r="B148">
        <f t="shared" si="6"/>
        <v>1</v>
      </c>
      <c r="C148">
        <f t="shared" si="7"/>
        <v>1</v>
      </c>
      <c r="D148">
        <f t="shared" si="8"/>
        <v>0</v>
      </c>
    </row>
    <row r="149" spans="1:4" x14ac:dyDescent="0.2">
      <c r="A149" s="8">
        <v>0.57515182958464306</v>
      </c>
      <c r="B149">
        <f t="shared" si="6"/>
        <v>1</v>
      </c>
      <c r="C149">
        <f t="shared" si="7"/>
        <v>1</v>
      </c>
      <c r="D149">
        <f t="shared" si="8"/>
        <v>0</v>
      </c>
    </row>
    <row r="150" spans="1:4" x14ac:dyDescent="0.2">
      <c r="A150" s="8">
        <v>0.72225104525894956</v>
      </c>
      <c r="B150">
        <f t="shared" si="6"/>
        <v>0</v>
      </c>
      <c r="C150">
        <f t="shared" si="7"/>
        <v>1</v>
      </c>
      <c r="D150">
        <f t="shared" si="8"/>
        <v>1</v>
      </c>
    </row>
    <row r="151" spans="1:4" x14ac:dyDescent="0.2">
      <c r="A151" s="8">
        <v>0.14630573442793054</v>
      </c>
      <c r="B151">
        <f t="shared" si="6"/>
        <v>1</v>
      </c>
      <c r="C151">
        <f t="shared" si="7"/>
        <v>0</v>
      </c>
      <c r="D151">
        <f t="shared" si="8"/>
        <v>0</v>
      </c>
    </row>
    <row r="152" spans="1:4" x14ac:dyDescent="0.2">
      <c r="A152" s="8">
        <v>0.95345927304910427</v>
      </c>
      <c r="B152">
        <f t="shared" si="6"/>
        <v>0</v>
      </c>
      <c r="C152">
        <f t="shared" si="7"/>
        <v>0</v>
      </c>
      <c r="D152">
        <f t="shared" si="8"/>
        <v>1</v>
      </c>
    </row>
    <row r="153" spans="1:4" x14ac:dyDescent="0.2">
      <c r="A153" s="8">
        <v>0.76818140202032537</v>
      </c>
      <c r="B153">
        <f t="shared" si="6"/>
        <v>0</v>
      </c>
      <c r="C153">
        <f t="shared" si="7"/>
        <v>1</v>
      </c>
      <c r="D153">
        <f t="shared" si="8"/>
        <v>0</v>
      </c>
    </row>
    <row r="154" spans="1:4" x14ac:dyDescent="0.2">
      <c r="A154" s="8">
        <v>0.69325846125675217</v>
      </c>
      <c r="B154">
        <f t="shared" si="6"/>
        <v>1</v>
      </c>
      <c r="C154">
        <f t="shared" si="7"/>
        <v>1</v>
      </c>
      <c r="D154">
        <f t="shared" si="8"/>
        <v>0</v>
      </c>
    </row>
    <row r="155" spans="1:4" x14ac:dyDescent="0.2">
      <c r="A155" s="8">
        <v>7.7394940031128887E-2</v>
      </c>
      <c r="B155">
        <f t="shared" si="6"/>
        <v>1</v>
      </c>
      <c r="C155">
        <f t="shared" si="7"/>
        <v>0</v>
      </c>
      <c r="D155">
        <f t="shared" si="8"/>
        <v>0</v>
      </c>
    </row>
    <row r="156" spans="1:4" x14ac:dyDescent="0.2">
      <c r="A156" s="8">
        <v>0.14545121616260262</v>
      </c>
      <c r="B156">
        <f t="shared" si="6"/>
        <v>1</v>
      </c>
      <c r="C156">
        <f t="shared" si="7"/>
        <v>0</v>
      </c>
      <c r="D156">
        <f t="shared" si="8"/>
        <v>0</v>
      </c>
    </row>
    <row r="157" spans="1:4" x14ac:dyDescent="0.2">
      <c r="A157" s="8">
        <v>0.68358409375286111</v>
      </c>
      <c r="B157">
        <f t="shared" si="6"/>
        <v>1</v>
      </c>
      <c r="C157">
        <f t="shared" si="7"/>
        <v>1</v>
      </c>
      <c r="D157">
        <f t="shared" si="8"/>
        <v>0</v>
      </c>
    </row>
    <row r="158" spans="1:4" x14ac:dyDescent="0.2">
      <c r="A158" s="8">
        <v>0.13083285012359996</v>
      </c>
      <c r="B158">
        <f t="shared" si="6"/>
        <v>1</v>
      </c>
      <c r="C158">
        <f t="shared" si="7"/>
        <v>0</v>
      </c>
      <c r="D158">
        <f t="shared" si="8"/>
        <v>0</v>
      </c>
    </row>
    <row r="159" spans="1:4" x14ac:dyDescent="0.2">
      <c r="A159" s="8">
        <v>0.23847163304544206</v>
      </c>
      <c r="B159">
        <f t="shared" si="6"/>
        <v>1</v>
      </c>
      <c r="C159">
        <f t="shared" si="7"/>
        <v>1</v>
      </c>
      <c r="D159">
        <f t="shared" si="8"/>
        <v>0</v>
      </c>
    </row>
    <row r="160" spans="1:4" x14ac:dyDescent="0.2">
      <c r="A160" s="8">
        <v>0.16437269203772087</v>
      </c>
      <c r="B160">
        <f t="shared" si="6"/>
        <v>1</v>
      </c>
      <c r="C160">
        <f t="shared" si="7"/>
        <v>0</v>
      </c>
      <c r="D160">
        <f t="shared" si="8"/>
        <v>0</v>
      </c>
    </row>
    <row r="161" spans="1:4" x14ac:dyDescent="0.2">
      <c r="A161" s="8">
        <v>0.34891811883907592</v>
      </c>
      <c r="B161">
        <f t="shared" si="6"/>
        <v>1</v>
      </c>
      <c r="C161">
        <f t="shared" si="7"/>
        <v>1</v>
      </c>
      <c r="D161">
        <f t="shared" si="8"/>
        <v>0</v>
      </c>
    </row>
    <row r="162" spans="1:4" x14ac:dyDescent="0.2">
      <c r="A162" s="8">
        <v>0.28299813837092197</v>
      </c>
      <c r="B162">
        <f t="shared" si="6"/>
        <v>1</v>
      </c>
      <c r="C162">
        <f t="shared" si="7"/>
        <v>1</v>
      </c>
      <c r="D162">
        <f t="shared" si="8"/>
        <v>0</v>
      </c>
    </row>
    <row r="163" spans="1:4" x14ac:dyDescent="0.2">
      <c r="A163" s="8">
        <v>0.39396343882564777</v>
      </c>
      <c r="B163">
        <f t="shared" si="6"/>
        <v>1</v>
      </c>
      <c r="C163">
        <f t="shared" si="7"/>
        <v>1</v>
      </c>
      <c r="D163">
        <f t="shared" si="8"/>
        <v>0</v>
      </c>
    </row>
    <row r="164" spans="1:4" x14ac:dyDescent="0.2">
      <c r="A164" s="8">
        <v>0.69197668385876032</v>
      </c>
      <c r="B164">
        <f t="shared" si="6"/>
        <v>1</v>
      </c>
      <c r="C164">
        <f t="shared" si="7"/>
        <v>1</v>
      </c>
      <c r="D164">
        <f t="shared" si="8"/>
        <v>0</v>
      </c>
    </row>
    <row r="165" spans="1:4" x14ac:dyDescent="0.2">
      <c r="A165" s="8">
        <v>0.29352702414014098</v>
      </c>
      <c r="B165">
        <f t="shared" si="6"/>
        <v>1</v>
      </c>
      <c r="C165">
        <f t="shared" si="7"/>
        <v>1</v>
      </c>
      <c r="D165">
        <f t="shared" si="8"/>
        <v>0</v>
      </c>
    </row>
    <row r="166" spans="1:4" x14ac:dyDescent="0.2">
      <c r="A166" s="8">
        <v>0.33765678884243294</v>
      </c>
      <c r="B166">
        <f t="shared" si="6"/>
        <v>1</v>
      </c>
      <c r="C166">
        <f t="shared" si="7"/>
        <v>1</v>
      </c>
      <c r="D166">
        <f t="shared" si="8"/>
        <v>0</v>
      </c>
    </row>
    <row r="167" spans="1:4" x14ac:dyDescent="0.2">
      <c r="A167" s="8">
        <v>0.15247047334208197</v>
      </c>
      <c r="B167">
        <f t="shared" si="6"/>
        <v>1</v>
      </c>
      <c r="C167">
        <f t="shared" si="7"/>
        <v>0</v>
      </c>
      <c r="D167">
        <f t="shared" si="8"/>
        <v>0</v>
      </c>
    </row>
    <row r="168" spans="1:4" x14ac:dyDescent="0.2">
      <c r="A168" s="8">
        <v>0.88552507095553457</v>
      </c>
      <c r="B168">
        <f t="shared" si="6"/>
        <v>0</v>
      </c>
      <c r="C168">
        <f t="shared" si="7"/>
        <v>0</v>
      </c>
      <c r="D168">
        <f t="shared" si="8"/>
        <v>1</v>
      </c>
    </row>
    <row r="169" spans="1:4" x14ac:dyDescent="0.2">
      <c r="A169" s="8">
        <v>0.5969725638599811</v>
      </c>
      <c r="B169">
        <f t="shared" si="6"/>
        <v>1</v>
      </c>
      <c r="C169">
        <f t="shared" si="7"/>
        <v>1</v>
      </c>
      <c r="D169">
        <f t="shared" si="8"/>
        <v>0</v>
      </c>
    </row>
    <row r="170" spans="1:4" x14ac:dyDescent="0.2">
      <c r="A170" s="8">
        <v>0.90234076967680898</v>
      </c>
      <c r="B170">
        <f t="shared" si="6"/>
        <v>0</v>
      </c>
      <c r="C170">
        <f t="shared" si="7"/>
        <v>0</v>
      </c>
      <c r="D170">
        <f t="shared" si="8"/>
        <v>1</v>
      </c>
    </row>
    <row r="171" spans="1:4" x14ac:dyDescent="0.2">
      <c r="A171" s="8">
        <v>0.65279091769157993</v>
      </c>
      <c r="B171">
        <f t="shared" si="6"/>
        <v>1</v>
      </c>
      <c r="C171">
        <f t="shared" si="7"/>
        <v>1</v>
      </c>
      <c r="D171">
        <f t="shared" si="8"/>
        <v>0</v>
      </c>
    </row>
    <row r="172" spans="1:4" x14ac:dyDescent="0.2">
      <c r="A172" s="8">
        <v>0.94418164616840117</v>
      </c>
      <c r="B172">
        <f t="shared" si="6"/>
        <v>0</v>
      </c>
      <c r="C172">
        <f t="shared" si="7"/>
        <v>0</v>
      </c>
      <c r="D172">
        <f t="shared" si="8"/>
        <v>1</v>
      </c>
    </row>
    <row r="173" spans="1:4" x14ac:dyDescent="0.2">
      <c r="A173" s="8">
        <v>0.31440168462172308</v>
      </c>
      <c r="B173">
        <f t="shared" si="6"/>
        <v>1</v>
      </c>
      <c r="C173">
        <f t="shared" si="7"/>
        <v>1</v>
      </c>
      <c r="D173">
        <f t="shared" si="8"/>
        <v>0</v>
      </c>
    </row>
    <row r="174" spans="1:4" x14ac:dyDescent="0.2">
      <c r="A174" s="8">
        <v>0.35288552507095555</v>
      </c>
      <c r="B174">
        <f t="shared" si="6"/>
        <v>1</v>
      </c>
      <c r="C174">
        <f t="shared" si="7"/>
        <v>1</v>
      </c>
      <c r="D174">
        <f t="shared" si="8"/>
        <v>0</v>
      </c>
    </row>
    <row r="175" spans="1:4" x14ac:dyDescent="0.2">
      <c r="A175" s="8">
        <v>0.64278084658345291</v>
      </c>
      <c r="B175">
        <f t="shared" si="6"/>
        <v>1</v>
      </c>
      <c r="C175">
        <f t="shared" si="7"/>
        <v>1</v>
      </c>
      <c r="D175">
        <f t="shared" si="8"/>
        <v>0</v>
      </c>
    </row>
    <row r="176" spans="1:4" x14ac:dyDescent="0.2">
      <c r="A176" s="8">
        <v>0.49794000061037019</v>
      </c>
      <c r="B176">
        <f t="shared" si="6"/>
        <v>1</v>
      </c>
      <c r="C176">
        <f t="shared" si="7"/>
        <v>1</v>
      </c>
      <c r="D176">
        <f t="shared" si="8"/>
        <v>0</v>
      </c>
    </row>
    <row r="177" spans="1:4" x14ac:dyDescent="0.2">
      <c r="A177" s="8">
        <v>0.43534653767509995</v>
      </c>
      <c r="B177">
        <f t="shared" si="6"/>
        <v>1</v>
      </c>
      <c r="C177">
        <f t="shared" si="7"/>
        <v>1</v>
      </c>
      <c r="D177">
        <f t="shared" si="8"/>
        <v>0</v>
      </c>
    </row>
    <row r="178" spans="1:4" x14ac:dyDescent="0.2">
      <c r="A178" s="8">
        <v>0.58275093844416637</v>
      </c>
      <c r="B178">
        <f t="shared" si="6"/>
        <v>1</v>
      </c>
      <c r="C178">
        <f t="shared" si="7"/>
        <v>1</v>
      </c>
      <c r="D178">
        <f t="shared" si="8"/>
        <v>0</v>
      </c>
    </row>
    <row r="179" spans="1:4" x14ac:dyDescent="0.2">
      <c r="A179" s="8">
        <v>0.35688344981231118</v>
      </c>
      <c r="B179">
        <f t="shared" si="6"/>
        <v>1</v>
      </c>
      <c r="C179">
        <f t="shared" si="7"/>
        <v>1</v>
      </c>
      <c r="D179">
        <f t="shared" si="8"/>
        <v>0</v>
      </c>
    </row>
    <row r="180" spans="1:4" x14ac:dyDescent="0.2">
      <c r="A180" s="8">
        <v>0.59987182226020086</v>
      </c>
      <c r="B180">
        <f t="shared" si="6"/>
        <v>1</v>
      </c>
      <c r="C180">
        <f t="shared" si="7"/>
        <v>1</v>
      </c>
      <c r="D180">
        <f t="shared" si="8"/>
        <v>0</v>
      </c>
    </row>
    <row r="181" spans="1:4" x14ac:dyDescent="0.2">
      <c r="A181" s="8">
        <v>3.1617175817133095E-2</v>
      </c>
      <c r="B181">
        <f t="shared" si="6"/>
        <v>1</v>
      </c>
      <c r="C181">
        <f t="shared" si="7"/>
        <v>0</v>
      </c>
      <c r="D181">
        <f t="shared" si="8"/>
        <v>0</v>
      </c>
    </row>
    <row r="182" spans="1:4" x14ac:dyDescent="0.2">
      <c r="A182" s="8">
        <v>0.18347727896969512</v>
      </c>
      <c r="B182">
        <f t="shared" si="6"/>
        <v>1</v>
      </c>
      <c r="C182">
        <f t="shared" si="7"/>
        <v>0</v>
      </c>
      <c r="D182">
        <f t="shared" si="8"/>
        <v>0</v>
      </c>
    </row>
    <row r="183" spans="1:4" x14ac:dyDescent="0.2">
      <c r="A183" s="8">
        <v>9.8757896664326911E-2</v>
      </c>
      <c r="B183">
        <f t="shared" si="6"/>
        <v>1</v>
      </c>
      <c r="C183">
        <f t="shared" si="7"/>
        <v>0</v>
      </c>
      <c r="D183">
        <f t="shared" si="8"/>
        <v>0</v>
      </c>
    </row>
    <row r="184" spans="1:4" x14ac:dyDescent="0.2">
      <c r="A184" s="8">
        <v>0.60313730277413247</v>
      </c>
      <c r="B184">
        <f t="shared" si="6"/>
        <v>1</v>
      </c>
      <c r="C184">
        <f t="shared" si="7"/>
        <v>1</v>
      </c>
      <c r="D184">
        <f t="shared" si="8"/>
        <v>0</v>
      </c>
    </row>
    <row r="185" spans="1:4" x14ac:dyDescent="0.2">
      <c r="A185" s="8">
        <v>0.75118259224219486</v>
      </c>
      <c r="B185">
        <f t="shared" si="6"/>
        <v>0</v>
      </c>
      <c r="C185">
        <f t="shared" si="7"/>
        <v>1</v>
      </c>
      <c r="D185">
        <f t="shared" si="8"/>
        <v>1</v>
      </c>
    </row>
    <row r="186" spans="1:4" x14ac:dyDescent="0.2">
      <c r="A186" s="8">
        <v>0.58879360332041386</v>
      </c>
      <c r="B186">
        <f t="shared" si="6"/>
        <v>1</v>
      </c>
      <c r="C186">
        <f t="shared" si="7"/>
        <v>1</v>
      </c>
      <c r="D186">
        <f t="shared" si="8"/>
        <v>0</v>
      </c>
    </row>
    <row r="187" spans="1:4" x14ac:dyDescent="0.2">
      <c r="A187" s="8">
        <v>0.93527024140140991</v>
      </c>
      <c r="B187">
        <f t="shared" si="6"/>
        <v>0</v>
      </c>
      <c r="C187">
        <f t="shared" si="7"/>
        <v>0</v>
      </c>
      <c r="D187">
        <f t="shared" si="8"/>
        <v>1</v>
      </c>
    </row>
    <row r="188" spans="1:4" x14ac:dyDescent="0.2">
      <c r="A188" s="8">
        <v>0.70415356913968319</v>
      </c>
      <c r="B188">
        <f t="shared" si="6"/>
        <v>0</v>
      </c>
      <c r="C188">
        <f t="shared" si="7"/>
        <v>1</v>
      </c>
      <c r="D188">
        <f t="shared" si="8"/>
        <v>0</v>
      </c>
    </row>
    <row r="189" spans="1:4" x14ac:dyDescent="0.2">
      <c r="A189" s="8">
        <v>0.31376079592272715</v>
      </c>
      <c r="B189">
        <f t="shared" si="6"/>
        <v>1</v>
      </c>
      <c r="C189">
        <f t="shared" si="7"/>
        <v>1</v>
      </c>
      <c r="D189">
        <f t="shared" si="8"/>
        <v>0</v>
      </c>
    </row>
    <row r="190" spans="1:4" x14ac:dyDescent="0.2">
      <c r="A190" s="8">
        <v>0.2119815668202765</v>
      </c>
      <c r="B190">
        <f t="shared" si="6"/>
        <v>1</v>
      </c>
      <c r="C190">
        <f t="shared" si="7"/>
        <v>1</v>
      </c>
      <c r="D190">
        <f t="shared" si="8"/>
        <v>0</v>
      </c>
    </row>
    <row r="191" spans="1:4" x14ac:dyDescent="0.2">
      <c r="A191" s="8">
        <v>0.40794091616565448</v>
      </c>
      <c r="B191">
        <f t="shared" si="6"/>
        <v>1</v>
      </c>
      <c r="C191">
        <f t="shared" si="7"/>
        <v>1</v>
      </c>
      <c r="D191">
        <f t="shared" si="8"/>
        <v>0</v>
      </c>
    </row>
    <row r="192" spans="1:4" x14ac:dyDescent="0.2">
      <c r="A192" s="8">
        <v>0.43299661244544818</v>
      </c>
      <c r="B192">
        <f t="shared" si="6"/>
        <v>1</v>
      </c>
      <c r="C192">
        <f t="shared" si="7"/>
        <v>1</v>
      </c>
      <c r="D192">
        <f t="shared" si="8"/>
        <v>0</v>
      </c>
    </row>
    <row r="193" spans="1:4" x14ac:dyDescent="0.2">
      <c r="A193" s="8">
        <v>0.16501358073671682</v>
      </c>
      <c r="B193">
        <f t="shared" si="6"/>
        <v>1</v>
      </c>
      <c r="C193">
        <f t="shared" si="7"/>
        <v>0</v>
      </c>
      <c r="D193">
        <f t="shared" si="8"/>
        <v>0</v>
      </c>
    </row>
    <row r="194" spans="1:4" x14ac:dyDescent="0.2">
      <c r="A194" s="8">
        <v>0.10946989349040193</v>
      </c>
      <c r="B194">
        <f t="shared" si="6"/>
        <v>1</v>
      </c>
      <c r="C194">
        <f t="shared" si="7"/>
        <v>0</v>
      </c>
      <c r="D194">
        <f t="shared" si="8"/>
        <v>0</v>
      </c>
    </row>
    <row r="195" spans="1:4" x14ac:dyDescent="0.2">
      <c r="A195" s="8">
        <v>0.66853846858119448</v>
      </c>
      <c r="B195">
        <f t="shared" ref="B195:B258" si="9">IF(A195&lt;0.7,1,0)</f>
        <v>1</v>
      </c>
      <c r="C195">
        <f t="shared" ref="C195:C258" si="10">IF(AND(A195&gt;0.2,A195&lt;0.8),1,0)</f>
        <v>1</v>
      </c>
      <c r="D195">
        <f t="shared" si="8"/>
        <v>0</v>
      </c>
    </row>
    <row r="196" spans="1:4" x14ac:dyDescent="0.2">
      <c r="A196" s="8">
        <v>0.87212744529557173</v>
      </c>
      <c r="B196">
        <f t="shared" si="9"/>
        <v>0</v>
      </c>
      <c r="C196">
        <f t="shared" si="10"/>
        <v>0</v>
      </c>
      <c r="D196">
        <f t="shared" ref="D196:D259" si="11">IF(AND(B195=1, B196=0),1,0)</f>
        <v>1</v>
      </c>
    </row>
    <row r="197" spans="1:4" x14ac:dyDescent="0.2">
      <c r="A197" s="8">
        <v>0.94463942381054111</v>
      </c>
      <c r="B197">
        <f t="shared" si="9"/>
        <v>0</v>
      </c>
      <c r="C197">
        <f t="shared" si="10"/>
        <v>0</v>
      </c>
      <c r="D197">
        <f t="shared" si="11"/>
        <v>0</v>
      </c>
    </row>
    <row r="198" spans="1:4" x14ac:dyDescent="0.2">
      <c r="A198" s="8">
        <v>0.20041505172887356</v>
      </c>
      <c r="B198">
        <f t="shared" si="9"/>
        <v>1</v>
      </c>
      <c r="C198">
        <f t="shared" si="10"/>
        <v>1</v>
      </c>
      <c r="D198">
        <f t="shared" si="11"/>
        <v>0</v>
      </c>
    </row>
    <row r="199" spans="1:4" x14ac:dyDescent="0.2">
      <c r="A199" s="8">
        <v>0.94433423871578115</v>
      </c>
      <c r="B199">
        <f t="shared" si="9"/>
        <v>0</v>
      </c>
      <c r="C199">
        <f t="shared" si="10"/>
        <v>0</v>
      </c>
      <c r="D199">
        <f t="shared" si="11"/>
        <v>1</v>
      </c>
    </row>
    <row r="200" spans="1:4" x14ac:dyDescent="0.2">
      <c r="A200" s="8">
        <v>0.88515884884182261</v>
      </c>
      <c r="B200">
        <f t="shared" si="9"/>
        <v>0</v>
      </c>
      <c r="C200">
        <f t="shared" si="10"/>
        <v>0</v>
      </c>
      <c r="D200">
        <f t="shared" si="11"/>
        <v>0</v>
      </c>
    </row>
    <row r="201" spans="1:4" x14ac:dyDescent="0.2">
      <c r="A201" s="8">
        <v>0.92553483687856686</v>
      </c>
      <c r="B201">
        <f t="shared" si="9"/>
        <v>0</v>
      </c>
      <c r="C201">
        <f t="shared" si="10"/>
        <v>0</v>
      </c>
      <c r="D201">
        <f t="shared" si="11"/>
        <v>0</v>
      </c>
    </row>
    <row r="202" spans="1:4" x14ac:dyDescent="0.2">
      <c r="A202" s="8">
        <v>0.57463301492355112</v>
      </c>
      <c r="B202">
        <f t="shared" si="9"/>
        <v>1</v>
      </c>
      <c r="C202">
        <f t="shared" si="10"/>
        <v>1</v>
      </c>
      <c r="D202">
        <f t="shared" si="11"/>
        <v>0</v>
      </c>
    </row>
    <row r="203" spans="1:4" x14ac:dyDescent="0.2">
      <c r="A203" s="8">
        <v>0.73989074373607588</v>
      </c>
      <c r="B203">
        <f t="shared" si="9"/>
        <v>0</v>
      </c>
      <c r="C203">
        <f t="shared" si="10"/>
        <v>1</v>
      </c>
      <c r="D203">
        <f t="shared" si="11"/>
        <v>1</v>
      </c>
    </row>
    <row r="204" spans="1:4" x14ac:dyDescent="0.2">
      <c r="A204" s="8">
        <v>0.13641773735770746</v>
      </c>
      <c r="B204">
        <f t="shared" si="9"/>
        <v>1</v>
      </c>
      <c r="C204">
        <f t="shared" si="10"/>
        <v>0</v>
      </c>
      <c r="D204">
        <f t="shared" si="11"/>
        <v>0</v>
      </c>
    </row>
    <row r="205" spans="1:4" x14ac:dyDescent="0.2">
      <c r="A205" s="8">
        <v>8.0050050355540636E-2</v>
      </c>
      <c r="B205">
        <f t="shared" si="9"/>
        <v>1</v>
      </c>
      <c r="C205">
        <f t="shared" si="10"/>
        <v>0</v>
      </c>
      <c r="D205">
        <f t="shared" si="11"/>
        <v>0</v>
      </c>
    </row>
    <row r="206" spans="1:4" x14ac:dyDescent="0.2">
      <c r="A206" s="8">
        <v>0.91933957945493938</v>
      </c>
      <c r="B206">
        <f t="shared" si="9"/>
        <v>0</v>
      </c>
      <c r="C206">
        <f t="shared" si="10"/>
        <v>0</v>
      </c>
      <c r="D206">
        <f t="shared" si="11"/>
        <v>1</v>
      </c>
    </row>
    <row r="207" spans="1:4" x14ac:dyDescent="0.2">
      <c r="A207" s="8">
        <v>0.68160039063692124</v>
      </c>
      <c r="B207">
        <f t="shared" si="9"/>
        <v>1</v>
      </c>
      <c r="C207">
        <f t="shared" si="10"/>
        <v>1</v>
      </c>
      <c r="D207">
        <f t="shared" si="11"/>
        <v>0</v>
      </c>
    </row>
    <row r="208" spans="1:4" x14ac:dyDescent="0.2">
      <c r="A208" s="8">
        <v>0.18295846430860316</v>
      </c>
      <c r="B208">
        <f t="shared" si="9"/>
        <v>1</v>
      </c>
      <c r="C208">
        <f t="shared" si="10"/>
        <v>0</v>
      </c>
      <c r="D208">
        <f t="shared" si="11"/>
        <v>0</v>
      </c>
    </row>
    <row r="209" spans="1:4" x14ac:dyDescent="0.2">
      <c r="A209" s="8">
        <v>0.92895290993987856</v>
      </c>
      <c r="B209">
        <f t="shared" si="9"/>
        <v>0</v>
      </c>
      <c r="C209">
        <f t="shared" si="10"/>
        <v>0</v>
      </c>
      <c r="D209">
        <f t="shared" si="11"/>
        <v>1</v>
      </c>
    </row>
    <row r="210" spans="1:4" x14ac:dyDescent="0.2">
      <c r="A210" s="8">
        <v>0.59639271217993717</v>
      </c>
      <c r="B210">
        <f t="shared" si="9"/>
        <v>1</v>
      </c>
      <c r="C210">
        <f t="shared" si="10"/>
        <v>1</v>
      </c>
      <c r="D210">
        <f t="shared" si="11"/>
        <v>0</v>
      </c>
    </row>
    <row r="211" spans="1:4" x14ac:dyDescent="0.2">
      <c r="A211" s="8">
        <v>0.41065706350901821</v>
      </c>
      <c r="B211">
        <f t="shared" si="9"/>
        <v>1</v>
      </c>
      <c r="C211">
        <f t="shared" si="10"/>
        <v>1</v>
      </c>
      <c r="D211">
        <f t="shared" si="11"/>
        <v>0</v>
      </c>
    </row>
    <row r="212" spans="1:4" x14ac:dyDescent="0.2">
      <c r="A212" s="8">
        <v>0.41996520889919736</v>
      </c>
      <c r="B212">
        <f t="shared" si="9"/>
        <v>1</v>
      </c>
      <c r="C212">
        <f t="shared" si="10"/>
        <v>1</v>
      </c>
      <c r="D212">
        <f t="shared" si="11"/>
        <v>0</v>
      </c>
    </row>
    <row r="213" spans="1:4" x14ac:dyDescent="0.2">
      <c r="A213" s="8">
        <v>0.83025605029450367</v>
      </c>
      <c r="B213">
        <f t="shared" si="9"/>
        <v>0</v>
      </c>
      <c r="C213">
        <f t="shared" si="10"/>
        <v>0</v>
      </c>
      <c r="D213">
        <f t="shared" si="11"/>
        <v>1</v>
      </c>
    </row>
    <row r="214" spans="1:4" x14ac:dyDescent="0.2">
      <c r="A214" s="8">
        <v>0.40144047364726709</v>
      </c>
      <c r="B214">
        <f t="shared" si="9"/>
        <v>1</v>
      </c>
      <c r="C214">
        <f t="shared" si="10"/>
        <v>1</v>
      </c>
      <c r="D214">
        <f t="shared" si="11"/>
        <v>0</v>
      </c>
    </row>
    <row r="215" spans="1:4" x14ac:dyDescent="0.2">
      <c r="A215" s="8">
        <v>0.43147068697164831</v>
      </c>
      <c r="B215">
        <f t="shared" si="9"/>
        <v>1</v>
      </c>
      <c r="C215">
        <f t="shared" si="10"/>
        <v>1</v>
      </c>
      <c r="D215">
        <f t="shared" si="11"/>
        <v>0</v>
      </c>
    </row>
    <row r="216" spans="1:4" x14ac:dyDescent="0.2">
      <c r="A216" s="8">
        <v>0.16080202642902922</v>
      </c>
      <c r="B216">
        <f t="shared" si="9"/>
        <v>1</v>
      </c>
      <c r="C216">
        <f t="shared" si="10"/>
        <v>0</v>
      </c>
      <c r="D216">
        <f t="shared" si="11"/>
        <v>0</v>
      </c>
    </row>
    <row r="217" spans="1:4" x14ac:dyDescent="0.2">
      <c r="A217" s="8">
        <v>0.86361278115176854</v>
      </c>
      <c r="B217">
        <f t="shared" si="9"/>
        <v>0</v>
      </c>
      <c r="C217">
        <f t="shared" si="10"/>
        <v>0</v>
      </c>
      <c r="D217">
        <f t="shared" si="11"/>
        <v>1</v>
      </c>
    </row>
    <row r="218" spans="1:4" x14ac:dyDescent="0.2">
      <c r="A218" s="8">
        <v>0.53547776726584673</v>
      </c>
      <c r="B218">
        <f t="shared" si="9"/>
        <v>1</v>
      </c>
      <c r="C218">
        <f t="shared" si="10"/>
        <v>1</v>
      </c>
      <c r="D218">
        <f t="shared" si="11"/>
        <v>0</v>
      </c>
    </row>
    <row r="219" spans="1:4" x14ac:dyDescent="0.2">
      <c r="A219" s="8">
        <v>0.32123783074434642</v>
      </c>
      <c r="B219">
        <f t="shared" si="9"/>
        <v>1</v>
      </c>
      <c r="C219">
        <f t="shared" si="10"/>
        <v>1</v>
      </c>
      <c r="D219">
        <f t="shared" si="11"/>
        <v>0</v>
      </c>
    </row>
    <row r="220" spans="1:4" x14ac:dyDescent="0.2">
      <c r="A220" s="8">
        <v>0.63356425672170169</v>
      </c>
      <c r="B220">
        <f t="shared" si="9"/>
        <v>1</v>
      </c>
      <c r="C220">
        <f t="shared" si="10"/>
        <v>1</v>
      </c>
      <c r="D220">
        <f t="shared" si="11"/>
        <v>0</v>
      </c>
    </row>
    <row r="221" spans="1:4" x14ac:dyDescent="0.2">
      <c r="A221" s="8">
        <v>0.96664326914273502</v>
      </c>
      <c r="B221">
        <f t="shared" si="9"/>
        <v>0</v>
      </c>
      <c r="C221">
        <f t="shared" si="10"/>
        <v>0</v>
      </c>
      <c r="D221">
        <f t="shared" si="11"/>
        <v>1</v>
      </c>
    </row>
    <row r="222" spans="1:4" x14ac:dyDescent="0.2">
      <c r="A222" s="8">
        <v>0.82088686788537246</v>
      </c>
      <c r="B222">
        <f t="shared" si="9"/>
        <v>0</v>
      </c>
      <c r="C222">
        <f t="shared" si="10"/>
        <v>0</v>
      </c>
      <c r="D222">
        <f t="shared" si="11"/>
        <v>0</v>
      </c>
    </row>
    <row r="223" spans="1:4" x14ac:dyDescent="0.2">
      <c r="A223" s="8">
        <v>0.20700704977568896</v>
      </c>
      <c r="B223">
        <f t="shared" si="9"/>
        <v>1</v>
      </c>
      <c r="C223">
        <f t="shared" si="10"/>
        <v>1</v>
      </c>
      <c r="D223">
        <f t="shared" si="11"/>
        <v>0</v>
      </c>
    </row>
    <row r="224" spans="1:4" x14ac:dyDescent="0.2">
      <c r="A224" s="8">
        <v>0.17416913357951597</v>
      </c>
      <c r="B224">
        <f t="shared" si="9"/>
        <v>1</v>
      </c>
      <c r="C224">
        <f t="shared" si="10"/>
        <v>0</v>
      </c>
      <c r="D224">
        <f t="shared" si="11"/>
        <v>0</v>
      </c>
    </row>
    <row r="225" spans="1:4" x14ac:dyDescent="0.2">
      <c r="A225" s="8">
        <v>0.47950682088686791</v>
      </c>
      <c r="B225">
        <f t="shared" si="9"/>
        <v>1</v>
      </c>
      <c r="C225">
        <f t="shared" si="10"/>
        <v>1</v>
      </c>
      <c r="D225">
        <f t="shared" si="11"/>
        <v>0</v>
      </c>
    </row>
    <row r="226" spans="1:4" x14ac:dyDescent="0.2">
      <c r="A226" s="8">
        <v>0.69273964659566023</v>
      </c>
      <c r="B226">
        <f t="shared" si="9"/>
        <v>1</v>
      </c>
      <c r="C226">
        <f t="shared" si="10"/>
        <v>1</v>
      </c>
      <c r="D226">
        <f t="shared" si="11"/>
        <v>0</v>
      </c>
    </row>
    <row r="227" spans="1:4" x14ac:dyDescent="0.2">
      <c r="A227" s="8">
        <v>0.91686758018738368</v>
      </c>
      <c r="B227">
        <f t="shared" si="9"/>
        <v>0</v>
      </c>
      <c r="C227">
        <f t="shared" si="10"/>
        <v>0</v>
      </c>
      <c r="D227">
        <f t="shared" si="11"/>
        <v>1</v>
      </c>
    </row>
    <row r="228" spans="1:4" x14ac:dyDescent="0.2">
      <c r="A228" s="8">
        <v>0.39863277077547532</v>
      </c>
      <c r="B228">
        <f t="shared" si="9"/>
        <v>1</v>
      </c>
      <c r="C228">
        <f t="shared" si="10"/>
        <v>1</v>
      </c>
      <c r="D228">
        <f t="shared" si="11"/>
        <v>0</v>
      </c>
    </row>
    <row r="229" spans="1:4" x14ac:dyDescent="0.2">
      <c r="A229" s="8">
        <v>0.75389873958555864</v>
      </c>
      <c r="B229">
        <f t="shared" si="9"/>
        <v>0</v>
      </c>
      <c r="C229">
        <f t="shared" si="10"/>
        <v>1</v>
      </c>
      <c r="D229">
        <f t="shared" si="11"/>
        <v>1</v>
      </c>
    </row>
    <row r="230" spans="1:4" x14ac:dyDescent="0.2">
      <c r="A230" s="8">
        <v>0.99679555650502027</v>
      </c>
      <c r="B230">
        <f t="shared" si="9"/>
        <v>0</v>
      </c>
      <c r="C230">
        <f t="shared" si="10"/>
        <v>0</v>
      </c>
      <c r="D230">
        <f t="shared" si="11"/>
        <v>0</v>
      </c>
    </row>
    <row r="231" spans="1:4" x14ac:dyDescent="0.2">
      <c r="A231" s="8">
        <v>0.71080660420545061</v>
      </c>
      <c r="B231">
        <f t="shared" si="9"/>
        <v>0</v>
      </c>
      <c r="C231">
        <f t="shared" si="10"/>
        <v>1</v>
      </c>
      <c r="D231">
        <f t="shared" si="11"/>
        <v>0</v>
      </c>
    </row>
    <row r="232" spans="1:4" x14ac:dyDescent="0.2">
      <c r="A232" s="8">
        <v>0.63475447859126555</v>
      </c>
      <c r="B232">
        <f t="shared" si="9"/>
        <v>1</v>
      </c>
      <c r="C232">
        <f t="shared" si="10"/>
        <v>1</v>
      </c>
      <c r="D232">
        <f t="shared" si="11"/>
        <v>0</v>
      </c>
    </row>
    <row r="233" spans="1:4" x14ac:dyDescent="0.2">
      <c r="A233" s="8">
        <v>0.98278756065553763</v>
      </c>
      <c r="B233">
        <f t="shared" si="9"/>
        <v>0</v>
      </c>
      <c r="C233">
        <f t="shared" si="10"/>
        <v>0</v>
      </c>
      <c r="D233">
        <f t="shared" si="11"/>
        <v>1</v>
      </c>
    </row>
    <row r="234" spans="1:4" x14ac:dyDescent="0.2">
      <c r="A234" s="8">
        <v>0.12537003692739646</v>
      </c>
      <c r="B234">
        <f t="shared" si="9"/>
        <v>1</v>
      </c>
      <c r="C234">
        <f t="shared" si="10"/>
        <v>0</v>
      </c>
      <c r="D234">
        <f t="shared" si="11"/>
        <v>0</v>
      </c>
    </row>
    <row r="235" spans="1:4" x14ac:dyDescent="0.2">
      <c r="A235" s="8">
        <v>0.9983214819788202</v>
      </c>
      <c r="B235">
        <f t="shared" si="9"/>
        <v>0</v>
      </c>
      <c r="C235">
        <f t="shared" si="10"/>
        <v>0</v>
      </c>
      <c r="D235">
        <f t="shared" si="11"/>
        <v>1</v>
      </c>
    </row>
    <row r="236" spans="1:4" x14ac:dyDescent="0.2">
      <c r="A236" s="8">
        <v>0.39481795709097567</v>
      </c>
      <c r="B236">
        <f t="shared" si="9"/>
        <v>1</v>
      </c>
      <c r="C236">
        <f t="shared" si="10"/>
        <v>1</v>
      </c>
      <c r="D236">
        <f t="shared" si="11"/>
        <v>0</v>
      </c>
    </row>
    <row r="237" spans="1:4" x14ac:dyDescent="0.2">
      <c r="A237" s="8">
        <v>0.90704062013611253</v>
      </c>
      <c r="B237">
        <f t="shared" si="9"/>
        <v>0</v>
      </c>
      <c r="C237">
        <f t="shared" si="10"/>
        <v>0</v>
      </c>
      <c r="D237">
        <f t="shared" si="11"/>
        <v>1</v>
      </c>
    </row>
    <row r="238" spans="1:4" x14ac:dyDescent="0.2">
      <c r="A238" s="8">
        <v>0.52241584521011997</v>
      </c>
      <c r="B238">
        <f t="shared" si="9"/>
        <v>1</v>
      </c>
      <c r="C238">
        <f t="shared" si="10"/>
        <v>1</v>
      </c>
      <c r="D238">
        <f t="shared" si="11"/>
        <v>0</v>
      </c>
    </row>
    <row r="239" spans="1:4" x14ac:dyDescent="0.2">
      <c r="A239" s="8">
        <v>0.94827112643818479</v>
      </c>
      <c r="B239">
        <f t="shared" si="9"/>
        <v>0</v>
      </c>
      <c r="C239">
        <f t="shared" si="10"/>
        <v>0</v>
      </c>
      <c r="D239">
        <f t="shared" si="11"/>
        <v>1</v>
      </c>
    </row>
    <row r="240" spans="1:4" x14ac:dyDescent="0.2">
      <c r="A240" s="8">
        <v>0.1707510605182043</v>
      </c>
      <c r="B240">
        <f t="shared" si="9"/>
        <v>1</v>
      </c>
      <c r="C240">
        <f t="shared" si="10"/>
        <v>0</v>
      </c>
      <c r="D240">
        <f t="shared" si="11"/>
        <v>0</v>
      </c>
    </row>
    <row r="241" spans="1:4" x14ac:dyDescent="0.2">
      <c r="A241" s="8">
        <v>0.55534531693472089</v>
      </c>
      <c r="B241">
        <f t="shared" si="9"/>
        <v>1</v>
      </c>
      <c r="C241">
        <f t="shared" si="10"/>
        <v>1</v>
      </c>
      <c r="D241">
        <f t="shared" si="11"/>
        <v>0</v>
      </c>
    </row>
    <row r="242" spans="1:4" x14ac:dyDescent="0.2">
      <c r="A242" s="8">
        <v>8.865627002777185E-2</v>
      </c>
      <c r="B242">
        <f t="shared" si="9"/>
        <v>1</v>
      </c>
      <c r="C242">
        <f t="shared" si="10"/>
        <v>0</v>
      </c>
      <c r="D242">
        <f t="shared" si="11"/>
        <v>0</v>
      </c>
    </row>
    <row r="243" spans="1:4" x14ac:dyDescent="0.2">
      <c r="A243" s="8">
        <v>0.39774773400067143</v>
      </c>
      <c r="B243">
        <f t="shared" si="9"/>
        <v>1</v>
      </c>
      <c r="C243">
        <f t="shared" si="10"/>
        <v>1</v>
      </c>
      <c r="D243">
        <f t="shared" si="11"/>
        <v>0</v>
      </c>
    </row>
    <row r="244" spans="1:4" x14ac:dyDescent="0.2">
      <c r="A244" s="8">
        <v>0.33262123477889338</v>
      </c>
      <c r="B244">
        <f t="shared" si="9"/>
        <v>1</v>
      </c>
      <c r="C244">
        <f t="shared" si="10"/>
        <v>1</v>
      </c>
      <c r="D244">
        <f t="shared" si="11"/>
        <v>0</v>
      </c>
    </row>
    <row r="245" spans="1:4" x14ac:dyDescent="0.2">
      <c r="A245" s="8">
        <v>0.67345194860683</v>
      </c>
      <c r="B245">
        <f t="shared" si="9"/>
        <v>1</v>
      </c>
      <c r="C245">
        <f t="shared" si="10"/>
        <v>1</v>
      </c>
      <c r="D245">
        <f t="shared" si="11"/>
        <v>0</v>
      </c>
    </row>
    <row r="246" spans="1:4" x14ac:dyDescent="0.2">
      <c r="A246" s="8">
        <v>0.51893673512985627</v>
      </c>
      <c r="B246">
        <f t="shared" si="9"/>
        <v>1</v>
      </c>
      <c r="C246">
        <f t="shared" si="10"/>
        <v>1</v>
      </c>
      <c r="D246">
        <f t="shared" si="11"/>
        <v>0</v>
      </c>
    </row>
    <row r="247" spans="1:4" x14ac:dyDescent="0.2">
      <c r="A247" s="8">
        <v>0.96603289895321509</v>
      </c>
      <c r="B247">
        <f t="shared" si="9"/>
        <v>0</v>
      </c>
      <c r="C247">
        <f t="shared" si="10"/>
        <v>0</v>
      </c>
      <c r="D247">
        <f t="shared" si="11"/>
        <v>1</v>
      </c>
    </row>
    <row r="248" spans="1:4" x14ac:dyDescent="0.2">
      <c r="A248" s="8">
        <v>0.41193884090701011</v>
      </c>
      <c r="B248">
        <f t="shared" si="9"/>
        <v>1</v>
      </c>
      <c r="C248">
        <f t="shared" si="10"/>
        <v>1</v>
      </c>
      <c r="D248">
        <f t="shared" si="11"/>
        <v>0</v>
      </c>
    </row>
    <row r="249" spans="1:4" x14ac:dyDescent="0.2">
      <c r="A249" s="8">
        <v>0.99929807428205208</v>
      </c>
      <c r="B249">
        <f t="shared" si="9"/>
        <v>0</v>
      </c>
      <c r="C249">
        <f t="shared" si="10"/>
        <v>0</v>
      </c>
      <c r="D249">
        <f t="shared" si="11"/>
        <v>1</v>
      </c>
    </row>
    <row r="250" spans="1:4" x14ac:dyDescent="0.2">
      <c r="A250" s="8">
        <v>0.10196234015930662</v>
      </c>
      <c r="B250">
        <f t="shared" si="9"/>
        <v>1</v>
      </c>
      <c r="C250">
        <f t="shared" si="10"/>
        <v>0</v>
      </c>
      <c r="D250">
        <f t="shared" si="11"/>
        <v>0</v>
      </c>
    </row>
    <row r="251" spans="1:4" x14ac:dyDescent="0.2">
      <c r="A251" s="8">
        <v>0.77953428754539633</v>
      </c>
      <c r="B251">
        <f t="shared" si="9"/>
        <v>0</v>
      </c>
      <c r="C251">
        <f t="shared" si="10"/>
        <v>1</v>
      </c>
      <c r="D251">
        <f t="shared" si="11"/>
        <v>1</v>
      </c>
    </row>
    <row r="252" spans="1:4" x14ac:dyDescent="0.2">
      <c r="A252" s="8">
        <v>0.55110324411755729</v>
      </c>
      <c r="B252">
        <f t="shared" si="9"/>
        <v>1</v>
      </c>
      <c r="C252">
        <f t="shared" si="10"/>
        <v>1</v>
      </c>
      <c r="D252">
        <f t="shared" si="11"/>
        <v>0</v>
      </c>
    </row>
    <row r="253" spans="1:4" x14ac:dyDescent="0.2">
      <c r="A253" s="8">
        <v>3.9826654866176335E-2</v>
      </c>
      <c r="B253">
        <f t="shared" si="9"/>
        <v>1</v>
      </c>
      <c r="C253">
        <f t="shared" si="10"/>
        <v>0</v>
      </c>
      <c r="D253">
        <f t="shared" si="11"/>
        <v>0</v>
      </c>
    </row>
    <row r="254" spans="1:4" x14ac:dyDescent="0.2">
      <c r="A254" s="8">
        <v>1.4404736472670675E-2</v>
      </c>
      <c r="B254">
        <f t="shared" si="9"/>
        <v>1</v>
      </c>
      <c r="C254">
        <f t="shared" si="10"/>
        <v>0</v>
      </c>
      <c r="D254">
        <f t="shared" si="11"/>
        <v>0</v>
      </c>
    </row>
    <row r="255" spans="1:4" x14ac:dyDescent="0.2">
      <c r="A255" s="8">
        <v>0.71504867702261421</v>
      </c>
      <c r="B255">
        <f t="shared" si="9"/>
        <v>0</v>
      </c>
      <c r="C255">
        <f t="shared" si="10"/>
        <v>1</v>
      </c>
      <c r="D255">
        <f t="shared" si="11"/>
        <v>1</v>
      </c>
    </row>
    <row r="256" spans="1:4" x14ac:dyDescent="0.2">
      <c r="A256" s="8">
        <v>0.39982299264503923</v>
      </c>
      <c r="B256">
        <f t="shared" si="9"/>
        <v>1</v>
      </c>
      <c r="C256">
        <f t="shared" si="10"/>
        <v>1</v>
      </c>
      <c r="D256">
        <f t="shared" si="11"/>
        <v>0</v>
      </c>
    </row>
    <row r="257" spans="1:4" x14ac:dyDescent="0.2">
      <c r="A257" s="8">
        <v>0.50648518326364944</v>
      </c>
      <c r="B257">
        <f t="shared" si="9"/>
        <v>1</v>
      </c>
      <c r="C257">
        <f t="shared" si="10"/>
        <v>1</v>
      </c>
      <c r="D257">
        <f t="shared" si="11"/>
        <v>0</v>
      </c>
    </row>
    <row r="258" spans="1:4" x14ac:dyDescent="0.2">
      <c r="A258" s="8">
        <v>0.64043092135380109</v>
      </c>
      <c r="B258">
        <f t="shared" si="9"/>
        <v>1</v>
      </c>
      <c r="C258">
        <f t="shared" si="10"/>
        <v>1</v>
      </c>
      <c r="D258">
        <f t="shared" si="11"/>
        <v>0</v>
      </c>
    </row>
    <row r="259" spans="1:4" x14ac:dyDescent="0.2">
      <c r="A259" s="8">
        <v>0.56590472121341595</v>
      </c>
      <c r="B259">
        <f t="shared" ref="B259:B322" si="12">IF(A259&lt;0.7,1,0)</f>
        <v>1</v>
      </c>
      <c r="C259">
        <f t="shared" ref="C259:C322" si="13">IF(AND(A259&gt;0.2,A259&lt;0.8),1,0)</f>
        <v>1</v>
      </c>
      <c r="D259">
        <f t="shared" si="11"/>
        <v>0</v>
      </c>
    </row>
    <row r="260" spans="1:4" x14ac:dyDescent="0.2">
      <c r="A260" s="8">
        <v>0.24048585467085787</v>
      </c>
      <c r="B260">
        <f t="shared" si="12"/>
        <v>1</v>
      </c>
      <c r="C260">
        <f t="shared" si="13"/>
        <v>1</v>
      </c>
      <c r="D260">
        <f t="shared" ref="D260:D323" si="14">IF(AND(B259=1, B260=0),1,0)</f>
        <v>0</v>
      </c>
    </row>
    <row r="261" spans="1:4" x14ac:dyDescent="0.2">
      <c r="A261" s="8">
        <v>6.4394054994354077E-2</v>
      </c>
      <c r="B261">
        <f t="shared" si="12"/>
        <v>1</v>
      </c>
      <c r="C261">
        <f t="shared" si="13"/>
        <v>0</v>
      </c>
      <c r="D261">
        <f t="shared" si="14"/>
        <v>0</v>
      </c>
    </row>
    <row r="262" spans="1:4" x14ac:dyDescent="0.2">
      <c r="A262" s="8">
        <v>0.94769127475814086</v>
      </c>
      <c r="B262">
        <f t="shared" si="12"/>
        <v>0</v>
      </c>
      <c r="C262">
        <f t="shared" si="13"/>
        <v>0</v>
      </c>
      <c r="D262">
        <f t="shared" si="14"/>
        <v>1</v>
      </c>
    </row>
    <row r="263" spans="1:4" x14ac:dyDescent="0.2">
      <c r="A263" s="8">
        <v>3.903317361980041E-2</v>
      </c>
      <c r="B263">
        <f t="shared" si="12"/>
        <v>1</v>
      </c>
      <c r="C263">
        <f t="shared" si="13"/>
        <v>0</v>
      </c>
      <c r="D263">
        <f t="shared" si="14"/>
        <v>0</v>
      </c>
    </row>
    <row r="264" spans="1:4" x14ac:dyDescent="0.2">
      <c r="A264" s="8">
        <v>0.62282174138615065</v>
      </c>
      <c r="B264">
        <f t="shared" si="12"/>
        <v>1</v>
      </c>
      <c r="C264">
        <f t="shared" si="13"/>
        <v>1</v>
      </c>
      <c r="D264">
        <f t="shared" si="14"/>
        <v>0</v>
      </c>
    </row>
    <row r="265" spans="1:4" x14ac:dyDescent="0.2">
      <c r="A265" s="8">
        <v>0.55311746574297316</v>
      </c>
      <c r="B265">
        <f t="shared" si="12"/>
        <v>1</v>
      </c>
      <c r="C265">
        <f t="shared" si="13"/>
        <v>1</v>
      </c>
      <c r="D265">
        <f t="shared" si="14"/>
        <v>0</v>
      </c>
    </row>
    <row r="266" spans="1:4" x14ac:dyDescent="0.2">
      <c r="A266" s="8">
        <v>0.45130771813104648</v>
      </c>
      <c r="B266">
        <f t="shared" si="12"/>
        <v>1</v>
      </c>
      <c r="C266">
        <f t="shared" si="13"/>
        <v>1</v>
      </c>
      <c r="D266">
        <f t="shared" si="14"/>
        <v>0</v>
      </c>
    </row>
    <row r="267" spans="1:4" x14ac:dyDescent="0.2">
      <c r="A267" s="8">
        <v>0.98785363322855313</v>
      </c>
      <c r="B267">
        <f t="shared" si="12"/>
        <v>0</v>
      </c>
      <c r="C267">
        <f t="shared" si="13"/>
        <v>0</v>
      </c>
      <c r="D267">
        <f t="shared" si="14"/>
        <v>1</v>
      </c>
    </row>
    <row r="268" spans="1:4" x14ac:dyDescent="0.2">
      <c r="A268" s="8">
        <v>0.2899258400219733</v>
      </c>
      <c r="B268">
        <f t="shared" si="12"/>
        <v>1</v>
      </c>
      <c r="C268">
        <f t="shared" si="13"/>
        <v>1</v>
      </c>
      <c r="D268">
        <f t="shared" si="14"/>
        <v>0</v>
      </c>
    </row>
    <row r="269" spans="1:4" x14ac:dyDescent="0.2">
      <c r="A269" s="8">
        <v>0.33368938261055331</v>
      </c>
      <c r="B269">
        <f t="shared" si="12"/>
        <v>1</v>
      </c>
      <c r="C269">
        <f t="shared" si="13"/>
        <v>1</v>
      </c>
      <c r="D269">
        <f t="shared" si="14"/>
        <v>0</v>
      </c>
    </row>
    <row r="270" spans="1:4" x14ac:dyDescent="0.2">
      <c r="A270" s="8">
        <v>0.79720450453199865</v>
      </c>
      <c r="B270">
        <f t="shared" si="12"/>
        <v>0</v>
      </c>
      <c r="C270">
        <f t="shared" si="13"/>
        <v>1</v>
      </c>
      <c r="D270">
        <f t="shared" si="14"/>
        <v>1</v>
      </c>
    </row>
    <row r="271" spans="1:4" x14ac:dyDescent="0.2">
      <c r="A271" s="8">
        <v>0.78777428510391556</v>
      </c>
      <c r="B271">
        <f t="shared" si="12"/>
        <v>0</v>
      </c>
      <c r="C271">
        <f t="shared" si="13"/>
        <v>1</v>
      </c>
      <c r="D271">
        <f t="shared" si="14"/>
        <v>0</v>
      </c>
    </row>
    <row r="272" spans="1:4" x14ac:dyDescent="0.2">
      <c r="A272" s="8">
        <v>0.67638172551652576</v>
      </c>
      <c r="B272">
        <f t="shared" si="12"/>
        <v>1</v>
      </c>
      <c r="C272">
        <f t="shared" si="13"/>
        <v>1</v>
      </c>
      <c r="D272">
        <f t="shared" si="14"/>
        <v>0</v>
      </c>
    </row>
    <row r="273" spans="1:4" x14ac:dyDescent="0.2">
      <c r="A273" s="8">
        <v>0.91924802392651139</v>
      </c>
      <c r="B273">
        <f t="shared" si="12"/>
        <v>0</v>
      </c>
      <c r="C273">
        <f t="shared" si="13"/>
        <v>0</v>
      </c>
      <c r="D273">
        <f t="shared" si="14"/>
        <v>1</v>
      </c>
    </row>
    <row r="274" spans="1:4" x14ac:dyDescent="0.2">
      <c r="A274" s="8">
        <v>0.49531540879543445</v>
      </c>
      <c r="B274">
        <f t="shared" si="12"/>
        <v>1</v>
      </c>
      <c r="C274">
        <f t="shared" si="13"/>
        <v>1</v>
      </c>
      <c r="D274">
        <f t="shared" si="14"/>
        <v>0</v>
      </c>
    </row>
    <row r="275" spans="1:4" x14ac:dyDescent="0.2">
      <c r="A275" s="8">
        <v>0.26081118198187203</v>
      </c>
      <c r="B275">
        <f t="shared" si="12"/>
        <v>1</v>
      </c>
      <c r="C275">
        <f t="shared" si="13"/>
        <v>1</v>
      </c>
      <c r="D275">
        <f t="shared" si="14"/>
        <v>0</v>
      </c>
    </row>
    <row r="276" spans="1:4" x14ac:dyDescent="0.2">
      <c r="A276" s="8">
        <v>0.76000244148075813</v>
      </c>
      <c r="B276">
        <f t="shared" si="12"/>
        <v>0</v>
      </c>
      <c r="C276">
        <f t="shared" si="13"/>
        <v>1</v>
      </c>
      <c r="D276">
        <f t="shared" si="14"/>
        <v>1</v>
      </c>
    </row>
    <row r="277" spans="1:4" x14ac:dyDescent="0.2">
      <c r="A277" s="8">
        <v>0.54484694967497782</v>
      </c>
      <c r="B277">
        <f t="shared" si="12"/>
        <v>1</v>
      </c>
      <c r="C277">
        <f t="shared" si="13"/>
        <v>1</v>
      </c>
      <c r="D277">
        <f t="shared" si="14"/>
        <v>0</v>
      </c>
    </row>
    <row r="278" spans="1:4" x14ac:dyDescent="0.2">
      <c r="A278" s="8">
        <v>0.8350474562822352</v>
      </c>
      <c r="B278">
        <f t="shared" si="12"/>
        <v>0</v>
      </c>
      <c r="C278">
        <f t="shared" si="13"/>
        <v>0</v>
      </c>
      <c r="D278">
        <f t="shared" si="14"/>
        <v>1</v>
      </c>
    </row>
    <row r="279" spans="1:4" x14ac:dyDescent="0.2">
      <c r="A279" s="8">
        <v>5.5085909604174935E-2</v>
      </c>
      <c r="B279">
        <f t="shared" si="12"/>
        <v>1</v>
      </c>
      <c r="C279">
        <f t="shared" si="13"/>
        <v>0</v>
      </c>
      <c r="D279">
        <f t="shared" si="14"/>
        <v>0</v>
      </c>
    </row>
    <row r="280" spans="1:4" x14ac:dyDescent="0.2">
      <c r="A280" s="8">
        <v>0.54817346720786153</v>
      </c>
      <c r="B280">
        <f t="shared" si="12"/>
        <v>1</v>
      </c>
      <c r="C280">
        <f t="shared" si="13"/>
        <v>1</v>
      </c>
      <c r="D280">
        <f t="shared" si="14"/>
        <v>0</v>
      </c>
    </row>
    <row r="281" spans="1:4" x14ac:dyDescent="0.2">
      <c r="A281" s="8">
        <v>0.83321634571367531</v>
      </c>
      <c r="B281">
        <f t="shared" si="12"/>
        <v>0</v>
      </c>
      <c r="C281">
        <f t="shared" si="13"/>
        <v>0</v>
      </c>
      <c r="D281">
        <f t="shared" si="14"/>
        <v>1</v>
      </c>
    </row>
    <row r="282" spans="1:4" x14ac:dyDescent="0.2">
      <c r="A282" s="8">
        <v>0.51307718131046476</v>
      </c>
      <c r="B282">
        <f t="shared" si="12"/>
        <v>1</v>
      </c>
      <c r="C282">
        <f t="shared" si="13"/>
        <v>1</v>
      </c>
      <c r="D282">
        <f t="shared" si="14"/>
        <v>0</v>
      </c>
    </row>
    <row r="283" spans="1:4" x14ac:dyDescent="0.2">
      <c r="A283" s="8">
        <v>0.88561662648396255</v>
      </c>
      <c r="B283">
        <f t="shared" si="12"/>
        <v>0</v>
      </c>
      <c r="C283">
        <f t="shared" si="13"/>
        <v>0</v>
      </c>
      <c r="D283">
        <f t="shared" si="14"/>
        <v>1</v>
      </c>
    </row>
    <row r="284" spans="1:4" x14ac:dyDescent="0.2">
      <c r="A284" s="8">
        <v>0.9804681539353618</v>
      </c>
      <c r="B284">
        <f t="shared" si="12"/>
        <v>0</v>
      </c>
      <c r="C284">
        <f t="shared" si="13"/>
        <v>0</v>
      </c>
      <c r="D284">
        <f t="shared" si="14"/>
        <v>0</v>
      </c>
    </row>
    <row r="285" spans="1:4" x14ac:dyDescent="0.2">
      <c r="A285" s="8">
        <v>0.21234778893398845</v>
      </c>
      <c r="B285">
        <f t="shared" si="12"/>
        <v>1</v>
      </c>
      <c r="C285">
        <f t="shared" si="13"/>
        <v>1</v>
      </c>
      <c r="D285">
        <f t="shared" si="14"/>
        <v>0</v>
      </c>
    </row>
    <row r="286" spans="1:4" x14ac:dyDescent="0.2">
      <c r="A286" s="8">
        <v>5.7374797814874721E-3</v>
      </c>
      <c r="B286">
        <f t="shared" si="12"/>
        <v>1</v>
      </c>
      <c r="C286">
        <f t="shared" si="13"/>
        <v>0</v>
      </c>
      <c r="D286">
        <f t="shared" si="14"/>
        <v>0</v>
      </c>
    </row>
    <row r="287" spans="1:4" x14ac:dyDescent="0.2">
      <c r="A287" s="8">
        <v>0.54258857997375409</v>
      </c>
      <c r="B287">
        <f t="shared" si="12"/>
        <v>1</v>
      </c>
      <c r="C287">
        <f t="shared" si="13"/>
        <v>1</v>
      </c>
      <c r="D287">
        <f t="shared" si="14"/>
        <v>0</v>
      </c>
    </row>
    <row r="288" spans="1:4" x14ac:dyDescent="0.2">
      <c r="A288" s="8">
        <v>0.52824488052003538</v>
      </c>
      <c r="B288">
        <f t="shared" si="12"/>
        <v>1</v>
      </c>
      <c r="C288">
        <f t="shared" si="13"/>
        <v>1</v>
      </c>
      <c r="D288">
        <f t="shared" si="14"/>
        <v>0</v>
      </c>
    </row>
    <row r="289" spans="1:4" x14ac:dyDescent="0.2">
      <c r="A289" s="8">
        <v>0.2413098544267098</v>
      </c>
      <c r="B289">
        <f t="shared" si="12"/>
        <v>1</v>
      </c>
      <c r="C289">
        <f t="shared" si="13"/>
        <v>1</v>
      </c>
      <c r="D289">
        <f t="shared" si="14"/>
        <v>0</v>
      </c>
    </row>
    <row r="290" spans="1:4" x14ac:dyDescent="0.2">
      <c r="A290" s="8">
        <v>0.21652882473220009</v>
      </c>
      <c r="B290">
        <f t="shared" si="12"/>
        <v>1</v>
      </c>
      <c r="C290">
        <f t="shared" si="13"/>
        <v>1</v>
      </c>
      <c r="D290">
        <f t="shared" si="14"/>
        <v>0</v>
      </c>
    </row>
    <row r="291" spans="1:4" x14ac:dyDescent="0.2">
      <c r="A291" s="8">
        <v>7.3946348460341191E-2</v>
      </c>
      <c r="B291">
        <f t="shared" si="12"/>
        <v>1</v>
      </c>
      <c r="C291">
        <f t="shared" si="13"/>
        <v>0</v>
      </c>
      <c r="D291">
        <f t="shared" si="14"/>
        <v>0</v>
      </c>
    </row>
    <row r="292" spans="1:4" x14ac:dyDescent="0.2">
      <c r="A292" s="8">
        <v>0.27292703024384291</v>
      </c>
      <c r="B292">
        <f t="shared" si="12"/>
        <v>1</v>
      </c>
      <c r="C292">
        <f t="shared" si="13"/>
        <v>1</v>
      </c>
      <c r="D292">
        <f t="shared" si="14"/>
        <v>0</v>
      </c>
    </row>
    <row r="293" spans="1:4" x14ac:dyDescent="0.2">
      <c r="A293" s="8">
        <v>0.50038148136844995</v>
      </c>
      <c r="B293">
        <f t="shared" si="12"/>
        <v>1</v>
      </c>
      <c r="C293">
        <f t="shared" si="13"/>
        <v>1</v>
      </c>
      <c r="D293">
        <f t="shared" si="14"/>
        <v>0</v>
      </c>
    </row>
    <row r="294" spans="1:4" x14ac:dyDescent="0.2">
      <c r="A294" s="8">
        <v>0.4302804651020844</v>
      </c>
      <c r="B294">
        <f t="shared" si="12"/>
        <v>1</v>
      </c>
      <c r="C294">
        <f t="shared" si="13"/>
        <v>1</v>
      </c>
      <c r="D294">
        <f t="shared" si="14"/>
        <v>0</v>
      </c>
    </row>
    <row r="295" spans="1:4" x14ac:dyDescent="0.2">
      <c r="A295" s="8">
        <v>4.7486800744651635E-2</v>
      </c>
      <c r="B295">
        <f t="shared" si="12"/>
        <v>1</v>
      </c>
      <c r="C295">
        <f t="shared" si="13"/>
        <v>0</v>
      </c>
      <c r="D295">
        <f t="shared" si="14"/>
        <v>0</v>
      </c>
    </row>
    <row r="296" spans="1:4" x14ac:dyDescent="0.2">
      <c r="A296" s="8">
        <v>0.74416333506271559</v>
      </c>
      <c r="B296">
        <f t="shared" si="12"/>
        <v>0</v>
      </c>
      <c r="C296">
        <f t="shared" si="13"/>
        <v>1</v>
      </c>
      <c r="D296">
        <f t="shared" si="14"/>
        <v>1</v>
      </c>
    </row>
    <row r="297" spans="1:4" x14ac:dyDescent="0.2">
      <c r="A297" s="8">
        <v>0.20221564378795739</v>
      </c>
      <c r="B297">
        <f t="shared" si="12"/>
        <v>1</v>
      </c>
      <c r="C297">
        <f t="shared" si="13"/>
        <v>1</v>
      </c>
      <c r="D297">
        <f t="shared" si="14"/>
        <v>0</v>
      </c>
    </row>
    <row r="298" spans="1:4" x14ac:dyDescent="0.2">
      <c r="A298" s="8">
        <v>0.10538041322061831</v>
      </c>
      <c r="B298">
        <f t="shared" si="12"/>
        <v>1</v>
      </c>
      <c r="C298">
        <f t="shared" si="13"/>
        <v>0</v>
      </c>
      <c r="D298">
        <f t="shared" si="14"/>
        <v>0</v>
      </c>
    </row>
    <row r="299" spans="1:4" x14ac:dyDescent="0.2">
      <c r="A299" s="8">
        <v>0.29956968901638842</v>
      </c>
      <c r="B299">
        <f t="shared" si="12"/>
        <v>1</v>
      </c>
      <c r="C299">
        <f t="shared" si="13"/>
        <v>1</v>
      </c>
      <c r="D299">
        <f t="shared" si="14"/>
        <v>0</v>
      </c>
    </row>
    <row r="300" spans="1:4" x14ac:dyDescent="0.2">
      <c r="A300" s="8">
        <v>0.29850154118472855</v>
      </c>
      <c r="B300">
        <f t="shared" si="12"/>
        <v>1</v>
      </c>
      <c r="C300">
        <f t="shared" si="13"/>
        <v>1</v>
      </c>
      <c r="D300">
        <f t="shared" si="14"/>
        <v>0</v>
      </c>
    </row>
    <row r="301" spans="1:4" x14ac:dyDescent="0.2">
      <c r="A301" s="8">
        <v>0.17960142826624348</v>
      </c>
      <c r="B301">
        <f t="shared" si="12"/>
        <v>1</v>
      </c>
      <c r="C301">
        <f t="shared" si="13"/>
        <v>0</v>
      </c>
      <c r="D301">
        <f t="shared" si="14"/>
        <v>0</v>
      </c>
    </row>
    <row r="302" spans="1:4" x14ac:dyDescent="0.2">
      <c r="A302" s="8">
        <v>0.5348979155858028</v>
      </c>
      <c r="B302">
        <f t="shared" si="12"/>
        <v>1</v>
      </c>
      <c r="C302">
        <f t="shared" si="13"/>
        <v>1</v>
      </c>
      <c r="D302">
        <f t="shared" si="14"/>
        <v>0</v>
      </c>
    </row>
    <row r="303" spans="1:4" x14ac:dyDescent="0.2">
      <c r="A303" s="8">
        <v>7.6296273689992977E-2</v>
      </c>
      <c r="B303">
        <f t="shared" si="12"/>
        <v>1</v>
      </c>
      <c r="C303">
        <f t="shared" si="13"/>
        <v>0</v>
      </c>
      <c r="D303">
        <f t="shared" si="14"/>
        <v>0</v>
      </c>
    </row>
    <row r="304" spans="1:4" x14ac:dyDescent="0.2">
      <c r="A304" s="8">
        <v>0.32114627521591843</v>
      </c>
      <c r="B304">
        <f t="shared" si="12"/>
        <v>1</v>
      </c>
      <c r="C304">
        <f t="shared" si="13"/>
        <v>1</v>
      </c>
      <c r="D304">
        <f t="shared" si="14"/>
        <v>0</v>
      </c>
    </row>
    <row r="305" spans="1:4" x14ac:dyDescent="0.2">
      <c r="A305" s="8">
        <v>0.40665913876766258</v>
      </c>
      <c r="B305">
        <f t="shared" si="12"/>
        <v>1</v>
      </c>
      <c r="C305">
        <f t="shared" si="13"/>
        <v>1</v>
      </c>
      <c r="D305">
        <f t="shared" si="14"/>
        <v>0</v>
      </c>
    </row>
    <row r="306" spans="1:4" x14ac:dyDescent="0.2">
      <c r="A306" s="8">
        <v>0.90841395306253248</v>
      </c>
      <c r="B306">
        <f t="shared" si="12"/>
        <v>0</v>
      </c>
      <c r="C306">
        <f t="shared" si="13"/>
        <v>0</v>
      </c>
      <c r="D306">
        <f t="shared" si="14"/>
        <v>1</v>
      </c>
    </row>
    <row r="307" spans="1:4" x14ac:dyDescent="0.2">
      <c r="A307" s="8">
        <v>0.97375408185064238</v>
      </c>
      <c r="B307">
        <f t="shared" si="12"/>
        <v>0</v>
      </c>
      <c r="C307">
        <f t="shared" si="13"/>
        <v>0</v>
      </c>
      <c r="D307">
        <f t="shared" si="14"/>
        <v>0</v>
      </c>
    </row>
    <row r="308" spans="1:4" x14ac:dyDescent="0.2">
      <c r="A308" s="8">
        <v>3.0365916928617207E-2</v>
      </c>
      <c r="B308">
        <f t="shared" si="12"/>
        <v>1</v>
      </c>
      <c r="C308">
        <f t="shared" si="13"/>
        <v>0</v>
      </c>
      <c r="D308">
        <f t="shared" si="14"/>
        <v>0</v>
      </c>
    </row>
    <row r="309" spans="1:4" x14ac:dyDescent="0.2">
      <c r="A309" s="8">
        <v>0.70931119724112679</v>
      </c>
      <c r="B309">
        <f t="shared" si="12"/>
        <v>0</v>
      </c>
      <c r="C309">
        <f t="shared" si="13"/>
        <v>1</v>
      </c>
      <c r="D309">
        <f t="shared" si="14"/>
        <v>1</v>
      </c>
    </row>
    <row r="310" spans="1:4" x14ac:dyDescent="0.2">
      <c r="A310" s="8">
        <v>0.80504776146732993</v>
      </c>
      <c r="B310">
        <f t="shared" si="12"/>
        <v>0</v>
      </c>
      <c r="C310">
        <f t="shared" si="13"/>
        <v>0</v>
      </c>
      <c r="D310">
        <f t="shared" si="14"/>
        <v>0</v>
      </c>
    </row>
    <row r="311" spans="1:4" x14ac:dyDescent="0.2">
      <c r="A311" s="8">
        <v>0.58284249397259436</v>
      </c>
      <c r="B311">
        <f t="shared" si="12"/>
        <v>1</v>
      </c>
      <c r="C311">
        <f t="shared" si="13"/>
        <v>1</v>
      </c>
      <c r="D311">
        <f t="shared" si="14"/>
        <v>0</v>
      </c>
    </row>
    <row r="312" spans="1:4" x14ac:dyDescent="0.2">
      <c r="A312" s="8">
        <v>0.1673329874568926</v>
      </c>
      <c r="B312">
        <f t="shared" si="12"/>
        <v>1</v>
      </c>
      <c r="C312">
        <f t="shared" si="13"/>
        <v>0</v>
      </c>
      <c r="D312">
        <f t="shared" si="14"/>
        <v>0</v>
      </c>
    </row>
    <row r="313" spans="1:4" x14ac:dyDescent="0.2">
      <c r="A313" s="8">
        <v>0.82174138615070036</v>
      </c>
      <c r="B313">
        <f t="shared" si="12"/>
        <v>0</v>
      </c>
      <c r="C313">
        <f t="shared" si="13"/>
        <v>0</v>
      </c>
      <c r="D313">
        <f t="shared" si="14"/>
        <v>1</v>
      </c>
    </row>
    <row r="314" spans="1:4" x14ac:dyDescent="0.2">
      <c r="A314" s="8">
        <v>0.64992217780083616</v>
      </c>
      <c r="B314">
        <f t="shared" si="12"/>
        <v>1</v>
      </c>
      <c r="C314">
        <f t="shared" si="13"/>
        <v>1</v>
      </c>
      <c r="D314">
        <f t="shared" si="14"/>
        <v>0</v>
      </c>
    </row>
    <row r="315" spans="1:4" x14ac:dyDescent="0.2">
      <c r="A315" s="8">
        <v>0.24607074190496536</v>
      </c>
      <c r="B315">
        <f t="shared" si="12"/>
        <v>1</v>
      </c>
      <c r="C315">
        <f t="shared" si="13"/>
        <v>1</v>
      </c>
      <c r="D315">
        <f t="shared" si="14"/>
        <v>0</v>
      </c>
    </row>
    <row r="316" spans="1:4" x14ac:dyDescent="0.2">
      <c r="A316" s="8">
        <v>0.35157322916348765</v>
      </c>
      <c r="B316">
        <f t="shared" si="12"/>
        <v>1</v>
      </c>
      <c r="C316">
        <f t="shared" si="13"/>
        <v>1</v>
      </c>
      <c r="D316">
        <f t="shared" si="14"/>
        <v>0</v>
      </c>
    </row>
    <row r="317" spans="1:4" x14ac:dyDescent="0.2">
      <c r="A317" s="8">
        <v>0.44438001647999514</v>
      </c>
      <c r="B317">
        <f t="shared" si="12"/>
        <v>1</v>
      </c>
      <c r="C317">
        <f t="shared" si="13"/>
        <v>1</v>
      </c>
      <c r="D317">
        <f t="shared" si="14"/>
        <v>0</v>
      </c>
    </row>
    <row r="318" spans="1:4" x14ac:dyDescent="0.2">
      <c r="A318" s="8">
        <v>0.16422009949034089</v>
      </c>
      <c r="B318">
        <f t="shared" si="12"/>
        <v>1</v>
      </c>
      <c r="C318">
        <f t="shared" si="13"/>
        <v>0</v>
      </c>
      <c r="D318">
        <f t="shared" si="14"/>
        <v>0</v>
      </c>
    </row>
    <row r="319" spans="1:4" x14ac:dyDescent="0.2">
      <c r="A319" s="8">
        <v>0.83150730918301952</v>
      </c>
      <c r="B319">
        <f t="shared" si="12"/>
        <v>0</v>
      </c>
      <c r="C319">
        <f t="shared" si="13"/>
        <v>0</v>
      </c>
      <c r="D319">
        <f t="shared" si="14"/>
        <v>1</v>
      </c>
    </row>
    <row r="320" spans="1:4" x14ac:dyDescent="0.2">
      <c r="A320" s="8">
        <v>0.38380077517014072</v>
      </c>
      <c r="B320">
        <f t="shared" si="12"/>
        <v>1</v>
      </c>
      <c r="C320">
        <f t="shared" si="13"/>
        <v>1</v>
      </c>
      <c r="D320">
        <f t="shared" si="14"/>
        <v>0</v>
      </c>
    </row>
    <row r="321" spans="1:4" x14ac:dyDescent="0.2">
      <c r="A321" s="8">
        <v>0.46061586352122563</v>
      </c>
      <c r="B321">
        <f t="shared" si="12"/>
        <v>1</v>
      </c>
      <c r="C321">
        <f t="shared" si="13"/>
        <v>1</v>
      </c>
      <c r="D321">
        <f t="shared" si="14"/>
        <v>0</v>
      </c>
    </row>
    <row r="322" spans="1:4" x14ac:dyDescent="0.2">
      <c r="A322" s="8">
        <v>0.34116641743217263</v>
      </c>
      <c r="B322">
        <f t="shared" si="12"/>
        <v>1</v>
      </c>
      <c r="C322">
        <f t="shared" si="13"/>
        <v>1</v>
      </c>
      <c r="D322">
        <f t="shared" si="14"/>
        <v>0</v>
      </c>
    </row>
    <row r="323" spans="1:4" x14ac:dyDescent="0.2">
      <c r="A323" s="8">
        <v>0.93050935392315437</v>
      </c>
      <c r="B323">
        <f t="shared" ref="B323:B386" si="15">IF(A323&lt;0.7,1,0)</f>
        <v>0</v>
      </c>
      <c r="C323">
        <f t="shared" ref="C323:C386" si="16">IF(AND(A323&gt;0.2,A323&lt;0.8),1,0)</f>
        <v>0</v>
      </c>
      <c r="D323">
        <f t="shared" si="14"/>
        <v>1</v>
      </c>
    </row>
    <row r="324" spans="1:4" x14ac:dyDescent="0.2">
      <c r="A324" s="8">
        <v>0.27747428815576647</v>
      </c>
      <c r="B324">
        <f t="shared" si="15"/>
        <v>1</v>
      </c>
      <c r="C324">
        <f t="shared" si="16"/>
        <v>1</v>
      </c>
      <c r="D324">
        <f t="shared" ref="D324:D387" si="17">IF(AND(B323=1, B324=0),1,0)</f>
        <v>0</v>
      </c>
    </row>
    <row r="325" spans="1:4" x14ac:dyDescent="0.2">
      <c r="A325" s="8">
        <v>0.96740623187963504</v>
      </c>
      <c r="B325">
        <f t="shared" si="15"/>
        <v>0</v>
      </c>
      <c r="C325">
        <f t="shared" si="16"/>
        <v>0</v>
      </c>
      <c r="D325">
        <f t="shared" si="17"/>
        <v>1</v>
      </c>
    </row>
    <row r="326" spans="1:4" x14ac:dyDescent="0.2">
      <c r="A326" s="8">
        <v>0.97811822870570997</v>
      </c>
      <c r="B326">
        <f t="shared" si="15"/>
        <v>0</v>
      </c>
      <c r="C326">
        <f t="shared" si="16"/>
        <v>0</v>
      </c>
      <c r="D326">
        <f t="shared" si="17"/>
        <v>0</v>
      </c>
    </row>
    <row r="327" spans="1:4" x14ac:dyDescent="0.2">
      <c r="A327" s="8">
        <v>0.38581499679555653</v>
      </c>
      <c r="B327">
        <f t="shared" si="15"/>
        <v>1</v>
      </c>
      <c r="C327">
        <f t="shared" si="16"/>
        <v>1</v>
      </c>
      <c r="D327">
        <f t="shared" si="17"/>
        <v>0</v>
      </c>
    </row>
    <row r="328" spans="1:4" x14ac:dyDescent="0.2">
      <c r="A328" s="8">
        <v>0.2997528000732444</v>
      </c>
      <c r="B328">
        <f t="shared" si="15"/>
        <v>1</v>
      </c>
      <c r="C328">
        <f t="shared" si="16"/>
        <v>1</v>
      </c>
      <c r="D328">
        <f t="shared" si="17"/>
        <v>0</v>
      </c>
    </row>
    <row r="329" spans="1:4" x14ac:dyDescent="0.2">
      <c r="A329" s="8">
        <v>0.27701651051362652</v>
      </c>
      <c r="B329">
        <f t="shared" si="15"/>
        <v>1</v>
      </c>
      <c r="C329">
        <f t="shared" si="16"/>
        <v>1</v>
      </c>
      <c r="D329">
        <f t="shared" si="17"/>
        <v>0</v>
      </c>
    </row>
    <row r="330" spans="1:4" x14ac:dyDescent="0.2">
      <c r="A330" s="8">
        <v>0.29682302316354869</v>
      </c>
      <c r="B330">
        <f t="shared" si="15"/>
        <v>1</v>
      </c>
      <c r="C330">
        <f t="shared" si="16"/>
        <v>1</v>
      </c>
      <c r="D330">
        <f t="shared" si="17"/>
        <v>0</v>
      </c>
    </row>
    <row r="331" spans="1:4" x14ac:dyDescent="0.2">
      <c r="A331" s="8">
        <v>0.55583361308633683</v>
      </c>
      <c r="B331">
        <f t="shared" si="15"/>
        <v>1</v>
      </c>
      <c r="C331">
        <f t="shared" si="16"/>
        <v>1</v>
      </c>
      <c r="D331">
        <f t="shared" si="17"/>
        <v>0</v>
      </c>
    </row>
    <row r="332" spans="1:4" x14ac:dyDescent="0.2">
      <c r="A332" s="8">
        <v>0.80370494705038609</v>
      </c>
      <c r="B332">
        <f t="shared" si="15"/>
        <v>0</v>
      </c>
      <c r="C332">
        <f t="shared" si="16"/>
        <v>0</v>
      </c>
      <c r="D332">
        <f t="shared" si="17"/>
        <v>1</v>
      </c>
    </row>
    <row r="333" spans="1:4" x14ac:dyDescent="0.2">
      <c r="A333" s="8">
        <v>0.54560991241187784</v>
      </c>
      <c r="B333">
        <f t="shared" si="15"/>
        <v>1</v>
      </c>
      <c r="C333">
        <f t="shared" si="16"/>
        <v>1</v>
      </c>
      <c r="D333">
        <f t="shared" si="17"/>
        <v>0</v>
      </c>
    </row>
    <row r="334" spans="1:4" x14ac:dyDescent="0.2">
      <c r="A334" s="8">
        <v>0.68309579760124517</v>
      </c>
      <c r="B334">
        <f t="shared" si="15"/>
        <v>1</v>
      </c>
      <c r="C334">
        <f t="shared" si="16"/>
        <v>1</v>
      </c>
      <c r="D334">
        <f t="shared" si="17"/>
        <v>0</v>
      </c>
    </row>
    <row r="335" spans="1:4" x14ac:dyDescent="0.2">
      <c r="A335" s="8">
        <v>0.22138126773888364</v>
      </c>
      <c r="B335">
        <f t="shared" si="15"/>
        <v>1</v>
      </c>
      <c r="C335">
        <f t="shared" si="16"/>
        <v>1</v>
      </c>
      <c r="D335">
        <f t="shared" si="17"/>
        <v>0</v>
      </c>
    </row>
    <row r="336" spans="1:4" x14ac:dyDescent="0.2">
      <c r="A336" s="8">
        <v>0.1326944792016358</v>
      </c>
      <c r="B336">
        <f t="shared" si="15"/>
        <v>1</v>
      </c>
      <c r="C336">
        <f t="shared" si="16"/>
        <v>0</v>
      </c>
      <c r="D336">
        <f t="shared" si="17"/>
        <v>0</v>
      </c>
    </row>
    <row r="337" spans="1:4" x14ac:dyDescent="0.2">
      <c r="A337" s="8">
        <v>0.18478957487716299</v>
      </c>
      <c r="B337">
        <f t="shared" si="15"/>
        <v>1</v>
      </c>
      <c r="C337">
        <f t="shared" si="16"/>
        <v>0</v>
      </c>
      <c r="D337">
        <f t="shared" si="17"/>
        <v>0</v>
      </c>
    </row>
    <row r="338" spans="1:4" x14ac:dyDescent="0.2">
      <c r="A338" s="8">
        <v>7.6204718161564988E-2</v>
      </c>
      <c r="B338">
        <f t="shared" si="15"/>
        <v>1</v>
      </c>
      <c r="C338">
        <f t="shared" si="16"/>
        <v>0</v>
      </c>
      <c r="D338">
        <f t="shared" si="17"/>
        <v>0</v>
      </c>
    </row>
    <row r="339" spans="1:4" x14ac:dyDescent="0.2">
      <c r="A339" s="8">
        <v>0.54161198767052221</v>
      </c>
      <c r="B339">
        <f t="shared" si="15"/>
        <v>1</v>
      </c>
      <c r="C339">
        <f t="shared" si="16"/>
        <v>1</v>
      </c>
      <c r="D339">
        <f t="shared" si="17"/>
        <v>0</v>
      </c>
    </row>
    <row r="340" spans="1:4" x14ac:dyDescent="0.2">
      <c r="A340" s="8">
        <v>0.37849055452131719</v>
      </c>
      <c r="B340">
        <f t="shared" si="15"/>
        <v>1</v>
      </c>
      <c r="C340">
        <f t="shared" si="16"/>
        <v>1</v>
      </c>
      <c r="D340">
        <f t="shared" si="17"/>
        <v>0</v>
      </c>
    </row>
    <row r="341" spans="1:4" x14ac:dyDescent="0.2">
      <c r="A341" s="8">
        <v>0.71303445539719845</v>
      </c>
      <c r="B341">
        <f t="shared" si="15"/>
        <v>0</v>
      </c>
      <c r="C341">
        <f t="shared" si="16"/>
        <v>1</v>
      </c>
      <c r="D341">
        <f t="shared" si="17"/>
        <v>1</v>
      </c>
    </row>
    <row r="342" spans="1:4" x14ac:dyDescent="0.2">
      <c r="A342" s="8">
        <v>4.0528580584124271E-2</v>
      </c>
      <c r="B342">
        <f t="shared" si="15"/>
        <v>1</v>
      </c>
      <c r="C342">
        <f t="shared" si="16"/>
        <v>0</v>
      </c>
      <c r="D342">
        <f t="shared" si="17"/>
        <v>0</v>
      </c>
    </row>
    <row r="343" spans="1:4" x14ac:dyDescent="0.2">
      <c r="A343" s="8">
        <v>0.96444593646046328</v>
      </c>
      <c r="B343">
        <f t="shared" si="15"/>
        <v>0</v>
      </c>
      <c r="C343">
        <f t="shared" si="16"/>
        <v>0</v>
      </c>
      <c r="D343">
        <f t="shared" si="17"/>
        <v>1</v>
      </c>
    </row>
    <row r="344" spans="1:4" x14ac:dyDescent="0.2">
      <c r="A344" s="8">
        <v>0.27365947447126682</v>
      </c>
      <c r="B344">
        <f t="shared" si="15"/>
        <v>1</v>
      </c>
      <c r="C344">
        <f t="shared" si="16"/>
        <v>1</v>
      </c>
      <c r="D344">
        <f t="shared" si="17"/>
        <v>0</v>
      </c>
    </row>
    <row r="345" spans="1:4" x14ac:dyDescent="0.2">
      <c r="A345" s="8">
        <v>0.20233771782586138</v>
      </c>
      <c r="B345">
        <f t="shared" si="15"/>
        <v>1</v>
      </c>
      <c r="C345">
        <f t="shared" si="16"/>
        <v>1</v>
      </c>
      <c r="D345">
        <f t="shared" si="17"/>
        <v>0</v>
      </c>
    </row>
    <row r="346" spans="1:4" x14ac:dyDescent="0.2">
      <c r="A346" s="8">
        <v>4.9806207464827418E-2</v>
      </c>
      <c r="B346">
        <f t="shared" si="15"/>
        <v>1</v>
      </c>
      <c r="C346">
        <f t="shared" si="16"/>
        <v>0</v>
      </c>
      <c r="D346">
        <f t="shared" si="17"/>
        <v>0</v>
      </c>
    </row>
    <row r="347" spans="1:4" x14ac:dyDescent="0.2">
      <c r="A347" s="8">
        <v>0.49894711142307807</v>
      </c>
      <c r="B347">
        <f t="shared" si="15"/>
        <v>1</v>
      </c>
      <c r="C347">
        <f t="shared" si="16"/>
        <v>1</v>
      </c>
      <c r="D347">
        <f t="shared" si="17"/>
        <v>0</v>
      </c>
    </row>
    <row r="348" spans="1:4" x14ac:dyDescent="0.2">
      <c r="A348" s="8">
        <v>5.7985168004394665E-4</v>
      </c>
      <c r="B348">
        <f t="shared" si="15"/>
        <v>1</v>
      </c>
      <c r="C348">
        <f t="shared" si="16"/>
        <v>0</v>
      </c>
      <c r="D348">
        <f t="shared" si="17"/>
        <v>0</v>
      </c>
    </row>
    <row r="349" spans="1:4" x14ac:dyDescent="0.2">
      <c r="A349" s="8">
        <v>0.97738578447828606</v>
      </c>
      <c r="B349">
        <f t="shared" si="15"/>
        <v>0</v>
      </c>
      <c r="C349">
        <f t="shared" si="16"/>
        <v>0</v>
      </c>
      <c r="D349">
        <f t="shared" si="17"/>
        <v>1</v>
      </c>
    </row>
    <row r="350" spans="1:4" x14ac:dyDescent="0.2">
      <c r="A350" s="8">
        <v>1.5533921323282572E-2</v>
      </c>
      <c r="B350">
        <f t="shared" si="15"/>
        <v>1</v>
      </c>
      <c r="C350">
        <f t="shared" si="16"/>
        <v>0</v>
      </c>
      <c r="D350">
        <f t="shared" si="17"/>
        <v>0</v>
      </c>
    </row>
    <row r="351" spans="1:4" x14ac:dyDescent="0.2">
      <c r="A351" s="8">
        <v>0.25492110965300457</v>
      </c>
      <c r="B351">
        <f t="shared" si="15"/>
        <v>1</v>
      </c>
      <c r="C351">
        <f t="shared" si="16"/>
        <v>1</v>
      </c>
      <c r="D351">
        <f t="shared" si="17"/>
        <v>0</v>
      </c>
    </row>
    <row r="352" spans="1:4" x14ac:dyDescent="0.2">
      <c r="A352" s="8">
        <v>0.19727164525284585</v>
      </c>
      <c r="B352">
        <f t="shared" si="15"/>
        <v>1</v>
      </c>
      <c r="C352">
        <f t="shared" si="16"/>
        <v>0</v>
      </c>
      <c r="D352">
        <f t="shared" si="17"/>
        <v>0</v>
      </c>
    </row>
    <row r="353" spans="1:4" x14ac:dyDescent="0.2">
      <c r="A353" s="8">
        <v>0.72225104525894956</v>
      </c>
      <c r="B353">
        <f t="shared" si="15"/>
        <v>0</v>
      </c>
      <c r="C353">
        <f t="shared" si="16"/>
        <v>1</v>
      </c>
      <c r="D353">
        <f t="shared" si="17"/>
        <v>1</v>
      </c>
    </row>
    <row r="354" spans="1:4" x14ac:dyDescent="0.2">
      <c r="A354" s="8">
        <v>0.59077730643635362</v>
      </c>
      <c r="B354">
        <f t="shared" si="15"/>
        <v>1</v>
      </c>
      <c r="C354">
        <f t="shared" si="16"/>
        <v>1</v>
      </c>
      <c r="D354">
        <f t="shared" si="17"/>
        <v>0</v>
      </c>
    </row>
    <row r="355" spans="1:4" x14ac:dyDescent="0.2">
      <c r="A355" s="8">
        <v>0.65630054628131962</v>
      </c>
      <c r="B355">
        <f t="shared" si="15"/>
        <v>1</v>
      </c>
      <c r="C355">
        <f t="shared" si="16"/>
        <v>1</v>
      </c>
      <c r="D355">
        <f t="shared" si="17"/>
        <v>0</v>
      </c>
    </row>
    <row r="356" spans="1:4" x14ac:dyDescent="0.2">
      <c r="A356" s="8">
        <v>0.94186223944822534</v>
      </c>
      <c r="B356">
        <f t="shared" si="15"/>
        <v>0</v>
      </c>
      <c r="C356">
        <f t="shared" si="16"/>
        <v>0</v>
      </c>
      <c r="D356">
        <f t="shared" si="17"/>
        <v>1</v>
      </c>
    </row>
    <row r="357" spans="1:4" x14ac:dyDescent="0.2">
      <c r="A357" s="8">
        <v>0.65218054750206</v>
      </c>
      <c r="B357">
        <f t="shared" si="15"/>
        <v>1</v>
      </c>
      <c r="C357">
        <f t="shared" si="16"/>
        <v>1</v>
      </c>
      <c r="D357">
        <f t="shared" si="17"/>
        <v>0</v>
      </c>
    </row>
    <row r="358" spans="1:4" x14ac:dyDescent="0.2">
      <c r="A358" s="8">
        <v>0.28077028717917418</v>
      </c>
      <c r="B358">
        <f t="shared" si="15"/>
        <v>1</v>
      </c>
      <c r="C358">
        <f t="shared" si="16"/>
        <v>1</v>
      </c>
      <c r="D358">
        <f t="shared" si="17"/>
        <v>0</v>
      </c>
    </row>
    <row r="359" spans="1:4" x14ac:dyDescent="0.2">
      <c r="A359" s="8">
        <v>0.23487044892727441</v>
      </c>
      <c r="B359">
        <f t="shared" si="15"/>
        <v>1</v>
      </c>
      <c r="C359">
        <f t="shared" si="16"/>
        <v>1</v>
      </c>
      <c r="D359">
        <f t="shared" si="17"/>
        <v>0</v>
      </c>
    </row>
    <row r="360" spans="1:4" x14ac:dyDescent="0.2">
      <c r="A360" s="8">
        <v>0.99691763054292426</v>
      </c>
      <c r="B360">
        <f t="shared" si="15"/>
        <v>0</v>
      </c>
      <c r="C360">
        <f t="shared" si="16"/>
        <v>0</v>
      </c>
      <c r="D360">
        <f t="shared" si="17"/>
        <v>1</v>
      </c>
    </row>
    <row r="361" spans="1:4" x14ac:dyDescent="0.2">
      <c r="A361" s="8">
        <v>0.90569780571916869</v>
      </c>
      <c r="B361">
        <f t="shared" si="15"/>
        <v>0</v>
      </c>
      <c r="C361">
        <f t="shared" si="16"/>
        <v>0</v>
      </c>
      <c r="D361">
        <f t="shared" si="17"/>
        <v>0</v>
      </c>
    </row>
    <row r="362" spans="1:4" x14ac:dyDescent="0.2">
      <c r="A362" s="8">
        <v>0.891140476699118</v>
      </c>
      <c r="B362">
        <f t="shared" si="15"/>
        <v>0</v>
      </c>
      <c r="C362">
        <f t="shared" si="16"/>
        <v>0</v>
      </c>
      <c r="D362">
        <f t="shared" si="17"/>
        <v>0</v>
      </c>
    </row>
    <row r="363" spans="1:4" x14ac:dyDescent="0.2">
      <c r="A363" s="8">
        <v>0.41013824884792627</v>
      </c>
      <c r="B363">
        <f t="shared" si="15"/>
        <v>1</v>
      </c>
      <c r="C363">
        <f t="shared" si="16"/>
        <v>1</v>
      </c>
      <c r="D363">
        <f t="shared" si="17"/>
        <v>0</v>
      </c>
    </row>
    <row r="364" spans="1:4" x14ac:dyDescent="0.2">
      <c r="A364" s="8">
        <v>9.4698934904019288E-2</v>
      </c>
      <c r="B364">
        <f t="shared" si="15"/>
        <v>1</v>
      </c>
      <c r="C364">
        <f t="shared" si="16"/>
        <v>0</v>
      </c>
      <c r="D364">
        <f t="shared" si="17"/>
        <v>0</v>
      </c>
    </row>
    <row r="365" spans="1:4" x14ac:dyDescent="0.2">
      <c r="A365" s="8">
        <v>0.8137760551774651</v>
      </c>
      <c r="B365">
        <f t="shared" si="15"/>
        <v>0</v>
      </c>
      <c r="C365">
        <f t="shared" si="16"/>
        <v>0</v>
      </c>
      <c r="D365">
        <f t="shared" si="17"/>
        <v>1</v>
      </c>
    </row>
    <row r="366" spans="1:4" x14ac:dyDescent="0.2">
      <c r="A366" s="8">
        <v>0.34546952726828822</v>
      </c>
      <c r="B366">
        <f t="shared" si="15"/>
        <v>1</v>
      </c>
      <c r="C366">
        <f t="shared" si="16"/>
        <v>1</v>
      </c>
      <c r="D366">
        <f t="shared" si="17"/>
        <v>0</v>
      </c>
    </row>
    <row r="367" spans="1:4" x14ac:dyDescent="0.2">
      <c r="A367" s="8">
        <v>0.16171758171330913</v>
      </c>
      <c r="B367">
        <f t="shared" si="15"/>
        <v>1</v>
      </c>
      <c r="C367">
        <f t="shared" si="16"/>
        <v>0</v>
      </c>
      <c r="D367">
        <f t="shared" si="17"/>
        <v>0</v>
      </c>
    </row>
    <row r="368" spans="1:4" x14ac:dyDescent="0.2">
      <c r="A368" s="8">
        <v>0.54484694967497782</v>
      </c>
      <c r="B368">
        <f t="shared" si="15"/>
        <v>1</v>
      </c>
      <c r="C368">
        <f t="shared" si="16"/>
        <v>1</v>
      </c>
      <c r="D368">
        <f t="shared" si="17"/>
        <v>0</v>
      </c>
    </row>
    <row r="369" spans="1:4" x14ac:dyDescent="0.2">
      <c r="A369" s="8">
        <v>0.2021851252784814</v>
      </c>
      <c r="B369">
        <f t="shared" si="15"/>
        <v>1</v>
      </c>
      <c r="C369">
        <f t="shared" si="16"/>
        <v>1</v>
      </c>
      <c r="D369">
        <f t="shared" si="17"/>
        <v>0</v>
      </c>
    </row>
    <row r="370" spans="1:4" x14ac:dyDescent="0.2">
      <c r="A370" s="8">
        <v>0.40327158421582687</v>
      </c>
      <c r="B370">
        <f t="shared" si="15"/>
        <v>1</v>
      </c>
      <c r="C370">
        <f t="shared" si="16"/>
        <v>1</v>
      </c>
      <c r="D370">
        <f t="shared" si="17"/>
        <v>0</v>
      </c>
    </row>
    <row r="371" spans="1:4" x14ac:dyDescent="0.2">
      <c r="A371" s="8">
        <v>7.93481246375927E-4</v>
      </c>
      <c r="B371">
        <f t="shared" si="15"/>
        <v>1</v>
      </c>
      <c r="C371">
        <f t="shared" si="16"/>
        <v>0</v>
      </c>
      <c r="D371">
        <f t="shared" si="17"/>
        <v>0</v>
      </c>
    </row>
    <row r="372" spans="1:4" x14ac:dyDescent="0.2">
      <c r="A372" s="8">
        <v>0.94512771996215705</v>
      </c>
      <c r="B372">
        <f t="shared" si="15"/>
        <v>0</v>
      </c>
      <c r="C372">
        <f t="shared" si="16"/>
        <v>0</v>
      </c>
      <c r="D372">
        <f t="shared" si="17"/>
        <v>1</v>
      </c>
    </row>
    <row r="373" spans="1:4" x14ac:dyDescent="0.2">
      <c r="A373" s="8">
        <v>0.38337351603747671</v>
      </c>
      <c r="B373">
        <f t="shared" si="15"/>
        <v>1</v>
      </c>
      <c r="C373">
        <f t="shared" si="16"/>
        <v>1</v>
      </c>
      <c r="D373">
        <f t="shared" si="17"/>
        <v>0</v>
      </c>
    </row>
    <row r="374" spans="1:4" x14ac:dyDescent="0.2">
      <c r="A374" s="8">
        <v>0.30936613055818352</v>
      </c>
      <c r="B374">
        <f t="shared" si="15"/>
        <v>1</v>
      </c>
      <c r="C374">
        <f t="shared" si="16"/>
        <v>1</v>
      </c>
      <c r="D374">
        <f t="shared" si="17"/>
        <v>0</v>
      </c>
    </row>
    <row r="375" spans="1:4" x14ac:dyDescent="0.2">
      <c r="A375" s="8">
        <v>0.14648884548478652</v>
      </c>
      <c r="B375">
        <f t="shared" si="15"/>
        <v>1</v>
      </c>
      <c r="C375">
        <f t="shared" si="16"/>
        <v>0</v>
      </c>
      <c r="D375">
        <f t="shared" si="17"/>
        <v>0</v>
      </c>
    </row>
    <row r="376" spans="1:4" x14ac:dyDescent="0.2">
      <c r="A376" s="8">
        <v>0.27753532517471846</v>
      </c>
      <c r="B376">
        <f t="shared" si="15"/>
        <v>1</v>
      </c>
      <c r="C376">
        <f t="shared" si="16"/>
        <v>1</v>
      </c>
      <c r="D376">
        <f t="shared" si="17"/>
        <v>0</v>
      </c>
    </row>
    <row r="377" spans="1:4" x14ac:dyDescent="0.2">
      <c r="A377" s="8">
        <v>0.99392681661427651</v>
      </c>
      <c r="B377">
        <f t="shared" si="15"/>
        <v>0</v>
      </c>
      <c r="C377">
        <f t="shared" si="16"/>
        <v>0</v>
      </c>
      <c r="D377">
        <f t="shared" si="17"/>
        <v>1</v>
      </c>
    </row>
    <row r="378" spans="1:4" x14ac:dyDescent="0.2">
      <c r="A378" s="8">
        <v>0.9064607684560686</v>
      </c>
      <c r="B378">
        <f t="shared" si="15"/>
        <v>0</v>
      </c>
      <c r="C378">
        <f t="shared" si="16"/>
        <v>0</v>
      </c>
      <c r="D378">
        <f t="shared" si="17"/>
        <v>0</v>
      </c>
    </row>
    <row r="379" spans="1:4" x14ac:dyDescent="0.2">
      <c r="A379" s="8">
        <v>0.31339457380901514</v>
      </c>
      <c r="B379">
        <f t="shared" si="15"/>
        <v>1</v>
      </c>
      <c r="C379">
        <f t="shared" si="16"/>
        <v>1</v>
      </c>
      <c r="D379">
        <f t="shared" si="17"/>
        <v>0</v>
      </c>
    </row>
    <row r="380" spans="1:4" x14ac:dyDescent="0.2">
      <c r="A380" s="8">
        <v>0.17001861629078036</v>
      </c>
      <c r="B380">
        <f t="shared" si="15"/>
        <v>1</v>
      </c>
      <c r="C380">
        <f t="shared" si="16"/>
        <v>0</v>
      </c>
      <c r="D380">
        <f t="shared" si="17"/>
        <v>0</v>
      </c>
    </row>
    <row r="381" spans="1:4" x14ac:dyDescent="0.2">
      <c r="A381" s="8">
        <v>0.33402508621478927</v>
      </c>
      <c r="B381">
        <f t="shared" si="15"/>
        <v>1</v>
      </c>
      <c r="C381">
        <f t="shared" si="16"/>
        <v>1</v>
      </c>
      <c r="D381">
        <f t="shared" si="17"/>
        <v>0</v>
      </c>
    </row>
    <row r="382" spans="1:4" x14ac:dyDescent="0.2">
      <c r="A382" s="8">
        <v>0.24152348399304177</v>
      </c>
      <c r="B382">
        <f t="shared" si="15"/>
        <v>1</v>
      </c>
      <c r="C382">
        <f t="shared" si="16"/>
        <v>1</v>
      </c>
      <c r="D382">
        <f t="shared" si="17"/>
        <v>0</v>
      </c>
    </row>
    <row r="383" spans="1:4" x14ac:dyDescent="0.2">
      <c r="A383" s="8">
        <v>1.7151402325510424E-2</v>
      </c>
      <c r="B383">
        <f t="shared" si="15"/>
        <v>1</v>
      </c>
      <c r="C383">
        <f t="shared" si="16"/>
        <v>0</v>
      </c>
      <c r="D383">
        <f t="shared" si="17"/>
        <v>0</v>
      </c>
    </row>
    <row r="384" spans="1:4" x14ac:dyDescent="0.2">
      <c r="A384" s="8">
        <v>0.60560930204168828</v>
      </c>
      <c r="B384">
        <f t="shared" si="15"/>
        <v>1</v>
      </c>
      <c r="C384">
        <f t="shared" si="16"/>
        <v>1</v>
      </c>
      <c r="D384">
        <f t="shared" si="17"/>
        <v>0</v>
      </c>
    </row>
    <row r="385" spans="1:4" x14ac:dyDescent="0.2">
      <c r="A385" s="8">
        <v>0.36530655842768639</v>
      </c>
      <c r="B385">
        <f t="shared" si="15"/>
        <v>1</v>
      </c>
      <c r="C385">
        <f t="shared" si="16"/>
        <v>1</v>
      </c>
      <c r="D385">
        <f t="shared" si="17"/>
        <v>0</v>
      </c>
    </row>
    <row r="386" spans="1:4" x14ac:dyDescent="0.2">
      <c r="A386" s="8">
        <v>0.19803460798974579</v>
      </c>
      <c r="B386">
        <f t="shared" si="15"/>
        <v>1</v>
      </c>
      <c r="C386">
        <f t="shared" si="16"/>
        <v>0</v>
      </c>
      <c r="D386">
        <f t="shared" si="17"/>
        <v>0</v>
      </c>
    </row>
    <row r="387" spans="1:4" x14ac:dyDescent="0.2">
      <c r="A387" s="8">
        <v>0.80336924344615013</v>
      </c>
      <c r="B387">
        <f t="shared" ref="B387:B450" si="18">IF(A387&lt;0.7,1,0)</f>
        <v>0</v>
      </c>
      <c r="C387">
        <f t="shared" ref="C387:C450" si="19">IF(AND(A387&gt;0.2,A387&lt;0.8),1,0)</f>
        <v>0</v>
      </c>
      <c r="D387">
        <f t="shared" si="17"/>
        <v>1</v>
      </c>
    </row>
    <row r="388" spans="1:4" x14ac:dyDescent="0.2">
      <c r="A388" s="8">
        <v>0.86004211554307686</v>
      </c>
      <c r="B388">
        <f t="shared" si="18"/>
        <v>0</v>
      </c>
      <c r="C388">
        <f t="shared" si="19"/>
        <v>0</v>
      </c>
      <c r="D388">
        <f t="shared" ref="D388:D451" si="20">IF(AND(B387=1, B388=0),1,0)</f>
        <v>0</v>
      </c>
    </row>
    <row r="389" spans="1:4" x14ac:dyDescent="0.2">
      <c r="A389" s="8">
        <v>2.2736289559617907E-2</v>
      </c>
      <c r="B389">
        <f t="shared" si="18"/>
        <v>1</v>
      </c>
      <c r="C389">
        <f t="shared" si="19"/>
        <v>0</v>
      </c>
      <c r="D389">
        <f t="shared" si="20"/>
        <v>0</v>
      </c>
    </row>
    <row r="390" spans="1:4" x14ac:dyDescent="0.2">
      <c r="A390" s="8">
        <v>0.18427076021607106</v>
      </c>
      <c r="B390">
        <f t="shared" si="18"/>
        <v>1</v>
      </c>
      <c r="C390">
        <f t="shared" si="19"/>
        <v>0</v>
      </c>
      <c r="D390">
        <f t="shared" si="20"/>
        <v>0</v>
      </c>
    </row>
    <row r="391" spans="1:4" x14ac:dyDescent="0.2">
      <c r="A391" s="8">
        <v>0.30686361278115176</v>
      </c>
      <c r="B391">
        <f t="shared" si="18"/>
        <v>1</v>
      </c>
      <c r="C391">
        <f t="shared" si="19"/>
        <v>1</v>
      </c>
      <c r="D391">
        <f t="shared" si="20"/>
        <v>0</v>
      </c>
    </row>
    <row r="392" spans="1:4" x14ac:dyDescent="0.2">
      <c r="A392" s="8">
        <v>0.94912564470351268</v>
      </c>
      <c r="B392">
        <f t="shared" si="18"/>
        <v>0</v>
      </c>
      <c r="C392">
        <f t="shared" si="19"/>
        <v>0</v>
      </c>
      <c r="D392">
        <f t="shared" si="20"/>
        <v>1</v>
      </c>
    </row>
    <row r="393" spans="1:4" x14ac:dyDescent="0.2">
      <c r="A393" s="8">
        <v>0.99768059327982417</v>
      </c>
      <c r="B393">
        <f t="shared" si="18"/>
        <v>0</v>
      </c>
      <c r="C393">
        <f t="shared" si="19"/>
        <v>0</v>
      </c>
      <c r="D393">
        <f t="shared" si="20"/>
        <v>0</v>
      </c>
    </row>
    <row r="394" spans="1:4" x14ac:dyDescent="0.2">
      <c r="A394" s="8">
        <v>0.41001617481002228</v>
      </c>
      <c r="B394">
        <f t="shared" si="18"/>
        <v>1</v>
      </c>
      <c r="C394">
        <f t="shared" si="19"/>
        <v>1</v>
      </c>
      <c r="D394">
        <f t="shared" si="20"/>
        <v>0</v>
      </c>
    </row>
    <row r="395" spans="1:4" x14ac:dyDescent="0.2">
      <c r="A395" s="8">
        <v>0.54731894894253363</v>
      </c>
      <c r="B395">
        <f t="shared" si="18"/>
        <v>1</v>
      </c>
      <c r="C395">
        <f t="shared" si="19"/>
        <v>1</v>
      </c>
      <c r="D395">
        <f t="shared" si="20"/>
        <v>0</v>
      </c>
    </row>
    <row r="396" spans="1:4" x14ac:dyDescent="0.2">
      <c r="A396" s="8">
        <v>0.36716818750572222</v>
      </c>
      <c r="B396">
        <f t="shared" si="18"/>
        <v>1</v>
      </c>
      <c r="C396">
        <f t="shared" si="19"/>
        <v>1</v>
      </c>
      <c r="D396">
        <f t="shared" si="20"/>
        <v>0</v>
      </c>
    </row>
    <row r="397" spans="1:4" x14ac:dyDescent="0.2">
      <c r="A397" s="8">
        <v>0.64741966002380447</v>
      </c>
      <c r="B397">
        <f t="shared" si="18"/>
        <v>1</v>
      </c>
      <c r="C397">
        <f t="shared" si="19"/>
        <v>1</v>
      </c>
      <c r="D397">
        <f t="shared" si="20"/>
        <v>0</v>
      </c>
    </row>
    <row r="398" spans="1:4" x14ac:dyDescent="0.2">
      <c r="A398" s="8">
        <v>0.78209784234138002</v>
      </c>
      <c r="B398">
        <f t="shared" si="18"/>
        <v>0</v>
      </c>
      <c r="C398">
        <f t="shared" si="19"/>
        <v>1</v>
      </c>
      <c r="D398">
        <f t="shared" si="20"/>
        <v>1</v>
      </c>
    </row>
    <row r="399" spans="1:4" x14ac:dyDescent="0.2">
      <c r="A399" s="8">
        <v>0.36725974303415021</v>
      </c>
      <c r="B399">
        <f t="shared" si="18"/>
        <v>1</v>
      </c>
      <c r="C399">
        <f t="shared" si="19"/>
        <v>1</v>
      </c>
      <c r="D399">
        <f t="shared" si="20"/>
        <v>0</v>
      </c>
    </row>
    <row r="400" spans="1:4" x14ac:dyDescent="0.2">
      <c r="A400" s="8">
        <v>0.39765617847224344</v>
      </c>
      <c r="B400">
        <f t="shared" si="18"/>
        <v>1</v>
      </c>
      <c r="C400">
        <f t="shared" si="19"/>
        <v>1</v>
      </c>
      <c r="D400">
        <f t="shared" si="20"/>
        <v>0</v>
      </c>
    </row>
    <row r="401" spans="1:4" x14ac:dyDescent="0.2">
      <c r="A401" s="8">
        <v>0.18854335154271065</v>
      </c>
      <c r="B401">
        <f t="shared" si="18"/>
        <v>1</v>
      </c>
      <c r="C401">
        <f t="shared" si="19"/>
        <v>0</v>
      </c>
      <c r="D401">
        <f t="shared" si="20"/>
        <v>0</v>
      </c>
    </row>
    <row r="402" spans="1:4" x14ac:dyDescent="0.2">
      <c r="A402" s="8">
        <v>0.95043794061098053</v>
      </c>
      <c r="B402">
        <f t="shared" si="18"/>
        <v>0</v>
      </c>
      <c r="C402">
        <f t="shared" si="19"/>
        <v>0</v>
      </c>
      <c r="D402">
        <f t="shared" si="20"/>
        <v>1</v>
      </c>
    </row>
    <row r="403" spans="1:4" x14ac:dyDescent="0.2">
      <c r="A403" s="8">
        <v>0.41901913510544148</v>
      </c>
      <c r="B403">
        <f t="shared" si="18"/>
        <v>1</v>
      </c>
      <c r="C403">
        <f t="shared" si="19"/>
        <v>1</v>
      </c>
      <c r="D403">
        <f t="shared" si="20"/>
        <v>0</v>
      </c>
    </row>
    <row r="404" spans="1:4" x14ac:dyDescent="0.2">
      <c r="A404" s="8">
        <v>0.77742851039155247</v>
      </c>
      <c r="B404">
        <f t="shared" si="18"/>
        <v>0</v>
      </c>
      <c r="C404">
        <f t="shared" si="19"/>
        <v>1</v>
      </c>
      <c r="D404">
        <f t="shared" si="20"/>
        <v>1</v>
      </c>
    </row>
    <row r="405" spans="1:4" x14ac:dyDescent="0.2">
      <c r="A405" s="8">
        <v>0.82900479140598771</v>
      </c>
      <c r="B405">
        <f t="shared" si="18"/>
        <v>0</v>
      </c>
      <c r="C405">
        <f t="shared" si="19"/>
        <v>0</v>
      </c>
      <c r="D405">
        <f t="shared" si="20"/>
        <v>0</v>
      </c>
    </row>
    <row r="406" spans="1:4" x14ac:dyDescent="0.2">
      <c r="A406" s="8">
        <v>0.53559984130375071</v>
      </c>
      <c r="B406">
        <f t="shared" si="18"/>
        <v>1</v>
      </c>
      <c r="C406">
        <f t="shared" si="19"/>
        <v>1</v>
      </c>
      <c r="D406">
        <f t="shared" si="20"/>
        <v>0</v>
      </c>
    </row>
    <row r="407" spans="1:4" x14ac:dyDescent="0.2">
      <c r="A407" s="8">
        <v>0.60676900540177614</v>
      </c>
      <c r="B407">
        <f t="shared" si="18"/>
        <v>1</v>
      </c>
      <c r="C407">
        <f t="shared" si="19"/>
        <v>1</v>
      </c>
      <c r="D407">
        <f t="shared" si="20"/>
        <v>0</v>
      </c>
    </row>
    <row r="408" spans="1:4" x14ac:dyDescent="0.2">
      <c r="A408" s="8">
        <v>0.99557481612598042</v>
      </c>
      <c r="B408">
        <f t="shared" si="18"/>
        <v>0</v>
      </c>
      <c r="C408">
        <f t="shared" si="19"/>
        <v>0</v>
      </c>
      <c r="D408">
        <f t="shared" si="20"/>
        <v>1</v>
      </c>
    </row>
    <row r="409" spans="1:4" x14ac:dyDescent="0.2">
      <c r="A409" s="8">
        <v>0.99645985290078432</v>
      </c>
      <c r="B409">
        <f t="shared" si="18"/>
        <v>0</v>
      </c>
      <c r="C409">
        <f t="shared" si="19"/>
        <v>0</v>
      </c>
      <c r="D409">
        <f t="shared" si="20"/>
        <v>0</v>
      </c>
    </row>
    <row r="410" spans="1:4" x14ac:dyDescent="0.2">
      <c r="A410" s="8">
        <v>6.9582201605273605E-2</v>
      </c>
      <c r="B410">
        <f t="shared" si="18"/>
        <v>1</v>
      </c>
      <c r="C410">
        <f t="shared" si="19"/>
        <v>0</v>
      </c>
      <c r="D410">
        <f t="shared" si="20"/>
        <v>0</v>
      </c>
    </row>
    <row r="411" spans="1:4" x14ac:dyDescent="0.2">
      <c r="A411" s="8">
        <v>0.38987395855586415</v>
      </c>
      <c r="B411">
        <f t="shared" si="18"/>
        <v>1</v>
      </c>
      <c r="C411">
        <f t="shared" si="19"/>
        <v>1</v>
      </c>
      <c r="D411">
        <f t="shared" si="20"/>
        <v>0</v>
      </c>
    </row>
    <row r="412" spans="1:4" x14ac:dyDescent="0.2">
      <c r="A412" s="8">
        <v>8.4536271248512231E-3</v>
      </c>
      <c r="B412">
        <f t="shared" si="18"/>
        <v>1</v>
      </c>
      <c r="C412">
        <f t="shared" si="19"/>
        <v>0</v>
      </c>
      <c r="D412">
        <f t="shared" si="20"/>
        <v>0</v>
      </c>
    </row>
    <row r="413" spans="1:4" x14ac:dyDescent="0.2">
      <c r="A413" s="8">
        <v>0.31830805383465072</v>
      </c>
      <c r="B413">
        <f t="shared" si="18"/>
        <v>1</v>
      </c>
      <c r="C413">
        <f t="shared" si="19"/>
        <v>1</v>
      </c>
      <c r="D413">
        <f t="shared" si="20"/>
        <v>0</v>
      </c>
    </row>
    <row r="414" spans="1:4" x14ac:dyDescent="0.2">
      <c r="A414" s="8">
        <v>0.68034913174840539</v>
      </c>
      <c r="B414">
        <f t="shared" si="18"/>
        <v>1</v>
      </c>
      <c r="C414">
        <f t="shared" si="19"/>
        <v>1</v>
      </c>
      <c r="D414">
        <f t="shared" si="20"/>
        <v>0</v>
      </c>
    </row>
    <row r="415" spans="1:4" x14ac:dyDescent="0.2">
      <c r="A415" s="8">
        <v>0.8538163396099735</v>
      </c>
      <c r="B415">
        <f t="shared" si="18"/>
        <v>0</v>
      </c>
      <c r="C415">
        <f t="shared" si="19"/>
        <v>0</v>
      </c>
      <c r="D415">
        <f t="shared" si="20"/>
        <v>1</v>
      </c>
    </row>
    <row r="416" spans="1:4" x14ac:dyDescent="0.2">
      <c r="A416" s="8">
        <v>0.65199743644520403</v>
      </c>
      <c r="B416">
        <f t="shared" si="18"/>
        <v>1</v>
      </c>
      <c r="C416">
        <f t="shared" si="19"/>
        <v>1</v>
      </c>
      <c r="D416">
        <f t="shared" si="20"/>
        <v>0</v>
      </c>
    </row>
    <row r="417" spans="1:4" x14ac:dyDescent="0.2">
      <c r="A417" s="8">
        <v>0.51017792291024511</v>
      </c>
      <c r="B417">
        <f t="shared" si="18"/>
        <v>1</v>
      </c>
      <c r="C417">
        <f t="shared" si="19"/>
        <v>1</v>
      </c>
      <c r="D417">
        <f t="shared" si="20"/>
        <v>0</v>
      </c>
    </row>
    <row r="418" spans="1:4" x14ac:dyDescent="0.2">
      <c r="A418" s="8">
        <v>5.1789910580767234E-2</v>
      </c>
      <c r="B418">
        <f t="shared" si="18"/>
        <v>1</v>
      </c>
      <c r="C418">
        <f t="shared" si="19"/>
        <v>0</v>
      </c>
      <c r="D418">
        <f t="shared" si="20"/>
        <v>0</v>
      </c>
    </row>
    <row r="419" spans="1:4" x14ac:dyDescent="0.2">
      <c r="A419" s="8">
        <v>0.9549241615039521</v>
      </c>
      <c r="B419">
        <f t="shared" si="18"/>
        <v>0</v>
      </c>
      <c r="C419">
        <f t="shared" si="19"/>
        <v>0</v>
      </c>
      <c r="D419">
        <f t="shared" si="20"/>
        <v>1</v>
      </c>
    </row>
    <row r="420" spans="1:4" x14ac:dyDescent="0.2">
      <c r="A420" s="8">
        <v>0.532303842280343</v>
      </c>
      <c r="B420">
        <f t="shared" si="18"/>
        <v>1</v>
      </c>
      <c r="C420">
        <f t="shared" si="19"/>
        <v>1</v>
      </c>
      <c r="D420">
        <f t="shared" si="20"/>
        <v>0</v>
      </c>
    </row>
    <row r="421" spans="1:4" x14ac:dyDescent="0.2">
      <c r="A421" s="8">
        <v>0.82839442121646778</v>
      </c>
      <c r="B421">
        <f t="shared" si="18"/>
        <v>0</v>
      </c>
      <c r="C421">
        <f t="shared" si="19"/>
        <v>0</v>
      </c>
      <c r="D421">
        <f t="shared" si="20"/>
        <v>1</v>
      </c>
    </row>
    <row r="422" spans="1:4" x14ac:dyDescent="0.2">
      <c r="A422" s="8">
        <v>0.69078646198919647</v>
      </c>
      <c r="B422">
        <f t="shared" si="18"/>
        <v>1</v>
      </c>
      <c r="C422">
        <f t="shared" si="19"/>
        <v>1</v>
      </c>
      <c r="D422">
        <f t="shared" si="20"/>
        <v>0</v>
      </c>
    </row>
    <row r="423" spans="1:4" x14ac:dyDescent="0.2">
      <c r="A423" s="8">
        <v>0.8451796014282662</v>
      </c>
      <c r="B423">
        <f t="shared" si="18"/>
        <v>0</v>
      </c>
      <c r="C423">
        <f t="shared" si="19"/>
        <v>0</v>
      </c>
      <c r="D423">
        <f t="shared" si="20"/>
        <v>1</v>
      </c>
    </row>
    <row r="424" spans="1:4" x14ac:dyDescent="0.2">
      <c r="A424" s="8">
        <v>0.67619861445966978</v>
      </c>
      <c r="B424">
        <f t="shared" si="18"/>
        <v>1</v>
      </c>
      <c r="C424">
        <f t="shared" si="19"/>
        <v>1</v>
      </c>
      <c r="D424">
        <f t="shared" si="20"/>
        <v>0</v>
      </c>
    </row>
    <row r="425" spans="1:4" x14ac:dyDescent="0.2">
      <c r="A425" s="8">
        <v>0.24356822412793358</v>
      </c>
      <c r="B425">
        <f t="shared" si="18"/>
        <v>1</v>
      </c>
      <c r="C425">
        <f t="shared" si="19"/>
        <v>1</v>
      </c>
      <c r="D425">
        <f t="shared" si="20"/>
        <v>0</v>
      </c>
    </row>
    <row r="426" spans="1:4" x14ac:dyDescent="0.2">
      <c r="A426" s="8">
        <v>3.1464583269753106E-2</v>
      </c>
      <c r="B426">
        <f t="shared" si="18"/>
        <v>1</v>
      </c>
      <c r="C426">
        <f t="shared" si="19"/>
        <v>0</v>
      </c>
      <c r="D426">
        <f t="shared" si="20"/>
        <v>0</v>
      </c>
    </row>
    <row r="427" spans="1:4" x14ac:dyDescent="0.2">
      <c r="A427" s="8">
        <v>0.68346201971495713</v>
      </c>
      <c r="B427">
        <f t="shared" si="18"/>
        <v>1</v>
      </c>
      <c r="C427">
        <f t="shared" si="19"/>
        <v>1</v>
      </c>
      <c r="D427">
        <f t="shared" si="20"/>
        <v>0</v>
      </c>
    </row>
    <row r="428" spans="1:4" x14ac:dyDescent="0.2">
      <c r="A428" s="8">
        <v>0.72286141544846949</v>
      </c>
      <c r="B428">
        <f t="shared" si="18"/>
        <v>0</v>
      </c>
      <c r="C428">
        <f t="shared" si="19"/>
        <v>1</v>
      </c>
      <c r="D428">
        <f t="shared" si="20"/>
        <v>1</v>
      </c>
    </row>
    <row r="429" spans="1:4" x14ac:dyDescent="0.2">
      <c r="A429" s="8">
        <v>0.99118015076143684</v>
      </c>
      <c r="B429">
        <f t="shared" si="18"/>
        <v>0</v>
      </c>
      <c r="C429">
        <f t="shared" si="19"/>
        <v>0</v>
      </c>
      <c r="D429">
        <f t="shared" si="20"/>
        <v>0</v>
      </c>
    </row>
    <row r="430" spans="1:4" x14ac:dyDescent="0.2">
      <c r="A430" s="8">
        <v>0.40919217505417038</v>
      </c>
      <c r="B430">
        <f t="shared" si="18"/>
        <v>1</v>
      </c>
      <c r="C430">
        <f t="shared" si="19"/>
        <v>1</v>
      </c>
      <c r="D430">
        <f t="shared" si="20"/>
        <v>0</v>
      </c>
    </row>
    <row r="431" spans="1:4" x14ac:dyDescent="0.2">
      <c r="A431" s="8">
        <v>0.8392590105899228</v>
      </c>
      <c r="B431">
        <f t="shared" si="18"/>
        <v>0</v>
      </c>
      <c r="C431">
        <f t="shared" si="19"/>
        <v>0</v>
      </c>
      <c r="D431">
        <f t="shared" si="20"/>
        <v>1</v>
      </c>
    </row>
    <row r="432" spans="1:4" x14ac:dyDescent="0.2">
      <c r="A432" s="8">
        <v>0.93752861110263375</v>
      </c>
      <c r="B432">
        <f t="shared" si="18"/>
        <v>0</v>
      </c>
      <c r="C432">
        <f t="shared" si="19"/>
        <v>0</v>
      </c>
      <c r="D432">
        <f t="shared" si="20"/>
        <v>0</v>
      </c>
    </row>
    <row r="433" spans="1:4" x14ac:dyDescent="0.2">
      <c r="A433" s="8">
        <v>0.6548356578264718</v>
      </c>
      <c r="B433">
        <f t="shared" si="18"/>
        <v>1</v>
      </c>
      <c r="C433">
        <f t="shared" si="19"/>
        <v>1</v>
      </c>
      <c r="D433">
        <f t="shared" si="20"/>
        <v>0</v>
      </c>
    </row>
    <row r="434" spans="1:4" x14ac:dyDescent="0.2">
      <c r="A434" s="8">
        <v>0.43464461195715204</v>
      </c>
      <c r="B434">
        <f t="shared" si="18"/>
        <v>1</v>
      </c>
      <c r="C434">
        <f t="shared" si="19"/>
        <v>1</v>
      </c>
      <c r="D434">
        <f t="shared" si="20"/>
        <v>0</v>
      </c>
    </row>
    <row r="435" spans="1:4" x14ac:dyDescent="0.2">
      <c r="A435" s="8">
        <v>0.89504684591204564</v>
      </c>
      <c r="B435">
        <f t="shared" si="18"/>
        <v>0</v>
      </c>
      <c r="C435">
        <f t="shared" si="19"/>
        <v>0</v>
      </c>
      <c r="D435">
        <f t="shared" si="20"/>
        <v>1</v>
      </c>
    </row>
    <row r="436" spans="1:4" x14ac:dyDescent="0.2">
      <c r="A436" s="8">
        <v>0.82876064333017974</v>
      </c>
      <c r="B436">
        <f t="shared" si="18"/>
        <v>0</v>
      </c>
      <c r="C436">
        <f t="shared" si="19"/>
        <v>0</v>
      </c>
      <c r="D436">
        <f t="shared" si="20"/>
        <v>0</v>
      </c>
    </row>
    <row r="437" spans="1:4" x14ac:dyDescent="0.2">
      <c r="A437" s="8">
        <v>0.43977172154911953</v>
      </c>
      <c r="B437">
        <f t="shared" si="18"/>
        <v>1</v>
      </c>
      <c r="C437">
        <f t="shared" si="19"/>
        <v>1</v>
      </c>
      <c r="D437">
        <f t="shared" si="20"/>
        <v>0</v>
      </c>
    </row>
    <row r="438" spans="1:4" x14ac:dyDescent="0.2">
      <c r="A438" s="8">
        <v>0.79955442976165048</v>
      </c>
      <c r="B438">
        <f t="shared" si="18"/>
        <v>0</v>
      </c>
      <c r="C438">
        <f t="shared" si="19"/>
        <v>1</v>
      </c>
      <c r="D438">
        <f t="shared" si="20"/>
        <v>1</v>
      </c>
    </row>
    <row r="439" spans="1:4" x14ac:dyDescent="0.2">
      <c r="A439" s="8">
        <v>0.35425885799737539</v>
      </c>
      <c r="B439">
        <f t="shared" si="18"/>
        <v>1</v>
      </c>
      <c r="C439">
        <f t="shared" si="19"/>
        <v>1</v>
      </c>
      <c r="D439">
        <f t="shared" si="20"/>
        <v>0</v>
      </c>
    </row>
    <row r="440" spans="1:4" x14ac:dyDescent="0.2">
      <c r="A440" s="8">
        <v>0.65068514053773618</v>
      </c>
      <c r="B440">
        <f t="shared" si="18"/>
        <v>1</v>
      </c>
      <c r="C440">
        <f t="shared" si="19"/>
        <v>1</v>
      </c>
      <c r="D440">
        <f t="shared" si="20"/>
        <v>0</v>
      </c>
    </row>
    <row r="441" spans="1:4" x14ac:dyDescent="0.2">
      <c r="A441" s="8">
        <v>0.79122287667470326</v>
      </c>
      <c r="B441">
        <f t="shared" si="18"/>
        <v>0</v>
      </c>
      <c r="C441">
        <f t="shared" si="19"/>
        <v>1</v>
      </c>
      <c r="D441">
        <f t="shared" si="20"/>
        <v>1</v>
      </c>
    </row>
    <row r="442" spans="1:4" x14ac:dyDescent="0.2">
      <c r="A442" s="8">
        <v>4.5411542100283822E-2</v>
      </c>
      <c r="B442">
        <f t="shared" si="18"/>
        <v>1</v>
      </c>
      <c r="C442">
        <f t="shared" si="19"/>
        <v>0</v>
      </c>
      <c r="D442">
        <f t="shared" si="20"/>
        <v>0</v>
      </c>
    </row>
    <row r="443" spans="1:4" x14ac:dyDescent="0.2">
      <c r="A443" s="8">
        <v>0.46000549333170571</v>
      </c>
      <c r="B443">
        <f t="shared" si="18"/>
        <v>1</v>
      </c>
      <c r="C443">
        <f t="shared" si="19"/>
        <v>1</v>
      </c>
      <c r="D443">
        <f t="shared" si="20"/>
        <v>0</v>
      </c>
    </row>
    <row r="444" spans="1:4" x14ac:dyDescent="0.2">
      <c r="A444" s="8">
        <v>0.57090975676747946</v>
      </c>
      <c r="B444">
        <f t="shared" si="18"/>
        <v>1</v>
      </c>
      <c r="C444">
        <f t="shared" si="19"/>
        <v>1</v>
      </c>
      <c r="D444">
        <f t="shared" si="20"/>
        <v>0</v>
      </c>
    </row>
    <row r="445" spans="1:4" x14ac:dyDescent="0.2">
      <c r="A445" s="8">
        <v>1.5411847285378583E-2</v>
      </c>
      <c r="B445">
        <f t="shared" si="18"/>
        <v>1</v>
      </c>
      <c r="C445">
        <f t="shared" si="19"/>
        <v>0</v>
      </c>
      <c r="D445">
        <f t="shared" si="20"/>
        <v>0</v>
      </c>
    </row>
    <row r="446" spans="1:4" x14ac:dyDescent="0.2">
      <c r="A446" s="8">
        <v>0.32636494033631397</v>
      </c>
      <c r="B446">
        <f t="shared" si="18"/>
        <v>1</v>
      </c>
      <c r="C446">
        <f t="shared" si="19"/>
        <v>1</v>
      </c>
      <c r="D446">
        <f t="shared" si="20"/>
        <v>0</v>
      </c>
    </row>
    <row r="447" spans="1:4" x14ac:dyDescent="0.2">
      <c r="A447" s="8">
        <v>3.1708731345561084E-2</v>
      </c>
      <c r="B447">
        <f t="shared" si="18"/>
        <v>1</v>
      </c>
      <c r="C447">
        <f t="shared" si="19"/>
        <v>0</v>
      </c>
      <c r="D447">
        <f t="shared" si="20"/>
        <v>0</v>
      </c>
    </row>
    <row r="448" spans="1:4" x14ac:dyDescent="0.2">
      <c r="A448" s="8">
        <v>0.78594317453535567</v>
      </c>
      <c r="B448">
        <f t="shared" si="18"/>
        <v>0</v>
      </c>
      <c r="C448">
        <f t="shared" si="19"/>
        <v>1</v>
      </c>
      <c r="D448">
        <f t="shared" si="20"/>
        <v>1</v>
      </c>
    </row>
    <row r="449" spans="1:4" x14ac:dyDescent="0.2">
      <c r="A449" s="8">
        <v>5.8442945646534621E-2</v>
      </c>
      <c r="B449">
        <f t="shared" si="18"/>
        <v>1</v>
      </c>
      <c r="C449">
        <f t="shared" si="19"/>
        <v>0</v>
      </c>
      <c r="D449">
        <f t="shared" si="20"/>
        <v>0</v>
      </c>
    </row>
    <row r="450" spans="1:4" x14ac:dyDescent="0.2">
      <c r="A450" s="8">
        <v>0.6973174230170599</v>
      </c>
      <c r="B450">
        <f t="shared" si="18"/>
        <v>1</v>
      </c>
      <c r="C450">
        <f t="shared" si="19"/>
        <v>1</v>
      </c>
      <c r="D450">
        <f t="shared" si="20"/>
        <v>0</v>
      </c>
    </row>
    <row r="451" spans="1:4" x14ac:dyDescent="0.2">
      <c r="A451" s="8">
        <v>0.72545548875392929</v>
      </c>
      <c r="B451">
        <f t="shared" ref="B451:B514" si="21">IF(A451&lt;0.7,1,0)</f>
        <v>0</v>
      </c>
      <c r="C451">
        <f t="shared" ref="C451:C514" si="22">IF(AND(A451&gt;0.2,A451&lt;0.8),1,0)</f>
        <v>1</v>
      </c>
      <c r="D451">
        <f t="shared" si="20"/>
        <v>1</v>
      </c>
    </row>
    <row r="452" spans="1:4" x14ac:dyDescent="0.2">
      <c r="A452" s="8">
        <v>0.36509292886135442</v>
      </c>
      <c r="B452">
        <f t="shared" si="21"/>
        <v>1</v>
      </c>
      <c r="C452">
        <f t="shared" si="22"/>
        <v>1</v>
      </c>
      <c r="D452">
        <f t="shared" ref="D452:D515" si="23">IF(AND(B451=1, B452=0),1,0)</f>
        <v>0</v>
      </c>
    </row>
    <row r="453" spans="1:4" x14ac:dyDescent="0.2">
      <c r="A453" s="8">
        <v>9.9581896420178839E-2</v>
      </c>
      <c r="B453">
        <f t="shared" si="21"/>
        <v>1</v>
      </c>
      <c r="C453">
        <f t="shared" si="22"/>
        <v>0</v>
      </c>
      <c r="D453">
        <f t="shared" si="23"/>
        <v>0</v>
      </c>
    </row>
    <row r="454" spans="1:4" x14ac:dyDescent="0.2">
      <c r="A454" s="8">
        <v>0.95880001220740374</v>
      </c>
      <c r="B454">
        <f t="shared" si="21"/>
        <v>0</v>
      </c>
      <c r="C454">
        <f t="shared" si="22"/>
        <v>0</v>
      </c>
      <c r="D454">
        <f t="shared" si="23"/>
        <v>1</v>
      </c>
    </row>
    <row r="455" spans="1:4" x14ac:dyDescent="0.2">
      <c r="A455" s="8">
        <v>0.62446974089785456</v>
      </c>
      <c r="B455">
        <f t="shared" si="21"/>
        <v>1</v>
      </c>
      <c r="C455">
        <f t="shared" si="22"/>
        <v>1</v>
      </c>
      <c r="D455">
        <f t="shared" si="23"/>
        <v>0</v>
      </c>
    </row>
    <row r="456" spans="1:4" x14ac:dyDescent="0.2">
      <c r="A456" s="8">
        <v>0.10412915433210242</v>
      </c>
      <c r="B456">
        <f t="shared" si="21"/>
        <v>1</v>
      </c>
      <c r="C456">
        <f t="shared" si="22"/>
        <v>0</v>
      </c>
      <c r="D456">
        <f t="shared" si="23"/>
        <v>0</v>
      </c>
    </row>
    <row r="457" spans="1:4" x14ac:dyDescent="0.2">
      <c r="A457" s="8">
        <v>0.11535996581926938</v>
      </c>
      <c r="B457">
        <f t="shared" si="21"/>
        <v>1</v>
      </c>
      <c r="C457">
        <f t="shared" si="22"/>
        <v>0</v>
      </c>
      <c r="D457">
        <f t="shared" si="23"/>
        <v>0</v>
      </c>
    </row>
    <row r="458" spans="1:4" x14ac:dyDescent="0.2">
      <c r="A458" s="8">
        <v>0.58970915860469375</v>
      </c>
      <c r="B458">
        <f t="shared" si="21"/>
        <v>1</v>
      </c>
      <c r="C458">
        <f t="shared" si="22"/>
        <v>1</v>
      </c>
      <c r="D458">
        <f t="shared" si="23"/>
        <v>0</v>
      </c>
    </row>
    <row r="459" spans="1:4" x14ac:dyDescent="0.2">
      <c r="A459" s="8">
        <v>0.56587420270393995</v>
      </c>
      <c r="B459">
        <f t="shared" si="21"/>
        <v>1</v>
      </c>
      <c r="C459">
        <f t="shared" si="22"/>
        <v>1</v>
      </c>
      <c r="D459">
        <f t="shared" si="23"/>
        <v>0</v>
      </c>
    </row>
    <row r="460" spans="1:4" x14ac:dyDescent="0.2">
      <c r="A460" s="8">
        <v>0.16980498672444838</v>
      </c>
      <c r="B460">
        <f t="shared" si="21"/>
        <v>1</v>
      </c>
      <c r="C460">
        <f t="shared" si="22"/>
        <v>0</v>
      </c>
      <c r="D460">
        <f t="shared" si="23"/>
        <v>0</v>
      </c>
    </row>
    <row r="461" spans="1:4" x14ac:dyDescent="0.2">
      <c r="A461" s="8">
        <v>7.077242347483749E-2</v>
      </c>
      <c r="B461">
        <f t="shared" si="21"/>
        <v>1</v>
      </c>
      <c r="C461">
        <f t="shared" si="22"/>
        <v>0</v>
      </c>
      <c r="D461">
        <f t="shared" si="23"/>
        <v>0</v>
      </c>
    </row>
    <row r="462" spans="1:4" x14ac:dyDescent="0.2">
      <c r="A462" s="8">
        <v>0.79931028168584251</v>
      </c>
      <c r="B462">
        <f t="shared" si="21"/>
        <v>0</v>
      </c>
      <c r="C462">
        <f t="shared" si="22"/>
        <v>1</v>
      </c>
      <c r="D462">
        <f t="shared" si="23"/>
        <v>1</v>
      </c>
    </row>
    <row r="463" spans="1:4" x14ac:dyDescent="0.2">
      <c r="A463" s="8">
        <v>0.11011078218939788</v>
      </c>
      <c r="B463">
        <f t="shared" si="21"/>
        <v>1</v>
      </c>
      <c r="C463">
        <f t="shared" si="22"/>
        <v>0</v>
      </c>
      <c r="D463">
        <f t="shared" si="23"/>
        <v>0</v>
      </c>
    </row>
    <row r="464" spans="1:4" x14ac:dyDescent="0.2">
      <c r="A464" s="8">
        <v>0.81698049867244482</v>
      </c>
      <c r="B464">
        <f t="shared" si="21"/>
        <v>0</v>
      </c>
      <c r="C464">
        <f t="shared" si="22"/>
        <v>0</v>
      </c>
      <c r="D464">
        <f t="shared" si="23"/>
        <v>1</v>
      </c>
    </row>
    <row r="465" spans="1:4" x14ac:dyDescent="0.2">
      <c r="A465" s="8">
        <v>0.89333780938138985</v>
      </c>
      <c r="B465">
        <f t="shared" si="21"/>
        <v>0</v>
      </c>
      <c r="C465">
        <f t="shared" si="22"/>
        <v>0</v>
      </c>
      <c r="D465">
        <f t="shared" si="23"/>
        <v>0</v>
      </c>
    </row>
    <row r="466" spans="1:4" x14ac:dyDescent="0.2">
      <c r="A466" s="8">
        <v>0.22925504318369092</v>
      </c>
      <c r="B466">
        <f t="shared" si="21"/>
        <v>1</v>
      </c>
      <c r="C466">
        <f t="shared" si="22"/>
        <v>1</v>
      </c>
      <c r="D466">
        <f t="shared" si="23"/>
        <v>0</v>
      </c>
    </row>
    <row r="467" spans="1:4" x14ac:dyDescent="0.2">
      <c r="A467" s="8">
        <v>0.55906857509079255</v>
      </c>
      <c r="B467">
        <f t="shared" si="21"/>
        <v>1</v>
      </c>
      <c r="C467">
        <f t="shared" si="22"/>
        <v>1</v>
      </c>
      <c r="D467">
        <f t="shared" si="23"/>
        <v>0</v>
      </c>
    </row>
    <row r="468" spans="1:4" x14ac:dyDescent="0.2">
      <c r="A468" s="8">
        <v>0.95876949369792774</v>
      </c>
      <c r="B468">
        <f t="shared" si="21"/>
        <v>0</v>
      </c>
      <c r="C468">
        <f t="shared" si="22"/>
        <v>0</v>
      </c>
      <c r="D468">
        <f t="shared" si="23"/>
        <v>1</v>
      </c>
    </row>
    <row r="469" spans="1:4" x14ac:dyDescent="0.2">
      <c r="A469" s="8">
        <v>0.8868678853724784</v>
      </c>
      <c r="B469">
        <f t="shared" si="21"/>
        <v>0</v>
      </c>
      <c r="C469">
        <f t="shared" si="22"/>
        <v>0</v>
      </c>
      <c r="D469">
        <f t="shared" si="23"/>
        <v>0</v>
      </c>
    </row>
    <row r="470" spans="1:4" x14ac:dyDescent="0.2">
      <c r="A470" s="8">
        <v>0.33774834437086093</v>
      </c>
      <c r="B470">
        <f t="shared" si="21"/>
        <v>1</v>
      </c>
      <c r="C470">
        <f t="shared" si="22"/>
        <v>1</v>
      </c>
      <c r="D470">
        <f t="shared" si="23"/>
        <v>0</v>
      </c>
    </row>
    <row r="471" spans="1:4" x14ac:dyDescent="0.2">
      <c r="A471" s="8">
        <v>0.92931913205359051</v>
      </c>
      <c r="B471">
        <f t="shared" si="21"/>
        <v>0</v>
      </c>
      <c r="C471">
        <f t="shared" si="22"/>
        <v>0</v>
      </c>
      <c r="D471">
        <f t="shared" si="23"/>
        <v>1</v>
      </c>
    </row>
    <row r="472" spans="1:4" x14ac:dyDescent="0.2">
      <c r="A472" s="8">
        <v>0.87203588976714375</v>
      </c>
      <c r="B472">
        <f t="shared" si="21"/>
        <v>0</v>
      </c>
      <c r="C472">
        <f t="shared" si="22"/>
        <v>0</v>
      </c>
      <c r="D472">
        <f t="shared" si="23"/>
        <v>0</v>
      </c>
    </row>
    <row r="473" spans="1:4" x14ac:dyDescent="0.2">
      <c r="A473" s="8">
        <v>0.74083681752983188</v>
      </c>
      <c r="B473">
        <f t="shared" si="21"/>
        <v>0</v>
      </c>
      <c r="C473">
        <f t="shared" si="22"/>
        <v>1</v>
      </c>
      <c r="D473">
        <f t="shared" si="23"/>
        <v>0</v>
      </c>
    </row>
    <row r="474" spans="1:4" x14ac:dyDescent="0.2">
      <c r="A474" s="8">
        <v>0.99624622333445234</v>
      </c>
      <c r="B474">
        <f t="shared" si="21"/>
        <v>0</v>
      </c>
      <c r="C474">
        <f t="shared" si="22"/>
        <v>0</v>
      </c>
      <c r="D474">
        <f t="shared" si="23"/>
        <v>0</v>
      </c>
    </row>
    <row r="475" spans="1:4" x14ac:dyDescent="0.2">
      <c r="A475" s="8">
        <v>0.28681295205542162</v>
      </c>
      <c r="B475">
        <f t="shared" si="21"/>
        <v>1</v>
      </c>
      <c r="C475">
        <f t="shared" si="22"/>
        <v>1</v>
      </c>
      <c r="D475">
        <f t="shared" si="23"/>
        <v>0</v>
      </c>
    </row>
    <row r="476" spans="1:4" x14ac:dyDescent="0.2">
      <c r="A476" s="8">
        <v>0.81850642414624475</v>
      </c>
      <c r="B476">
        <f t="shared" si="21"/>
        <v>0</v>
      </c>
      <c r="C476">
        <f t="shared" si="22"/>
        <v>0</v>
      </c>
      <c r="D476">
        <f t="shared" si="23"/>
        <v>1</v>
      </c>
    </row>
    <row r="477" spans="1:4" x14ac:dyDescent="0.2">
      <c r="A477" s="8">
        <v>0.79186376537369918</v>
      </c>
      <c r="B477">
        <f t="shared" si="21"/>
        <v>0</v>
      </c>
      <c r="C477">
        <f t="shared" si="22"/>
        <v>1</v>
      </c>
      <c r="D477">
        <f t="shared" si="23"/>
        <v>0</v>
      </c>
    </row>
    <row r="478" spans="1:4" x14ac:dyDescent="0.2">
      <c r="A478" s="8">
        <v>0.33024079103976561</v>
      </c>
      <c r="B478">
        <f t="shared" si="21"/>
        <v>1</v>
      </c>
      <c r="C478">
        <f t="shared" si="22"/>
        <v>1</v>
      </c>
      <c r="D478">
        <f t="shared" si="23"/>
        <v>0</v>
      </c>
    </row>
    <row r="479" spans="1:4" x14ac:dyDescent="0.2">
      <c r="A479" s="8">
        <v>0.34897915585802791</v>
      </c>
      <c r="B479">
        <f t="shared" si="21"/>
        <v>1</v>
      </c>
      <c r="C479">
        <f t="shared" si="22"/>
        <v>1</v>
      </c>
      <c r="D479">
        <f t="shared" si="23"/>
        <v>0</v>
      </c>
    </row>
    <row r="480" spans="1:4" x14ac:dyDescent="0.2">
      <c r="A480" s="8">
        <v>0.8631244850001526</v>
      </c>
      <c r="B480">
        <f t="shared" si="21"/>
        <v>0</v>
      </c>
      <c r="C480">
        <f t="shared" si="22"/>
        <v>0</v>
      </c>
      <c r="D480">
        <f t="shared" si="23"/>
        <v>1</v>
      </c>
    </row>
    <row r="481" spans="1:4" x14ac:dyDescent="0.2">
      <c r="A481" s="8">
        <v>0.69304483169042019</v>
      </c>
      <c r="B481">
        <f t="shared" si="21"/>
        <v>1</v>
      </c>
      <c r="C481">
        <f t="shared" si="22"/>
        <v>1</v>
      </c>
      <c r="D481">
        <f t="shared" si="23"/>
        <v>0</v>
      </c>
    </row>
    <row r="482" spans="1:4" x14ac:dyDescent="0.2">
      <c r="A482" s="8">
        <v>0.3359172338023011</v>
      </c>
      <c r="B482">
        <f t="shared" si="21"/>
        <v>1</v>
      </c>
      <c r="C482">
        <f t="shared" si="22"/>
        <v>1</v>
      </c>
      <c r="D482">
        <f t="shared" si="23"/>
        <v>0</v>
      </c>
    </row>
    <row r="483" spans="1:4" x14ac:dyDescent="0.2">
      <c r="A483" s="8">
        <v>0.76076540421765804</v>
      </c>
      <c r="B483">
        <f t="shared" si="21"/>
        <v>0</v>
      </c>
      <c r="C483">
        <f t="shared" si="22"/>
        <v>1</v>
      </c>
      <c r="D483">
        <f t="shared" si="23"/>
        <v>1</v>
      </c>
    </row>
    <row r="484" spans="1:4" x14ac:dyDescent="0.2">
      <c r="A484" s="8">
        <v>0.67125461592455826</v>
      </c>
      <c r="B484">
        <f t="shared" si="21"/>
        <v>1</v>
      </c>
      <c r="C484">
        <f t="shared" si="22"/>
        <v>1</v>
      </c>
      <c r="D484">
        <f t="shared" si="23"/>
        <v>0</v>
      </c>
    </row>
    <row r="485" spans="1:4" x14ac:dyDescent="0.2">
      <c r="A485" s="8">
        <v>0.14813684499649038</v>
      </c>
      <c r="B485">
        <f t="shared" si="21"/>
        <v>1</v>
      </c>
      <c r="C485">
        <f t="shared" si="22"/>
        <v>0</v>
      </c>
      <c r="D485">
        <f t="shared" si="23"/>
        <v>0</v>
      </c>
    </row>
    <row r="486" spans="1:4" x14ac:dyDescent="0.2">
      <c r="A486" s="8">
        <v>0.30292672505874813</v>
      </c>
      <c r="B486">
        <f t="shared" si="21"/>
        <v>1</v>
      </c>
      <c r="C486">
        <f t="shared" si="22"/>
        <v>1</v>
      </c>
      <c r="D486">
        <f t="shared" si="23"/>
        <v>0</v>
      </c>
    </row>
    <row r="487" spans="1:4" x14ac:dyDescent="0.2">
      <c r="A487" s="8">
        <v>0.9506515701773125</v>
      </c>
      <c r="B487">
        <f t="shared" si="21"/>
        <v>0</v>
      </c>
      <c r="C487">
        <f t="shared" si="22"/>
        <v>0</v>
      </c>
      <c r="D487">
        <f t="shared" si="23"/>
        <v>1</v>
      </c>
    </row>
    <row r="488" spans="1:4" x14ac:dyDescent="0.2">
      <c r="A488" s="8">
        <v>0.56523331400494403</v>
      </c>
      <c r="B488">
        <f t="shared" si="21"/>
        <v>1</v>
      </c>
      <c r="C488">
        <f t="shared" si="22"/>
        <v>1</v>
      </c>
      <c r="D488">
        <f t="shared" si="23"/>
        <v>0</v>
      </c>
    </row>
    <row r="489" spans="1:4" x14ac:dyDescent="0.2">
      <c r="A489" s="8">
        <v>0.86623737296670433</v>
      </c>
      <c r="B489">
        <f t="shared" si="21"/>
        <v>0</v>
      </c>
      <c r="C489">
        <f t="shared" si="22"/>
        <v>0</v>
      </c>
      <c r="D489">
        <f t="shared" si="23"/>
        <v>1</v>
      </c>
    </row>
    <row r="490" spans="1:4" x14ac:dyDescent="0.2">
      <c r="A490" s="8">
        <v>0.57524338511307105</v>
      </c>
      <c r="B490">
        <f t="shared" si="21"/>
        <v>1</v>
      </c>
      <c r="C490">
        <f t="shared" si="22"/>
        <v>1</v>
      </c>
      <c r="D490">
        <f t="shared" si="23"/>
        <v>0</v>
      </c>
    </row>
    <row r="491" spans="1:4" x14ac:dyDescent="0.2">
      <c r="A491" s="8">
        <v>0.97311319315164646</v>
      </c>
      <c r="B491">
        <f t="shared" si="21"/>
        <v>0</v>
      </c>
      <c r="C491">
        <f t="shared" si="22"/>
        <v>0</v>
      </c>
      <c r="D491">
        <f t="shared" si="23"/>
        <v>1</v>
      </c>
    </row>
    <row r="492" spans="1:4" x14ac:dyDescent="0.2">
      <c r="A492" s="8">
        <v>0.6223944822534867</v>
      </c>
      <c r="B492">
        <f t="shared" si="21"/>
        <v>1</v>
      </c>
      <c r="C492">
        <f t="shared" si="22"/>
        <v>1</v>
      </c>
      <c r="D492">
        <f t="shared" si="23"/>
        <v>0</v>
      </c>
    </row>
    <row r="493" spans="1:4" x14ac:dyDescent="0.2">
      <c r="A493" s="8">
        <v>0.39338358714560379</v>
      </c>
      <c r="B493">
        <f t="shared" si="21"/>
        <v>1</v>
      </c>
      <c r="C493">
        <f t="shared" si="22"/>
        <v>1</v>
      </c>
      <c r="D493">
        <f t="shared" si="23"/>
        <v>0</v>
      </c>
    </row>
    <row r="494" spans="1:4" x14ac:dyDescent="0.2">
      <c r="A494" s="8">
        <v>0.68117313150425729</v>
      </c>
      <c r="B494">
        <f t="shared" si="21"/>
        <v>1</v>
      </c>
      <c r="C494">
        <f t="shared" si="22"/>
        <v>1</v>
      </c>
      <c r="D494">
        <f t="shared" si="23"/>
        <v>0</v>
      </c>
    </row>
    <row r="495" spans="1:4" x14ac:dyDescent="0.2">
      <c r="A495" s="8">
        <v>0.24359874263740958</v>
      </c>
      <c r="B495">
        <f t="shared" si="21"/>
        <v>1</v>
      </c>
      <c r="C495">
        <f t="shared" si="22"/>
        <v>1</v>
      </c>
      <c r="D495">
        <f t="shared" si="23"/>
        <v>0</v>
      </c>
    </row>
    <row r="496" spans="1:4" x14ac:dyDescent="0.2">
      <c r="A496" s="8">
        <v>9.485152745139927E-2</v>
      </c>
      <c r="B496">
        <f t="shared" si="21"/>
        <v>1</v>
      </c>
      <c r="C496">
        <f t="shared" si="22"/>
        <v>0</v>
      </c>
      <c r="D496">
        <f t="shared" si="23"/>
        <v>0</v>
      </c>
    </row>
    <row r="497" spans="1:4" x14ac:dyDescent="0.2">
      <c r="A497" s="8">
        <v>0.97750785851619004</v>
      </c>
      <c r="B497">
        <f t="shared" si="21"/>
        <v>0</v>
      </c>
      <c r="C497">
        <f t="shared" si="22"/>
        <v>0</v>
      </c>
      <c r="D497">
        <f t="shared" si="23"/>
        <v>1</v>
      </c>
    </row>
    <row r="498" spans="1:4" x14ac:dyDescent="0.2">
      <c r="A498" s="8">
        <v>0.36381115146336251</v>
      </c>
      <c r="B498">
        <f t="shared" si="21"/>
        <v>1</v>
      </c>
      <c r="C498">
        <f t="shared" si="22"/>
        <v>1</v>
      </c>
      <c r="D498">
        <f t="shared" si="23"/>
        <v>0</v>
      </c>
    </row>
    <row r="499" spans="1:4" x14ac:dyDescent="0.2">
      <c r="A499" s="8">
        <v>0.57243568224127939</v>
      </c>
      <c r="B499">
        <f t="shared" si="21"/>
        <v>1</v>
      </c>
      <c r="C499">
        <f t="shared" si="22"/>
        <v>1</v>
      </c>
      <c r="D499">
        <f t="shared" si="23"/>
        <v>0</v>
      </c>
    </row>
    <row r="500" spans="1:4" x14ac:dyDescent="0.2">
      <c r="A500" s="8">
        <v>0.93328653828547015</v>
      </c>
      <c r="B500">
        <f t="shared" si="21"/>
        <v>0</v>
      </c>
      <c r="C500">
        <f t="shared" si="22"/>
        <v>0</v>
      </c>
      <c r="D500">
        <f t="shared" si="23"/>
        <v>1</v>
      </c>
    </row>
    <row r="501" spans="1:4" x14ac:dyDescent="0.2">
      <c r="A501" s="8">
        <v>0.12262337107455672</v>
      </c>
      <c r="B501">
        <f t="shared" si="21"/>
        <v>1</v>
      </c>
      <c r="C501">
        <f t="shared" si="22"/>
        <v>0</v>
      </c>
      <c r="D501">
        <f t="shared" si="23"/>
        <v>0</v>
      </c>
    </row>
    <row r="502" spans="1:4" x14ac:dyDescent="0.2">
      <c r="A502" s="8">
        <v>0.54307687612537003</v>
      </c>
      <c r="B502">
        <f t="shared" si="21"/>
        <v>1</v>
      </c>
      <c r="C502">
        <f t="shared" si="22"/>
        <v>1</v>
      </c>
      <c r="D502">
        <f t="shared" si="23"/>
        <v>0</v>
      </c>
    </row>
    <row r="503" spans="1:4" x14ac:dyDescent="0.2">
      <c r="A503" s="8">
        <v>0.40342417676320691</v>
      </c>
      <c r="B503">
        <f t="shared" si="21"/>
        <v>1</v>
      </c>
      <c r="C503">
        <f t="shared" si="22"/>
        <v>1</v>
      </c>
      <c r="D503">
        <f t="shared" si="23"/>
        <v>0</v>
      </c>
    </row>
    <row r="504" spans="1:4" x14ac:dyDescent="0.2">
      <c r="A504" s="8">
        <v>0.69502853480636007</v>
      </c>
      <c r="B504">
        <f t="shared" si="21"/>
        <v>1</v>
      </c>
      <c r="C504">
        <f t="shared" si="22"/>
        <v>1</v>
      </c>
      <c r="D504">
        <f t="shared" si="23"/>
        <v>0</v>
      </c>
    </row>
    <row r="505" spans="1:4" x14ac:dyDescent="0.2">
      <c r="A505" s="8">
        <v>0.98907437360759298</v>
      </c>
      <c r="B505">
        <f t="shared" si="21"/>
        <v>0</v>
      </c>
      <c r="C505">
        <f t="shared" si="22"/>
        <v>0</v>
      </c>
      <c r="D505">
        <f t="shared" si="23"/>
        <v>1</v>
      </c>
    </row>
    <row r="506" spans="1:4" x14ac:dyDescent="0.2">
      <c r="A506" s="8">
        <v>0.74062318796349991</v>
      </c>
      <c r="B506">
        <f t="shared" si="21"/>
        <v>0</v>
      </c>
      <c r="C506">
        <f t="shared" si="22"/>
        <v>1</v>
      </c>
      <c r="D506">
        <f t="shared" si="23"/>
        <v>0</v>
      </c>
    </row>
    <row r="507" spans="1:4" x14ac:dyDescent="0.2">
      <c r="A507" s="8">
        <v>0.66444898831141086</v>
      </c>
      <c r="B507">
        <f t="shared" si="21"/>
        <v>1</v>
      </c>
      <c r="C507">
        <f t="shared" si="22"/>
        <v>1</v>
      </c>
      <c r="D507">
        <f t="shared" si="23"/>
        <v>0</v>
      </c>
    </row>
    <row r="508" spans="1:4" x14ac:dyDescent="0.2">
      <c r="A508" s="8">
        <v>0.61867122409741504</v>
      </c>
      <c r="B508">
        <f t="shared" si="21"/>
        <v>1</v>
      </c>
      <c r="C508">
        <f t="shared" si="22"/>
        <v>1</v>
      </c>
      <c r="D508">
        <f t="shared" si="23"/>
        <v>0</v>
      </c>
    </row>
    <row r="509" spans="1:4" x14ac:dyDescent="0.2">
      <c r="A509" s="8">
        <v>0.29523606067079683</v>
      </c>
      <c r="B509">
        <f t="shared" si="21"/>
        <v>1</v>
      </c>
      <c r="C509">
        <f t="shared" si="22"/>
        <v>1</v>
      </c>
      <c r="D509">
        <f t="shared" si="23"/>
        <v>0</v>
      </c>
    </row>
    <row r="510" spans="1:4" x14ac:dyDescent="0.2">
      <c r="A510" s="8">
        <v>0.99884029663991214</v>
      </c>
      <c r="B510">
        <f t="shared" si="21"/>
        <v>0</v>
      </c>
      <c r="C510">
        <f t="shared" si="22"/>
        <v>0</v>
      </c>
      <c r="D510">
        <f t="shared" si="23"/>
        <v>1</v>
      </c>
    </row>
    <row r="511" spans="1:4" x14ac:dyDescent="0.2">
      <c r="A511" s="8">
        <v>0.13495284890285958</v>
      </c>
      <c r="B511">
        <f t="shared" si="21"/>
        <v>1</v>
      </c>
      <c r="C511">
        <f t="shared" si="22"/>
        <v>0</v>
      </c>
      <c r="D511">
        <f t="shared" si="23"/>
        <v>0</v>
      </c>
    </row>
    <row r="512" spans="1:4" x14ac:dyDescent="0.2">
      <c r="A512" s="8">
        <v>0.14551225318155461</v>
      </c>
      <c r="B512">
        <f t="shared" si="21"/>
        <v>1</v>
      </c>
      <c r="C512">
        <f t="shared" si="22"/>
        <v>0</v>
      </c>
      <c r="D512">
        <f t="shared" si="23"/>
        <v>0</v>
      </c>
    </row>
    <row r="513" spans="1:4" x14ac:dyDescent="0.2">
      <c r="A513" s="8">
        <v>0.87798699911496325</v>
      </c>
      <c r="B513">
        <f t="shared" si="21"/>
        <v>0</v>
      </c>
      <c r="C513">
        <f t="shared" si="22"/>
        <v>0</v>
      </c>
      <c r="D513">
        <f t="shared" si="23"/>
        <v>1</v>
      </c>
    </row>
    <row r="514" spans="1:4" x14ac:dyDescent="0.2">
      <c r="A514" s="8">
        <v>0.82537308877834403</v>
      </c>
      <c r="B514">
        <f t="shared" si="21"/>
        <v>0</v>
      </c>
      <c r="C514">
        <f t="shared" si="22"/>
        <v>0</v>
      </c>
      <c r="D514">
        <f t="shared" si="23"/>
        <v>0</v>
      </c>
    </row>
    <row r="515" spans="1:4" x14ac:dyDescent="0.2">
      <c r="A515" s="8">
        <v>0.73784600360118413</v>
      </c>
      <c r="B515">
        <f t="shared" ref="B515:B578" si="24">IF(A515&lt;0.7,1,0)</f>
        <v>0</v>
      </c>
      <c r="C515">
        <f t="shared" ref="C515:C578" si="25">IF(AND(A515&gt;0.2,A515&lt;0.8),1,0)</f>
        <v>1</v>
      </c>
      <c r="D515">
        <f t="shared" si="23"/>
        <v>0</v>
      </c>
    </row>
    <row r="516" spans="1:4" x14ac:dyDescent="0.2">
      <c r="A516" s="8">
        <v>0.66966765343180634</v>
      </c>
      <c r="B516">
        <f t="shared" si="24"/>
        <v>1</v>
      </c>
      <c r="C516">
        <f t="shared" si="25"/>
        <v>1</v>
      </c>
      <c r="D516">
        <f t="shared" ref="D516:D579" si="26">IF(AND(B515=1, B516=0),1,0)</f>
        <v>0</v>
      </c>
    </row>
    <row r="517" spans="1:4" x14ac:dyDescent="0.2">
      <c r="A517" s="8">
        <v>0.56706442457350381</v>
      </c>
      <c r="B517">
        <f t="shared" si="24"/>
        <v>1</v>
      </c>
      <c r="C517">
        <f t="shared" si="25"/>
        <v>1</v>
      </c>
      <c r="D517">
        <f t="shared" si="26"/>
        <v>0</v>
      </c>
    </row>
    <row r="518" spans="1:4" x14ac:dyDescent="0.2">
      <c r="A518" s="8">
        <v>0.19421979430524614</v>
      </c>
      <c r="B518">
        <f t="shared" si="24"/>
        <v>1</v>
      </c>
      <c r="C518">
        <f t="shared" si="25"/>
        <v>0</v>
      </c>
      <c r="D518">
        <f t="shared" si="26"/>
        <v>0</v>
      </c>
    </row>
    <row r="519" spans="1:4" x14ac:dyDescent="0.2">
      <c r="A519" s="8">
        <v>0.66087832270271918</v>
      </c>
      <c r="B519">
        <f t="shared" si="24"/>
        <v>1</v>
      </c>
      <c r="C519">
        <f t="shared" si="25"/>
        <v>1</v>
      </c>
      <c r="D519">
        <f t="shared" si="26"/>
        <v>0</v>
      </c>
    </row>
    <row r="520" spans="1:4" x14ac:dyDescent="0.2">
      <c r="A520" s="8">
        <v>0.79802850428785055</v>
      </c>
      <c r="B520">
        <f t="shared" si="24"/>
        <v>0</v>
      </c>
      <c r="C520">
        <f t="shared" si="25"/>
        <v>1</v>
      </c>
      <c r="D520">
        <f t="shared" si="26"/>
        <v>1</v>
      </c>
    </row>
    <row r="521" spans="1:4" x14ac:dyDescent="0.2">
      <c r="A521" s="8">
        <v>0.5305948057496872</v>
      </c>
      <c r="B521">
        <f t="shared" si="24"/>
        <v>1</v>
      </c>
      <c r="C521">
        <f t="shared" si="25"/>
        <v>1</v>
      </c>
      <c r="D521">
        <f t="shared" si="26"/>
        <v>0</v>
      </c>
    </row>
    <row r="522" spans="1:4" x14ac:dyDescent="0.2">
      <c r="A522" s="8">
        <v>0.1347392193365276</v>
      </c>
      <c r="B522">
        <f t="shared" si="24"/>
        <v>1</v>
      </c>
      <c r="C522">
        <f t="shared" si="25"/>
        <v>0</v>
      </c>
      <c r="D522">
        <f t="shared" si="26"/>
        <v>0</v>
      </c>
    </row>
    <row r="523" spans="1:4" x14ac:dyDescent="0.2">
      <c r="A523" s="8">
        <v>0.71498764000366222</v>
      </c>
      <c r="B523">
        <f t="shared" si="24"/>
        <v>0</v>
      </c>
      <c r="C523">
        <f t="shared" si="25"/>
        <v>1</v>
      </c>
      <c r="D523">
        <f t="shared" si="26"/>
        <v>1</v>
      </c>
    </row>
    <row r="524" spans="1:4" x14ac:dyDescent="0.2">
      <c r="A524" s="8">
        <v>0.90112002929776913</v>
      </c>
      <c r="B524">
        <f t="shared" si="24"/>
        <v>0</v>
      </c>
      <c r="C524">
        <f t="shared" si="25"/>
        <v>0</v>
      </c>
      <c r="D524">
        <f t="shared" si="26"/>
        <v>0</v>
      </c>
    </row>
    <row r="525" spans="1:4" x14ac:dyDescent="0.2">
      <c r="A525" s="8">
        <v>0.74730674153874321</v>
      </c>
      <c r="B525">
        <f t="shared" si="24"/>
        <v>0</v>
      </c>
      <c r="C525">
        <f t="shared" si="25"/>
        <v>1</v>
      </c>
      <c r="D525">
        <f t="shared" si="26"/>
        <v>0</v>
      </c>
    </row>
    <row r="526" spans="1:4" x14ac:dyDescent="0.2">
      <c r="A526" s="8">
        <v>0.93978698080385759</v>
      </c>
      <c r="B526">
        <f t="shared" si="24"/>
        <v>0</v>
      </c>
      <c r="C526">
        <f t="shared" si="25"/>
        <v>0</v>
      </c>
      <c r="D526">
        <f t="shared" si="26"/>
        <v>0</v>
      </c>
    </row>
    <row r="527" spans="1:4" x14ac:dyDescent="0.2">
      <c r="A527" s="8">
        <v>0.83474227118747524</v>
      </c>
      <c r="B527">
        <f t="shared" si="24"/>
        <v>0</v>
      </c>
      <c r="C527">
        <f t="shared" si="25"/>
        <v>0</v>
      </c>
      <c r="D527">
        <f t="shared" si="26"/>
        <v>0</v>
      </c>
    </row>
    <row r="528" spans="1:4" x14ac:dyDescent="0.2">
      <c r="A528" s="8">
        <v>0.23627430036317026</v>
      </c>
      <c r="B528">
        <f t="shared" si="24"/>
        <v>1</v>
      </c>
      <c r="C528">
        <f t="shared" si="25"/>
        <v>1</v>
      </c>
      <c r="D528">
        <f t="shared" si="26"/>
        <v>0</v>
      </c>
    </row>
    <row r="529" spans="1:4" x14ac:dyDescent="0.2">
      <c r="A529" s="8">
        <v>0.76207770012512588</v>
      </c>
      <c r="B529">
        <f t="shared" si="24"/>
        <v>0</v>
      </c>
      <c r="C529">
        <f t="shared" si="25"/>
        <v>1</v>
      </c>
      <c r="D529">
        <f t="shared" si="26"/>
        <v>1</v>
      </c>
    </row>
    <row r="530" spans="1:4" x14ac:dyDescent="0.2">
      <c r="A530" s="8">
        <v>0.52406384472182377</v>
      </c>
      <c r="B530">
        <f t="shared" si="24"/>
        <v>1</v>
      </c>
      <c r="C530">
        <f t="shared" si="25"/>
        <v>1</v>
      </c>
      <c r="D530">
        <f t="shared" si="26"/>
        <v>0</v>
      </c>
    </row>
    <row r="531" spans="1:4" x14ac:dyDescent="0.2">
      <c r="A531" s="8">
        <v>0.12775048066652425</v>
      </c>
      <c r="B531">
        <f t="shared" si="24"/>
        <v>1</v>
      </c>
      <c r="C531">
        <f t="shared" si="25"/>
        <v>0</v>
      </c>
      <c r="D531">
        <f t="shared" si="26"/>
        <v>0</v>
      </c>
    </row>
    <row r="532" spans="1:4" x14ac:dyDescent="0.2">
      <c r="A532" s="8">
        <v>0.42442091128269294</v>
      </c>
      <c r="B532">
        <f t="shared" si="24"/>
        <v>1</v>
      </c>
      <c r="C532">
        <f t="shared" si="25"/>
        <v>1</v>
      </c>
      <c r="D532">
        <f t="shared" si="26"/>
        <v>0</v>
      </c>
    </row>
    <row r="533" spans="1:4" x14ac:dyDescent="0.2">
      <c r="A533" s="8">
        <v>0.38074892422254097</v>
      </c>
      <c r="B533">
        <f t="shared" si="24"/>
        <v>1</v>
      </c>
      <c r="C533">
        <f t="shared" si="25"/>
        <v>1</v>
      </c>
      <c r="D533">
        <f t="shared" si="26"/>
        <v>0</v>
      </c>
    </row>
    <row r="534" spans="1:4" x14ac:dyDescent="0.2">
      <c r="A534" s="8">
        <v>0.96462904751731926</v>
      </c>
      <c r="B534">
        <f t="shared" si="24"/>
        <v>0</v>
      </c>
      <c r="C534">
        <f t="shared" si="25"/>
        <v>0</v>
      </c>
      <c r="D534">
        <f t="shared" si="26"/>
        <v>1</v>
      </c>
    </row>
    <row r="535" spans="1:4" x14ac:dyDescent="0.2">
      <c r="A535" s="8">
        <v>0.37937559129612108</v>
      </c>
      <c r="B535">
        <f t="shared" si="24"/>
        <v>1</v>
      </c>
      <c r="C535">
        <f t="shared" si="25"/>
        <v>1</v>
      </c>
      <c r="D535">
        <f t="shared" si="26"/>
        <v>0</v>
      </c>
    </row>
    <row r="536" spans="1:4" x14ac:dyDescent="0.2">
      <c r="A536" s="8">
        <v>0.56129642628254039</v>
      </c>
      <c r="B536">
        <f t="shared" si="24"/>
        <v>1</v>
      </c>
      <c r="C536">
        <f t="shared" si="25"/>
        <v>1</v>
      </c>
      <c r="D536">
        <f t="shared" si="26"/>
        <v>0</v>
      </c>
    </row>
    <row r="537" spans="1:4" x14ac:dyDescent="0.2">
      <c r="A537" s="8">
        <v>0.46095156712546159</v>
      </c>
      <c r="B537">
        <f t="shared" si="24"/>
        <v>1</v>
      </c>
      <c r="C537">
        <f t="shared" si="25"/>
        <v>1</v>
      </c>
      <c r="D537">
        <f t="shared" si="26"/>
        <v>0</v>
      </c>
    </row>
    <row r="538" spans="1:4" x14ac:dyDescent="0.2">
      <c r="A538" s="8">
        <v>0.75350199896237069</v>
      </c>
      <c r="B538">
        <f t="shared" si="24"/>
        <v>0</v>
      </c>
      <c r="C538">
        <f t="shared" si="25"/>
        <v>1</v>
      </c>
      <c r="D538">
        <f t="shared" si="26"/>
        <v>1</v>
      </c>
    </row>
    <row r="539" spans="1:4" x14ac:dyDescent="0.2">
      <c r="A539" s="8">
        <v>0.4183477278969695</v>
      </c>
      <c r="B539">
        <f t="shared" si="24"/>
        <v>1</v>
      </c>
      <c r="C539">
        <f t="shared" si="25"/>
        <v>1</v>
      </c>
      <c r="D539">
        <f t="shared" si="26"/>
        <v>0</v>
      </c>
    </row>
    <row r="540" spans="1:4" x14ac:dyDescent="0.2">
      <c r="A540" s="8">
        <v>0.74513992736594747</v>
      </c>
      <c r="B540">
        <f t="shared" si="24"/>
        <v>0</v>
      </c>
      <c r="C540">
        <f t="shared" si="25"/>
        <v>1</v>
      </c>
      <c r="D540">
        <f t="shared" si="26"/>
        <v>1</v>
      </c>
    </row>
    <row r="541" spans="1:4" x14ac:dyDescent="0.2">
      <c r="A541" s="8">
        <v>0.45457319864497819</v>
      </c>
      <c r="B541">
        <f t="shared" si="24"/>
        <v>1</v>
      </c>
      <c r="C541">
        <f t="shared" si="25"/>
        <v>1</v>
      </c>
      <c r="D541">
        <f t="shared" si="26"/>
        <v>0</v>
      </c>
    </row>
    <row r="542" spans="1:4" x14ac:dyDescent="0.2">
      <c r="A542" s="8">
        <v>0.79528183843501088</v>
      </c>
      <c r="B542">
        <f t="shared" si="24"/>
        <v>0</v>
      </c>
      <c r="C542">
        <f t="shared" si="25"/>
        <v>1</v>
      </c>
      <c r="D542">
        <f t="shared" si="26"/>
        <v>1</v>
      </c>
    </row>
    <row r="543" spans="1:4" x14ac:dyDescent="0.2">
      <c r="A543" s="8">
        <v>0.25025177770317697</v>
      </c>
      <c r="B543">
        <f t="shared" si="24"/>
        <v>1</v>
      </c>
      <c r="C543">
        <f t="shared" si="25"/>
        <v>1</v>
      </c>
      <c r="D543">
        <f t="shared" si="26"/>
        <v>0</v>
      </c>
    </row>
    <row r="544" spans="1:4" x14ac:dyDescent="0.2">
      <c r="A544" s="8">
        <v>0.30130924405652026</v>
      </c>
      <c r="B544">
        <f t="shared" si="24"/>
        <v>1</v>
      </c>
      <c r="C544">
        <f t="shared" si="25"/>
        <v>1</v>
      </c>
      <c r="D544">
        <f t="shared" si="26"/>
        <v>0</v>
      </c>
    </row>
    <row r="545" spans="1:4" x14ac:dyDescent="0.2">
      <c r="A545" s="8">
        <v>0.85869930112613302</v>
      </c>
      <c r="B545">
        <f t="shared" si="24"/>
        <v>0</v>
      </c>
      <c r="C545">
        <f t="shared" si="25"/>
        <v>0</v>
      </c>
      <c r="D545">
        <f t="shared" si="26"/>
        <v>1</v>
      </c>
    </row>
    <row r="546" spans="1:4" x14ac:dyDescent="0.2">
      <c r="A546" s="8">
        <v>0.67949461348307749</v>
      </c>
      <c r="B546">
        <f t="shared" si="24"/>
        <v>1</v>
      </c>
      <c r="C546">
        <f t="shared" si="25"/>
        <v>1</v>
      </c>
      <c r="D546">
        <f t="shared" si="26"/>
        <v>0</v>
      </c>
    </row>
    <row r="547" spans="1:4" x14ac:dyDescent="0.2">
      <c r="A547" s="8">
        <v>0.36490981780449844</v>
      </c>
      <c r="B547">
        <f t="shared" si="24"/>
        <v>1</v>
      </c>
      <c r="C547">
        <f t="shared" si="25"/>
        <v>1</v>
      </c>
      <c r="D547">
        <f t="shared" si="26"/>
        <v>0</v>
      </c>
    </row>
    <row r="548" spans="1:4" x14ac:dyDescent="0.2">
      <c r="A548" s="8">
        <v>0.48564104129154334</v>
      </c>
      <c r="B548">
        <f t="shared" si="24"/>
        <v>1</v>
      </c>
      <c r="C548">
        <f t="shared" si="25"/>
        <v>1</v>
      </c>
      <c r="D548">
        <f t="shared" si="26"/>
        <v>0</v>
      </c>
    </row>
    <row r="549" spans="1:4" x14ac:dyDescent="0.2">
      <c r="A549" s="8">
        <v>0.23059785760063478</v>
      </c>
      <c r="B549">
        <f t="shared" si="24"/>
        <v>1</v>
      </c>
      <c r="C549">
        <f t="shared" si="25"/>
        <v>1</v>
      </c>
      <c r="D549">
        <f t="shared" si="26"/>
        <v>0</v>
      </c>
    </row>
    <row r="550" spans="1:4" x14ac:dyDescent="0.2">
      <c r="A550" s="8">
        <v>0.2598040711691641</v>
      </c>
      <c r="B550">
        <f t="shared" si="24"/>
        <v>1</v>
      </c>
      <c r="C550">
        <f t="shared" si="25"/>
        <v>1</v>
      </c>
      <c r="D550">
        <f t="shared" si="26"/>
        <v>0</v>
      </c>
    </row>
    <row r="551" spans="1:4" x14ac:dyDescent="0.2">
      <c r="A551" s="8">
        <v>0.12356944486831263</v>
      </c>
      <c r="B551">
        <f t="shared" si="24"/>
        <v>1</v>
      </c>
      <c r="C551">
        <f t="shared" si="25"/>
        <v>0</v>
      </c>
      <c r="D551">
        <f t="shared" si="26"/>
        <v>0</v>
      </c>
    </row>
    <row r="552" spans="1:4" x14ac:dyDescent="0.2">
      <c r="A552" s="8">
        <v>0.9472640156254768</v>
      </c>
      <c r="B552">
        <f t="shared" si="24"/>
        <v>0</v>
      </c>
      <c r="C552">
        <f t="shared" si="25"/>
        <v>0</v>
      </c>
      <c r="D552">
        <f t="shared" si="26"/>
        <v>1</v>
      </c>
    </row>
    <row r="553" spans="1:4" x14ac:dyDescent="0.2">
      <c r="A553" s="8">
        <v>0.92410046693319503</v>
      </c>
      <c r="B553">
        <f t="shared" si="24"/>
        <v>0</v>
      </c>
      <c r="C553">
        <f t="shared" si="25"/>
        <v>0</v>
      </c>
      <c r="D553">
        <f t="shared" si="26"/>
        <v>0</v>
      </c>
    </row>
    <row r="554" spans="1:4" x14ac:dyDescent="0.2">
      <c r="A554" s="8">
        <v>7.1230201116977448E-2</v>
      </c>
      <c r="B554">
        <f t="shared" si="24"/>
        <v>1</v>
      </c>
      <c r="C554">
        <f t="shared" si="25"/>
        <v>0</v>
      </c>
      <c r="D554">
        <f t="shared" si="26"/>
        <v>0</v>
      </c>
    </row>
    <row r="555" spans="1:4" x14ac:dyDescent="0.2">
      <c r="A555" s="8">
        <v>0.63255714590899381</v>
      </c>
      <c r="B555">
        <f t="shared" si="24"/>
        <v>1</v>
      </c>
      <c r="C555">
        <f t="shared" si="25"/>
        <v>1</v>
      </c>
      <c r="D555">
        <f t="shared" si="26"/>
        <v>0</v>
      </c>
    </row>
    <row r="556" spans="1:4" x14ac:dyDescent="0.2">
      <c r="A556" s="8">
        <v>0.73281044953764463</v>
      </c>
      <c r="B556">
        <f t="shared" si="24"/>
        <v>0</v>
      </c>
      <c r="C556">
        <f t="shared" si="25"/>
        <v>1</v>
      </c>
      <c r="D556">
        <f t="shared" si="26"/>
        <v>1</v>
      </c>
    </row>
    <row r="557" spans="1:4" x14ac:dyDescent="0.2">
      <c r="A557" s="8">
        <v>0.20212408825952941</v>
      </c>
      <c r="B557">
        <f t="shared" si="24"/>
        <v>1</v>
      </c>
      <c r="C557">
        <f t="shared" si="25"/>
        <v>1</v>
      </c>
      <c r="D557">
        <f t="shared" si="26"/>
        <v>0</v>
      </c>
    </row>
    <row r="558" spans="1:4" x14ac:dyDescent="0.2">
      <c r="A558" s="8">
        <v>0.61641285439619131</v>
      </c>
      <c r="B558">
        <f t="shared" si="24"/>
        <v>1</v>
      </c>
      <c r="C558">
        <f t="shared" si="25"/>
        <v>1</v>
      </c>
      <c r="D558">
        <f t="shared" si="26"/>
        <v>0</v>
      </c>
    </row>
    <row r="559" spans="1:4" x14ac:dyDescent="0.2">
      <c r="A559" s="8">
        <v>9.6438489944151128E-3</v>
      </c>
      <c r="B559">
        <f t="shared" si="24"/>
        <v>1</v>
      </c>
      <c r="C559">
        <f t="shared" si="25"/>
        <v>0</v>
      </c>
      <c r="D559">
        <f t="shared" si="26"/>
        <v>0</v>
      </c>
    </row>
    <row r="560" spans="1:4" x14ac:dyDescent="0.2">
      <c r="A560" s="8">
        <v>0.11258278145695365</v>
      </c>
      <c r="B560">
        <f t="shared" si="24"/>
        <v>1</v>
      </c>
      <c r="C560">
        <f t="shared" si="25"/>
        <v>0</v>
      </c>
      <c r="D560">
        <f t="shared" si="26"/>
        <v>0</v>
      </c>
    </row>
    <row r="561" spans="1:4" x14ac:dyDescent="0.2">
      <c r="A561" s="8">
        <v>0.88305307168797875</v>
      </c>
      <c r="B561">
        <f t="shared" si="24"/>
        <v>0</v>
      </c>
      <c r="C561">
        <f t="shared" si="25"/>
        <v>0</v>
      </c>
      <c r="D561">
        <f t="shared" si="26"/>
        <v>1</v>
      </c>
    </row>
    <row r="562" spans="1:4" x14ac:dyDescent="0.2">
      <c r="A562" s="8">
        <v>5.2095095675527205E-2</v>
      </c>
      <c r="B562">
        <f t="shared" si="24"/>
        <v>1</v>
      </c>
      <c r="C562">
        <f t="shared" si="25"/>
        <v>0</v>
      </c>
      <c r="D562">
        <f t="shared" si="26"/>
        <v>0</v>
      </c>
    </row>
    <row r="563" spans="1:4" x14ac:dyDescent="0.2">
      <c r="A563" s="8">
        <v>0.4489577929013947</v>
      </c>
      <c r="B563">
        <f t="shared" si="24"/>
        <v>1</v>
      </c>
      <c r="C563">
        <f t="shared" si="25"/>
        <v>1</v>
      </c>
      <c r="D563">
        <f t="shared" si="26"/>
        <v>0</v>
      </c>
    </row>
    <row r="564" spans="1:4" x14ac:dyDescent="0.2">
      <c r="A564" s="8">
        <v>1.0559404278695029E-2</v>
      </c>
      <c r="B564">
        <f t="shared" si="24"/>
        <v>1</v>
      </c>
      <c r="C564">
        <f t="shared" si="25"/>
        <v>0</v>
      </c>
      <c r="D564">
        <f t="shared" si="26"/>
        <v>0</v>
      </c>
    </row>
    <row r="565" spans="1:4" x14ac:dyDescent="0.2">
      <c r="A565" s="8">
        <v>0.17609179967650379</v>
      </c>
      <c r="B565">
        <f t="shared" si="24"/>
        <v>1</v>
      </c>
      <c r="C565">
        <f t="shared" si="25"/>
        <v>0</v>
      </c>
      <c r="D565">
        <f t="shared" si="26"/>
        <v>0</v>
      </c>
    </row>
    <row r="566" spans="1:4" x14ac:dyDescent="0.2">
      <c r="A566" s="8">
        <v>0.30759605700857567</v>
      </c>
      <c r="B566">
        <f t="shared" si="24"/>
        <v>1</v>
      </c>
      <c r="C566">
        <f t="shared" si="25"/>
        <v>1</v>
      </c>
      <c r="D566">
        <f t="shared" si="26"/>
        <v>0</v>
      </c>
    </row>
    <row r="567" spans="1:4" x14ac:dyDescent="0.2">
      <c r="A567" s="8">
        <v>0.99124118778038883</v>
      </c>
      <c r="B567">
        <f t="shared" si="24"/>
        <v>0</v>
      </c>
      <c r="C567">
        <f t="shared" si="25"/>
        <v>0</v>
      </c>
      <c r="D567">
        <f t="shared" si="26"/>
        <v>1</v>
      </c>
    </row>
    <row r="568" spans="1:4" x14ac:dyDescent="0.2">
      <c r="A568" s="8">
        <v>0.31873531296731467</v>
      </c>
      <c r="B568">
        <f t="shared" si="24"/>
        <v>1</v>
      </c>
      <c r="C568">
        <f t="shared" si="25"/>
        <v>1</v>
      </c>
      <c r="D568">
        <f t="shared" si="26"/>
        <v>0</v>
      </c>
    </row>
    <row r="569" spans="1:4" x14ac:dyDescent="0.2">
      <c r="A569" s="8">
        <v>0.86281929990539263</v>
      </c>
      <c r="B569">
        <f t="shared" si="24"/>
        <v>0</v>
      </c>
      <c r="C569">
        <f t="shared" si="25"/>
        <v>0</v>
      </c>
      <c r="D569">
        <f t="shared" si="26"/>
        <v>1</v>
      </c>
    </row>
    <row r="570" spans="1:4" x14ac:dyDescent="0.2">
      <c r="A570" s="8">
        <v>0.16589861751152074</v>
      </c>
      <c r="B570">
        <f t="shared" si="24"/>
        <v>1</v>
      </c>
      <c r="C570">
        <f t="shared" si="25"/>
        <v>0</v>
      </c>
      <c r="D570">
        <f t="shared" si="26"/>
        <v>0</v>
      </c>
    </row>
    <row r="571" spans="1:4" x14ac:dyDescent="0.2">
      <c r="A571" s="8">
        <v>0.4051942503128147</v>
      </c>
      <c r="B571">
        <f t="shared" si="24"/>
        <v>1</v>
      </c>
      <c r="C571">
        <f t="shared" si="25"/>
        <v>1</v>
      </c>
      <c r="D571">
        <f t="shared" si="26"/>
        <v>0</v>
      </c>
    </row>
    <row r="572" spans="1:4" x14ac:dyDescent="0.2">
      <c r="A572" s="8">
        <v>0.87780388805810727</v>
      </c>
      <c r="B572">
        <f t="shared" si="24"/>
        <v>0</v>
      </c>
      <c r="C572">
        <f t="shared" si="25"/>
        <v>0</v>
      </c>
      <c r="D572">
        <f t="shared" si="26"/>
        <v>1</v>
      </c>
    </row>
    <row r="573" spans="1:4" x14ac:dyDescent="0.2">
      <c r="A573" s="8">
        <v>0.48008667256691184</v>
      </c>
      <c r="B573">
        <f t="shared" si="24"/>
        <v>1</v>
      </c>
      <c r="C573">
        <f t="shared" si="25"/>
        <v>1</v>
      </c>
      <c r="D573">
        <f t="shared" si="26"/>
        <v>0</v>
      </c>
    </row>
    <row r="574" spans="1:4" x14ac:dyDescent="0.2">
      <c r="A574" s="8">
        <v>0.33896908474990084</v>
      </c>
      <c r="B574">
        <f t="shared" si="24"/>
        <v>1</v>
      </c>
      <c r="C574">
        <f t="shared" si="25"/>
        <v>1</v>
      </c>
      <c r="D574">
        <f t="shared" si="26"/>
        <v>0</v>
      </c>
    </row>
    <row r="575" spans="1:4" x14ac:dyDescent="0.2">
      <c r="A575" s="8">
        <v>8.6672566911832033E-2</v>
      </c>
      <c r="B575">
        <f t="shared" si="24"/>
        <v>1</v>
      </c>
      <c r="C575">
        <f t="shared" si="25"/>
        <v>0</v>
      </c>
      <c r="D575">
        <f t="shared" si="26"/>
        <v>0</v>
      </c>
    </row>
    <row r="576" spans="1:4" x14ac:dyDescent="0.2">
      <c r="A576" s="8">
        <v>0.40501113925595872</v>
      </c>
      <c r="B576">
        <f t="shared" si="24"/>
        <v>1</v>
      </c>
      <c r="C576">
        <f t="shared" si="25"/>
        <v>1</v>
      </c>
      <c r="D576">
        <f t="shared" si="26"/>
        <v>0</v>
      </c>
    </row>
    <row r="577" spans="1:4" x14ac:dyDescent="0.2">
      <c r="A577" s="8">
        <v>0.66173284096804708</v>
      </c>
      <c r="B577">
        <f t="shared" si="24"/>
        <v>1</v>
      </c>
      <c r="C577">
        <f t="shared" si="25"/>
        <v>1</v>
      </c>
      <c r="D577">
        <f t="shared" si="26"/>
        <v>0</v>
      </c>
    </row>
    <row r="578" spans="1:4" x14ac:dyDescent="0.2">
      <c r="A578" s="8">
        <v>6.8483535264137696E-2</v>
      </c>
      <c r="B578">
        <f t="shared" si="24"/>
        <v>1</v>
      </c>
      <c r="C578">
        <f t="shared" si="25"/>
        <v>0</v>
      </c>
      <c r="D578">
        <f t="shared" si="26"/>
        <v>0</v>
      </c>
    </row>
    <row r="579" spans="1:4" x14ac:dyDescent="0.2">
      <c r="A579" s="8">
        <v>0.38151188695944088</v>
      </c>
      <c r="B579">
        <f t="shared" ref="B579:B642" si="27">IF(A579&lt;0.7,1,0)</f>
        <v>1</v>
      </c>
      <c r="C579">
        <f t="shared" ref="C579:C642" si="28">IF(AND(A579&gt;0.2,A579&lt;0.8),1,0)</f>
        <v>1</v>
      </c>
      <c r="D579">
        <f t="shared" si="26"/>
        <v>0</v>
      </c>
    </row>
    <row r="580" spans="1:4" x14ac:dyDescent="0.2">
      <c r="A580" s="8">
        <v>0.15063936277352213</v>
      </c>
      <c r="B580">
        <f t="shared" si="27"/>
        <v>1</v>
      </c>
      <c r="C580">
        <f t="shared" si="28"/>
        <v>0</v>
      </c>
      <c r="D580">
        <f t="shared" ref="D580:D643" si="29">IF(AND(B579=1, B580=0),1,0)</f>
        <v>0</v>
      </c>
    </row>
    <row r="581" spans="1:4" x14ac:dyDescent="0.2">
      <c r="A581" s="8">
        <v>0.29428998687704094</v>
      </c>
      <c r="B581">
        <f t="shared" si="27"/>
        <v>1</v>
      </c>
      <c r="C581">
        <f t="shared" si="28"/>
        <v>1</v>
      </c>
      <c r="D581">
        <f t="shared" si="29"/>
        <v>0</v>
      </c>
    </row>
    <row r="582" spans="1:4" x14ac:dyDescent="0.2">
      <c r="A582" s="8">
        <v>0.28312021240882596</v>
      </c>
      <c r="B582">
        <f t="shared" si="27"/>
        <v>1</v>
      </c>
      <c r="C582">
        <f t="shared" si="28"/>
        <v>1</v>
      </c>
      <c r="D582">
        <f t="shared" si="29"/>
        <v>0</v>
      </c>
    </row>
    <row r="583" spans="1:4" x14ac:dyDescent="0.2">
      <c r="A583" s="8">
        <v>0.23838007751701407</v>
      </c>
      <c r="B583">
        <f t="shared" si="27"/>
        <v>1</v>
      </c>
      <c r="C583">
        <f t="shared" si="28"/>
        <v>1</v>
      </c>
      <c r="D583">
        <f t="shared" si="29"/>
        <v>0</v>
      </c>
    </row>
    <row r="584" spans="1:4" x14ac:dyDescent="0.2">
      <c r="A584" s="8">
        <v>0.56395153660695208</v>
      </c>
      <c r="B584">
        <f t="shared" si="27"/>
        <v>1</v>
      </c>
      <c r="C584">
        <f t="shared" si="28"/>
        <v>1</v>
      </c>
      <c r="D584">
        <f t="shared" si="29"/>
        <v>0</v>
      </c>
    </row>
    <row r="585" spans="1:4" x14ac:dyDescent="0.2">
      <c r="A585" s="8">
        <v>0.6436964018677328</v>
      </c>
      <c r="B585">
        <f t="shared" si="27"/>
        <v>1</v>
      </c>
      <c r="C585">
        <f t="shared" si="28"/>
        <v>1</v>
      </c>
      <c r="D585">
        <f t="shared" si="29"/>
        <v>0</v>
      </c>
    </row>
    <row r="586" spans="1:4" x14ac:dyDescent="0.2">
      <c r="A586" s="8">
        <v>0.84395886104922635</v>
      </c>
      <c r="B586">
        <f t="shared" si="27"/>
        <v>0</v>
      </c>
      <c r="C586">
        <f t="shared" si="28"/>
        <v>0</v>
      </c>
      <c r="D586">
        <f t="shared" si="29"/>
        <v>1</v>
      </c>
    </row>
    <row r="587" spans="1:4" x14ac:dyDescent="0.2">
      <c r="A587" s="8">
        <v>0.59816278572954495</v>
      </c>
      <c r="B587">
        <f t="shared" si="27"/>
        <v>1</v>
      </c>
      <c r="C587">
        <f t="shared" si="28"/>
        <v>1</v>
      </c>
      <c r="D587">
        <f t="shared" si="29"/>
        <v>0</v>
      </c>
    </row>
    <row r="588" spans="1:4" x14ac:dyDescent="0.2">
      <c r="A588" s="8">
        <v>0.75048066652424694</v>
      </c>
      <c r="B588">
        <f t="shared" si="27"/>
        <v>0</v>
      </c>
      <c r="C588">
        <f t="shared" si="28"/>
        <v>1</v>
      </c>
      <c r="D588">
        <f t="shared" si="29"/>
        <v>1</v>
      </c>
    </row>
    <row r="589" spans="1:4" x14ac:dyDescent="0.2">
      <c r="A589" s="8">
        <v>0.10864589373455001</v>
      </c>
      <c r="B589">
        <f t="shared" si="27"/>
        <v>1</v>
      </c>
      <c r="C589">
        <f t="shared" si="28"/>
        <v>0</v>
      </c>
      <c r="D589">
        <f t="shared" si="29"/>
        <v>0</v>
      </c>
    </row>
    <row r="590" spans="1:4" x14ac:dyDescent="0.2">
      <c r="A590" s="8">
        <v>0.90859706411938845</v>
      </c>
      <c r="B590">
        <f t="shared" si="27"/>
        <v>0</v>
      </c>
      <c r="C590">
        <f t="shared" si="28"/>
        <v>0</v>
      </c>
      <c r="D590">
        <f t="shared" si="29"/>
        <v>1</v>
      </c>
    </row>
    <row r="591" spans="1:4" x14ac:dyDescent="0.2">
      <c r="A591" s="8">
        <v>0.42585528122806482</v>
      </c>
      <c r="B591">
        <f t="shared" si="27"/>
        <v>1</v>
      </c>
      <c r="C591">
        <f t="shared" si="28"/>
        <v>1</v>
      </c>
      <c r="D591">
        <f t="shared" si="29"/>
        <v>0</v>
      </c>
    </row>
    <row r="592" spans="1:4" x14ac:dyDescent="0.2">
      <c r="A592" s="8">
        <v>1.3428144169438765E-3</v>
      </c>
      <c r="B592">
        <f t="shared" si="27"/>
        <v>1</v>
      </c>
      <c r="C592">
        <f t="shared" si="28"/>
        <v>0</v>
      </c>
      <c r="D592">
        <f t="shared" si="29"/>
        <v>0</v>
      </c>
    </row>
    <row r="593" spans="1:4" x14ac:dyDescent="0.2">
      <c r="A593" s="8">
        <v>0.7576525162511063</v>
      </c>
      <c r="B593">
        <f t="shared" si="27"/>
        <v>0</v>
      </c>
      <c r="C593">
        <f t="shared" si="28"/>
        <v>1</v>
      </c>
      <c r="D593">
        <f t="shared" si="29"/>
        <v>1</v>
      </c>
    </row>
    <row r="594" spans="1:4" x14ac:dyDescent="0.2">
      <c r="A594" s="8">
        <v>0.94619586779381692</v>
      </c>
      <c r="B594">
        <f t="shared" si="27"/>
        <v>0</v>
      </c>
      <c r="C594">
        <f t="shared" si="28"/>
        <v>0</v>
      </c>
      <c r="D594">
        <f t="shared" si="29"/>
        <v>0</v>
      </c>
    </row>
    <row r="595" spans="1:4" x14ac:dyDescent="0.2">
      <c r="A595" s="8">
        <v>0.79116183965575126</v>
      </c>
      <c r="B595">
        <f t="shared" si="27"/>
        <v>0</v>
      </c>
      <c r="C595">
        <f t="shared" si="28"/>
        <v>1</v>
      </c>
      <c r="D595">
        <f t="shared" si="29"/>
        <v>0</v>
      </c>
    </row>
    <row r="596" spans="1:4" x14ac:dyDescent="0.2">
      <c r="A596" s="8">
        <v>0.17636646626178779</v>
      </c>
      <c r="B596">
        <f t="shared" si="27"/>
        <v>1</v>
      </c>
      <c r="C596">
        <f t="shared" si="28"/>
        <v>0</v>
      </c>
      <c r="D596">
        <f t="shared" si="29"/>
        <v>0</v>
      </c>
    </row>
    <row r="597" spans="1:4" x14ac:dyDescent="0.2">
      <c r="A597" s="8">
        <v>0.30481887264625995</v>
      </c>
      <c r="B597">
        <f t="shared" si="27"/>
        <v>1</v>
      </c>
      <c r="C597">
        <f t="shared" si="28"/>
        <v>1</v>
      </c>
      <c r="D597">
        <f t="shared" si="29"/>
        <v>0</v>
      </c>
    </row>
    <row r="598" spans="1:4" x14ac:dyDescent="0.2">
      <c r="A598" s="8">
        <v>0.4336985381633961</v>
      </c>
      <c r="B598">
        <f t="shared" si="27"/>
        <v>1</v>
      </c>
      <c r="C598">
        <f t="shared" si="28"/>
        <v>1</v>
      </c>
      <c r="D598">
        <f t="shared" si="29"/>
        <v>0</v>
      </c>
    </row>
    <row r="599" spans="1:4" x14ac:dyDescent="0.2">
      <c r="A599" s="8">
        <v>0.90423291726432076</v>
      </c>
      <c r="B599">
        <f t="shared" si="27"/>
        <v>0</v>
      </c>
      <c r="C599">
        <f t="shared" si="28"/>
        <v>0</v>
      </c>
      <c r="D599">
        <f t="shared" si="29"/>
        <v>1</v>
      </c>
    </row>
    <row r="600" spans="1:4" x14ac:dyDescent="0.2">
      <c r="A600" s="8">
        <v>0.22150334177678763</v>
      </c>
      <c r="B600">
        <f t="shared" si="27"/>
        <v>1</v>
      </c>
      <c r="C600">
        <f t="shared" si="28"/>
        <v>1</v>
      </c>
      <c r="D600">
        <f t="shared" si="29"/>
        <v>0</v>
      </c>
    </row>
    <row r="601" spans="1:4" x14ac:dyDescent="0.2">
      <c r="A601" s="8">
        <v>0.68218024231696528</v>
      </c>
      <c r="B601">
        <f t="shared" si="27"/>
        <v>1</v>
      </c>
      <c r="C601">
        <f t="shared" si="28"/>
        <v>1</v>
      </c>
      <c r="D601">
        <f t="shared" si="29"/>
        <v>0</v>
      </c>
    </row>
    <row r="602" spans="1:4" x14ac:dyDescent="0.2">
      <c r="A602" s="8">
        <v>0.7652821436201056</v>
      </c>
      <c r="B602">
        <f t="shared" si="27"/>
        <v>0</v>
      </c>
      <c r="C602">
        <f t="shared" si="28"/>
        <v>1</v>
      </c>
      <c r="D602">
        <f t="shared" si="29"/>
        <v>1</v>
      </c>
    </row>
    <row r="603" spans="1:4" x14ac:dyDescent="0.2">
      <c r="A603" s="8">
        <v>0.51292458876308478</v>
      </c>
      <c r="B603">
        <f t="shared" si="27"/>
        <v>1</v>
      </c>
      <c r="C603">
        <f t="shared" si="28"/>
        <v>1</v>
      </c>
      <c r="D603">
        <f t="shared" si="29"/>
        <v>0</v>
      </c>
    </row>
    <row r="604" spans="1:4" x14ac:dyDescent="0.2">
      <c r="A604" s="8">
        <v>0.6028321176793725</v>
      </c>
      <c r="B604">
        <f t="shared" si="27"/>
        <v>1</v>
      </c>
      <c r="C604">
        <f t="shared" si="28"/>
        <v>1</v>
      </c>
      <c r="D604">
        <f t="shared" si="29"/>
        <v>0</v>
      </c>
    </row>
    <row r="605" spans="1:4" x14ac:dyDescent="0.2">
      <c r="A605" s="8">
        <v>0.86318552201910459</v>
      </c>
      <c r="B605">
        <f t="shared" si="27"/>
        <v>0</v>
      </c>
      <c r="C605">
        <f t="shared" si="28"/>
        <v>0</v>
      </c>
      <c r="D605">
        <f t="shared" si="29"/>
        <v>1</v>
      </c>
    </row>
    <row r="606" spans="1:4" x14ac:dyDescent="0.2">
      <c r="A606" s="8">
        <v>0.40556047242652671</v>
      </c>
      <c r="B606">
        <f t="shared" si="27"/>
        <v>1</v>
      </c>
      <c r="C606">
        <f t="shared" si="28"/>
        <v>1</v>
      </c>
      <c r="D606">
        <f t="shared" si="29"/>
        <v>0</v>
      </c>
    </row>
    <row r="607" spans="1:4" x14ac:dyDescent="0.2">
      <c r="A607" s="8">
        <v>0.56736960966826377</v>
      </c>
      <c r="B607">
        <f t="shared" si="27"/>
        <v>1</v>
      </c>
      <c r="C607">
        <f t="shared" si="28"/>
        <v>1</v>
      </c>
      <c r="D607">
        <f t="shared" si="29"/>
        <v>0</v>
      </c>
    </row>
    <row r="608" spans="1:4" x14ac:dyDescent="0.2">
      <c r="A608" s="8">
        <v>0.93734550004577777</v>
      </c>
      <c r="B608">
        <f t="shared" si="27"/>
        <v>0</v>
      </c>
      <c r="C608">
        <f t="shared" si="28"/>
        <v>0</v>
      </c>
      <c r="D608">
        <f t="shared" si="29"/>
        <v>1</v>
      </c>
    </row>
    <row r="609" spans="1:4" x14ac:dyDescent="0.2">
      <c r="A609" s="8">
        <v>9.5004119998779266E-2</v>
      </c>
      <c r="B609">
        <f t="shared" si="27"/>
        <v>1</v>
      </c>
      <c r="C609">
        <f t="shared" si="28"/>
        <v>0</v>
      </c>
      <c r="D609">
        <f t="shared" si="29"/>
        <v>0</v>
      </c>
    </row>
    <row r="610" spans="1:4" x14ac:dyDescent="0.2">
      <c r="A610" s="8">
        <v>0.81878109073152872</v>
      </c>
      <c r="B610">
        <f t="shared" si="27"/>
        <v>0</v>
      </c>
      <c r="C610">
        <f t="shared" si="28"/>
        <v>0</v>
      </c>
      <c r="D610">
        <f t="shared" si="29"/>
        <v>1</v>
      </c>
    </row>
    <row r="611" spans="1:4" x14ac:dyDescent="0.2">
      <c r="A611" s="8">
        <v>0.55836664937284464</v>
      </c>
      <c r="B611">
        <f t="shared" si="27"/>
        <v>1</v>
      </c>
      <c r="C611">
        <f t="shared" si="28"/>
        <v>1</v>
      </c>
      <c r="D611">
        <f t="shared" si="29"/>
        <v>0</v>
      </c>
    </row>
    <row r="612" spans="1:4" x14ac:dyDescent="0.2">
      <c r="A612" s="8">
        <v>0.60243537705618455</v>
      </c>
      <c r="B612">
        <f t="shared" si="27"/>
        <v>1</v>
      </c>
      <c r="C612">
        <f t="shared" si="28"/>
        <v>1</v>
      </c>
      <c r="D612">
        <f t="shared" si="29"/>
        <v>0</v>
      </c>
    </row>
    <row r="613" spans="1:4" x14ac:dyDescent="0.2">
      <c r="A613" s="8">
        <v>0.19489120151371808</v>
      </c>
      <c r="B613">
        <f t="shared" si="27"/>
        <v>1</v>
      </c>
      <c r="C613">
        <f t="shared" si="28"/>
        <v>0</v>
      </c>
      <c r="D613">
        <f t="shared" si="29"/>
        <v>0</v>
      </c>
    </row>
    <row r="614" spans="1:4" x14ac:dyDescent="0.2">
      <c r="A614" s="8">
        <v>0.20392468031861324</v>
      </c>
      <c r="B614">
        <f t="shared" si="27"/>
        <v>1</v>
      </c>
      <c r="C614">
        <f t="shared" si="28"/>
        <v>1</v>
      </c>
      <c r="D614">
        <f t="shared" si="29"/>
        <v>0</v>
      </c>
    </row>
    <row r="615" spans="1:4" x14ac:dyDescent="0.2">
      <c r="A615" s="8">
        <v>0.43620105594042785</v>
      </c>
      <c r="B615">
        <f t="shared" si="27"/>
        <v>1</v>
      </c>
      <c r="C615">
        <f t="shared" si="28"/>
        <v>1</v>
      </c>
      <c r="D615">
        <f t="shared" si="29"/>
        <v>0</v>
      </c>
    </row>
    <row r="616" spans="1:4" x14ac:dyDescent="0.2">
      <c r="A616" s="8">
        <v>0.6054261909848323</v>
      </c>
      <c r="B616">
        <f t="shared" si="27"/>
        <v>1</v>
      </c>
      <c r="C616">
        <f t="shared" si="28"/>
        <v>1</v>
      </c>
      <c r="D616">
        <f t="shared" si="29"/>
        <v>0</v>
      </c>
    </row>
    <row r="617" spans="1:4" x14ac:dyDescent="0.2">
      <c r="A617" s="8">
        <v>6.7537461470381782E-2</v>
      </c>
      <c r="B617">
        <f t="shared" si="27"/>
        <v>1</v>
      </c>
      <c r="C617">
        <f t="shared" si="28"/>
        <v>0</v>
      </c>
      <c r="D617">
        <f t="shared" si="29"/>
        <v>0</v>
      </c>
    </row>
    <row r="618" spans="1:4" x14ac:dyDescent="0.2">
      <c r="A618" s="8">
        <v>0.56834620197149566</v>
      </c>
      <c r="B618">
        <f t="shared" si="27"/>
        <v>1</v>
      </c>
      <c r="C618">
        <f t="shared" si="28"/>
        <v>1</v>
      </c>
      <c r="D618">
        <f t="shared" si="29"/>
        <v>0</v>
      </c>
    </row>
    <row r="619" spans="1:4" x14ac:dyDescent="0.2">
      <c r="A619" s="8">
        <v>0.51536606952116459</v>
      </c>
      <c r="B619">
        <f t="shared" si="27"/>
        <v>1</v>
      </c>
      <c r="C619">
        <f t="shared" si="28"/>
        <v>1</v>
      </c>
      <c r="D619">
        <f t="shared" si="29"/>
        <v>0</v>
      </c>
    </row>
    <row r="620" spans="1:4" x14ac:dyDescent="0.2">
      <c r="A620" s="8">
        <v>0.49348429822687462</v>
      </c>
      <c r="B620">
        <f t="shared" si="27"/>
        <v>1</v>
      </c>
      <c r="C620">
        <f t="shared" si="28"/>
        <v>1</v>
      </c>
      <c r="D620">
        <f t="shared" si="29"/>
        <v>0</v>
      </c>
    </row>
    <row r="621" spans="1:4" x14ac:dyDescent="0.2">
      <c r="A621" s="8">
        <v>9.9002044740134895E-2</v>
      </c>
      <c r="B621">
        <f t="shared" si="27"/>
        <v>1</v>
      </c>
      <c r="C621">
        <f t="shared" si="28"/>
        <v>0</v>
      </c>
      <c r="D621">
        <f t="shared" si="29"/>
        <v>0</v>
      </c>
    </row>
    <row r="622" spans="1:4" x14ac:dyDescent="0.2">
      <c r="A622" s="8">
        <v>0.17004913480025635</v>
      </c>
      <c r="B622">
        <f t="shared" si="27"/>
        <v>1</v>
      </c>
      <c r="C622">
        <f t="shared" si="28"/>
        <v>0</v>
      </c>
      <c r="D622">
        <f t="shared" si="29"/>
        <v>0</v>
      </c>
    </row>
    <row r="623" spans="1:4" x14ac:dyDescent="0.2">
      <c r="A623" s="8">
        <v>0.27207251197851495</v>
      </c>
      <c r="B623">
        <f t="shared" si="27"/>
        <v>1</v>
      </c>
      <c r="C623">
        <f t="shared" si="28"/>
        <v>1</v>
      </c>
      <c r="D623">
        <f t="shared" si="29"/>
        <v>0</v>
      </c>
    </row>
    <row r="624" spans="1:4" x14ac:dyDescent="0.2">
      <c r="A624" s="8">
        <v>0.58644367809076203</v>
      </c>
      <c r="B624">
        <f t="shared" si="27"/>
        <v>1</v>
      </c>
      <c r="C624">
        <f t="shared" si="28"/>
        <v>1</v>
      </c>
      <c r="D624">
        <f t="shared" si="29"/>
        <v>0</v>
      </c>
    </row>
    <row r="625" spans="1:4" x14ac:dyDescent="0.2">
      <c r="A625" s="8">
        <v>0.58436841944639428</v>
      </c>
      <c r="B625">
        <f t="shared" si="27"/>
        <v>1</v>
      </c>
      <c r="C625">
        <f t="shared" si="28"/>
        <v>1</v>
      </c>
      <c r="D625">
        <f t="shared" si="29"/>
        <v>0</v>
      </c>
    </row>
    <row r="626" spans="1:4" x14ac:dyDescent="0.2">
      <c r="A626" s="8">
        <v>0.86086611529892876</v>
      </c>
      <c r="B626">
        <f t="shared" si="27"/>
        <v>0</v>
      </c>
      <c r="C626">
        <f t="shared" si="28"/>
        <v>0</v>
      </c>
      <c r="D626">
        <f t="shared" si="29"/>
        <v>1</v>
      </c>
    </row>
    <row r="627" spans="1:4" x14ac:dyDescent="0.2">
      <c r="A627" s="8">
        <v>0.44068727683339948</v>
      </c>
      <c r="B627">
        <f t="shared" si="27"/>
        <v>1</v>
      </c>
      <c r="C627">
        <f t="shared" si="28"/>
        <v>1</v>
      </c>
      <c r="D627">
        <f t="shared" si="29"/>
        <v>0</v>
      </c>
    </row>
    <row r="628" spans="1:4" x14ac:dyDescent="0.2">
      <c r="A628" s="8">
        <v>0.31266212958159123</v>
      </c>
      <c r="B628">
        <f t="shared" si="27"/>
        <v>1</v>
      </c>
      <c r="C628">
        <f t="shared" si="28"/>
        <v>1</v>
      </c>
      <c r="D628">
        <f t="shared" si="29"/>
        <v>0</v>
      </c>
    </row>
    <row r="629" spans="1:4" x14ac:dyDescent="0.2">
      <c r="A629" s="8">
        <v>0.8443556016724143</v>
      </c>
      <c r="B629">
        <f t="shared" si="27"/>
        <v>0</v>
      </c>
      <c r="C629">
        <f t="shared" si="28"/>
        <v>0</v>
      </c>
      <c r="D629">
        <f t="shared" si="29"/>
        <v>1</v>
      </c>
    </row>
    <row r="630" spans="1:4" x14ac:dyDescent="0.2">
      <c r="A630" s="8">
        <v>0.36069826349681083</v>
      </c>
      <c r="B630">
        <f t="shared" si="27"/>
        <v>1</v>
      </c>
      <c r="C630">
        <f t="shared" si="28"/>
        <v>1</v>
      </c>
      <c r="D630">
        <f t="shared" si="29"/>
        <v>0</v>
      </c>
    </row>
    <row r="631" spans="1:4" x14ac:dyDescent="0.2">
      <c r="A631" s="8">
        <v>0.31492049928281501</v>
      </c>
      <c r="B631">
        <f t="shared" si="27"/>
        <v>1</v>
      </c>
      <c r="C631">
        <f t="shared" si="28"/>
        <v>1</v>
      </c>
      <c r="D631">
        <f t="shared" si="29"/>
        <v>0</v>
      </c>
    </row>
    <row r="632" spans="1:4" x14ac:dyDescent="0.2">
      <c r="A632" s="8">
        <v>0.93005157628101442</v>
      </c>
      <c r="B632">
        <f t="shared" si="27"/>
        <v>0</v>
      </c>
      <c r="C632">
        <f t="shared" si="28"/>
        <v>0</v>
      </c>
      <c r="D632">
        <f t="shared" si="29"/>
        <v>1</v>
      </c>
    </row>
    <row r="633" spans="1:4" x14ac:dyDescent="0.2">
      <c r="A633" s="8">
        <v>0.18784142582476271</v>
      </c>
      <c r="B633">
        <f t="shared" si="27"/>
        <v>1</v>
      </c>
      <c r="C633">
        <f t="shared" si="28"/>
        <v>0</v>
      </c>
      <c r="D633">
        <f t="shared" si="29"/>
        <v>0</v>
      </c>
    </row>
    <row r="634" spans="1:4" x14ac:dyDescent="0.2">
      <c r="A634" s="8">
        <v>0.99514755699331647</v>
      </c>
      <c r="B634">
        <f t="shared" si="27"/>
        <v>0</v>
      </c>
      <c r="C634">
        <f t="shared" si="28"/>
        <v>0</v>
      </c>
      <c r="D634">
        <f t="shared" si="29"/>
        <v>1</v>
      </c>
    </row>
    <row r="635" spans="1:4" x14ac:dyDescent="0.2">
      <c r="A635" s="8">
        <v>0.66078676717429119</v>
      </c>
      <c r="B635">
        <f t="shared" si="27"/>
        <v>1</v>
      </c>
      <c r="C635">
        <f t="shared" si="28"/>
        <v>1</v>
      </c>
      <c r="D635">
        <f t="shared" si="29"/>
        <v>0</v>
      </c>
    </row>
    <row r="636" spans="1:4" x14ac:dyDescent="0.2">
      <c r="A636" s="8">
        <v>0.41270180364391001</v>
      </c>
      <c r="B636">
        <f t="shared" si="27"/>
        <v>1</v>
      </c>
      <c r="C636">
        <f t="shared" si="28"/>
        <v>1</v>
      </c>
      <c r="D636">
        <f t="shared" si="29"/>
        <v>0</v>
      </c>
    </row>
    <row r="637" spans="1:4" x14ac:dyDescent="0.2">
      <c r="A637" s="8">
        <v>0.37659840693380536</v>
      </c>
      <c r="B637">
        <f t="shared" si="27"/>
        <v>1</v>
      </c>
      <c r="C637">
        <f t="shared" si="28"/>
        <v>1</v>
      </c>
      <c r="D637">
        <f t="shared" si="29"/>
        <v>0</v>
      </c>
    </row>
    <row r="638" spans="1:4" x14ac:dyDescent="0.2">
      <c r="A638" s="8">
        <v>0.92693868831446269</v>
      </c>
      <c r="B638">
        <f t="shared" si="27"/>
        <v>0</v>
      </c>
      <c r="C638">
        <f t="shared" si="28"/>
        <v>0</v>
      </c>
      <c r="D638">
        <f t="shared" si="29"/>
        <v>1</v>
      </c>
    </row>
    <row r="639" spans="1:4" x14ac:dyDescent="0.2">
      <c r="A639" s="8">
        <v>0.14661091952269051</v>
      </c>
      <c r="B639">
        <f t="shared" si="27"/>
        <v>1</v>
      </c>
      <c r="C639">
        <f t="shared" si="28"/>
        <v>0</v>
      </c>
      <c r="D639">
        <f t="shared" si="29"/>
        <v>0</v>
      </c>
    </row>
    <row r="640" spans="1:4" x14ac:dyDescent="0.2">
      <c r="A640" s="8">
        <v>0.78518021179845576</v>
      </c>
      <c r="B640">
        <f t="shared" si="27"/>
        <v>0</v>
      </c>
      <c r="C640">
        <f t="shared" si="28"/>
        <v>1</v>
      </c>
      <c r="D640">
        <f t="shared" si="29"/>
        <v>1</v>
      </c>
    </row>
    <row r="641" spans="1:4" x14ac:dyDescent="0.2">
      <c r="A641" s="8">
        <v>0.74761192663350318</v>
      </c>
      <c r="B641">
        <f t="shared" si="27"/>
        <v>0</v>
      </c>
      <c r="C641">
        <f t="shared" si="28"/>
        <v>1</v>
      </c>
      <c r="D641">
        <f t="shared" si="29"/>
        <v>0</v>
      </c>
    </row>
    <row r="642" spans="1:4" x14ac:dyDescent="0.2">
      <c r="A642" s="8">
        <v>0.41303750724814597</v>
      </c>
      <c r="B642">
        <f t="shared" si="27"/>
        <v>1</v>
      </c>
      <c r="C642">
        <f t="shared" si="28"/>
        <v>1</v>
      </c>
      <c r="D642">
        <f t="shared" si="29"/>
        <v>0</v>
      </c>
    </row>
    <row r="643" spans="1:4" x14ac:dyDescent="0.2">
      <c r="A643" s="8">
        <v>0.69750053407391588</v>
      </c>
      <c r="B643">
        <f t="shared" ref="B643:B706" si="30">IF(A643&lt;0.7,1,0)</f>
        <v>1</v>
      </c>
      <c r="C643">
        <f t="shared" ref="C643:C706" si="31">IF(AND(A643&gt;0.2,A643&lt;0.8),1,0)</f>
        <v>1</v>
      </c>
      <c r="D643">
        <f t="shared" si="29"/>
        <v>0</v>
      </c>
    </row>
    <row r="644" spans="1:4" x14ac:dyDescent="0.2">
      <c r="A644" s="8">
        <v>0.68501846369823294</v>
      </c>
      <c r="B644">
        <f t="shared" si="30"/>
        <v>1</v>
      </c>
      <c r="C644">
        <f t="shared" si="31"/>
        <v>1</v>
      </c>
      <c r="D644">
        <f t="shared" ref="D644:D707" si="32">IF(AND(B643=1, B644=0),1,0)</f>
        <v>0</v>
      </c>
    </row>
    <row r="645" spans="1:4" x14ac:dyDescent="0.2">
      <c r="A645" s="8">
        <v>0.65047151097140421</v>
      </c>
      <c r="B645">
        <f t="shared" si="30"/>
        <v>1</v>
      </c>
      <c r="C645">
        <f t="shared" si="31"/>
        <v>1</v>
      </c>
      <c r="D645">
        <f t="shared" si="32"/>
        <v>0</v>
      </c>
    </row>
    <row r="646" spans="1:4" x14ac:dyDescent="0.2">
      <c r="A646" s="8">
        <v>0.11810663167210914</v>
      </c>
      <c r="B646">
        <f t="shared" si="30"/>
        <v>1</v>
      </c>
      <c r="C646">
        <f t="shared" si="31"/>
        <v>0</v>
      </c>
      <c r="D646">
        <f t="shared" si="32"/>
        <v>0</v>
      </c>
    </row>
    <row r="647" spans="1:4" x14ac:dyDescent="0.2">
      <c r="A647" s="8">
        <v>0.67921994689779353</v>
      </c>
      <c r="B647">
        <f t="shared" si="30"/>
        <v>1</v>
      </c>
      <c r="C647">
        <f t="shared" si="31"/>
        <v>1</v>
      </c>
      <c r="D647">
        <f t="shared" si="32"/>
        <v>0</v>
      </c>
    </row>
    <row r="648" spans="1:4" x14ac:dyDescent="0.2">
      <c r="A648" s="8">
        <v>0.43516342661824398</v>
      </c>
      <c r="B648">
        <f t="shared" si="30"/>
        <v>1</v>
      </c>
      <c r="C648">
        <f t="shared" si="31"/>
        <v>1</v>
      </c>
      <c r="D648">
        <f t="shared" si="32"/>
        <v>0</v>
      </c>
    </row>
    <row r="649" spans="1:4" x14ac:dyDescent="0.2">
      <c r="A649" s="8">
        <v>0.35505233924375135</v>
      </c>
      <c r="B649">
        <f t="shared" si="30"/>
        <v>1</v>
      </c>
      <c r="C649">
        <f t="shared" si="31"/>
        <v>1</v>
      </c>
      <c r="D649">
        <f t="shared" si="32"/>
        <v>0</v>
      </c>
    </row>
    <row r="650" spans="1:4" x14ac:dyDescent="0.2">
      <c r="A650" s="8">
        <v>1.6113773003326518E-2</v>
      </c>
      <c r="B650">
        <f t="shared" si="30"/>
        <v>1</v>
      </c>
      <c r="C650">
        <f t="shared" si="31"/>
        <v>0</v>
      </c>
      <c r="D650">
        <f t="shared" si="32"/>
        <v>0</v>
      </c>
    </row>
    <row r="651" spans="1:4" x14ac:dyDescent="0.2">
      <c r="A651" s="8">
        <v>0.31894894253364664</v>
      </c>
      <c r="B651">
        <f t="shared" si="30"/>
        <v>1</v>
      </c>
      <c r="C651">
        <f t="shared" si="31"/>
        <v>1</v>
      </c>
      <c r="D651">
        <f t="shared" si="32"/>
        <v>0</v>
      </c>
    </row>
    <row r="652" spans="1:4" x14ac:dyDescent="0.2">
      <c r="A652" s="8">
        <v>0.40736106448561055</v>
      </c>
      <c r="B652">
        <f t="shared" si="30"/>
        <v>1</v>
      </c>
      <c r="C652">
        <f t="shared" si="31"/>
        <v>1</v>
      </c>
      <c r="D652">
        <f t="shared" si="32"/>
        <v>0</v>
      </c>
    </row>
    <row r="653" spans="1:4" x14ac:dyDescent="0.2">
      <c r="A653" s="8">
        <v>8.6489455854976041E-2</v>
      </c>
      <c r="B653">
        <f t="shared" si="30"/>
        <v>1</v>
      </c>
      <c r="C653">
        <f t="shared" si="31"/>
        <v>0</v>
      </c>
      <c r="D653">
        <f t="shared" si="32"/>
        <v>0</v>
      </c>
    </row>
    <row r="654" spans="1:4" x14ac:dyDescent="0.2">
      <c r="A654" s="8">
        <v>0.91085543382061218</v>
      </c>
      <c r="B654">
        <f t="shared" si="30"/>
        <v>0</v>
      </c>
      <c r="C654">
        <f t="shared" si="31"/>
        <v>0</v>
      </c>
      <c r="D654">
        <f t="shared" si="32"/>
        <v>1</v>
      </c>
    </row>
    <row r="655" spans="1:4" x14ac:dyDescent="0.2">
      <c r="A655" s="8">
        <v>0.2682882168034913</v>
      </c>
      <c r="B655">
        <f t="shared" si="30"/>
        <v>1</v>
      </c>
      <c r="C655">
        <f t="shared" si="31"/>
        <v>1</v>
      </c>
      <c r="D655">
        <f t="shared" si="32"/>
        <v>0</v>
      </c>
    </row>
    <row r="656" spans="1:4" x14ac:dyDescent="0.2">
      <c r="A656" s="8">
        <v>0.95791497543259985</v>
      </c>
      <c r="B656">
        <f t="shared" si="30"/>
        <v>0</v>
      </c>
      <c r="C656">
        <f t="shared" si="31"/>
        <v>0</v>
      </c>
      <c r="D656">
        <f t="shared" si="32"/>
        <v>1</v>
      </c>
    </row>
    <row r="657" spans="1:4" x14ac:dyDescent="0.2">
      <c r="A657" s="8">
        <v>0.34293649098178047</v>
      </c>
      <c r="B657">
        <f t="shared" si="30"/>
        <v>1</v>
      </c>
      <c r="C657">
        <f t="shared" si="31"/>
        <v>1</v>
      </c>
      <c r="D657">
        <f t="shared" si="32"/>
        <v>0</v>
      </c>
    </row>
    <row r="658" spans="1:4" x14ac:dyDescent="0.2">
      <c r="A658" s="8">
        <v>0.10690633869441817</v>
      </c>
      <c r="B658">
        <f t="shared" si="30"/>
        <v>1</v>
      </c>
      <c r="C658">
        <f t="shared" si="31"/>
        <v>0</v>
      </c>
      <c r="D658">
        <f t="shared" si="32"/>
        <v>0</v>
      </c>
    </row>
    <row r="659" spans="1:4" x14ac:dyDescent="0.2">
      <c r="A659" s="8">
        <v>0.71523178807947019</v>
      </c>
      <c r="B659">
        <f t="shared" si="30"/>
        <v>0</v>
      </c>
      <c r="C659">
        <f t="shared" si="31"/>
        <v>1</v>
      </c>
      <c r="D659">
        <f t="shared" si="32"/>
        <v>1</v>
      </c>
    </row>
    <row r="660" spans="1:4" x14ac:dyDescent="0.2">
      <c r="A660" s="8">
        <v>0.71657460249641403</v>
      </c>
      <c r="B660">
        <f t="shared" si="30"/>
        <v>0</v>
      </c>
      <c r="C660">
        <f t="shared" si="31"/>
        <v>1</v>
      </c>
      <c r="D660">
        <f t="shared" si="32"/>
        <v>0</v>
      </c>
    </row>
    <row r="661" spans="1:4" x14ac:dyDescent="0.2">
      <c r="A661" s="8">
        <v>0.1532334360789819</v>
      </c>
      <c r="B661">
        <f t="shared" si="30"/>
        <v>1</v>
      </c>
      <c r="C661">
        <f t="shared" si="31"/>
        <v>0</v>
      </c>
      <c r="D661">
        <f t="shared" si="32"/>
        <v>0</v>
      </c>
    </row>
    <row r="662" spans="1:4" x14ac:dyDescent="0.2">
      <c r="A662" s="8">
        <v>0.26264229255043181</v>
      </c>
      <c r="B662">
        <f t="shared" si="30"/>
        <v>1</v>
      </c>
      <c r="C662">
        <f t="shared" si="31"/>
        <v>1</v>
      </c>
      <c r="D662">
        <f t="shared" si="32"/>
        <v>0</v>
      </c>
    </row>
    <row r="663" spans="1:4" x14ac:dyDescent="0.2">
      <c r="A663" s="8">
        <v>0.95113986632892844</v>
      </c>
      <c r="B663">
        <f t="shared" si="30"/>
        <v>0</v>
      </c>
      <c r="C663">
        <f t="shared" si="31"/>
        <v>0</v>
      </c>
      <c r="D663">
        <f t="shared" si="32"/>
        <v>1</v>
      </c>
    </row>
    <row r="664" spans="1:4" x14ac:dyDescent="0.2">
      <c r="A664" s="8">
        <v>0.51094088564714502</v>
      </c>
      <c r="B664">
        <f t="shared" si="30"/>
        <v>1</v>
      </c>
      <c r="C664">
        <f t="shared" si="31"/>
        <v>1</v>
      </c>
      <c r="D664">
        <f t="shared" si="32"/>
        <v>0</v>
      </c>
    </row>
    <row r="665" spans="1:4" x14ac:dyDescent="0.2">
      <c r="A665" s="8">
        <v>0.42988372447889645</v>
      </c>
      <c r="B665">
        <f t="shared" si="30"/>
        <v>1</v>
      </c>
      <c r="C665">
        <f t="shared" si="31"/>
        <v>1</v>
      </c>
      <c r="D665">
        <f t="shared" si="32"/>
        <v>0</v>
      </c>
    </row>
    <row r="666" spans="1:4" x14ac:dyDescent="0.2">
      <c r="A666" s="8">
        <v>0.95538193914609215</v>
      </c>
      <c r="B666">
        <f t="shared" si="30"/>
        <v>0</v>
      </c>
      <c r="C666">
        <f t="shared" si="31"/>
        <v>0</v>
      </c>
      <c r="D666">
        <f t="shared" si="32"/>
        <v>1</v>
      </c>
    </row>
    <row r="667" spans="1:4" x14ac:dyDescent="0.2">
      <c r="A667" s="8">
        <v>0.79915768913846252</v>
      </c>
      <c r="B667">
        <f t="shared" si="30"/>
        <v>0</v>
      </c>
      <c r="C667">
        <f t="shared" si="31"/>
        <v>1</v>
      </c>
      <c r="D667">
        <f t="shared" si="32"/>
        <v>0</v>
      </c>
    </row>
    <row r="668" spans="1:4" x14ac:dyDescent="0.2">
      <c r="A668" s="8">
        <v>0.70607623523667107</v>
      </c>
      <c r="B668">
        <f t="shared" si="30"/>
        <v>0</v>
      </c>
      <c r="C668">
        <f t="shared" si="31"/>
        <v>1</v>
      </c>
      <c r="D668">
        <f t="shared" si="32"/>
        <v>0</v>
      </c>
    </row>
    <row r="669" spans="1:4" x14ac:dyDescent="0.2">
      <c r="A669" s="8">
        <v>7.4282052064577164E-2</v>
      </c>
      <c r="B669">
        <f t="shared" si="30"/>
        <v>1</v>
      </c>
      <c r="C669">
        <f t="shared" si="31"/>
        <v>0</v>
      </c>
      <c r="D669">
        <f t="shared" si="32"/>
        <v>0</v>
      </c>
    </row>
    <row r="670" spans="1:4" x14ac:dyDescent="0.2">
      <c r="A670" s="8">
        <v>0.99121066927091284</v>
      </c>
      <c r="B670">
        <f t="shared" si="30"/>
        <v>0</v>
      </c>
      <c r="C670">
        <f t="shared" si="31"/>
        <v>0</v>
      </c>
      <c r="D670">
        <f t="shared" si="32"/>
        <v>1</v>
      </c>
    </row>
    <row r="671" spans="1:4" x14ac:dyDescent="0.2">
      <c r="A671" s="8">
        <v>0.81008331553086943</v>
      </c>
      <c r="B671">
        <f t="shared" si="30"/>
        <v>0</v>
      </c>
      <c r="C671">
        <f t="shared" si="31"/>
        <v>0</v>
      </c>
      <c r="D671">
        <f t="shared" si="32"/>
        <v>0</v>
      </c>
    </row>
    <row r="672" spans="1:4" x14ac:dyDescent="0.2">
      <c r="A672" s="8">
        <v>0.24179815057832577</v>
      </c>
      <c r="B672">
        <f t="shared" si="30"/>
        <v>1</v>
      </c>
      <c r="C672">
        <f t="shared" si="31"/>
        <v>1</v>
      </c>
      <c r="D672">
        <f t="shared" si="32"/>
        <v>0</v>
      </c>
    </row>
    <row r="673" spans="1:4" x14ac:dyDescent="0.2">
      <c r="A673" s="8">
        <v>0.98992889187292088</v>
      </c>
      <c r="B673">
        <f t="shared" si="30"/>
        <v>0</v>
      </c>
      <c r="C673">
        <f t="shared" si="31"/>
        <v>0</v>
      </c>
      <c r="D673">
        <f t="shared" si="32"/>
        <v>1</v>
      </c>
    </row>
    <row r="674" spans="1:4" x14ac:dyDescent="0.2">
      <c r="A674" s="8">
        <v>0.99017303994872885</v>
      </c>
      <c r="B674">
        <f t="shared" si="30"/>
        <v>0</v>
      </c>
      <c r="C674">
        <f t="shared" si="31"/>
        <v>0</v>
      </c>
      <c r="D674">
        <f t="shared" si="32"/>
        <v>0</v>
      </c>
    </row>
    <row r="675" spans="1:4" x14ac:dyDescent="0.2">
      <c r="A675" s="8">
        <v>0.63216040528580586</v>
      </c>
      <c r="B675">
        <f t="shared" si="30"/>
        <v>1</v>
      </c>
      <c r="C675">
        <f t="shared" si="31"/>
        <v>1</v>
      </c>
      <c r="D675">
        <f t="shared" si="32"/>
        <v>0</v>
      </c>
    </row>
    <row r="676" spans="1:4" x14ac:dyDescent="0.2">
      <c r="A676" s="8">
        <v>0.14859462263863032</v>
      </c>
      <c r="B676">
        <f t="shared" si="30"/>
        <v>1</v>
      </c>
      <c r="C676">
        <f t="shared" si="31"/>
        <v>0</v>
      </c>
      <c r="D676">
        <f t="shared" si="32"/>
        <v>0</v>
      </c>
    </row>
    <row r="677" spans="1:4" x14ac:dyDescent="0.2">
      <c r="A677" s="8">
        <v>0.66020691549424726</v>
      </c>
      <c r="B677">
        <f t="shared" si="30"/>
        <v>1</v>
      </c>
      <c r="C677">
        <f t="shared" si="31"/>
        <v>1</v>
      </c>
      <c r="D677">
        <f t="shared" si="32"/>
        <v>0</v>
      </c>
    </row>
    <row r="678" spans="1:4" x14ac:dyDescent="0.2">
      <c r="A678" s="8">
        <v>0.27793206579790641</v>
      </c>
      <c r="B678">
        <f t="shared" si="30"/>
        <v>1</v>
      </c>
      <c r="C678">
        <f t="shared" si="31"/>
        <v>1</v>
      </c>
      <c r="D678">
        <f t="shared" si="32"/>
        <v>0</v>
      </c>
    </row>
    <row r="679" spans="1:4" x14ac:dyDescent="0.2">
      <c r="A679" s="8">
        <v>0.46082949308755761</v>
      </c>
      <c r="B679">
        <f t="shared" si="30"/>
        <v>1</v>
      </c>
      <c r="C679">
        <f t="shared" si="31"/>
        <v>1</v>
      </c>
      <c r="D679">
        <f t="shared" si="32"/>
        <v>0</v>
      </c>
    </row>
    <row r="680" spans="1:4" x14ac:dyDescent="0.2">
      <c r="A680" s="8">
        <v>0.82296212652974032</v>
      </c>
      <c r="B680">
        <f t="shared" si="30"/>
        <v>0</v>
      </c>
      <c r="C680">
        <f t="shared" si="31"/>
        <v>0</v>
      </c>
      <c r="D680">
        <f t="shared" si="32"/>
        <v>1</v>
      </c>
    </row>
    <row r="681" spans="1:4" x14ac:dyDescent="0.2">
      <c r="A681" s="8">
        <v>0.44694357127597889</v>
      </c>
      <c r="B681">
        <f t="shared" si="30"/>
        <v>1</v>
      </c>
      <c r="C681">
        <f t="shared" si="31"/>
        <v>1</v>
      </c>
      <c r="D681">
        <f t="shared" si="32"/>
        <v>0</v>
      </c>
    </row>
    <row r="682" spans="1:4" x14ac:dyDescent="0.2">
      <c r="A682" s="8">
        <v>0.61531418805505544</v>
      </c>
      <c r="B682">
        <f t="shared" si="30"/>
        <v>1</v>
      </c>
      <c r="C682">
        <f t="shared" si="31"/>
        <v>1</v>
      </c>
      <c r="D682">
        <f t="shared" si="32"/>
        <v>0</v>
      </c>
    </row>
    <row r="683" spans="1:4" x14ac:dyDescent="0.2">
      <c r="A683" s="8">
        <v>0.97503585924863434</v>
      </c>
      <c r="B683">
        <f t="shared" si="30"/>
        <v>0</v>
      </c>
      <c r="C683">
        <f t="shared" si="31"/>
        <v>0</v>
      </c>
      <c r="D683">
        <f t="shared" si="32"/>
        <v>1</v>
      </c>
    </row>
    <row r="684" spans="1:4" x14ac:dyDescent="0.2">
      <c r="A684" s="8">
        <v>0.84395886104922635</v>
      </c>
      <c r="B684">
        <f t="shared" si="30"/>
        <v>0</v>
      </c>
      <c r="C684">
        <f t="shared" si="31"/>
        <v>0</v>
      </c>
      <c r="D684">
        <f t="shared" si="32"/>
        <v>0</v>
      </c>
    </row>
    <row r="685" spans="1:4" x14ac:dyDescent="0.2">
      <c r="A685" s="8">
        <v>0.26566362498855556</v>
      </c>
      <c r="B685">
        <f t="shared" si="30"/>
        <v>1</v>
      </c>
      <c r="C685">
        <f t="shared" si="31"/>
        <v>1</v>
      </c>
      <c r="D685">
        <f t="shared" si="32"/>
        <v>0</v>
      </c>
    </row>
    <row r="686" spans="1:4" x14ac:dyDescent="0.2">
      <c r="A686" s="8">
        <v>0.79717398602252265</v>
      </c>
      <c r="B686">
        <f t="shared" si="30"/>
        <v>0</v>
      </c>
      <c r="C686">
        <f t="shared" si="31"/>
        <v>1</v>
      </c>
      <c r="D686">
        <f t="shared" si="32"/>
        <v>1</v>
      </c>
    </row>
    <row r="687" spans="1:4" x14ac:dyDescent="0.2">
      <c r="A687" s="8">
        <v>0.66570024719992671</v>
      </c>
      <c r="B687">
        <f t="shared" si="30"/>
        <v>1</v>
      </c>
      <c r="C687">
        <f t="shared" si="31"/>
        <v>1</v>
      </c>
      <c r="D687">
        <f t="shared" si="32"/>
        <v>0</v>
      </c>
    </row>
    <row r="688" spans="1:4" x14ac:dyDescent="0.2">
      <c r="A688" s="8">
        <v>0.61207922605059972</v>
      </c>
      <c r="B688">
        <f t="shared" si="30"/>
        <v>1</v>
      </c>
      <c r="C688">
        <f t="shared" si="31"/>
        <v>1</v>
      </c>
      <c r="D688">
        <f t="shared" si="32"/>
        <v>0</v>
      </c>
    </row>
    <row r="689" spans="1:4" x14ac:dyDescent="0.2">
      <c r="A689" s="8">
        <v>0.79439680166020687</v>
      </c>
      <c r="B689">
        <f t="shared" si="30"/>
        <v>0</v>
      </c>
      <c r="C689">
        <f t="shared" si="31"/>
        <v>1</v>
      </c>
      <c r="D689">
        <f t="shared" si="32"/>
        <v>1</v>
      </c>
    </row>
    <row r="690" spans="1:4" x14ac:dyDescent="0.2">
      <c r="A690" s="8">
        <v>0.6514175847651601</v>
      </c>
      <c r="B690">
        <f t="shared" si="30"/>
        <v>1</v>
      </c>
      <c r="C690">
        <f t="shared" si="31"/>
        <v>1</v>
      </c>
      <c r="D690">
        <f t="shared" si="32"/>
        <v>0</v>
      </c>
    </row>
    <row r="691" spans="1:4" x14ac:dyDescent="0.2">
      <c r="A691" s="8">
        <v>0.96362193670461138</v>
      </c>
      <c r="B691">
        <f t="shared" si="30"/>
        <v>0</v>
      </c>
      <c r="C691">
        <f t="shared" si="31"/>
        <v>0</v>
      </c>
      <c r="D691">
        <f t="shared" si="32"/>
        <v>1</v>
      </c>
    </row>
    <row r="692" spans="1:4" x14ac:dyDescent="0.2">
      <c r="A692" s="8">
        <v>0.59147923215430154</v>
      </c>
      <c r="B692">
        <f t="shared" si="30"/>
        <v>1</v>
      </c>
      <c r="C692">
        <f t="shared" si="31"/>
        <v>1</v>
      </c>
      <c r="D692">
        <f t="shared" si="32"/>
        <v>0</v>
      </c>
    </row>
    <row r="693" spans="1:4" x14ac:dyDescent="0.2">
      <c r="A693" s="8">
        <v>0.87145603808709982</v>
      </c>
      <c r="B693">
        <f t="shared" si="30"/>
        <v>0</v>
      </c>
      <c r="C693">
        <f t="shared" si="31"/>
        <v>0</v>
      </c>
      <c r="D693">
        <f t="shared" si="32"/>
        <v>1</v>
      </c>
    </row>
    <row r="694" spans="1:4" x14ac:dyDescent="0.2">
      <c r="A694" s="8">
        <v>0.46989349040192879</v>
      </c>
      <c r="B694">
        <f t="shared" si="30"/>
        <v>1</v>
      </c>
      <c r="C694">
        <f t="shared" si="31"/>
        <v>1</v>
      </c>
      <c r="D694">
        <f t="shared" si="32"/>
        <v>0</v>
      </c>
    </row>
    <row r="695" spans="1:4" x14ac:dyDescent="0.2">
      <c r="A695" s="8">
        <v>7.1810052797021393E-2</v>
      </c>
      <c r="B695">
        <f t="shared" si="30"/>
        <v>1</v>
      </c>
      <c r="C695">
        <f t="shared" si="31"/>
        <v>0</v>
      </c>
      <c r="D695">
        <f t="shared" si="32"/>
        <v>0</v>
      </c>
    </row>
    <row r="696" spans="1:4" x14ac:dyDescent="0.2">
      <c r="A696" s="8">
        <v>0.43714712973418379</v>
      </c>
      <c r="B696">
        <f t="shared" si="30"/>
        <v>1</v>
      </c>
      <c r="C696">
        <f t="shared" si="31"/>
        <v>1</v>
      </c>
      <c r="D696">
        <f t="shared" si="32"/>
        <v>0</v>
      </c>
    </row>
    <row r="697" spans="1:4" x14ac:dyDescent="0.2">
      <c r="A697" s="8">
        <v>0.23960081789605395</v>
      </c>
      <c r="B697">
        <f t="shared" si="30"/>
        <v>1</v>
      </c>
      <c r="C697">
        <f t="shared" si="31"/>
        <v>1</v>
      </c>
      <c r="D697">
        <f t="shared" si="32"/>
        <v>0</v>
      </c>
    </row>
    <row r="698" spans="1:4" x14ac:dyDescent="0.2">
      <c r="A698" s="8">
        <v>0.40205084383678702</v>
      </c>
      <c r="B698">
        <f t="shared" si="30"/>
        <v>1</v>
      </c>
      <c r="C698">
        <f t="shared" si="31"/>
        <v>1</v>
      </c>
      <c r="D698">
        <f t="shared" si="32"/>
        <v>0</v>
      </c>
    </row>
    <row r="699" spans="1:4" x14ac:dyDescent="0.2">
      <c r="A699" s="8">
        <v>0.90972624897000032</v>
      </c>
      <c r="B699">
        <f t="shared" si="30"/>
        <v>0</v>
      </c>
      <c r="C699">
        <f t="shared" si="31"/>
        <v>0</v>
      </c>
      <c r="D699">
        <f t="shared" si="32"/>
        <v>1</v>
      </c>
    </row>
    <row r="700" spans="1:4" x14ac:dyDescent="0.2">
      <c r="A700" s="8">
        <v>0.78786584063234355</v>
      </c>
      <c r="B700">
        <f t="shared" si="30"/>
        <v>0</v>
      </c>
      <c r="C700">
        <f t="shared" si="31"/>
        <v>1</v>
      </c>
      <c r="D700">
        <f t="shared" si="32"/>
        <v>0</v>
      </c>
    </row>
    <row r="701" spans="1:4" x14ac:dyDescent="0.2">
      <c r="A701" s="8">
        <v>0.29142124698629718</v>
      </c>
      <c r="B701">
        <f t="shared" si="30"/>
        <v>1</v>
      </c>
      <c r="C701">
        <f t="shared" si="31"/>
        <v>1</v>
      </c>
      <c r="D701">
        <f t="shared" si="32"/>
        <v>0</v>
      </c>
    </row>
    <row r="702" spans="1:4" x14ac:dyDescent="0.2">
      <c r="A702" s="8">
        <v>0.8427381206701865</v>
      </c>
      <c r="B702">
        <f t="shared" si="30"/>
        <v>0</v>
      </c>
      <c r="C702">
        <f t="shared" si="31"/>
        <v>0</v>
      </c>
      <c r="D702">
        <f t="shared" si="32"/>
        <v>1</v>
      </c>
    </row>
    <row r="703" spans="1:4" x14ac:dyDescent="0.2">
      <c r="A703" s="8">
        <v>7.4526200140385149E-2</v>
      </c>
      <c r="B703">
        <f t="shared" si="30"/>
        <v>1</v>
      </c>
      <c r="C703">
        <f t="shared" si="31"/>
        <v>0</v>
      </c>
      <c r="D703">
        <f t="shared" si="32"/>
        <v>0</v>
      </c>
    </row>
    <row r="704" spans="1:4" x14ac:dyDescent="0.2">
      <c r="A704" s="8">
        <v>6.6530350657673879E-3</v>
      </c>
      <c r="B704">
        <f t="shared" si="30"/>
        <v>1</v>
      </c>
      <c r="C704">
        <f t="shared" si="31"/>
        <v>0</v>
      </c>
      <c r="D704">
        <f t="shared" si="32"/>
        <v>0</v>
      </c>
    </row>
    <row r="705" spans="1:4" x14ac:dyDescent="0.2">
      <c r="A705" s="8">
        <v>0.97354045228431041</v>
      </c>
      <c r="B705">
        <f t="shared" si="30"/>
        <v>0</v>
      </c>
      <c r="C705">
        <f t="shared" si="31"/>
        <v>0</v>
      </c>
      <c r="D705">
        <f t="shared" si="32"/>
        <v>1</v>
      </c>
    </row>
    <row r="706" spans="1:4" x14ac:dyDescent="0.2">
      <c r="A706" s="8">
        <v>0.34531693472090824</v>
      </c>
      <c r="B706">
        <f t="shared" si="30"/>
        <v>1</v>
      </c>
      <c r="C706">
        <f t="shared" si="31"/>
        <v>1</v>
      </c>
      <c r="D706">
        <f t="shared" si="32"/>
        <v>0</v>
      </c>
    </row>
    <row r="707" spans="1:4" x14ac:dyDescent="0.2">
      <c r="A707" s="8">
        <v>0.22681356242561113</v>
      </c>
      <c r="B707">
        <f t="shared" ref="B707:B770" si="33">IF(A707&lt;0.7,1,0)</f>
        <v>1</v>
      </c>
      <c r="C707">
        <f t="shared" ref="C707:C770" si="34">IF(AND(A707&gt;0.2,A707&lt;0.8),1,0)</f>
        <v>1</v>
      </c>
      <c r="D707">
        <f t="shared" si="32"/>
        <v>0</v>
      </c>
    </row>
    <row r="708" spans="1:4" x14ac:dyDescent="0.2">
      <c r="A708" s="8">
        <v>0.64970854823450419</v>
      </c>
      <c r="B708">
        <f t="shared" si="33"/>
        <v>1</v>
      </c>
      <c r="C708">
        <f t="shared" si="34"/>
        <v>1</v>
      </c>
      <c r="D708">
        <f t="shared" ref="D708:D771" si="35">IF(AND(B707=1, B708=0),1,0)</f>
        <v>0</v>
      </c>
    </row>
    <row r="709" spans="1:4" x14ac:dyDescent="0.2">
      <c r="A709" s="8">
        <v>0.50468459120456555</v>
      </c>
      <c r="B709">
        <f t="shared" si="33"/>
        <v>1</v>
      </c>
      <c r="C709">
        <f t="shared" si="34"/>
        <v>1</v>
      </c>
      <c r="D709">
        <f t="shared" si="35"/>
        <v>0</v>
      </c>
    </row>
    <row r="710" spans="1:4" x14ac:dyDescent="0.2">
      <c r="A710" s="8">
        <v>9.1769157994323558E-2</v>
      </c>
      <c r="B710">
        <f t="shared" si="33"/>
        <v>1</v>
      </c>
      <c r="C710">
        <f t="shared" si="34"/>
        <v>0</v>
      </c>
      <c r="D710">
        <f t="shared" si="35"/>
        <v>0</v>
      </c>
    </row>
    <row r="711" spans="1:4" x14ac:dyDescent="0.2">
      <c r="A711" s="8">
        <v>0.80568865016632585</v>
      </c>
      <c r="B711">
        <f t="shared" si="33"/>
        <v>0</v>
      </c>
      <c r="C711">
        <f t="shared" si="34"/>
        <v>0</v>
      </c>
      <c r="D711">
        <f t="shared" si="35"/>
        <v>1</v>
      </c>
    </row>
    <row r="712" spans="1:4" x14ac:dyDescent="0.2">
      <c r="A712" s="8">
        <v>0.94485305337687309</v>
      </c>
      <c r="B712">
        <f t="shared" si="33"/>
        <v>0</v>
      </c>
      <c r="C712">
        <f t="shared" si="34"/>
        <v>0</v>
      </c>
      <c r="D712">
        <f t="shared" si="35"/>
        <v>0</v>
      </c>
    </row>
    <row r="713" spans="1:4" x14ac:dyDescent="0.2">
      <c r="A713" s="8">
        <v>6.5095980712302007E-2</v>
      </c>
      <c r="B713">
        <f t="shared" si="33"/>
        <v>1</v>
      </c>
      <c r="C713">
        <f t="shared" si="34"/>
        <v>0</v>
      </c>
      <c r="D713">
        <f t="shared" si="35"/>
        <v>0</v>
      </c>
    </row>
    <row r="714" spans="1:4" x14ac:dyDescent="0.2">
      <c r="A714" s="8">
        <v>0.45011749626148256</v>
      </c>
      <c r="B714">
        <f t="shared" si="33"/>
        <v>1</v>
      </c>
      <c r="C714">
        <f t="shared" si="34"/>
        <v>1</v>
      </c>
      <c r="D714">
        <f t="shared" si="35"/>
        <v>0</v>
      </c>
    </row>
    <row r="715" spans="1:4" x14ac:dyDescent="0.2">
      <c r="A715" s="8">
        <v>0.48084963530381175</v>
      </c>
      <c r="B715">
        <f t="shared" si="33"/>
        <v>1</v>
      </c>
      <c r="C715">
        <f t="shared" si="34"/>
        <v>1</v>
      </c>
      <c r="D715">
        <f t="shared" si="35"/>
        <v>0</v>
      </c>
    </row>
    <row r="716" spans="1:4" x14ac:dyDescent="0.2">
      <c r="A716" s="8">
        <v>6.1250648518326366E-2</v>
      </c>
      <c r="B716">
        <f t="shared" si="33"/>
        <v>1</v>
      </c>
      <c r="C716">
        <f t="shared" si="34"/>
        <v>0</v>
      </c>
      <c r="D716">
        <f t="shared" si="35"/>
        <v>0</v>
      </c>
    </row>
    <row r="717" spans="1:4" x14ac:dyDescent="0.2">
      <c r="A717" s="8">
        <v>0.11239967040009766</v>
      </c>
      <c r="B717">
        <f t="shared" si="33"/>
        <v>1</v>
      </c>
      <c r="C717">
        <f t="shared" si="34"/>
        <v>0</v>
      </c>
      <c r="D717">
        <f t="shared" si="35"/>
        <v>0</v>
      </c>
    </row>
    <row r="718" spans="1:4" x14ac:dyDescent="0.2">
      <c r="A718" s="8">
        <v>0.65157017731254008</v>
      </c>
      <c r="B718">
        <f t="shared" si="33"/>
        <v>1</v>
      </c>
      <c r="C718">
        <f t="shared" si="34"/>
        <v>1</v>
      </c>
      <c r="D718">
        <f t="shared" si="35"/>
        <v>0</v>
      </c>
    </row>
    <row r="719" spans="1:4" x14ac:dyDescent="0.2">
      <c r="A719" s="8">
        <v>0.24677266762291331</v>
      </c>
      <c r="B719">
        <f t="shared" si="33"/>
        <v>1</v>
      </c>
      <c r="C719">
        <f t="shared" si="34"/>
        <v>1</v>
      </c>
      <c r="D719">
        <f t="shared" si="35"/>
        <v>0</v>
      </c>
    </row>
    <row r="720" spans="1:4" x14ac:dyDescent="0.2">
      <c r="A720" s="8">
        <v>0.45155186620685445</v>
      </c>
      <c r="B720">
        <f t="shared" si="33"/>
        <v>1</v>
      </c>
      <c r="C720">
        <f t="shared" si="34"/>
        <v>1</v>
      </c>
      <c r="D720">
        <f t="shared" si="35"/>
        <v>0</v>
      </c>
    </row>
    <row r="721" spans="1:4" x14ac:dyDescent="0.2">
      <c r="A721" s="8">
        <v>0.48088015381328775</v>
      </c>
      <c r="B721">
        <f t="shared" si="33"/>
        <v>1</v>
      </c>
      <c r="C721">
        <f t="shared" si="34"/>
        <v>1</v>
      </c>
      <c r="D721">
        <f t="shared" si="35"/>
        <v>0</v>
      </c>
    </row>
    <row r="722" spans="1:4" x14ac:dyDescent="0.2">
      <c r="A722" s="8">
        <v>0.11761833552049318</v>
      </c>
      <c r="B722">
        <f t="shared" si="33"/>
        <v>1</v>
      </c>
      <c r="C722">
        <f t="shared" si="34"/>
        <v>0</v>
      </c>
      <c r="D722">
        <f t="shared" si="35"/>
        <v>0</v>
      </c>
    </row>
    <row r="723" spans="1:4" x14ac:dyDescent="0.2">
      <c r="A723" s="8">
        <v>0.56599627674184394</v>
      </c>
      <c r="B723">
        <f t="shared" si="33"/>
        <v>1</v>
      </c>
      <c r="C723">
        <f t="shared" si="34"/>
        <v>1</v>
      </c>
      <c r="D723">
        <f t="shared" si="35"/>
        <v>0</v>
      </c>
    </row>
    <row r="724" spans="1:4" x14ac:dyDescent="0.2">
      <c r="A724" s="8">
        <v>4.6967986083559676E-2</v>
      </c>
      <c r="B724">
        <f t="shared" si="33"/>
        <v>1</v>
      </c>
      <c r="C724">
        <f t="shared" si="34"/>
        <v>0</v>
      </c>
      <c r="D724">
        <f t="shared" si="35"/>
        <v>0</v>
      </c>
    </row>
    <row r="725" spans="1:4" x14ac:dyDescent="0.2">
      <c r="A725" s="8">
        <v>0.9201330607013154</v>
      </c>
      <c r="B725">
        <f t="shared" si="33"/>
        <v>0</v>
      </c>
      <c r="C725">
        <f t="shared" si="34"/>
        <v>0</v>
      </c>
      <c r="D725">
        <f t="shared" si="35"/>
        <v>1</v>
      </c>
    </row>
    <row r="726" spans="1:4" x14ac:dyDescent="0.2">
      <c r="A726" s="8">
        <v>0.46900845362712484</v>
      </c>
      <c r="B726">
        <f t="shared" si="33"/>
        <v>1</v>
      </c>
      <c r="C726">
        <f t="shared" si="34"/>
        <v>1</v>
      </c>
      <c r="D726">
        <f t="shared" si="35"/>
        <v>0</v>
      </c>
    </row>
    <row r="727" spans="1:4" x14ac:dyDescent="0.2">
      <c r="A727" s="8">
        <v>0.46729941709646899</v>
      </c>
      <c r="B727">
        <f t="shared" si="33"/>
        <v>1</v>
      </c>
      <c r="C727">
        <f t="shared" si="34"/>
        <v>1</v>
      </c>
      <c r="D727">
        <f t="shared" si="35"/>
        <v>0</v>
      </c>
    </row>
    <row r="728" spans="1:4" x14ac:dyDescent="0.2">
      <c r="A728" s="8">
        <v>0.58775597399822987</v>
      </c>
      <c r="B728">
        <f t="shared" si="33"/>
        <v>1</v>
      </c>
      <c r="C728">
        <f t="shared" si="34"/>
        <v>1</v>
      </c>
      <c r="D728">
        <f t="shared" si="35"/>
        <v>0</v>
      </c>
    </row>
    <row r="729" spans="1:4" x14ac:dyDescent="0.2">
      <c r="A729" s="8">
        <v>0.22949919125949889</v>
      </c>
      <c r="B729">
        <f t="shared" si="33"/>
        <v>1</v>
      </c>
      <c r="C729">
        <f t="shared" si="34"/>
        <v>1</v>
      </c>
      <c r="D729">
        <f t="shared" si="35"/>
        <v>0</v>
      </c>
    </row>
    <row r="730" spans="1:4" x14ac:dyDescent="0.2">
      <c r="A730" s="8">
        <v>0.74761192663350318</v>
      </c>
      <c r="B730">
        <f t="shared" si="33"/>
        <v>0</v>
      </c>
      <c r="C730">
        <f t="shared" si="34"/>
        <v>1</v>
      </c>
      <c r="D730">
        <f t="shared" si="35"/>
        <v>1</v>
      </c>
    </row>
    <row r="731" spans="1:4" x14ac:dyDescent="0.2">
      <c r="A731" s="8">
        <v>5.4322946867275002E-3</v>
      </c>
      <c r="B731">
        <f t="shared" si="33"/>
        <v>1</v>
      </c>
      <c r="C731">
        <f t="shared" si="34"/>
        <v>0</v>
      </c>
      <c r="D731">
        <f t="shared" si="35"/>
        <v>0</v>
      </c>
    </row>
    <row r="732" spans="1:4" x14ac:dyDescent="0.2">
      <c r="A732" s="8">
        <v>0.86928922391430408</v>
      </c>
      <c r="B732">
        <f t="shared" si="33"/>
        <v>0</v>
      </c>
      <c r="C732">
        <f t="shared" si="34"/>
        <v>0</v>
      </c>
      <c r="D732">
        <f t="shared" si="35"/>
        <v>1</v>
      </c>
    </row>
    <row r="733" spans="1:4" x14ac:dyDescent="0.2">
      <c r="A733" s="8">
        <v>0.6445204016235847</v>
      </c>
      <c r="B733">
        <f t="shared" si="33"/>
        <v>1</v>
      </c>
      <c r="C733">
        <f t="shared" si="34"/>
        <v>1</v>
      </c>
      <c r="D733">
        <f t="shared" si="35"/>
        <v>0</v>
      </c>
    </row>
    <row r="734" spans="1:4" x14ac:dyDescent="0.2">
      <c r="A734" s="8">
        <v>0.88219855342265086</v>
      </c>
      <c r="B734">
        <f t="shared" si="33"/>
        <v>0</v>
      </c>
      <c r="C734">
        <f t="shared" si="34"/>
        <v>0</v>
      </c>
      <c r="D734">
        <f t="shared" si="35"/>
        <v>1</v>
      </c>
    </row>
    <row r="735" spans="1:4" x14ac:dyDescent="0.2">
      <c r="A735" s="8">
        <v>0.98815881832331309</v>
      </c>
      <c r="B735">
        <f t="shared" si="33"/>
        <v>0</v>
      </c>
      <c r="C735">
        <f t="shared" si="34"/>
        <v>0</v>
      </c>
      <c r="D735">
        <f t="shared" si="35"/>
        <v>0</v>
      </c>
    </row>
    <row r="736" spans="1:4" x14ac:dyDescent="0.2">
      <c r="A736" s="8">
        <v>0.18549150059511094</v>
      </c>
      <c r="B736">
        <f t="shared" si="33"/>
        <v>1</v>
      </c>
      <c r="C736">
        <f t="shared" si="34"/>
        <v>0</v>
      </c>
      <c r="D736">
        <f t="shared" si="35"/>
        <v>0</v>
      </c>
    </row>
    <row r="737" spans="1:4" x14ac:dyDescent="0.2">
      <c r="A737" s="8">
        <v>0.63130588702047796</v>
      </c>
      <c r="B737">
        <f t="shared" si="33"/>
        <v>1</v>
      </c>
      <c r="C737">
        <f t="shared" si="34"/>
        <v>1</v>
      </c>
      <c r="D737">
        <f t="shared" si="35"/>
        <v>0</v>
      </c>
    </row>
    <row r="738" spans="1:4" x14ac:dyDescent="0.2">
      <c r="A738" s="8">
        <v>0.92996002075258644</v>
      </c>
      <c r="B738">
        <f t="shared" si="33"/>
        <v>0</v>
      </c>
      <c r="C738">
        <f t="shared" si="34"/>
        <v>0</v>
      </c>
      <c r="D738">
        <f t="shared" si="35"/>
        <v>1</v>
      </c>
    </row>
    <row r="739" spans="1:4" x14ac:dyDescent="0.2">
      <c r="A739" s="8">
        <v>0.37723929563280129</v>
      </c>
      <c r="B739">
        <f t="shared" si="33"/>
        <v>1</v>
      </c>
      <c r="C739">
        <f t="shared" si="34"/>
        <v>1</v>
      </c>
      <c r="D739">
        <f t="shared" si="35"/>
        <v>0</v>
      </c>
    </row>
    <row r="740" spans="1:4" x14ac:dyDescent="0.2">
      <c r="A740" s="8">
        <v>0.75109103671376687</v>
      </c>
      <c r="B740">
        <f t="shared" si="33"/>
        <v>0</v>
      </c>
      <c r="C740">
        <f t="shared" si="34"/>
        <v>1</v>
      </c>
      <c r="D740">
        <f t="shared" si="35"/>
        <v>1</v>
      </c>
    </row>
    <row r="741" spans="1:4" x14ac:dyDescent="0.2">
      <c r="A741" s="8">
        <v>0.74562822351756342</v>
      </c>
      <c r="B741">
        <f t="shared" si="33"/>
        <v>0</v>
      </c>
      <c r="C741">
        <f t="shared" si="34"/>
        <v>1</v>
      </c>
      <c r="D741">
        <f t="shared" si="35"/>
        <v>0</v>
      </c>
    </row>
    <row r="742" spans="1:4" x14ac:dyDescent="0.2">
      <c r="A742" s="8">
        <v>0.12436292611468856</v>
      </c>
      <c r="B742">
        <f t="shared" si="33"/>
        <v>1</v>
      </c>
      <c r="C742">
        <f t="shared" si="34"/>
        <v>0</v>
      </c>
      <c r="D742">
        <f t="shared" si="35"/>
        <v>0</v>
      </c>
    </row>
    <row r="743" spans="1:4" x14ac:dyDescent="0.2">
      <c r="A743" s="8">
        <v>0.26969206823938718</v>
      </c>
      <c r="B743">
        <f t="shared" si="33"/>
        <v>1</v>
      </c>
      <c r="C743">
        <f t="shared" si="34"/>
        <v>1</v>
      </c>
      <c r="D743">
        <f t="shared" si="35"/>
        <v>0</v>
      </c>
    </row>
    <row r="744" spans="1:4" x14ac:dyDescent="0.2">
      <c r="A744" s="8">
        <v>0.38306833094271675</v>
      </c>
      <c r="B744">
        <f t="shared" si="33"/>
        <v>1</v>
      </c>
      <c r="C744">
        <f t="shared" si="34"/>
        <v>1</v>
      </c>
      <c r="D744">
        <f t="shared" si="35"/>
        <v>0</v>
      </c>
    </row>
    <row r="745" spans="1:4" x14ac:dyDescent="0.2">
      <c r="A745" s="8">
        <v>0.71272927030243838</v>
      </c>
      <c r="B745">
        <f t="shared" si="33"/>
        <v>0</v>
      </c>
      <c r="C745">
        <f t="shared" si="34"/>
        <v>1</v>
      </c>
      <c r="D745">
        <f t="shared" si="35"/>
        <v>1</v>
      </c>
    </row>
    <row r="746" spans="1:4" x14ac:dyDescent="0.2">
      <c r="A746" s="8">
        <v>0.26102481154820401</v>
      </c>
      <c r="B746">
        <f t="shared" si="33"/>
        <v>1</v>
      </c>
      <c r="C746">
        <f t="shared" si="34"/>
        <v>1</v>
      </c>
      <c r="D746">
        <f t="shared" si="35"/>
        <v>0</v>
      </c>
    </row>
    <row r="747" spans="1:4" x14ac:dyDescent="0.2">
      <c r="A747" s="8">
        <v>0.86504715109714037</v>
      </c>
      <c r="B747">
        <f t="shared" si="33"/>
        <v>0</v>
      </c>
      <c r="C747">
        <f t="shared" si="34"/>
        <v>0</v>
      </c>
      <c r="D747">
        <f t="shared" si="35"/>
        <v>1</v>
      </c>
    </row>
    <row r="748" spans="1:4" x14ac:dyDescent="0.2">
      <c r="A748" s="8">
        <v>0.22360911893063143</v>
      </c>
      <c r="B748">
        <f t="shared" si="33"/>
        <v>1</v>
      </c>
      <c r="C748">
        <f t="shared" si="34"/>
        <v>1</v>
      </c>
      <c r="D748">
        <f t="shared" si="35"/>
        <v>0</v>
      </c>
    </row>
    <row r="749" spans="1:4" x14ac:dyDescent="0.2">
      <c r="A749" s="8">
        <v>0.38377025666066467</v>
      </c>
      <c r="B749">
        <f t="shared" si="33"/>
        <v>1</v>
      </c>
      <c r="C749">
        <f t="shared" si="34"/>
        <v>1</v>
      </c>
      <c r="D749">
        <f t="shared" si="35"/>
        <v>0</v>
      </c>
    </row>
    <row r="750" spans="1:4" x14ac:dyDescent="0.2">
      <c r="A750" s="8">
        <v>0.45280312509537035</v>
      </c>
      <c r="B750">
        <f t="shared" si="33"/>
        <v>1</v>
      </c>
      <c r="C750">
        <f t="shared" si="34"/>
        <v>1</v>
      </c>
      <c r="D750">
        <f t="shared" si="35"/>
        <v>0</v>
      </c>
    </row>
    <row r="751" spans="1:4" x14ac:dyDescent="0.2">
      <c r="A751" s="8">
        <v>0.3252357554857021</v>
      </c>
      <c r="B751">
        <f t="shared" si="33"/>
        <v>1</v>
      </c>
      <c r="C751">
        <f t="shared" si="34"/>
        <v>1</v>
      </c>
      <c r="D751">
        <f t="shared" si="35"/>
        <v>0</v>
      </c>
    </row>
    <row r="752" spans="1:4" x14ac:dyDescent="0.2">
      <c r="A752" s="8">
        <v>0.78521073030793176</v>
      </c>
      <c r="B752">
        <f t="shared" si="33"/>
        <v>0</v>
      </c>
      <c r="C752">
        <f t="shared" si="34"/>
        <v>1</v>
      </c>
      <c r="D752">
        <f t="shared" si="35"/>
        <v>1</v>
      </c>
    </row>
    <row r="753" spans="1:4" x14ac:dyDescent="0.2">
      <c r="A753" s="8">
        <v>0.72594378490554523</v>
      </c>
      <c r="B753">
        <f t="shared" si="33"/>
        <v>0</v>
      </c>
      <c r="C753">
        <f t="shared" si="34"/>
        <v>1</v>
      </c>
      <c r="D753">
        <f t="shared" si="35"/>
        <v>0</v>
      </c>
    </row>
    <row r="754" spans="1:4" x14ac:dyDescent="0.2">
      <c r="A754" s="8">
        <v>0.78508865627002777</v>
      </c>
      <c r="B754">
        <f t="shared" si="33"/>
        <v>0</v>
      </c>
      <c r="C754">
        <f t="shared" si="34"/>
        <v>1</v>
      </c>
      <c r="D754">
        <f t="shared" si="35"/>
        <v>0</v>
      </c>
    </row>
    <row r="755" spans="1:4" x14ac:dyDescent="0.2">
      <c r="A755" s="8">
        <v>0.93374431592761009</v>
      </c>
      <c r="B755">
        <f t="shared" si="33"/>
        <v>0</v>
      </c>
      <c r="C755">
        <f t="shared" si="34"/>
        <v>0</v>
      </c>
      <c r="D755">
        <f t="shared" si="35"/>
        <v>0</v>
      </c>
    </row>
    <row r="756" spans="1:4" x14ac:dyDescent="0.2">
      <c r="A756" s="8">
        <v>9.8941007721182903E-2</v>
      </c>
      <c r="B756">
        <f t="shared" si="33"/>
        <v>1</v>
      </c>
      <c r="C756">
        <f t="shared" si="34"/>
        <v>0</v>
      </c>
      <c r="D756">
        <f t="shared" si="35"/>
        <v>0</v>
      </c>
    </row>
    <row r="757" spans="1:4" x14ac:dyDescent="0.2">
      <c r="A757" s="8">
        <v>0.5016327402569658</v>
      </c>
      <c r="B757">
        <f t="shared" si="33"/>
        <v>1</v>
      </c>
      <c r="C757">
        <f t="shared" si="34"/>
        <v>1</v>
      </c>
      <c r="D757">
        <f t="shared" si="35"/>
        <v>0</v>
      </c>
    </row>
    <row r="758" spans="1:4" x14ac:dyDescent="0.2">
      <c r="A758" s="8">
        <v>0.90282906582842493</v>
      </c>
      <c r="B758">
        <f t="shared" si="33"/>
        <v>0</v>
      </c>
      <c r="C758">
        <f t="shared" si="34"/>
        <v>0</v>
      </c>
      <c r="D758">
        <f t="shared" si="35"/>
        <v>1</v>
      </c>
    </row>
    <row r="759" spans="1:4" x14ac:dyDescent="0.2">
      <c r="A759" s="8">
        <v>0.45912045655690176</v>
      </c>
      <c r="B759">
        <f t="shared" si="33"/>
        <v>1</v>
      </c>
      <c r="C759">
        <f t="shared" si="34"/>
        <v>1</v>
      </c>
      <c r="D759">
        <f t="shared" si="35"/>
        <v>0</v>
      </c>
    </row>
    <row r="760" spans="1:4" x14ac:dyDescent="0.2">
      <c r="A760" s="8">
        <v>0.24820703756828516</v>
      </c>
      <c r="B760">
        <f t="shared" si="33"/>
        <v>1</v>
      </c>
      <c r="C760">
        <f t="shared" si="34"/>
        <v>1</v>
      </c>
      <c r="D760">
        <f t="shared" si="35"/>
        <v>0</v>
      </c>
    </row>
    <row r="761" spans="1:4" x14ac:dyDescent="0.2">
      <c r="A761" s="8">
        <v>0.79342020935697499</v>
      </c>
      <c r="B761">
        <f t="shared" si="33"/>
        <v>0</v>
      </c>
      <c r="C761">
        <f t="shared" si="34"/>
        <v>1</v>
      </c>
      <c r="D761">
        <f t="shared" si="35"/>
        <v>1</v>
      </c>
    </row>
    <row r="762" spans="1:4" x14ac:dyDescent="0.2">
      <c r="A762" s="8">
        <v>6.0548722800378429E-2</v>
      </c>
      <c r="B762">
        <f t="shared" si="33"/>
        <v>1</v>
      </c>
      <c r="C762">
        <f t="shared" si="34"/>
        <v>0</v>
      </c>
      <c r="D762">
        <f t="shared" si="35"/>
        <v>0</v>
      </c>
    </row>
    <row r="763" spans="1:4" x14ac:dyDescent="0.2">
      <c r="A763" s="8">
        <v>0.13052766502884</v>
      </c>
      <c r="B763">
        <f t="shared" si="33"/>
        <v>1</v>
      </c>
      <c r="C763">
        <f t="shared" si="34"/>
        <v>0</v>
      </c>
      <c r="D763">
        <f t="shared" si="35"/>
        <v>0</v>
      </c>
    </row>
    <row r="764" spans="1:4" x14ac:dyDescent="0.2">
      <c r="A764" s="8">
        <v>6.7720572527237774E-2</v>
      </c>
      <c r="B764">
        <f t="shared" si="33"/>
        <v>1</v>
      </c>
      <c r="C764">
        <f t="shared" si="34"/>
        <v>0</v>
      </c>
      <c r="D764">
        <f t="shared" si="35"/>
        <v>0</v>
      </c>
    </row>
    <row r="765" spans="1:4" x14ac:dyDescent="0.2">
      <c r="A765" s="8">
        <v>3.1220435193945129E-2</v>
      </c>
      <c r="B765">
        <f t="shared" si="33"/>
        <v>1</v>
      </c>
      <c r="C765">
        <f t="shared" si="34"/>
        <v>0</v>
      </c>
      <c r="D765">
        <f t="shared" si="35"/>
        <v>0</v>
      </c>
    </row>
    <row r="766" spans="1:4" x14ac:dyDescent="0.2">
      <c r="A766" s="8">
        <v>0.66646320993682673</v>
      </c>
      <c r="B766">
        <f t="shared" si="33"/>
        <v>1</v>
      </c>
      <c r="C766">
        <f t="shared" si="34"/>
        <v>1</v>
      </c>
      <c r="D766">
        <f t="shared" si="35"/>
        <v>0</v>
      </c>
    </row>
    <row r="767" spans="1:4" x14ac:dyDescent="0.2">
      <c r="A767" s="8">
        <v>0.13022247993408001</v>
      </c>
      <c r="B767">
        <f t="shared" si="33"/>
        <v>1</v>
      </c>
      <c r="C767">
        <f t="shared" si="34"/>
        <v>0</v>
      </c>
      <c r="D767">
        <f t="shared" si="35"/>
        <v>0</v>
      </c>
    </row>
    <row r="768" spans="1:4" x14ac:dyDescent="0.2">
      <c r="A768" s="8">
        <v>0.29023102511673332</v>
      </c>
      <c r="B768">
        <f t="shared" si="33"/>
        <v>1</v>
      </c>
      <c r="C768">
        <f t="shared" si="34"/>
        <v>1</v>
      </c>
      <c r="D768">
        <f t="shared" si="35"/>
        <v>0</v>
      </c>
    </row>
    <row r="769" spans="1:4" x14ac:dyDescent="0.2">
      <c r="A769" s="8">
        <v>0.67735831781975764</v>
      </c>
      <c r="B769">
        <f t="shared" si="33"/>
        <v>1</v>
      </c>
      <c r="C769">
        <f t="shared" si="34"/>
        <v>1</v>
      </c>
      <c r="D769">
        <f t="shared" si="35"/>
        <v>0</v>
      </c>
    </row>
    <row r="770" spans="1:4" x14ac:dyDescent="0.2">
      <c r="A770" s="8">
        <v>0.85171056245612964</v>
      </c>
      <c r="B770">
        <f t="shared" si="33"/>
        <v>0</v>
      </c>
      <c r="C770">
        <f t="shared" si="34"/>
        <v>0</v>
      </c>
      <c r="D770">
        <f t="shared" si="35"/>
        <v>1</v>
      </c>
    </row>
    <row r="771" spans="1:4" x14ac:dyDescent="0.2">
      <c r="A771" s="8">
        <v>1.0467848750267038E-2</v>
      </c>
      <c r="B771">
        <f t="shared" ref="B771:B834" si="36">IF(A771&lt;0.7,1,0)</f>
        <v>1</v>
      </c>
      <c r="C771">
        <f t="shared" ref="C771:C834" si="37">IF(AND(A771&gt;0.2,A771&lt;0.8),1,0)</f>
        <v>0</v>
      </c>
      <c r="D771">
        <f t="shared" si="35"/>
        <v>0</v>
      </c>
    </row>
    <row r="772" spans="1:4" x14ac:dyDescent="0.2">
      <c r="A772" s="8">
        <v>0.92172002319406721</v>
      </c>
      <c r="B772">
        <f t="shared" si="36"/>
        <v>0</v>
      </c>
      <c r="C772">
        <f t="shared" si="37"/>
        <v>0</v>
      </c>
      <c r="D772">
        <f t="shared" ref="D772:D835" si="38">IF(AND(B771=1, B772=0),1,0)</f>
        <v>1</v>
      </c>
    </row>
    <row r="773" spans="1:4" x14ac:dyDescent="0.2">
      <c r="A773" s="8">
        <v>0.22608111819818721</v>
      </c>
      <c r="B773">
        <f t="shared" si="36"/>
        <v>1</v>
      </c>
      <c r="C773">
        <f t="shared" si="37"/>
        <v>1</v>
      </c>
      <c r="D773">
        <f t="shared" si="38"/>
        <v>0</v>
      </c>
    </row>
    <row r="774" spans="1:4" x14ac:dyDescent="0.2">
      <c r="A774" s="8">
        <v>9.6621601001007112E-2</v>
      </c>
      <c r="B774">
        <f t="shared" si="36"/>
        <v>1</v>
      </c>
      <c r="C774">
        <f t="shared" si="37"/>
        <v>0</v>
      </c>
      <c r="D774">
        <f t="shared" si="38"/>
        <v>0</v>
      </c>
    </row>
    <row r="775" spans="1:4" x14ac:dyDescent="0.2">
      <c r="A775" s="8">
        <v>0.94006164738914155</v>
      </c>
      <c r="B775">
        <f t="shared" si="36"/>
        <v>0</v>
      </c>
      <c r="C775">
        <f t="shared" si="37"/>
        <v>0</v>
      </c>
      <c r="D775">
        <f t="shared" si="38"/>
        <v>1</v>
      </c>
    </row>
    <row r="776" spans="1:4" x14ac:dyDescent="0.2">
      <c r="A776" s="8">
        <v>0.12616351817377239</v>
      </c>
      <c r="B776">
        <f t="shared" si="36"/>
        <v>1</v>
      </c>
      <c r="C776">
        <f t="shared" si="37"/>
        <v>0</v>
      </c>
      <c r="D776">
        <f t="shared" si="38"/>
        <v>0</v>
      </c>
    </row>
    <row r="777" spans="1:4" x14ac:dyDescent="0.2">
      <c r="A777" s="8">
        <v>0.67421491134373002</v>
      </c>
      <c r="B777">
        <f t="shared" si="36"/>
        <v>1</v>
      </c>
      <c r="C777">
        <f t="shared" si="37"/>
        <v>1</v>
      </c>
      <c r="D777">
        <f t="shared" si="38"/>
        <v>0</v>
      </c>
    </row>
    <row r="778" spans="1:4" x14ac:dyDescent="0.2">
      <c r="A778" s="8">
        <v>0.4447767571031831</v>
      </c>
      <c r="B778">
        <f t="shared" si="36"/>
        <v>1</v>
      </c>
      <c r="C778">
        <f t="shared" si="37"/>
        <v>1</v>
      </c>
      <c r="D778">
        <f t="shared" si="38"/>
        <v>0</v>
      </c>
    </row>
    <row r="779" spans="1:4" x14ac:dyDescent="0.2">
      <c r="A779" s="8">
        <v>0.18735312967314677</v>
      </c>
      <c r="B779">
        <f t="shared" si="36"/>
        <v>1</v>
      </c>
      <c r="C779">
        <f t="shared" si="37"/>
        <v>0</v>
      </c>
      <c r="D779">
        <f t="shared" si="38"/>
        <v>0</v>
      </c>
    </row>
    <row r="780" spans="1:4" x14ac:dyDescent="0.2">
      <c r="A780" s="8">
        <v>0.40159306619464707</v>
      </c>
      <c r="B780">
        <f t="shared" si="36"/>
        <v>1</v>
      </c>
      <c r="C780">
        <f t="shared" si="37"/>
        <v>1</v>
      </c>
      <c r="D780">
        <f t="shared" si="38"/>
        <v>0</v>
      </c>
    </row>
    <row r="781" spans="1:4" x14ac:dyDescent="0.2">
      <c r="A781" s="8">
        <v>0.11807611316263314</v>
      </c>
      <c r="B781">
        <f t="shared" si="36"/>
        <v>1</v>
      </c>
      <c r="C781">
        <f t="shared" si="37"/>
        <v>0</v>
      </c>
      <c r="D781">
        <f t="shared" si="38"/>
        <v>0</v>
      </c>
    </row>
    <row r="782" spans="1:4" x14ac:dyDescent="0.2">
      <c r="A782" s="8">
        <v>0.3358867152928251</v>
      </c>
      <c r="B782">
        <f t="shared" si="36"/>
        <v>1</v>
      </c>
      <c r="C782">
        <f t="shared" si="37"/>
        <v>1</v>
      </c>
      <c r="D782">
        <f t="shared" si="38"/>
        <v>0</v>
      </c>
    </row>
    <row r="783" spans="1:4" x14ac:dyDescent="0.2">
      <c r="A783" s="8">
        <v>0.74608600115970336</v>
      </c>
      <c r="B783">
        <f t="shared" si="36"/>
        <v>0</v>
      </c>
      <c r="C783">
        <f t="shared" si="37"/>
        <v>1</v>
      </c>
      <c r="D783">
        <f t="shared" si="38"/>
        <v>1</v>
      </c>
    </row>
    <row r="784" spans="1:4" x14ac:dyDescent="0.2">
      <c r="A784" s="8">
        <v>0.32807397686696982</v>
      </c>
      <c r="B784">
        <f t="shared" si="36"/>
        <v>1</v>
      </c>
      <c r="C784">
        <f t="shared" si="37"/>
        <v>1</v>
      </c>
      <c r="D784">
        <f t="shared" si="38"/>
        <v>0</v>
      </c>
    </row>
    <row r="785" spans="1:4" x14ac:dyDescent="0.2">
      <c r="A785" s="8">
        <v>0.6343272194586016</v>
      </c>
      <c r="B785">
        <f t="shared" si="36"/>
        <v>1</v>
      </c>
      <c r="C785">
        <f t="shared" si="37"/>
        <v>1</v>
      </c>
      <c r="D785">
        <f t="shared" si="38"/>
        <v>0</v>
      </c>
    </row>
    <row r="786" spans="1:4" x14ac:dyDescent="0.2">
      <c r="A786" s="8">
        <v>0.58958708456678977</v>
      </c>
      <c r="B786">
        <f t="shared" si="36"/>
        <v>1</v>
      </c>
      <c r="C786">
        <f t="shared" si="37"/>
        <v>1</v>
      </c>
      <c r="D786">
        <f t="shared" si="38"/>
        <v>0</v>
      </c>
    </row>
    <row r="787" spans="1:4" x14ac:dyDescent="0.2">
      <c r="A787" s="8">
        <v>0.50947599719229708</v>
      </c>
      <c r="B787">
        <f t="shared" si="36"/>
        <v>1</v>
      </c>
      <c r="C787">
        <f t="shared" si="37"/>
        <v>1</v>
      </c>
      <c r="D787">
        <f t="shared" si="38"/>
        <v>0</v>
      </c>
    </row>
    <row r="788" spans="1:4" x14ac:dyDescent="0.2">
      <c r="A788" s="8">
        <v>0.66954557939390236</v>
      </c>
      <c r="B788">
        <f t="shared" si="36"/>
        <v>1</v>
      </c>
      <c r="C788">
        <f t="shared" si="37"/>
        <v>1</v>
      </c>
      <c r="D788">
        <f t="shared" si="38"/>
        <v>0</v>
      </c>
    </row>
    <row r="789" spans="1:4" x14ac:dyDescent="0.2">
      <c r="A789" s="8">
        <v>9.9581896420178839E-2</v>
      </c>
      <c r="B789">
        <f t="shared" si="36"/>
        <v>1</v>
      </c>
      <c r="C789">
        <f t="shared" si="37"/>
        <v>0</v>
      </c>
      <c r="D789">
        <f t="shared" si="38"/>
        <v>0</v>
      </c>
    </row>
    <row r="790" spans="1:4" x14ac:dyDescent="0.2">
      <c r="A790" s="8">
        <v>0.57039094210638752</v>
      </c>
      <c r="B790">
        <f t="shared" si="36"/>
        <v>1</v>
      </c>
      <c r="C790">
        <f t="shared" si="37"/>
        <v>1</v>
      </c>
      <c r="D790">
        <f t="shared" si="38"/>
        <v>0</v>
      </c>
    </row>
    <row r="791" spans="1:4" x14ac:dyDescent="0.2">
      <c r="A791" s="8">
        <v>0.90008239997558515</v>
      </c>
      <c r="B791">
        <f t="shared" si="36"/>
        <v>0</v>
      </c>
      <c r="C791">
        <f t="shared" si="37"/>
        <v>0</v>
      </c>
      <c r="D791">
        <f t="shared" si="38"/>
        <v>1</v>
      </c>
    </row>
    <row r="792" spans="1:4" x14ac:dyDescent="0.2">
      <c r="A792" s="8">
        <v>0.11017181920834987</v>
      </c>
      <c r="B792">
        <f t="shared" si="36"/>
        <v>1</v>
      </c>
      <c r="C792">
        <f t="shared" si="37"/>
        <v>0</v>
      </c>
      <c r="D792">
        <f t="shared" si="38"/>
        <v>0</v>
      </c>
    </row>
    <row r="793" spans="1:4" x14ac:dyDescent="0.2">
      <c r="A793" s="8">
        <v>0.10638752403332621</v>
      </c>
      <c r="B793">
        <f t="shared" si="36"/>
        <v>1</v>
      </c>
      <c r="C793">
        <f t="shared" si="37"/>
        <v>0</v>
      </c>
      <c r="D793">
        <f t="shared" si="38"/>
        <v>0</v>
      </c>
    </row>
    <row r="794" spans="1:4" x14ac:dyDescent="0.2">
      <c r="A794" s="8">
        <v>6.579790643024995E-2</v>
      </c>
      <c r="B794">
        <f t="shared" si="36"/>
        <v>1</v>
      </c>
      <c r="C794">
        <f t="shared" si="37"/>
        <v>0</v>
      </c>
      <c r="D794">
        <f t="shared" si="38"/>
        <v>0</v>
      </c>
    </row>
    <row r="795" spans="1:4" x14ac:dyDescent="0.2">
      <c r="A795" s="8">
        <v>0.36039307840205087</v>
      </c>
      <c r="B795">
        <f t="shared" si="36"/>
        <v>1</v>
      </c>
      <c r="C795">
        <f t="shared" si="37"/>
        <v>1</v>
      </c>
      <c r="D795">
        <f t="shared" si="38"/>
        <v>0</v>
      </c>
    </row>
    <row r="796" spans="1:4" x14ac:dyDescent="0.2">
      <c r="A796" s="8">
        <v>0.40690328684347055</v>
      </c>
      <c r="B796">
        <f t="shared" si="36"/>
        <v>1</v>
      </c>
      <c r="C796">
        <f t="shared" si="37"/>
        <v>1</v>
      </c>
      <c r="D796">
        <f t="shared" si="38"/>
        <v>0</v>
      </c>
    </row>
    <row r="797" spans="1:4" x14ac:dyDescent="0.2">
      <c r="A797" s="8">
        <v>0.63054292428357794</v>
      </c>
      <c r="B797">
        <f t="shared" si="36"/>
        <v>1</v>
      </c>
      <c r="C797">
        <f t="shared" si="37"/>
        <v>1</v>
      </c>
      <c r="D797">
        <f t="shared" si="38"/>
        <v>0</v>
      </c>
    </row>
    <row r="798" spans="1:4" x14ac:dyDescent="0.2">
      <c r="A798" s="8">
        <v>0.90868861964781644</v>
      </c>
      <c r="B798">
        <f t="shared" si="36"/>
        <v>0</v>
      </c>
      <c r="C798">
        <f t="shared" si="37"/>
        <v>0</v>
      </c>
      <c r="D798">
        <f t="shared" si="38"/>
        <v>1</v>
      </c>
    </row>
    <row r="799" spans="1:4" x14ac:dyDescent="0.2">
      <c r="A799" s="8">
        <v>0.61137730033265181</v>
      </c>
      <c r="B799">
        <f t="shared" si="36"/>
        <v>1</v>
      </c>
      <c r="C799">
        <f t="shared" si="37"/>
        <v>1</v>
      </c>
      <c r="D799">
        <f t="shared" si="38"/>
        <v>0</v>
      </c>
    </row>
    <row r="800" spans="1:4" x14ac:dyDescent="0.2">
      <c r="A800" s="8">
        <v>0.23908200323496201</v>
      </c>
      <c r="B800">
        <f t="shared" si="36"/>
        <v>1</v>
      </c>
      <c r="C800">
        <f t="shared" si="37"/>
        <v>1</v>
      </c>
      <c r="D800">
        <f t="shared" si="38"/>
        <v>0</v>
      </c>
    </row>
    <row r="801" spans="1:4" x14ac:dyDescent="0.2">
      <c r="A801" s="8">
        <v>0.60704367198706011</v>
      </c>
      <c r="B801">
        <f t="shared" si="36"/>
        <v>1</v>
      </c>
      <c r="C801">
        <f t="shared" si="37"/>
        <v>1</v>
      </c>
      <c r="D801">
        <f t="shared" si="38"/>
        <v>0</v>
      </c>
    </row>
    <row r="802" spans="1:4" x14ac:dyDescent="0.2">
      <c r="A802" s="8">
        <v>0.87450788903469956</v>
      </c>
      <c r="B802">
        <f t="shared" si="36"/>
        <v>0</v>
      </c>
      <c r="C802">
        <f t="shared" si="37"/>
        <v>0</v>
      </c>
      <c r="D802">
        <f t="shared" si="38"/>
        <v>1</v>
      </c>
    </row>
    <row r="803" spans="1:4" x14ac:dyDescent="0.2">
      <c r="A803" s="8">
        <v>8.4688863795892202E-2</v>
      </c>
      <c r="B803">
        <f t="shared" si="36"/>
        <v>1</v>
      </c>
      <c r="C803">
        <f t="shared" si="37"/>
        <v>0</v>
      </c>
      <c r="D803">
        <f t="shared" si="38"/>
        <v>0</v>
      </c>
    </row>
    <row r="804" spans="1:4" x14ac:dyDescent="0.2">
      <c r="A804" s="8">
        <v>0.53682058168279057</v>
      </c>
      <c r="B804">
        <f t="shared" si="36"/>
        <v>1</v>
      </c>
      <c r="C804">
        <f t="shared" si="37"/>
        <v>1</v>
      </c>
      <c r="D804">
        <f t="shared" si="38"/>
        <v>0</v>
      </c>
    </row>
    <row r="805" spans="1:4" x14ac:dyDescent="0.2">
      <c r="A805" s="8">
        <v>7.0314645832697531E-2</v>
      </c>
      <c r="B805">
        <f t="shared" si="36"/>
        <v>1</v>
      </c>
      <c r="C805">
        <f t="shared" si="37"/>
        <v>0</v>
      </c>
      <c r="D805">
        <f t="shared" si="38"/>
        <v>0</v>
      </c>
    </row>
    <row r="806" spans="1:4" x14ac:dyDescent="0.2">
      <c r="A806" s="8">
        <v>0.88583025605029453</v>
      </c>
      <c r="B806">
        <f t="shared" si="36"/>
        <v>0</v>
      </c>
      <c r="C806">
        <f t="shared" si="37"/>
        <v>0</v>
      </c>
      <c r="D806">
        <f t="shared" si="38"/>
        <v>1</v>
      </c>
    </row>
    <row r="807" spans="1:4" x14ac:dyDescent="0.2">
      <c r="A807" s="8">
        <v>0.43510238959929198</v>
      </c>
      <c r="B807">
        <f t="shared" si="36"/>
        <v>1</v>
      </c>
      <c r="C807">
        <f t="shared" si="37"/>
        <v>1</v>
      </c>
      <c r="D807">
        <f t="shared" si="38"/>
        <v>0</v>
      </c>
    </row>
    <row r="808" spans="1:4" x14ac:dyDescent="0.2">
      <c r="A808" s="8">
        <v>0.5689260536515397</v>
      </c>
      <c r="B808">
        <f t="shared" si="36"/>
        <v>1</v>
      </c>
      <c r="C808">
        <f t="shared" si="37"/>
        <v>1</v>
      </c>
      <c r="D808">
        <f t="shared" si="38"/>
        <v>0</v>
      </c>
    </row>
    <row r="809" spans="1:4" x14ac:dyDescent="0.2">
      <c r="A809" s="8">
        <v>1.52287362285226E-2</v>
      </c>
      <c r="B809">
        <f t="shared" si="36"/>
        <v>1</v>
      </c>
      <c r="C809">
        <f t="shared" si="37"/>
        <v>0</v>
      </c>
      <c r="D809">
        <f t="shared" si="38"/>
        <v>0</v>
      </c>
    </row>
    <row r="810" spans="1:4" x14ac:dyDescent="0.2">
      <c r="A810" s="8">
        <v>5.4322946867275006E-2</v>
      </c>
      <c r="B810">
        <f t="shared" si="36"/>
        <v>1</v>
      </c>
      <c r="C810">
        <f t="shared" si="37"/>
        <v>0</v>
      </c>
      <c r="D810">
        <f t="shared" si="38"/>
        <v>0</v>
      </c>
    </row>
    <row r="811" spans="1:4" x14ac:dyDescent="0.2">
      <c r="A811" s="8">
        <v>0.53892635883663442</v>
      </c>
      <c r="B811">
        <f t="shared" si="36"/>
        <v>1</v>
      </c>
      <c r="C811">
        <f t="shared" si="37"/>
        <v>1</v>
      </c>
      <c r="D811">
        <f t="shared" si="38"/>
        <v>0</v>
      </c>
    </row>
    <row r="812" spans="1:4" x14ac:dyDescent="0.2">
      <c r="A812" s="8">
        <v>0.57197790459913933</v>
      </c>
      <c r="B812">
        <f t="shared" si="36"/>
        <v>1</v>
      </c>
      <c r="C812">
        <f t="shared" si="37"/>
        <v>1</v>
      </c>
      <c r="D812">
        <f t="shared" si="38"/>
        <v>0</v>
      </c>
    </row>
    <row r="813" spans="1:4" x14ac:dyDescent="0.2">
      <c r="A813" s="8">
        <v>0.63493758964812164</v>
      </c>
      <c r="B813">
        <f t="shared" si="36"/>
        <v>1</v>
      </c>
      <c r="C813">
        <f t="shared" si="37"/>
        <v>1</v>
      </c>
      <c r="D813">
        <f t="shared" si="38"/>
        <v>0</v>
      </c>
    </row>
    <row r="814" spans="1:4" x14ac:dyDescent="0.2">
      <c r="A814" s="8">
        <v>0.59208960234382157</v>
      </c>
      <c r="B814">
        <f t="shared" si="36"/>
        <v>1</v>
      </c>
      <c r="C814">
        <f t="shared" si="37"/>
        <v>1</v>
      </c>
      <c r="D814">
        <f t="shared" si="38"/>
        <v>0</v>
      </c>
    </row>
    <row r="815" spans="1:4" x14ac:dyDescent="0.2">
      <c r="A815" s="8">
        <v>0.88549455244605857</v>
      </c>
      <c r="B815">
        <f t="shared" si="36"/>
        <v>0</v>
      </c>
      <c r="C815">
        <f t="shared" si="37"/>
        <v>0</v>
      </c>
      <c r="D815">
        <f t="shared" si="38"/>
        <v>1</v>
      </c>
    </row>
    <row r="816" spans="1:4" x14ac:dyDescent="0.2">
      <c r="A816" s="8">
        <v>0.20151371807000945</v>
      </c>
      <c r="B816">
        <f t="shared" si="36"/>
        <v>1</v>
      </c>
      <c r="C816">
        <f t="shared" si="37"/>
        <v>1</v>
      </c>
      <c r="D816">
        <f t="shared" si="38"/>
        <v>0</v>
      </c>
    </row>
    <row r="817" spans="1:4" x14ac:dyDescent="0.2">
      <c r="A817" s="8">
        <v>9.1952269051179536E-2</v>
      </c>
      <c r="B817">
        <f t="shared" si="36"/>
        <v>1</v>
      </c>
      <c r="C817">
        <f t="shared" si="37"/>
        <v>0</v>
      </c>
      <c r="D817">
        <f t="shared" si="38"/>
        <v>0</v>
      </c>
    </row>
    <row r="818" spans="1:4" x14ac:dyDescent="0.2">
      <c r="A818" s="8">
        <v>0.12317270424512466</v>
      </c>
      <c r="B818">
        <f t="shared" si="36"/>
        <v>1</v>
      </c>
      <c r="C818">
        <f t="shared" si="37"/>
        <v>0</v>
      </c>
      <c r="D818">
        <f t="shared" si="38"/>
        <v>0</v>
      </c>
    </row>
    <row r="819" spans="1:4" x14ac:dyDescent="0.2">
      <c r="A819" s="8">
        <v>0.76711325418866538</v>
      </c>
      <c r="B819">
        <f t="shared" si="36"/>
        <v>0</v>
      </c>
      <c r="C819">
        <f t="shared" si="37"/>
        <v>1</v>
      </c>
      <c r="D819">
        <f t="shared" si="38"/>
        <v>1</v>
      </c>
    </row>
    <row r="820" spans="1:4" x14ac:dyDescent="0.2">
      <c r="A820" s="8">
        <v>0.58708456678975796</v>
      </c>
      <c r="B820">
        <f t="shared" si="36"/>
        <v>1</v>
      </c>
      <c r="C820">
        <f t="shared" si="37"/>
        <v>1</v>
      </c>
      <c r="D820">
        <f t="shared" si="38"/>
        <v>0</v>
      </c>
    </row>
    <row r="821" spans="1:4" x14ac:dyDescent="0.2">
      <c r="A821" s="8">
        <v>0.47895748771629992</v>
      </c>
      <c r="B821">
        <f t="shared" si="36"/>
        <v>1</v>
      </c>
      <c r="C821">
        <f t="shared" si="37"/>
        <v>1</v>
      </c>
      <c r="D821">
        <f t="shared" si="38"/>
        <v>0</v>
      </c>
    </row>
    <row r="822" spans="1:4" x14ac:dyDescent="0.2">
      <c r="A822" s="8">
        <v>0.42701498458815274</v>
      </c>
      <c r="B822">
        <f t="shared" si="36"/>
        <v>1</v>
      </c>
      <c r="C822">
        <f t="shared" si="37"/>
        <v>1</v>
      </c>
      <c r="D822">
        <f t="shared" si="38"/>
        <v>0</v>
      </c>
    </row>
    <row r="823" spans="1:4" x14ac:dyDescent="0.2">
      <c r="A823" s="8">
        <v>0.17413861507003997</v>
      </c>
      <c r="B823">
        <f t="shared" si="36"/>
        <v>1</v>
      </c>
      <c r="C823">
        <f t="shared" si="37"/>
        <v>0</v>
      </c>
      <c r="D823">
        <f t="shared" si="38"/>
        <v>0</v>
      </c>
    </row>
    <row r="824" spans="1:4" x14ac:dyDescent="0.2">
      <c r="A824" s="8">
        <v>0.27149266029847102</v>
      </c>
      <c r="B824">
        <f t="shared" si="36"/>
        <v>1</v>
      </c>
      <c r="C824">
        <f t="shared" si="37"/>
        <v>1</v>
      </c>
      <c r="D824">
        <f t="shared" si="38"/>
        <v>0</v>
      </c>
    </row>
    <row r="825" spans="1:4" x14ac:dyDescent="0.2">
      <c r="A825" s="8">
        <v>0.12469862971892452</v>
      </c>
      <c r="B825">
        <f t="shared" si="36"/>
        <v>1</v>
      </c>
      <c r="C825">
        <f t="shared" si="37"/>
        <v>0</v>
      </c>
      <c r="D825">
        <f t="shared" si="38"/>
        <v>0</v>
      </c>
    </row>
    <row r="826" spans="1:4" x14ac:dyDescent="0.2">
      <c r="A826" s="8">
        <v>0.14444410534989471</v>
      </c>
      <c r="B826">
        <f t="shared" si="36"/>
        <v>1</v>
      </c>
      <c r="C826">
        <f t="shared" si="37"/>
        <v>0</v>
      </c>
      <c r="D826">
        <f t="shared" si="38"/>
        <v>0</v>
      </c>
    </row>
    <row r="827" spans="1:4" x14ac:dyDescent="0.2">
      <c r="A827" s="8">
        <v>0.80172124393444621</v>
      </c>
      <c r="B827">
        <f t="shared" si="36"/>
        <v>0</v>
      </c>
      <c r="C827">
        <f t="shared" si="37"/>
        <v>0</v>
      </c>
      <c r="D827">
        <f t="shared" si="38"/>
        <v>1</v>
      </c>
    </row>
    <row r="828" spans="1:4" x14ac:dyDescent="0.2">
      <c r="A828" s="8">
        <v>0.81673635059663685</v>
      </c>
      <c r="B828">
        <f t="shared" si="36"/>
        <v>0</v>
      </c>
      <c r="C828">
        <f t="shared" si="37"/>
        <v>0</v>
      </c>
      <c r="D828">
        <f t="shared" si="38"/>
        <v>0</v>
      </c>
    </row>
    <row r="829" spans="1:4" x14ac:dyDescent="0.2">
      <c r="A829" s="8">
        <v>0.90264595477156895</v>
      </c>
      <c r="B829">
        <f t="shared" si="36"/>
        <v>0</v>
      </c>
      <c r="C829">
        <f t="shared" si="37"/>
        <v>0</v>
      </c>
      <c r="D829">
        <f t="shared" si="38"/>
        <v>0</v>
      </c>
    </row>
    <row r="830" spans="1:4" x14ac:dyDescent="0.2">
      <c r="A830" s="8">
        <v>0.47822504348887601</v>
      </c>
      <c r="B830">
        <f t="shared" si="36"/>
        <v>1</v>
      </c>
      <c r="C830">
        <f t="shared" si="37"/>
        <v>1</v>
      </c>
      <c r="D830">
        <f t="shared" si="38"/>
        <v>0</v>
      </c>
    </row>
    <row r="831" spans="1:4" x14ac:dyDescent="0.2">
      <c r="A831" s="8">
        <v>7.3427533799249239E-2</v>
      </c>
      <c r="B831">
        <f t="shared" si="36"/>
        <v>1</v>
      </c>
      <c r="C831">
        <f t="shared" si="37"/>
        <v>0</v>
      </c>
      <c r="D831">
        <f t="shared" si="38"/>
        <v>0</v>
      </c>
    </row>
    <row r="832" spans="1:4" x14ac:dyDescent="0.2">
      <c r="A832" s="8">
        <v>0.35651722769859923</v>
      </c>
      <c r="B832">
        <f t="shared" si="36"/>
        <v>1</v>
      </c>
      <c r="C832">
        <f t="shared" si="37"/>
        <v>1</v>
      </c>
      <c r="D832">
        <f t="shared" si="38"/>
        <v>0</v>
      </c>
    </row>
    <row r="833" spans="1:4" x14ac:dyDescent="0.2">
      <c r="A833" s="8">
        <v>0.69698171941282383</v>
      </c>
      <c r="B833">
        <f t="shared" si="36"/>
        <v>1</v>
      </c>
      <c r="C833">
        <f t="shared" si="37"/>
        <v>1</v>
      </c>
      <c r="D833">
        <f t="shared" si="38"/>
        <v>0</v>
      </c>
    </row>
    <row r="834" spans="1:4" x14ac:dyDescent="0.2">
      <c r="A834" s="8">
        <v>0.41846980193487349</v>
      </c>
      <c r="B834">
        <f t="shared" si="36"/>
        <v>1</v>
      </c>
      <c r="C834">
        <f t="shared" si="37"/>
        <v>1</v>
      </c>
      <c r="D834">
        <f t="shared" si="38"/>
        <v>0</v>
      </c>
    </row>
    <row r="835" spans="1:4" x14ac:dyDescent="0.2">
      <c r="A835" s="8">
        <v>0.58949552903836178</v>
      </c>
      <c r="B835">
        <f t="shared" ref="B835:B898" si="39">IF(A835&lt;0.7,1,0)</f>
        <v>1</v>
      </c>
      <c r="C835">
        <f t="shared" ref="C835:C898" si="40">IF(AND(A835&gt;0.2,A835&lt;0.8),1,0)</f>
        <v>1</v>
      </c>
      <c r="D835">
        <f t="shared" si="38"/>
        <v>0</v>
      </c>
    </row>
    <row r="836" spans="1:4" x14ac:dyDescent="0.2">
      <c r="A836" s="8">
        <v>0.87795648060548725</v>
      </c>
      <c r="B836">
        <f t="shared" si="39"/>
        <v>0</v>
      </c>
      <c r="C836">
        <f t="shared" si="40"/>
        <v>0</v>
      </c>
      <c r="D836">
        <f t="shared" ref="D836:D899" si="41">IF(AND(B835=1, B836=0),1,0)</f>
        <v>1</v>
      </c>
    </row>
    <row r="837" spans="1:4" x14ac:dyDescent="0.2">
      <c r="A837" s="8">
        <v>0.68382824182866908</v>
      </c>
      <c r="B837">
        <f t="shared" si="39"/>
        <v>1</v>
      </c>
      <c r="C837">
        <f t="shared" si="40"/>
        <v>1</v>
      </c>
      <c r="D837">
        <f t="shared" si="41"/>
        <v>0</v>
      </c>
    </row>
    <row r="838" spans="1:4" x14ac:dyDescent="0.2">
      <c r="A838" s="8">
        <v>0.52531510361033962</v>
      </c>
      <c r="B838">
        <f t="shared" si="39"/>
        <v>1</v>
      </c>
      <c r="C838">
        <f t="shared" si="40"/>
        <v>1</v>
      </c>
      <c r="D838">
        <f t="shared" si="41"/>
        <v>0</v>
      </c>
    </row>
    <row r="839" spans="1:4" x14ac:dyDescent="0.2">
      <c r="A839" s="8">
        <v>0.90453810235908083</v>
      </c>
      <c r="B839">
        <f t="shared" si="39"/>
        <v>0</v>
      </c>
      <c r="C839">
        <f t="shared" si="40"/>
        <v>0</v>
      </c>
      <c r="D839">
        <f t="shared" si="41"/>
        <v>1</v>
      </c>
    </row>
    <row r="840" spans="1:4" x14ac:dyDescent="0.2">
      <c r="A840" s="8">
        <v>0.51237525559251684</v>
      </c>
      <c r="B840">
        <f t="shared" si="39"/>
        <v>1</v>
      </c>
      <c r="C840">
        <f t="shared" si="40"/>
        <v>1</v>
      </c>
      <c r="D840">
        <f t="shared" si="41"/>
        <v>0</v>
      </c>
    </row>
    <row r="841" spans="1:4" x14ac:dyDescent="0.2">
      <c r="A841" s="8">
        <v>0.58275093844416637</v>
      </c>
      <c r="B841">
        <f t="shared" si="39"/>
        <v>1</v>
      </c>
      <c r="C841">
        <f t="shared" si="40"/>
        <v>1</v>
      </c>
      <c r="D841">
        <f t="shared" si="41"/>
        <v>0</v>
      </c>
    </row>
    <row r="842" spans="1:4" x14ac:dyDescent="0.2">
      <c r="A842" s="8">
        <v>0.79891354106265455</v>
      </c>
      <c r="B842">
        <f t="shared" si="39"/>
        <v>0</v>
      </c>
      <c r="C842">
        <f t="shared" si="40"/>
        <v>1</v>
      </c>
      <c r="D842">
        <f t="shared" si="41"/>
        <v>1</v>
      </c>
    </row>
    <row r="843" spans="1:4" x14ac:dyDescent="0.2">
      <c r="A843" s="8">
        <v>4.1993469038972137E-2</v>
      </c>
      <c r="B843">
        <f t="shared" si="39"/>
        <v>1</v>
      </c>
      <c r="C843">
        <f t="shared" si="40"/>
        <v>0</v>
      </c>
      <c r="D843">
        <f t="shared" si="41"/>
        <v>0</v>
      </c>
    </row>
    <row r="844" spans="1:4" x14ac:dyDescent="0.2">
      <c r="A844" s="8">
        <v>0.61781670583208714</v>
      </c>
      <c r="B844">
        <f t="shared" si="39"/>
        <v>1</v>
      </c>
      <c r="C844">
        <f t="shared" si="40"/>
        <v>1</v>
      </c>
      <c r="D844">
        <f t="shared" si="41"/>
        <v>0</v>
      </c>
    </row>
    <row r="845" spans="1:4" x14ac:dyDescent="0.2">
      <c r="A845" s="8">
        <v>0.53514206366161077</v>
      </c>
      <c r="B845">
        <f t="shared" si="39"/>
        <v>1</v>
      </c>
      <c r="C845">
        <f t="shared" si="40"/>
        <v>1</v>
      </c>
      <c r="D845">
        <f t="shared" si="41"/>
        <v>0</v>
      </c>
    </row>
    <row r="846" spans="1:4" x14ac:dyDescent="0.2">
      <c r="A846" s="8">
        <v>0.66890469069490643</v>
      </c>
      <c r="B846">
        <f t="shared" si="39"/>
        <v>1</v>
      </c>
      <c r="C846">
        <f t="shared" si="40"/>
        <v>1</v>
      </c>
      <c r="D846">
        <f t="shared" si="41"/>
        <v>0</v>
      </c>
    </row>
    <row r="847" spans="1:4" x14ac:dyDescent="0.2">
      <c r="A847" s="8">
        <v>0.65095980712302015</v>
      </c>
      <c r="B847">
        <f t="shared" si="39"/>
        <v>1</v>
      </c>
      <c r="C847">
        <f t="shared" si="40"/>
        <v>1</v>
      </c>
      <c r="D847">
        <f t="shared" si="41"/>
        <v>0</v>
      </c>
    </row>
    <row r="848" spans="1:4" x14ac:dyDescent="0.2">
      <c r="A848" s="8">
        <v>0.93316446424756616</v>
      </c>
      <c r="B848">
        <f t="shared" si="39"/>
        <v>0</v>
      </c>
      <c r="C848">
        <f t="shared" si="40"/>
        <v>0</v>
      </c>
      <c r="D848">
        <f t="shared" si="41"/>
        <v>1</v>
      </c>
    </row>
    <row r="849" spans="1:4" x14ac:dyDescent="0.2">
      <c r="A849" s="8">
        <v>0.7661671803949095</v>
      </c>
      <c r="B849">
        <f t="shared" si="39"/>
        <v>0</v>
      </c>
      <c r="C849">
        <f t="shared" si="40"/>
        <v>1</v>
      </c>
      <c r="D849">
        <f t="shared" si="41"/>
        <v>0</v>
      </c>
    </row>
    <row r="850" spans="1:4" x14ac:dyDescent="0.2">
      <c r="A850" s="8">
        <v>0.63417462691122162</v>
      </c>
      <c r="B850">
        <f t="shared" si="39"/>
        <v>1</v>
      </c>
      <c r="C850">
        <f t="shared" si="40"/>
        <v>1</v>
      </c>
      <c r="D850">
        <f t="shared" si="41"/>
        <v>0</v>
      </c>
    </row>
    <row r="851" spans="1:4" x14ac:dyDescent="0.2">
      <c r="A851" s="8">
        <v>0.21170690023499253</v>
      </c>
      <c r="B851">
        <f t="shared" si="39"/>
        <v>1</v>
      </c>
      <c r="C851">
        <f t="shared" si="40"/>
        <v>1</v>
      </c>
      <c r="D851">
        <f t="shared" si="41"/>
        <v>0</v>
      </c>
    </row>
    <row r="852" spans="1:4" x14ac:dyDescent="0.2">
      <c r="A852" s="8">
        <v>0.58619953001495406</v>
      </c>
      <c r="B852">
        <f t="shared" si="39"/>
        <v>1</v>
      </c>
      <c r="C852">
        <f t="shared" si="40"/>
        <v>1</v>
      </c>
      <c r="D852">
        <f t="shared" si="41"/>
        <v>0</v>
      </c>
    </row>
    <row r="853" spans="1:4" x14ac:dyDescent="0.2">
      <c r="A853" s="8">
        <v>0.68584246345408495</v>
      </c>
      <c r="B853">
        <f t="shared" si="39"/>
        <v>1</v>
      </c>
      <c r="C853">
        <f t="shared" si="40"/>
        <v>1</v>
      </c>
      <c r="D853">
        <f t="shared" si="41"/>
        <v>0</v>
      </c>
    </row>
    <row r="854" spans="1:4" x14ac:dyDescent="0.2">
      <c r="A854" s="8">
        <v>0.58430738242744229</v>
      </c>
      <c r="B854">
        <f t="shared" si="39"/>
        <v>1</v>
      </c>
      <c r="C854">
        <f t="shared" si="40"/>
        <v>1</v>
      </c>
      <c r="D854">
        <f t="shared" si="41"/>
        <v>0</v>
      </c>
    </row>
    <row r="855" spans="1:4" x14ac:dyDescent="0.2">
      <c r="A855" s="8">
        <v>0.1966612750633259</v>
      </c>
      <c r="B855">
        <f t="shared" si="39"/>
        <v>1</v>
      </c>
      <c r="C855">
        <f t="shared" si="40"/>
        <v>0</v>
      </c>
      <c r="D855">
        <f t="shared" si="41"/>
        <v>0</v>
      </c>
    </row>
    <row r="856" spans="1:4" x14ac:dyDescent="0.2">
      <c r="A856" s="8">
        <v>0.23636585589159825</v>
      </c>
      <c r="B856">
        <f t="shared" si="39"/>
        <v>1</v>
      </c>
      <c r="C856">
        <f t="shared" si="40"/>
        <v>1</v>
      </c>
      <c r="D856">
        <f t="shared" si="41"/>
        <v>0</v>
      </c>
    </row>
    <row r="857" spans="1:4" x14ac:dyDescent="0.2">
      <c r="A857" s="8">
        <v>0.58595538193914609</v>
      </c>
      <c r="B857">
        <f t="shared" si="39"/>
        <v>1</v>
      </c>
      <c r="C857">
        <f t="shared" si="40"/>
        <v>1</v>
      </c>
      <c r="D857">
        <f t="shared" si="41"/>
        <v>0</v>
      </c>
    </row>
    <row r="858" spans="1:4" x14ac:dyDescent="0.2">
      <c r="A858" s="8">
        <v>0.33384197515793329</v>
      </c>
      <c r="B858">
        <f t="shared" si="39"/>
        <v>1</v>
      </c>
      <c r="C858">
        <f t="shared" si="40"/>
        <v>1</v>
      </c>
      <c r="D858">
        <f t="shared" si="41"/>
        <v>0</v>
      </c>
    </row>
    <row r="859" spans="1:4" x14ac:dyDescent="0.2">
      <c r="A859" s="8">
        <v>0.59248634296700953</v>
      </c>
      <c r="B859">
        <f t="shared" si="39"/>
        <v>1</v>
      </c>
      <c r="C859">
        <f t="shared" si="40"/>
        <v>1</v>
      </c>
      <c r="D859">
        <f t="shared" si="41"/>
        <v>0</v>
      </c>
    </row>
    <row r="860" spans="1:4" x14ac:dyDescent="0.2">
      <c r="A860" s="8">
        <v>0.13339640491958374</v>
      </c>
      <c r="B860">
        <f t="shared" si="39"/>
        <v>1</v>
      </c>
      <c r="C860">
        <f t="shared" si="40"/>
        <v>0</v>
      </c>
      <c r="D860">
        <f t="shared" si="41"/>
        <v>0</v>
      </c>
    </row>
    <row r="861" spans="1:4" x14ac:dyDescent="0.2">
      <c r="A861" s="8">
        <v>0.58897671437726984</v>
      </c>
      <c r="B861">
        <f t="shared" si="39"/>
        <v>1</v>
      </c>
      <c r="C861">
        <f t="shared" si="40"/>
        <v>1</v>
      </c>
      <c r="D861">
        <f t="shared" si="41"/>
        <v>0</v>
      </c>
    </row>
    <row r="862" spans="1:4" x14ac:dyDescent="0.2">
      <c r="A862" s="8">
        <v>0.40070802941984313</v>
      </c>
      <c r="B862">
        <f t="shared" si="39"/>
        <v>1</v>
      </c>
      <c r="C862">
        <f t="shared" si="40"/>
        <v>1</v>
      </c>
      <c r="D862">
        <f t="shared" si="41"/>
        <v>0</v>
      </c>
    </row>
    <row r="863" spans="1:4" x14ac:dyDescent="0.2">
      <c r="A863" s="8">
        <v>0.68950468459120462</v>
      </c>
      <c r="B863">
        <f t="shared" si="39"/>
        <v>1</v>
      </c>
      <c r="C863">
        <f t="shared" si="40"/>
        <v>1</v>
      </c>
      <c r="D863">
        <f t="shared" si="41"/>
        <v>0</v>
      </c>
    </row>
    <row r="864" spans="1:4" x14ac:dyDescent="0.2">
      <c r="A864" s="8">
        <v>0.37327188940092165</v>
      </c>
      <c r="B864">
        <f t="shared" si="39"/>
        <v>1</v>
      </c>
      <c r="C864">
        <f t="shared" si="40"/>
        <v>1</v>
      </c>
      <c r="D864">
        <f t="shared" si="41"/>
        <v>0</v>
      </c>
    </row>
    <row r="865" spans="1:4" x14ac:dyDescent="0.2">
      <c r="A865" s="8">
        <v>5.0050355540635395E-3</v>
      </c>
      <c r="B865">
        <f t="shared" si="39"/>
        <v>1</v>
      </c>
      <c r="C865">
        <f t="shared" si="40"/>
        <v>0</v>
      </c>
      <c r="D865">
        <f t="shared" si="41"/>
        <v>0</v>
      </c>
    </row>
    <row r="866" spans="1:4" x14ac:dyDescent="0.2">
      <c r="A866" s="8">
        <v>0.56007568590350043</v>
      </c>
      <c r="B866">
        <f t="shared" si="39"/>
        <v>1</v>
      </c>
      <c r="C866">
        <f t="shared" si="40"/>
        <v>1</v>
      </c>
      <c r="D866">
        <f t="shared" si="41"/>
        <v>0</v>
      </c>
    </row>
    <row r="867" spans="1:4" x14ac:dyDescent="0.2">
      <c r="A867" s="8">
        <v>0.54554887539292585</v>
      </c>
      <c r="B867">
        <f t="shared" si="39"/>
        <v>1</v>
      </c>
      <c r="C867">
        <f t="shared" si="40"/>
        <v>1</v>
      </c>
      <c r="D867">
        <f t="shared" si="41"/>
        <v>0</v>
      </c>
    </row>
    <row r="868" spans="1:4" x14ac:dyDescent="0.2">
      <c r="A868" s="8">
        <v>0.13278603473006378</v>
      </c>
      <c r="B868">
        <f t="shared" si="39"/>
        <v>1</v>
      </c>
      <c r="C868">
        <f t="shared" si="40"/>
        <v>0</v>
      </c>
      <c r="D868">
        <f t="shared" si="41"/>
        <v>0</v>
      </c>
    </row>
    <row r="869" spans="1:4" x14ac:dyDescent="0.2">
      <c r="A869" s="8">
        <v>0.7534104434339427</v>
      </c>
      <c r="B869">
        <f t="shared" si="39"/>
        <v>0</v>
      </c>
      <c r="C869">
        <f t="shared" si="40"/>
        <v>1</v>
      </c>
      <c r="D869">
        <f t="shared" si="41"/>
        <v>1</v>
      </c>
    </row>
    <row r="870" spans="1:4" x14ac:dyDescent="0.2">
      <c r="A870" s="8">
        <v>0.20484023560289316</v>
      </c>
      <c r="B870">
        <f t="shared" si="39"/>
        <v>1</v>
      </c>
      <c r="C870">
        <f t="shared" si="40"/>
        <v>1</v>
      </c>
      <c r="D870">
        <f t="shared" si="41"/>
        <v>0</v>
      </c>
    </row>
    <row r="871" spans="1:4" x14ac:dyDescent="0.2">
      <c r="A871" s="8">
        <v>2.9236732078005312E-2</v>
      </c>
      <c r="B871">
        <f t="shared" si="39"/>
        <v>1</v>
      </c>
      <c r="C871">
        <f t="shared" si="40"/>
        <v>0</v>
      </c>
      <c r="D871">
        <f t="shared" si="41"/>
        <v>0</v>
      </c>
    </row>
    <row r="872" spans="1:4" x14ac:dyDescent="0.2">
      <c r="A872" s="8">
        <v>0.16376232184820094</v>
      </c>
      <c r="B872">
        <f t="shared" si="39"/>
        <v>1</v>
      </c>
      <c r="C872">
        <f t="shared" si="40"/>
        <v>0</v>
      </c>
      <c r="D872">
        <f t="shared" si="41"/>
        <v>0</v>
      </c>
    </row>
    <row r="873" spans="1:4" x14ac:dyDescent="0.2">
      <c r="A873" s="8">
        <v>4.8829615161595508E-3</v>
      </c>
      <c r="B873">
        <f t="shared" si="39"/>
        <v>1</v>
      </c>
      <c r="C873">
        <f t="shared" si="40"/>
        <v>0</v>
      </c>
      <c r="D873">
        <f t="shared" si="41"/>
        <v>0</v>
      </c>
    </row>
    <row r="874" spans="1:4" x14ac:dyDescent="0.2">
      <c r="A874" s="8">
        <v>4.3977172154911953E-2</v>
      </c>
      <c r="B874">
        <f t="shared" si="39"/>
        <v>1</v>
      </c>
      <c r="C874">
        <f t="shared" si="40"/>
        <v>0</v>
      </c>
      <c r="D874">
        <f t="shared" si="41"/>
        <v>0</v>
      </c>
    </row>
    <row r="875" spans="1:4" x14ac:dyDescent="0.2">
      <c r="A875" s="8">
        <v>0.85021515549180582</v>
      </c>
      <c r="B875">
        <f t="shared" si="39"/>
        <v>0</v>
      </c>
      <c r="C875">
        <f t="shared" si="40"/>
        <v>0</v>
      </c>
      <c r="D875">
        <f t="shared" si="41"/>
        <v>1</v>
      </c>
    </row>
    <row r="876" spans="1:4" x14ac:dyDescent="0.2">
      <c r="A876" s="8">
        <v>0.32840968047120578</v>
      </c>
      <c r="B876">
        <f t="shared" si="39"/>
        <v>1</v>
      </c>
      <c r="C876">
        <f t="shared" si="40"/>
        <v>1</v>
      </c>
      <c r="D876">
        <f t="shared" si="41"/>
        <v>0</v>
      </c>
    </row>
    <row r="877" spans="1:4" x14ac:dyDescent="0.2">
      <c r="A877" s="8">
        <v>0.70079653309732348</v>
      </c>
      <c r="B877">
        <f t="shared" si="39"/>
        <v>0</v>
      </c>
      <c r="C877">
        <f t="shared" si="40"/>
        <v>1</v>
      </c>
      <c r="D877">
        <f t="shared" si="41"/>
        <v>1</v>
      </c>
    </row>
    <row r="878" spans="1:4" x14ac:dyDescent="0.2">
      <c r="A878" s="8">
        <v>0.17004913480025635</v>
      </c>
      <c r="B878">
        <f t="shared" si="39"/>
        <v>1</v>
      </c>
      <c r="C878">
        <f t="shared" si="40"/>
        <v>0</v>
      </c>
      <c r="D878">
        <f t="shared" si="41"/>
        <v>0</v>
      </c>
    </row>
    <row r="879" spans="1:4" x14ac:dyDescent="0.2">
      <c r="A879" s="8">
        <v>0.48121585741752371</v>
      </c>
      <c r="B879">
        <f t="shared" si="39"/>
        <v>1</v>
      </c>
      <c r="C879">
        <f t="shared" si="40"/>
        <v>1</v>
      </c>
      <c r="D879">
        <f t="shared" si="41"/>
        <v>0</v>
      </c>
    </row>
    <row r="880" spans="1:4" x14ac:dyDescent="0.2">
      <c r="A880" s="8">
        <v>0.45677053132724998</v>
      </c>
      <c r="B880">
        <f t="shared" si="39"/>
        <v>1</v>
      </c>
      <c r="C880">
        <f t="shared" si="40"/>
        <v>1</v>
      </c>
      <c r="D880">
        <f t="shared" si="41"/>
        <v>0</v>
      </c>
    </row>
    <row r="881" spans="1:4" x14ac:dyDescent="0.2">
      <c r="A881" s="8">
        <v>0.10531937620166631</v>
      </c>
      <c r="B881">
        <f t="shared" si="39"/>
        <v>1</v>
      </c>
      <c r="C881">
        <f t="shared" si="40"/>
        <v>0</v>
      </c>
      <c r="D881">
        <f t="shared" si="41"/>
        <v>0</v>
      </c>
    </row>
    <row r="882" spans="1:4" x14ac:dyDescent="0.2">
      <c r="A882" s="8">
        <v>2.706991790520951E-2</v>
      </c>
      <c r="B882">
        <f t="shared" si="39"/>
        <v>1</v>
      </c>
      <c r="C882">
        <f t="shared" si="40"/>
        <v>0</v>
      </c>
      <c r="D882">
        <f t="shared" si="41"/>
        <v>0</v>
      </c>
    </row>
    <row r="883" spans="1:4" x14ac:dyDescent="0.2">
      <c r="A883" s="8">
        <v>0.37968077639088105</v>
      </c>
      <c r="B883">
        <f t="shared" si="39"/>
        <v>1</v>
      </c>
      <c r="C883">
        <f t="shared" si="40"/>
        <v>1</v>
      </c>
      <c r="D883">
        <f t="shared" si="41"/>
        <v>0</v>
      </c>
    </row>
    <row r="884" spans="1:4" x14ac:dyDescent="0.2">
      <c r="A884" s="8">
        <v>0.30777916806543171</v>
      </c>
      <c r="B884">
        <f t="shared" si="39"/>
        <v>1</v>
      </c>
      <c r="C884">
        <f t="shared" si="40"/>
        <v>1</v>
      </c>
      <c r="D884">
        <f t="shared" si="41"/>
        <v>0</v>
      </c>
    </row>
    <row r="885" spans="1:4" x14ac:dyDescent="0.2">
      <c r="A885" s="8">
        <v>4.7578356273079624E-2</v>
      </c>
      <c r="B885">
        <f t="shared" si="39"/>
        <v>1</v>
      </c>
      <c r="C885">
        <f t="shared" si="40"/>
        <v>0</v>
      </c>
      <c r="D885">
        <f t="shared" si="41"/>
        <v>0</v>
      </c>
    </row>
    <row r="886" spans="1:4" x14ac:dyDescent="0.2">
      <c r="A886" s="8">
        <v>0.31006805627613149</v>
      </c>
      <c r="B886">
        <f t="shared" si="39"/>
        <v>1</v>
      </c>
      <c r="C886">
        <f t="shared" si="40"/>
        <v>1</v>
      </c>
      <c r="D886">
        <f t="shared" si="41"/>
        <v>0</v>
      </c>
    </row>
    <row r="887" spans="1:4" x14ac:dyDescent="0.2">
      <c r="A887" s="8">
        <v>0.41416669209875789</v>
      </c>
      <c r="B887">
        <f t="shared" si="39"/>
        <v>1</v>
      </c>
      <c r="C887">
        <f t="shared" si="40"/>
        <v>1</v>
      </c>
      <c r="D887">
        <f t="shared" si="41"/>
        <v>0</v>
      </c>
    </row>
    <row r="888" spans="1:4" x14ac:dyDescent="0.2">
      <c r="A888" s="8">
        <v>0.91521958067567977</v>
      </c>
      <c r="B888">
        <f t="shared" si="39"/>
        <v>0</v>
      </c>
      <c r="C888">
        <f t="shared" si="40"/>
        <v>0</v>
      </c>
      <c r="D888">
        <f t="shared" si="41"/>
        <v>1</v>
      </c>
    </row>
    <row r="889" spans="1:4" x14ac:dyDescent="0.2">
      <c r="A889" s="8">
        <v>8.8808862575151838E-3</v>
      </c>
      <c r="B889">
        <f t="shared" si="39"/>
        <v>1</v>
      </c>
      <c r="C889">
        <f t="shared" si="40"/>
        <v>0</v>
      </c>
      <c r="D889">
        <f t="shared" si="41"/>
        <v>0</v>
      </c>
    </row>
    <row r="890" spans="1:4" x14ac:dyDescent="0.2">
      <c r="A890" s="8">
        <v>0.32758568071535388</v>
      </c>
      <c r="B890">
        <f t="shared" si="39"/>
        <v>1</v>
      </c>
      <c r="C890">
        <f t="shared" si="40"/>
        <v>1</v>
      </c>
      <c r="D890">
        <f t="shared" si="41"/>
        <v>0</v>
      </c>
    </row>
    <row r="891" spans="1:4" x14ac:dyDescent="0.2">
      <c r="A891" s="8">
        <v>0.90182195501571705</v>
      </c>
      <c r="B891">
        <f t="shared" si="39"/>
        <v>0</v>
      </c>
      <c r="C891">
        <f t="shared" si="40"/>
        <v>0</v>
      </c>
      <c r="D891">
        <f t="shared" si="41"/>
        <v>1</v>
      </c>
    </row>
    <row r="892" spans="1:4" x14ac:dyDescent="0.2">
      <c r="A892" s="8">
        <v>9.9337748344370855E-2</v>
      </c>
      <c r="B892">
        <f t="shared" si="39"/>
        <v>1</v>
      </c>
      <c r="C892">
        <f t="shared" si="40"/>
        <v>0</v>
      </c>
      <c r="D892">
        <f t="shared" si="41"/>
        <v>0</v>
      </c>
    </row>
    <row r="893" spans="1:4" x14ac:dyDescent="0.2">
      <c r="A893" s="8">
        <v>0.71227149266029843</v>
      </c>
      <c r="B893">
        <f t="shared" si="39"/>
        <v>0</v>
      </c>
      <c r="C893">
        <f t="shared" si="40"/>
        <v>1</v>
      </c>
      <c r="D893">
        <f t="shared" si="41"/>
        <v>1</v>
      </c>
    </row>
    <row r="894" spans="1:4" x14ac:dyDescent="0.2">
      <c r="A894" s="8">
        <v>0.8580584124271371</v>
      </c>
      <c r="B894">
        <f t="shared" si="39"/>
        <v>0</v>
      </c>
      <c r="C894">
        <f t="shared" si="40"/>
        <v>0</v>
      </c>
      <c r="D894">
        <f t="shared" si="41"/>
        <v>0</v>
      </c>
    </row>
    <row r="895" spans="1:4" x14ac:dyDescent="0.2">
      <c r="A895" s="8">
        <v>0.16391491439558092</v>
      </c>
      <c r="B895">
        <f t="shared" si="39"/>
        <v>1</v>
      </c>
      <c r="C895">
        <f t="shared" si="40"/>
        <v>0</v>
      </c>
      <c r="D895">
        <f t="shared" si="41"/>
        <v>0</v>
      </c>
    </row>
    <row r="896" spans="1:4" x14ac:dyDescent="0.2">
      <c r="A896" s="8">
        <v>0.42628254036072877</v>
      </c>
      <c r="B896">
        <f t="shared" si="39"/>
        <v>1</v>
      </c>
      <c r="C896">
        <f t="shared" si="40"/>
        <v>1</v>
      </c>
      <c r="D896">
        <f t="shared" si="41"/>
        <v>0</v>
      </c>
    </row>
    <row r="897" spans="1:4" x14ac:dyDescent="0.2">
      <c r="A897" s="8">
        <v>0.37028107547227396</v>
      </c>
      <c r="B897">
        <f t="shared" si="39"/>
        <v>1</v>
      </c>
      <c r="C897">
        <f t="shared" si="40"/>
        <v>1</v>
      </c>
      <c r="D897">
        <f t="shared" si="41"/>
        <v>0</v>
      </c>
    </row>
    <row r="898" spans="1:4" x14ac:dyDescent="0.2">
      <c r="A898" s="8">
        <v>3.1952879421369061E-2</v>
      </c>
      <c r="B898">
        <f t="shared" si="39"/>
        <v>1</v>
      </c>
      <c r="C898">
        <f t="shared" si="40"/>
        <v>0</v>
      </c>
      <c r="D898">
        <f t="shared" si="41"/>
        <v>0</v>
      </c>
    </row>
    <row r="899" spans="1:4" x14ac:dyDescent="0.2">
      <c r="A899" s="8">
        <v>4.8524430066835536E-3</v>
      </c>
      <c r="B899">
        <f t="shared" ref="B899:B962" si="42">IF(A899&lt;0.7,1,0)</f>
        <v>1</v>
      </c>
      <c r="C899">
        <f t="shared" ref="C899:C962" si="43">IF(AND(A899&gt;0.2,A899&lt;0.8),1,0)</f>
        <v>0</v>
      </c>
      <c r="D899">
        <f t="shared" si="41"/>
        <v>0</v>
      </c>
    </row>
    <row r="900" spans="1:4" x14ac:dyDescent="0.2">
      <c r="A900" s="8">
        <v>0.3953672902615436</v>
      </c>
      <c r="B900">
        <f t="shared" si="42"/>
        <v>1</v>
      </c>
      <c r="C900">
        <f t="shared" si="43"/>
        <v>1</v>
      </c>
      <c r="D900">
        <f t="shared" ref="D900:D963" si="44">IF(AND(B899=1, B900=0),1,0)</f>
        <v>0</v>
      </c>
    </row>
    <row r="901" spans="1:4" x14ac:dyDescent="0.2">
      <c r="A901" s="8">
        <v>0.24704733420819727</v>
      </c>
      <c r="B901">
        <f t="shared" si="42"/>
        <v>1</v>
      </c>
      <c r="C901">
        <f t="shared" si="43"/>
        <v>1</v>
      </c>
      <c r="D901">
        <f t="shared" si="44"/>
        <v>0</v>
      </c>
    </row>
    <row r="902" spans="1:4" x14ac:dyDescent="0.2">
      <c r="A902" s="8">
        <v>0.2703634754478591</v>
      </c>
      <c r="B902">
        <f t="shared" si="42"/>
        <v>1</v>
      </c>
      <c r="C902">
        <f t="shared" si="43"/>
        <v>1</v>
      </c>
      <c r="D902">
        <f t="shared" si="44"/>
        <v>0</v>
      </c>
    </row>
    <row r="903" spans="1:4" x14ac:dyDescent="0.2">
      <c r="A903" s="8">
        <v>2.1423993652150031E-2</v>
      </c>
      <c r="B903">
        <f t="shared" si="42"/>
        <v>1</v>
      </c>
      <c r="C903">
        <f t="shared" si="43"/>
        <v>0</v>
      </c>
      <c r="D903">
        <f t="shared" si="44"/>
        <v>0</v>
      </c>
    </row>
    <row r="904" spans="1:4" x14ac:dyDescent="0.2">
      <c r="A904" s="8">
        <v>0.13666188543351543</v>
      </c>
      <c r="B904">
        <f t="shared" si="42"/>
        <v>1</v>
      </c>
      <c r="C904">
        <f t="shared" si="43"/>
        <v>0</v>
      </c>
      <c r="D904">
        <f t="shared" si="44"/>
        <v>0</v>
      </c>
    </row>
    <row r="905" spans="1:4" x14ac:dyDescent="0.2">
      <c r="A905" s="8">
        <v>0.69112216559343242</v>
      </c>
      <c r="B905">
        <f t="shared" si="42"/>
        <v>1</v>
      </c>
      <c r="C905">
        <f t="shared" si="43"/>
        <v>1</v>
      </c>
      <c r="D905">
        <f t="shared" si="44"/>
        <v>0</v>
      </c>
    </row>
    <row r="906" spans="1:4" x14ac:dyDescent="0.2">
      <c r="A906" s="8">
        <v>0.81133457441938539</v>
      </c>
      <c r="B906">
        <f t="shared" si="42"/>
        <v>0</v>
      </c>
      <c r="C906">
        <f t="shared" si="43"/>
        <v>0</v>
      </c>
      <c r="D906">
        <f t="shared" si="44"/>
        <v>1</v>
      </c>
    </row>
    <row r="907" spans="1:4" x14ac:dyDescent="0.2">
      <c r="A907" s="8">
        <v>0.14831995605334636</v>
      </c>
      <c r="B907">
        <f t="shared" si="42"/>
        <v>1</v>
      </c>
      <c r="C907">
        <f t="shared" si="43"/>
        <v>0</v>
      </c>
      <c r="D907">
        <f t="shared" si="44"/>
        <v>0</v>
      </c>
    </row>
    <row r="908" spans="1:4" x14ac:dyDescent="0.2">
      <c r="A908" s="8">
        <v>0.39936521500289923</v>
      </c>
      <c r="B908">
        <f t="shared" si="42"/>
        <v>1</v>
      </c>
      <c r="C908">
        <f t="shared" si="43"/>
        <v>1</v>
      </c>
      <c r="D908">
        <f t="shared" si="44"/>
        <v>0</v>
      </c>
    </row>
    <row r="909" spans="1:4" x14ac:dyDescent="0.2">
      <c r="A909" s="8">
        <v>0.29520554216132083</v>
      </c>
      <c r="B909">
        <f t="shared" si="42"/>
        <v>1</v>
      </c>
      <c r="C909">
        <f t="shared" si="43"/>
        <v>1</v>
      </c>
      <c r="D909">
        <f t="shared" si="44"/>
        <v>0</v>
      </c>
    </row>
    <row r="910" spans="1:4" x14ac:dyDescent="0.2">
      <c r="A910" s="8">
        <v>0.85561693166905728</v>
      </c>
      <c r="B910">
        <f t="shared" si="42"/>
        <v>0</v>
      </c>
      <c r="C910">
        <f t="shared" si="43"/>
        <v>0</v>
      </c>
      <c r="D910">
        <f t="shared" si="44"/>
        <v>1</v>
      </c>
    </row>
    <row r="911" spans="1:4" x14ac:dyDescent="0.2">
      <c r="A911" s="8">
        <v>0.34620197149571214</v>
      </c>
      <c r="B911">
        <f t="shared" si="42"/>
        <v>1</v>
      </c>
      <c r="C911">
        <f t="shared" si="43"/>
        <v>1</v>
      </c>
      <c r="D911">
        <f t="shared" si="44"/>
        <v>0</v>
      </c>
    </row>
    <row r="912" spans="1:4" x14ac:dyDescent="0.2">
      <c r="A912" s="8">
        <v>0.11246070741904965</v>
      </c>
      <c r="B912">
        <f t="shared" si="42"/>
        <v>1</v>
      </c>
      <c r="C912">
        <f t="shared" si="43"/>
        <v>0</v>
      </c>
      <c r="D912">
        <f t="shared" si="44"/>
        <v>0</v>
      </c>
    </row>
    <row r="913" spans="1:4" x14ac:dyDescent="0.2">
      <c r="A913" s="8">
        <v>0.3392742698446608</v>
      </c>
      <c r="B913">
        <f t="shared" si="42"/>
        <v>1</v>
      </c>
      <c r="C913">
        <f t="shared" si="43"/>
        <v>1</v>
      </c>
      <c r="D913">
        <f t="shared" si="44"/>
        <v>0</v>
      </c>
    </row>
    <row r="914" spans="1:4" x14ac:dyDescent="0.2">
      <c r="A914" s="8">
        <v>0.86269722586748865</v>
      </c>
      <c r="B914">
        <f t="shared" si="42"/>
        <v>0</v>
      </c>
      <c r="C914">
        <f t="shared" si="43"/>
        <v>0</v>
      </c>
      <c r="D914">
        <f t="shared" si="44"/>
        <v>1</v>
      </c>
    </row>
    <row r="915" spans="1:4" x14ac:dyDescent="0.2">
      <c r="A915" s="8">
        <v>0.83870967741935487</v>
      </c>
      <c r="B915">
        <f t="shared" si="42"/>
        <v>0</v>
      </c>
      <c r="C915">
        <f t="shared" si="43"/>
        <v>0</v>
      </c>
      <c r="D915">
        <f t="shared" si="44"/>
        <v>0</v>
      </c>
    </row>
    <row r="916" spans="1:4" x14ac:dyDescent="0.2">
      <c r="A916" s="8">
        <v>0.2989288003173925</v>
      </c>
      <c r="B916">
        <f t="shared" si="42"/>
        <v>1</v>
      </c>
      <c r="C916">
        <f t="shared" si="43"/>
        <v>1</v>
      </c>
      <c r="D916">
        <f t="shared" si="44"/>
        <v>0</v>
      </c>
    </row>
    <row r="917" spans="1:4" x14ac:dyDescent="0.2">
      <c r="A917" s="8">
        <v>0.17291787469100009</v>
      </c>
      <c r="B917">
        <f t="shared" si="42"/>
        <v>1</v>
      </c>
      <c r="C917">
        <f t="shared" si="43"/>
        <v>0</v>
      </c>
      <c r="D917">
        <f t="shared" si="44"/>
        <v>0</v>
      </c>
    </row>
    <row r="918" spans="1:4" x14ac:dyDescent="0.2">
      <c r="A918" s="8">
        <v>2.8382213812677391E-2</v>
      </c>
      <c r="B918">
        <f t="shared" si="42"/>
        <v>1</v>
      </c>
      <c r="C918">
        <f t="shared" si="43"/>
        <v>0</v>
      </c>
      <c r="D918">
        <f t="shared" si="44"/>
        <v>0</v>
      </c>
    </row>
    <row r="919" spans="1:4" x14ac:dyDescent="0.2">
      <c r="A919" s="8">
        <v>0.804406872768334</v>
      </c>
      <c r="B919">
        <f t="shared" si="42"/>
        <v>0</v>
      </c>
      <c r="C919">
        <f t="shared" si="43"/>
        <v>0</v>
      </c>
      <c r="D919">
        <f t="shared" si="44"/>
        <v>1</v>
      </c>
    </row>
    <row r="920" spans="1:4" x14ac:dyDescent="0.2">
      <c r="A920" s="8">
        <v>0.62459181493575855</v>
      </c>
      <c r="B920">
        <f t="shared" si="42"/>
        <v>1</v>
      </c>
      <c r="C920">
        <f t="shared" si="43"/>
        <v>1</v>
      </c>
      <c r="D920">
        <f t="shared" si="44"/>
        <v>0</v>
      </c>
    </row>
    <row r="921" spans="1:4" x14ac:dyDescent="0.2">
      <c r="A921" s="8">
        <v>0.69356364635151224</v>
      </c>
      <c r="B921">
        <f t="shared" si="42"/>
        <v>1</v>
      </c>
      <c r="C921">
        <f t="shared" si="43"/>
        <v>1</v>
      </c>
      <c r="D921">
        <f t="shared" si="44"/>
        <v>0</v>
      </c>
    </row>
    <row r="922" spans="1:4" x14ac:dyDescent="0.2">
      <c r="A922" s="8">
        <v>0.47550889614551223</v>
      </c>
      <c r="B922">
        <f t="shared" si="42"/>
        <v>1</v>
      </c>
      <c r="C922">
        <f t="shared" si="43"/>
        <v>1</v>
      </c>
      <c r="D922">
        <f t="shared" si="44"/>
        <v>0</v>
      </c>
    </row>
    <row r="923" spans="1:4" x14ac:dyDescent="0.2">
      <c r="A923" s="8">
        <v>0.9302346873378704</v>
      </c>
      <c r="B923">
        <f t="shared" si="42"/>
        <v>0</v>
      </c>
      <c r="C923">
        <f t="shared" si="43"/>
        <v>0</v>
      </c>
      <c r="D923">
        <f t="shared" si="44"/>
        <v>1</v>
      </c>
    </row>
    <row r="924" spans="1:4" x14ac:dyDescent="0.2">
      <c r="A924" s="8">
        <v>0.36326181829279458</v>
      </c>
      <c r="B924">
        <f t="shared" si="42"/>
        <v>1</v>
      </c>
      <c r="C924">
        <f t="shared" si="43"/>
        <v>1</v>
      </c>
      <c r="D924">
        <f t="shared" si="44"/>
        <v>0</v>
      </c>
    </row>
    <row r="925" spans="1:4" x14ac:dyDescent="0.2">
      <c r="A925" s="8">
        <v>0.57646412549211101</v>
      </c>
      <c r="B925">
        <f t="shared" si="42"/>
        <v>1</v>
      </c>
      <c r="C925">
        <f t="shared" si="43"/>
        <v>1</v>
      </c>
      <c r="D925">
        <f t="shared" si="44"/>
        <v>0</v>
      </c>
    </row>
    <row r="926" spans="1:4" x14ac:dyDescent="0.2">
      <c r="A926" s="8">
        <v>0.18836024048585467</v>
      </c>
      <c r="B926">
        <f t="shared" si="42"/>
        <v>1</v>
      </c>
      <c r="C926">
        <f t="shared" si="43"/>
        <v>0</v>
      </c>
      <c r="D926">
        <f t="shared" si="44"/>
        <v>0</v>
      </c>
    </row>
    <row r="927" spans="1:4" x14ac:dyDescent="0.2">
      <c r="A927" s="8">
        <v>0.73229163487655258</v>
      </c>
      <c r="B927">
        <f t="shared" si="42"/>
        <v>0</v>
      </c>
      <c r="C927">
        <f t="shared" si="43"/>
        <v>1</v>
      </c>
      <c r="D927">
        <f t="shared" si="44"/>
        <v>1</v>
      </c>
    </row>
    <row r="928" spans="1:4" x14ac:dyDescent="0.2">
      <c r="A928" s="8">
        <v>5.8778649250770594E-2</v>
      </c>
      <c r="B928">
        <f t="shared" si="42"/>
        <v>1</v>
      </c>
      <c r="C928">
        <f t="shared" si="43"/>
        <v>0</v>
      </c>
      <c r="D928">
        <f t="shared" si="44"/>
        <v>0</v>
      </c>
    </row>
    <row r="929" spans="1:4" x14ac:dyDescent="0.2">
      <c r="A929" s="8">
        <v>0.41312906277657402</v>
      </c>
      <c r="B929">
        <f t="shared" si="42"/>
        <v>1</v>
      </c>
      <c r="C929">
        <f t="shared" si="43"/>
        <v>1</v>
      </c>
      <c r="D929">
        <f t="shared" si="44"/>
        <v>0</v>
      </c>
    </row>
    <row r="930" spans="1:4" x14ac:dyDescent="0.2">
      <c r="A930" s="8">
        <v>0.22305978576006347</v>
      </c>
      <c r="B930">
        <f t="shared" si="42"/>
        <v>1</v>
      </c>
      <c r="C930">
        <f t="shared" si="43"/>
        <v>1</v>
      </c>
      <c r="D930">
        <f t="shared" si="44"/>
        <v>0</v>
      </c>
    </row>
    <row r="931" spans="1:4" x14ac:dyDescent="0.2">
      <c r="A931" s="8">
        <v>5.0721762749107335E-2</v>
      </c>
      <c r="B931">
        <f t="shared" si="42"/>
        <v>1</v>
      </c>
      <c r="C931">
        <f t="shared" si="43"/>
        <v>0</v>
      </c>
      <c r="D931">
        <f t="shared" si="44"/>
        <v>0</v>
      </c>
    </row>
    <row r="932" spans="1:4" x14ac:dyDescent="0.2">
      <c r="A932" s="8">
        <v>0.66594439527573468</v>
      </c>
      <c r="B932">
        <f t="shared" si="42"/>
        <v>1</v>
      </c>
      <c r="C932">
        <f t="shared" si="43"/>
        <v>1</v>
      </c>
      <c r="D932">
        <f t="shared" si="44"/>
        <v>0</v>
      </c>
    </row>
    <row r="933" spans="1:4" x14ac:dyDescent="0.2">
      <c r="A933" s="8">
        <v>0.41404461806085391</v>
      </c>
      <c r="B933">
        <f t="shared" si="42"/>
        <v>1</v>
      </c>
      <c r="C933">
        <f t="shared" si="43"/>
        <v>1</v>
      </c>
      <c r="D933">
        <f t="shared" si="44"/>
        <v>0</v>
      </c>
    </row>
    <row r="934" spans="1:4" x14ac:dyDescent="0.2">
      <c r="A934" s="8">
        <v>0.22406689657277137</v>
      </c>
      <c r="B934">
        <f t="shared" si="42"/>
        <v>1</v>
      </c>
      <c r="C934">
        <f t="shared" si="43"/>
        <v>1</v>
      </c>
      <c r="D934">
        <f t="shared" si="44"/>
        <v>0</v>
      </c>
    </row>
    <row r="935" spans="1:4" x14ac:dyDescent="0.2">
      <c r="A935" s="8">
        <v>0.62446974089785456</v>
      </c>
      <c r="B935">
        <f t="shared" si="42"/>
        <v>1</v>
      </c>
      <c r="C935">
        <f t="shared" si="43"/>
        <v>1</v>
      </c>
      <c r="D935">
        <f t="shared" si="44"/>
        <v>0</v>
      </c>
    </row>
    <row r="936" spans="1:4" x14ac:dyDescent="0.2">
      <c r="A936" s="8">
        <v>0.45078890346995454</v>
      </c>
      <c r="B936">
        <f t="shared" si="42"/>
        <v>1</v>
      </c>
      <c r="C936">
        <f t="shared" si="43"/>
        <v>1</v>
      </c>
      <c r="D936">
        <f t="shared" si="44"/>
        <v>0</v>
      </c>
    </row>
    <row r="937" spans="1:4" x14ac:dyDescent="0.2">
      <c r="A937" s="8">
        <v>0.83208716086306345</v>
      </c>
      <c r="B937">
        <f t="shared" si="42"/>
        <v>0</v>
      </c>
      <c r="C937">
        <f t="shared" si="43"/>
        <v>0</v>
      </c>
      <c r="D937">
        <f t="shared" si="44"/>
        <v>1</v>
      </c>
    </row>
    <row r="938" spans="1:4" x14ac:dyDescent="0.2">
      <c r="A938" s="8">
        <v>0.7788933988464003</v>
      </c>
      <c r="B938">
        <f t="shared" si="42"/>
        <v>0</v>
      </c>
      <c r="C938">
        <f t="shared" si="43"/>
        <v>1</v>
      </c>
      <c r="D938">
        <f t="shared" si="44"/>
        <v>0</v>
      </c>
    </row>
    <row r="939" spans="1:4" x14ac:dyDescent="0.2">
      <c r="A939" s="8">
        <v>0.15240943632312998</v>
      </c>
      <c r="B939">
        <f t="shared" si="42"/>
        <v>1</v>
      </c>
      <c r="C939">
        <f t="shared" si="43"/>
        <v>0</v>
      </c>
      <c r="D939">
        <f t="shared" si="44"/>
        <v>0</v>
      </c>
    </row>
    <row r="940" spans="1:4" x14ac:dyDescent="0.2">
      <c r="A940" s="8">
        <v>0.43244727927488019</v>
      </c>
      <c r="B940">
        <f t="shared" si="42"/>
        <v>1</v>
      </c>
      <c r="C940">
        <f t="shared" si="43"/>
        <v>1</v>
      </c>
      <c r="D940">
        <f t="shared" si="44"/>
        <v>0</v>
      </c>
    </row>
    <row r="941" spans="1:4" x14ac:dyDescent="0.2">
      <c r="A941" s="8">
        <v>0.76299325540940577</v>
      </c>
      <c r="B941">
        <f t="shared" si="42"/>
        <v>0</v>
      </c>
      <c r="C941">
        <f t="shared" si="43"/>
        <v>1</v>
      </c>
      <c r="D941">
        <f t="shared" si="44"/>
        <v>1</v>
      </c>
    </row>
    <row r="942" spans="1:4" x14ac:dyDescent="0.2">
      <c r="A942" s="8">
        <v>0.64180425428022092</v>
      </c>
      <c r="B942">
        <f t="shared" si="42"/>
        <v>1</v>
      </c>
      <c r="C942">
        <f t="shared" si="43"/>
        <v>1</v>
      </c>
      <c r="D942">
        <f t="shared" si="44"/>
        <v>0</v>
      </c>
    </row>
    <row r="943" spans="1:4" x14ac:dyDescent="0.2">
      <c r="A943" s="8">
        <v>0.74715414899136323</v>
      </c>
      <c r="B943">
        <f t="shared" si="42"/>
        <v>0</v>
      </c>
      <c r="C943">
        <f t="shared" si="43"/>
        <v>1</v>
      </c>
      <c r="D943">
        <f t="shared" si="44"/>
        <v>1</v>
      </c>
    </row>
    <row r="944" spans="1:4" x14ac:dyDescent="0.2">
      <c r="A944" s="8">
        <v>0.64662617877742856</v>
      </c>
      <c r="B944">
        <f t="shared" si="42"/>
        <v>1</v>
      </c>
      <c r="C944">
        <f t="shared" si="43"/>
        <v>1</v>
      </c>
      <c r="D944">
        <f t="shared" si="44"/>
        <v>0</v>
      </c>
    </row>
    <row r="945" spans="1:4" x14ac:dyDescent="0.2">
      <c r="A945" s="8">
        <v>0.47895748771629992</v>
      </c>
      <c r="B945">
        <f t="shared" si="42"/>
        <v>1</v>
      </c>
      <c r="C945">
        <f t="shared" si="43"/>
        <v>1</v>
      </c>
      <c r="D945">
        <f t="shared" si="44"/>
        <v>0</v>
      </c>
    </row>
    <row r="946" spans="1:4" x14ac:dyDescent="0.2">
      <c r="A946" s="8">
        <v>0.35804315317239904</v>
      </c>
      <c r="B946">
        <f t="shared" si="42"/>
        <v>1</v>
      </c>
      <c r="C946">
        <f t="shared" si="43"/>
        <v>1</v>
      </c>
      <c r="D946">
        <f t="shared" si="44"/>
        <v>0</v>
      </c>
    </row>
    <row r="947" spans="1:4" x14ac:dyDescent="0.2">
      <c r="A947" s="8">
        <v>0.18753624073000275</v>
      </c>
      <c r="B947">
        <f t="shared" si="42"/>
        <v>1</v>
      </c>
      <c r="C947">
        <f t="shared" si="43"/>
        <v>0</v>
      </c>
      <c r="D947">
        <f t="shared" si="44"/>
        <v>0</v>
      </c>
    </row>
    <row r="948" spans="1:4" x14ac:dyDescent="0.2">
      <c r="A948" s="8">
        <v>1.3000885036774804E-2</v>
      </c>
      <c r="B948">
        <f t="shared" si="42"/>
        <v>1</v>
      </c>
      <c r="C948">
        <f t="shared" si="43"/>
        <v>0</v>
      </c>
      <c r="D948">
        <f t="shared" si="44"/>
        <v>0</v>
      </c>
    </row>
    <row r="949" spans="1:4" x14ac:dyDescent="0.2">
      <c r="A949" s="8">
        <v>0.95171971800897248</v>
      </c>
      <c r="B949">
        <f t="shared" si="42"/>
        <v>0</v>
      </c>
      <c r="C949">
        <f t="shared" si="43"/>
        <v>0</v>
      </c>
      <c r="D949">
        <f t="shared" si="44"/>
        <v>1</v>
      </c>
    </row>
    <row r="950" spans="1:4" x14ac:dyDescent="0.2">
      <c r="A950" s="8">
        <v>0.31958983123264262</v>
      </c>
      <c r="B950">
        <f t="shared" si="42"/>
        <v>1</v>
      </c>
      <c r="C950">
        <f t="shared" si="43"/>
        <v>1</v>
      </c>
      <c r="D950">
        <f t="shared" si="44"/>
        <v>0</v>
      </c>
    </row>
    <row r="951" spans="1:4" x14ac:dyDescent="0.2">
      <c r="A951" s="8">
        <v>0.87640003662221133</v>
      </c>
      <c r="B951">
        <f t="shared" si="42"/>
        <v>0</v>
      </c>
      <c r="C951">
        <f t="shared" si="43"/>
        <v>0</v>
      </c>
      <c r="D951">
        <f t="shared" si="44"/>
        <v>1</v>
      </c>
    </row>
    <row r="952" spans="1:4" x14ac:dyDescent="0.2">
      <c r="A952" s="8">
        <v>8.7466048158207951E-2</v>
      </c>
      <c r="B952">
        <f t="shared" si="42"/>
        <v>1</v>
      </c>
      <c r="C952">
        <f t="shared" si="43"/>
        <v>0</v>
      </c>
      <c r="D952">
        <f t="shared" si="44"/>
        <v>0</v>
      </c>
    </row>
    <row r="953" spans="1:4" x14ac:dyDescent="0.2">
      <c r="A953" s="8">
        <v>0.72130497146519368</v>
      </c>
      <c r="B953">
        <f t="shared" si="42"/>
        <v>0</v>
      </c>
      <c r="C953">
        <f t="shared" si="43"/>
        <v>1</v>
      </c>
      <c r="D953">
        <f t="shared" si="44"/>
        <v>1</v>
      </c>
    </row>
    <row r="954" spans="1:4" x14ac:dyDescent="0.2">
      <c r="A954" s="8">
        <v>0.78374584185308394</v>
      </c>
      <c r="B954">
        <f t="shared" si="42"/>
        <v>0</v>
      </c>
      <c r="C954">
        <f t="shared" si="43"/>
        <v>1</v>
      </c>
      <c r="D954">
        <f t="shared" si="44"/>
        <v>0</v>
      </c>
    </row>
    <row r="955" spans="1:4" x14ac:dyDescent="0.2">
      <c r="A955" s="8">
        <v>0.90936002685628836</v>
      </c>
      <c r="B955">
        <f t="shared" si="42"/>
        <v>0</v>
      </c>
      <c r="C955">
        <f t="shared" si="43"/>
        <v>0</v>
      </c>
      <c r="D955">
        <f t="shared" si="44"/>
        <v>0</v>
      </c>
    </row>
    <row r="956" spans="1:4" x14ac:dyDescent="0.2">
      <c r="A956" s="8">
        <v>0.48002563554795985</v>
      </c>
      <c r="B956">
        <f t="shared" si="42"/>
        <v>1</v>
      </c>
      <c r="C956">
        <f t="shared" si="43"/>
        <v>1</v>
      </c>
      <c r="D956">
        <f t="shared" si="44"/>
        <v>0</v>
      </c>
    </row>
    <row r="957" spans="1:4" x14ac:dyDescent="0.2">
      <c r="A957" s="8">
        <v>0.76677755058442942</v>
      </c>
      <c r="B957">
        <f t="shared" si="42"/>
        <v>0</v>
      </c>
      <c r="C957">
        <f t="shared" si="43"/>
        <v>1</v>
      </c>
      <c r="D957">
        <f t="shared" si="44"/>
        <v>1</v>
      </c>
    </row>
    <row r="958" spans="1:4" x14ac:dyDescent="0.2">
      <c r="A958" s="8">
        <v>0.8860744041261025</v>
      </c>
      <c r="B958">
        <f t="shared" si="42"/>
        <v>0</v>
      </c>
      <c r="C958">
        <f t="shared" si="43"/>
        <v>0</v>
      </c>
      <c r="D958">
        <f t="shared" si="44"/>
        <v>0</v>
      </c>
    </row>
    <row r="959" spans="1:4" x14ac:dyDescent="0.2">
      <c r="A959" s="8">
        <v>0.16144291512802514</v>
      </c>
      <c r="B959">
        <f t="shared" si="42"/>
        <v>1</v>
      </c>
      <c r="C959">
        <f t="shared" si="43"/>
        <v>0</v>
      </c>
      <c r="D959">
        <f t="shared" si="44"/>
        <v>0</v>
      </c>
    </row>
    <row r="960" spans="1:4" x14ac:dyDescent="0.2">
      <c r="A960" s="8">
        <v>0.22019104586931973</v>
      </c>
      <c r="B960">
        <f t="shared" si="42"/>
        <v>1</v>
      </c>
      <c r="C960">
        <f t="shared" si="43"/>
        <v>1</v>
      </c>
      <c r="D960">
        <f t="shared" si="44"/>
        <v>0</v>
      </c>
    </row>
    <row r="961" spans="1:4" x14ac:dyDescent="0.2">
      <c r="A961" s="8">
        <v>0.53517258217108676</v>
      </c>
      <c r="B961">
        <f t="shared" si="42"/>
        <v>1</v>
      </c>
      <c r="C961">
        <f t="shared" si="43"/>
        <v>1</v>
      </c>
      <c r="D961">
        <f t="shared" si="44"/>
        <v>0</v>
      </c>
    </row>
    <row r="962" spans="1:4" x14ac:dyDescent="0.2">
      <c r="A962" s="8">
        <v>0.17853328043458358</v>
      </c>
      <c r="B962">
        <f t="shared" si="42"/>
        <v>1</v>
      </c>
      <c r="C962">
        <f t="shared" si="43"/>
        <v>0</v>
      </c>
      <c r="D962">
        <f t="shared" si="44"/>
        <v>0</v>
      </c>
    </row>
    <row r="963" spans="1:4" x14ac:dyDescent="0.2">
      <c r="A963" s="8">
        <v>0.7976317636646626</v>
      </c>
      <c r="B963">
        <f t="shared" ref="B963:B1001" si="45">IF(A963&lt;0.7,1,0)</f>
        <v>0</v>
      </c>
      <c r="C963">
        <f t="shared" ref="C963:C1001" si="46">IF(AND(A963&gt;0.2,A963&lt;0.8),1,0)</f>
        <v>1</v>
      </c>
      <c r="D963">
        <f t="shared" si="44"/>
        <v>1</v>
      </c>
    </row>
    <row r="964" spans="1:4" x14ac:dyDescent="0.2">
      <c r="A964" s="8">
        <v>0.85094759971922973</v>
      </c>
      <c r="B964">
        <f t="shared" si="45"/>
        <v>0</v>
      </c>
      <c r="C964">
        <f t="shared" si="46"/>
        <v>0</v>
      </c>
      <c r="D964">
        <f t="shared" ref="D964:D1001" si="47">IF(AND(B963=1, B964=0),1,0)</f>
        <v>0</v>
      </c>
    </row>
    <row r="965" spans="1:4" x14ac:dyDescent="0.2">
      <c r="A965" s="8">
        <v>0.7849055452131718</v>
      </c>
      <c r="B965">
        <f t="shared" si="45"/>
        <v>0</v>
      </c>
      <c r="C965">
        <f t="shared" si="46"/>
        <v>1</v>
      </c>
      <c r="D965">
        <f t="shared" si="47"/>
        <v>0</v>
      </c>
    </row>
    <row r="966" spans="1:4" x14ac:dyDescent="0.2">
      <c r="A966" s="8">
        <v>0.7244178594317453</v>
      </c>
      <c r="B966">
        <f t="shared" si="45"/>
        <v>0</v>
      </c>
      <c r="C966">
        <f t="shared" si="46"/>
        <v>1</v>
      </c>
      <c r="D966">
        <f t="shared" si="47"/>
        <v>0</v>
      </c>
    </row>
    <row r="967" spans="1:4" x14ac:dyDescent="0.2">
      <c r="A967" s="8">
        <v>0.1130100405896176</v>
      </c>
      <c r="B967">
        <f t="shared" si="45"/>
        <v>1</v>
      </c>
      <c r="C967">
        <f t="shared" si="46"/>
        <v>0</v>
      </c>
      <c r="D967">
        <f t="shared" si="47"/>
        <v>0</v>
      </c>
    </row>
    <row r="968" spans="1:4" x14ac:dyDescent="0.2">
      <c r="A968" s="8">
        <v>0.53221228675191501</v>
      </c>
      <c r="B968">
        <f t="shared" si="45"/>
        <v>1</v>
      </c>
      <c r="C968">
        <f t="shared" si="46"/>
        <v>1</v>
      </c>
      <c r="D968">
        <f t="shared" si="47"/>
        <v>0</v>
      </c>
    </row>
    <row r="969" spans="1:4" x14ac:dyDescent="0.2">
      <c r="A969" s="8">
        <v>0.39970091860713525</v>
      </c>
      <c r="B969">
        <f t="shared" si="45"/>
        <v>1</v>
      </c>
      <c r="C969">
        <f t="shared" si="46"/>
        <v>1</v>
      </c>
      <c r="D969">
        <f t="shared" si="47"/>
        <v>0</v>
      </c>
    </row>
    <row r="970" spans="1:4" x14ac:dyDescent="0.2">
      <c r="A970" s="8">
        <v>0.28089236121707817</v>
      </c>
      <c r="B970">
        <f t="shared" si="45"/>
        <v>1</v>
      </c>
      <c r="C970">
        <f t="shared" si="46"/>
        <v>1</v>
      </c>
      <c r="D970">
        <f t="shared" si="47"/>
        <v>0</v>
      </c>
    </row>
    <row r="971" spans="1:4" x14ac:dyDescent="0.2">
      <c r="A971" s="8">
        <v>0.1098055970946379</v>
      </c>
      <c r="B971">
        <f t="shared" si="45"/>
        <v>1</v>
      </c>
      <c r="C971">
        <f t="shared" si="46"/>
        <v>0</v>
      </c>
      <c r="D971">
        <f t="shared" si="47"/>
        <v>0</v>
      </c>
    </row>
    <row r="972" spans="1:4" x14ac:dyDescent="0.2">
      <c r="A972" s="8">
        <v>0.93575853755302596</v>
      </c>
      <c r="B972">
        <f t="shared" si="45"/>
        <v>0</v>
      </c>
      <c r="C972">
        <f t="shared" si="46"/>
        <v>0</v>
      </c>
      <c r="D972">
        <f t="shared" si="47"/>
        <v>1</v>
      </c>
    </row>
    <row r="973" spans="1:4" x14ac:dyDescent="0.2">
      <c r="A973" s="8">
        <v>0.82995086519974359</v>
      </c>
      <c r="B973">
        <f t="shared" si="45"/>
        <v>0</v>
      </c>
      <c r="C973">
        <f t="shared" si="46"/>
        <v>0</v>
      </c>
      <c r="D973">
        <f t="shared" si="47"/>
        <v>0</v>
      </c>
    </row>
    <row r="974" spans="1:4" x14ac:dyDescent="0.2">
      <c r="A974" s="8">
        <v>0.60115359965819271</v>
      </c>
      <c r="B974">
        <f t="shared" si="45"/>
        <v>1</v>
      </c>
      <c r="C974">
        <f t="shared" si="46"/>
        <v>1</v>
      </c>
      <c r="D974">
        <f t="shared" si="47"/>
        <v>0</v>
      </c>
    </row>
    <row r="975" spans="1:4" x14ac:dyDescent="0.2">
      <c r="A975" s="8">
        <v>0.71654408398693803</v>
      </c>
      <c r="B975">
        <f t="shared" si="45"/>
        <v>0</v>
      </c>
      <c r="C975">
        <f t="shared" si="46"/>
        <v>1</v>
      </c>
      <c r="D975">
        <f t="shared" si="47"/>
        <v>1</v>
      </c>
    </row>
    <row r="976" spans="1:4" x14ac:dyDescent="0.2">
      <c r="A976" s="8">
        <v>0.21173741874446853</v>
      </c>
      <c r="B976">
        <f t="shared" si="45"/>
        <v>1</v>
      </c>
      <c r="C976">
        <f t="shared" si="46"/>
        <v>1</v>
      </c>
      <c r="D976">
        <f t="shared" si="47"/>
        <v>0</v>
      </c>
    </row>
    <row r="977" spans="1:4" x14ac:dyDescent="0.2">
      <c r="A977" s="8">
        <v>0.31659901730399487</v>
      </c>
      <c r="B977">
        <f t="shared" si="45"/>
        <v>1</v>
      </c>
      <c r="C977">
        <f t="shared" si="46"/>
        <v>1</v>
      </c>
      <c r="D977">
        <f t="shared" si="47"/>
        <v>0</v>
      </c>
    </row>
    <row r="978" spans="1:4" x14ac:dyDescent="0.2">
      <c r="A978" s="8">
        <v>0.38645588549455245</v>
      </c>
      <c r="B978">
        <f t="shared" si="45"/>
        <v>1</v>
      </c>
      <c r="C978">
        <f t="shared" si="46"/>
        <v>1</v>
      </c>
      <c r="D978">
        <f t="shared" si="47"/>
        <v>0</v>
      </c>
    </row>
    <row r="979" spans="1:4" x14ac:dyDescent="0.2">
      <c r="A979" s="8">
        <v>5.6428724021118808E-2</v>
      </c>
      <c r="B979">
        <f t="shared" si="45"/>
        <v>1</v>
      </c>
      <c r="C979">
        <f t="shared" si="46"/>
        <v>0</v>
      </c>
      <c r="D979">
        <f t="shared" si="47"/>
        <v>0</v>
      </c>
    </row>
    <row r="980" spans="1:4" x14ac:dyDescent="0.2">
      <c r="A980" s="8">
        <v>0.80965605639820548</v>
      </c>
      <c r="B980">
        <f t="shared" si="45"/>
        <v>0</v>
      </c>
      <c r="C980">
        <f t="shared" si="46"/>
        <v>0</v>
      </c>
      <c r="D980">
        <f t="shared" si="47"/>
        <v>1</v>
      </c>
    </row>
    <row r="981" spans="1:4" x14ac:dyDescent="0.2">
      <c r="A981" s="8">
        <v>0.55507065034943692</v>
      </c>
      <c r="B981">
        <f t="shared" si="45"/>
        <v>1</v>
      </c>
      <c r="C981">
        <f t="shared" si="46"/>
        <v>1</v>
      </c>
      <c r="D981">
        <f t="shared" si="47"/>
        <v>0</v>
      </c>
    </row>
    <row r="982" spans="1:4" x14ac:dyDescent="0.2">
      <c r="A982" s="8">
        <v>0.92022461622974339</v>
      </c>
      <c r="B982">
        <f t="shared" si="45"/>
        <v>0</v>
      </c>
      <c r="C982">
        <f t="shared" si="46"/>
        <v>0</v>
      </c>
      <c r="D982">
        <f t="shared" si="47"/>
        <v>1</v>
      </c>
    </row>
    <row r="983" spans="1:4" x14ac:dyDescent="0.2">
      <c r="A983" s="8">
        <v>0.67046113467818236</v>
      </c>
      <c r="B983">
        <f t="shared" si="45"/>
        <v>1</v>
      </c>
      <c r="C983">
        <f t="shared" si="46"/>
        <v>1</v>
      </c>
      <c r="D983">
        <f t="shared" si="47"/>
        <v>0</v>
      </c>
    </row>
    <row r="984" spans="1:4" x14ac:dyDescent="0.2">
      <c r="A984" s="8">
        <v>0.43299661244544818</v>
      </c>
      <c r="B984">
        <f t="shared" si="45"/>
        <v>1</v>
      </c>
      <c r="C984">
        <f t="shared" si="46"/>
        <v>1</v>
      </c>
      <c r="D984">
        <f t="shared" si="47"/>
        <v>0</v>
      </c>
    </row>
    <row r="985" spans="1:4" x14ac:dyDescent="0.2">
      <c r="A985" s="8">
        <v>0.95464949491866813</v>
      </c>
      <c r="B985">
        <f t="shared" si="45"/>
        <v>0</v>
      </c>
      <c r="C985">
        <f t="shared" si="46"/>
        <v>0</v>
      </c>
      <c r="D985">
        <f t="shared" si="47"/>
        <v>1</v>
      </c>
    </row>
    <row r="986" spans="1:4" x14ac:dyDescent="0.2">
      <c r="A986" s="8">
        <v>0.91463972899563584</v>
      </c>
      <c r="B986">
        <f t="shared" si="45"/>
        <v>0</v>
      </c>
      <c r="C986">
        <f t="shared" si="46"/>
        <v>0</v>
      </c>
      <c r="D986">
        <f t="shared" si="47"/>
        <v>0</v>
      </c>
    </row>
    <row r="987" spans="1:4" x14ac:dyDescent="0.2">
      <c r="A987" s="8">
        <v>0.1021149327066866</v>
      </c>
      <c r="B987">
        <f t="shared" si="45"/>
        <v>1</v>
      </c>
      <c r="C987">
        <f t="shared" si="46"/>
        <v>0</v>
      </c>
      <c r="D987">
        <f t="shared" si="47"/>
        <v>0</v>
      </c>
    </row>
    <row r="988" spans="1:4" x14ac:dyDescent="0.2">
      <c r="A988" s="8">
        <v>0.91091647083956417</v>
      </c>
      <c r="B988">
        <f t="shared" si="45"/>
        <v>0</v>
      </c>
      <c r="C988">
        <f t="shared" si="46"/>
        <v>0</v>
      </c>
      <c r="D988">
        <f t="shared" si="47"/>
        <v>1</v>
      </c>
    </row>
    <row r="989" spans="1:4" x14ac:dyDescent="0.2">
      <c r="A989" s="8">
        <v>0.14966277047029022</v>
      </c>
      <c r="B989">
        <f t="shared" si="45"/>
        <v>1</v>
      </c>
      <c r="C989">
        <f t="shared" si="46"/>
        <v>0</v>
      </c>
      <c r="D989">
        <f t="shared" si="47"/>
        <v>0</v>
      </c>
    </row>
    <row r="990" spans="1:4" x14ac:dyDescent="0.2">
      <c r="A990" s="8">
        <v>0.60176396984771263</v>
      </c>
      <c r="B990">
        <f t="shared" si="45"/>
        <v>1</v>
      </c>
      <c r="C990">
        <f t="shared" si="46"/>
        <v>1</v>
      </c>
      <c r="D990">
        <f t="shared" si="47"/>
        <v>0</v>
      </c>
    </row>
    <row r="991" spans="1:4" x14ac:dyDescent="0.2">
      <c r="A991" s="8">
        <v>0.74953459273049106</v>
      </c>
      <c r="B991">
        <f t="shared" si="45"/>
        <v>0</v>
      </c>
      <c r="C991">
        <f t="shared" si="46"/>
        <v>1</v>
      </c>
      <c r="D991">
        <f t="shared" si="47"/>
        <v>1</v>
      </c>
    </row>
    <row r="992" spans="1:4" x14ac:dyDescent="0.2">
      <c r="A992" s="8">
        <v>0.26630451368755148</v>
      </c>
      <c r="B992">
        <f t="shared" si="45"/>
        <v>1</v>
      </c>
      <c r="C992">
        <f t="shared" si="46"/>
        <v>1</v>
      </c>
      <c r="D992">
        <f t="shared" si="47"/>
        <v>0</v>
      </c>
    </row>
    <row r="993" spans="1:7" x14ac:dyDescent="0.2">
      <c r="A993" s="8">
        <v>0.91930906094546339</v>
      </c>
      <c r="B993">
        <f t="shared" si="45"/>
        <v>0</v>
      </c>
      <c r="C993">
        <f t="shared" si="46"/>
        <v>0</v>
      </c>
      <c r="D993">
        <f t="shared" si="47"/>
        <v>1</v>
      </c>
    </row>
    <row r="994" spans="1:7" x14ac:dyDescent="0.2">
      <c r="A994" s="8">
        <v>0.59978026673177287</v>
      </c>
      <c r="B994">
        <f t="shared" si="45"/>
        <v>1</v>
      </c>
      <c r="C994">
        <f t="shared" si="46"/>
        <v>1</v>
      </c>
      <c r="D994">
        <f t="shared" si="47"/>
        <v>0</v>
      </c>
    </row>
    <row r="995" spans="1:7" x14ac:dyDescent="0.2">
      <c r="A995" s="8">
        <v>0.39133884701071198</v>
      </c>
      <c r="B995">
        <f t="shared" si="45"/>
        <v>1</v>
      </c>
      <c r="C995">
        <f t="shared" si="46"/>
        <v>1</v>
      </c>
      <c r="D995">
        <f t="shared" si="47"/>
        <v>0</v>
      </c>
    </row>
    <row r="996" spans="1:7" x14ac:dyDescent="0.2">
      <c r="A996" s="8">
        <v>0.76317636646626175</v>
      </c>
      <c r="B996">
        <f t="shared" si="45"/>
        <v>0</v>
      </c>
      <c r="C996">
        <f t="shared" si="46"/>
        <v>1</v>
      </c>
      <c r="D996">
        <f t="shared" si="47"/>
        <v>1</v>
      </c>
    </row>
    <row r="997" spans="1:7" x14ac:dyDescent="0.2">
      <c r="A997" s="8">
        <v>0.17136143070772422</v>
      </c>
      <c r="B997">
        <f t="shared" si="45"/>
        <v>1</v>
      </c>
      <c r="C997">
        <f t="shared" si="46"/>
        <v>0</v>
      </c>
      <c r="D997">
        <f t="shared" si="47"/>
        <v>0</v>
      </c>
    </row>
    <row r="998" spans="1:7" x14ac:dyDescent="0.2">
      <c r="A998" s="8">
        <v>0.58604693746757408</v>
      </c>
      <c r="B998">
        <f t="shared" si="45"/>
        <v>1</v>
      </c>
      <c r="C998">
        <f t="shared" si="46"/>
        <v>1</v>
      </c>
      <c r="D998">
        <f t="shared" si="47"/>
        <v>0</v>
      </c>
    </row>
    <row r="999" spans="1:7" x14ac:dyDescent="0.2">
      <c r="A999" s="8">
        <v>0.29300820947904904</v>
      </c>
      <c r="B999">
        <f t="shared" si="45"/>
        <v>1</v>
      </c>
      <c r="C999">
        <f t="shared" si="46"/>
        <v>1</v>
      </c>
      <c r="D999">
        <f t="shared" si="47"/>
        <v>0</v>
      </c>
    </row>
    <row r="1000" spans="1:7" x14ac:dyDescent="0.2">
      <c r="A1000" s="8">
        <v>0.21320230719931638</v>
      </c>
      <c r="B1000">
        <f t="shared" si="45"/>
        <v>1</v>
      </c>
      <c r="C1000">
        <f t="shared" si="46"/>
        <v>1</v>
      </c>
      <c r="D1000">
        <f t="shared" si="47"/>
        <v>0</v>
      </c>
    </row>
    <row r="1001" spans="1:7" x14ac:dyDescent="0.2">
      <c r="A1001" s="8">
        <v>0.14719077120273447</v>
      </c>
      <c r="B1001">
        <f t="shared" si="45"/>
        <v>1</v>
      </c>
      <c r="C1001">
        <f t="shared" si="46"/>
        <v>0</v>
      </c>
      <c r="D1001">
        <f t="shared" si="47"/>
        <v>0</v>
      </c>
    </row>
    <row r="1002" spans="1:7" x14ac:dyDescent="0.2">
      <c r="B1002" s="7">
        <f>AVERAGE(B2:B1001)</f>
        <v>0.71199999999999997</v>
      </c>
      <c r="C1002" s="7">
        <f t="shared" ref="C1002" si="48">AVERAGE(C2:C1001)</f>
        <v>0.59399999999999997</v>
      </c>
      <c r="D1002" s="7">
        <f>AVERAGE(D2:D1001)</f>
        <v>0.2122122122122122</v>
      </c>
      <c r="E1002" s="11" t="s">
        <v>15</v>
      </c>
      <c r="F1002" s="12"/>
      <c r="G1002" s="12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abSelected="1" zoomScaleNormal="100" workbookViewId="0">
      <selection activeCell="D11" sqref="D11"/>
    </sheetView>
  </sheetViews>
  <sheetFormatPr baseColWidth="10" defaultColWidth="8.83203125" defaultRowHeight="15" x14ac:dyDescent="0.2"/>
  <sheetData>
    <row r="1" spans="1:10" x14ac:dyDescent="0.2">
      <c r="A1" t="s">
        <v>5</v>
      </c>
      <c r="B1" s="4">
        <v>9</v>
      </c>
      <c r="I1" s="2" t="s">
        <v>9</v>
      </c>
      <c r="J1" s="2" t="s">
        <v>10</v>
      </c>
    </row>
    <row r="2" spans="1:10" x14ac:dyDescent="0.2">
      <c r="A2" t="s">
        <v>7</v>
      </c>
      <c r="B2" s="4">
        <v>2</v>
      </c>
      <c r="H2">
        <v>0</v>
      </c>
      <c r="I2" s="6">
        <f>x0</f>
        <v>1</v>
      </c>
      <c r="J2" s="6">
        <f t="shared" ref="J2:J65" si="0">I2/m</f>
        <v>7.6923076923076927E-2</v>
      </c>
    </row>
    <row r="3" spans="1:10" x14ac:dyDescent="0.2">
      <c r="A3" t="s">
        <v>6</v>
      </c>
      <c r="B3" s="4">
        <v>13</v>
      </c>
      <c r="H3">
        <v>1</v>
      </c>
      <c r="I3" s="6">
        <f>'[1]Problem 1'!$F$3</f>
        <v>0</v>
      </c>
      <c r="J3" s="6">
        <f t="shared" si="0"/>
        <v>0</v>
      </c>
    </row>
    <row r="4" spans="1:10" x14ac:dyDescent="0.2">
      <c r="A4" t="s">
        <v>8</v>
      </c>
      <c r="B4" s="4">
        <v>1</v>
      </c>
      <c r="H4">
        <v>2</v>
      </c>
      <c r="I4" s="6">
        <f t="shared" ref="I3:I66" si="1">MOD(a*I3+b,m)</f>
        <v>2</v>
      </c>
      <c r="J4" s="6">
        <f t="shared" si="0"/>
        <v>0.15384615384615385</v>
      </c>
    </row>
    <row r="5" spans="1:10" x14ac:dyDescent="0.2">
      <c r="H5">
        <v>3</v>
      </c>
      <c r="I5" s="6">
        <f t="shared" si="1"/>
        <v>7</v>
      </c>
      <c r="J5" s="6">
        <f t="shared" si="0"/>
        <v>0.53846153846153844</v>
      </c>
    </row>
    <row r="6" spans="1:10" ht="18" x14ac:dyDescent="0.2">
      <c r="A6" s="1" t="s">
        <v>3</v>
      </c>
      <c r="H6">
        <v>4</v>
      </c>
      <c r="I6">
        <f t="shared" si="1"/>
        <v>0</v>
      </c>
      <c r="J6">
        <f t="shared" si="0"/>
        <v>0</v>
      </c>
    </row>
    <row r="7" spans="1:10" ht="18" x14ac:dyDescent="0.2">
      <c r="A7" s="1" t="s">
        <v>4</v>
      </c>
      <c r="H7">
        <v>5</v>
      </c>
      <c r="I7">
        <f t="shared" si="1"/>
        <v>2</v>
      </c>
      <c r="J7">
        <f t="shared" si="0"/>
        <v>0.15384615384615385</v>
      </c>
    </row>
    <row r="8" spans="1:10" x14ac:dyDescent="0.2">
      <c r="H8">
        <v>6</v>
      </c>
      <c r="I8">
        <f t="shared" si="1"/>
        <v>7</v>
      </c>
      <c r="J8">
        <f t="shared" si="0"/>
        <v>0.53846153846153844</v>
      </c>
    </row>
    <row r="9" spans="1:10" x14ac:dyDescent="0.2">
      <c r="A9" s="3" t="s">
        <v>18</v>
      </c>
      <c r="B9" s="3"/>
      <c r="H9">
        <v>7</v>
      </c>
      <c r="I9">
        <f t="shared" si="1"/>
        <v>0</v>
      </c>
      <c r="J9">
        <f t="shared" si="0"/>
        <v>0</v>
      </c>
    </row>
    <row r="10" spans="1:10" x14ac:dyDescent="0.2">
      <c r="H10">
        <v>8</v>
      </c>
      <c r="I10">
        <f t="shared" si="1"/>
        <v>2</v>
      </c>
      <c r="J10">
        <f t="shared" si="0"/>
        <v>0.15384615384615385</v>
      </c>
    </row>
    <row r="11" spans="1:10" ht="18" x14ac:dyDescent="0.25">
      <c r="A11" s="5" t="s">
        <v>16</v>
      </c>
      <c r="H11">
        <v>9</v>
      </c>
      <c r="I11">
        <f t="shared" si="1"/>
        <v>7</v>
      </c>
      <c r="J11">
        <f t="shared" si="0"/>
        <v>0.53846153846153844</v>
      </c>
    </row>
    <row r="12" spans="1:10" x14ac:dyDescent="0.2">
      <c r="H12">
        <v>10</v>
      </c>
      <c r="I12">
        <f t="shared" si="1"/>
        <v>0</v>
      </c>
      <c r="J12">
        <f t="shared" si="0"/>
        <v>0</v>
      </c>
    </row>
    <row r="13" spans="1:10" x14ac:dyDescent="0.2">
      <c r="H13">
        <v>11</v>
      </c>
      <c r="I13">
        <f t="shared" si="1"/>
        <v>2</v>
      </c>
      <c r="J13">
        <f t="shared" si="0"/>
        <v>0.15384615384615385</v>
      </c>
    </row>
    <row r="14" spans="1:10" x14ac:dyDescent="0.2">
      <c r="H14">
        <v>12</v>
      </c>
      <c r="I14">
        <f t="shared" si="1"/>
        <v>7</v>
      </c>
      <c r="J14">
        <f t="shared" si="0"/>
        <v>0.53846153846153844</v>
      </c>
    </row>
    <row r="15" spans="1:10" x14ac:dyDescent="0.2">
      <c r="H15">
        <v>13</v>
      </c>
      <c r="I15">
        <f t="shared" si="1"/>
        <v>0</v>
      </c>
      <c r="J15">
        <f t="shared" si="0"/>
        <v>0</v>
      </c>
    </row>
    <row r="16" spans="1:10" x14ac:dyDescent="0.2">
      <c r="H16">
        <v>14</v>
      </c>
      <c r="I16">
        <f t="shared" si="1"/>
        <v>2</v>
      </c>
      <c r="J16">
        <f t="shared" si="0"/>
        <v>0.15384615384615385</v>
      </c>
    </row>
    <row r="17" spans="8:10" x14ac:dyDescent="0.2">
      <c r="H17">
        <v>15</v>
      </c>
      <c r="I17">
        <f t="shared" si="1"/>
        <v>7</v>
      </c>
      <c r="J17">
        <f t="shared" si="0"/>
        <v>0.53846153846153844</v>
      </c>
    </row>
    <row r="18" spans="8:10" x14ac:dyDescent="0.2">
      <c r="H18">
        <v>16</v>
      </c>
      <c r="I18">
        <f t="shared" si="1"/>
        <v>0</v>
      </c>
      <c r="J18">
        <f t="shared" si="0"/>
        <v>0</v>
      </c>
    </row>
    <row r="19" spans="8:10" x14ac:dyDescent="0.2">
      <c r="H19">
        <v>17</v>
      </c>
      <c r="I19">
        <f t="shared" si="1"/>
        <v>2</v>
      </c>
      <c r="J19">
        <f t="shared" si="0"/>
        <v>0.15384615384615385</v>
      </c>
    </row>
    <row r="20" spans="8:10" x14ac:dyDescent="0.2">
      <c r="H20">
        <v>18</v>
      </c>
      <c r="I20">
        <f t="shared" si="1"/>
        <v>7</v>
      </c>
      <c r="J20">
        <f t="shared" si="0"/>
        <v>0.53846153846153844</v>
      </c>
    </row>
    <row r="21" spans="8:10" x14ac:dyDescent="0.2">
      <c r="H21">
        <v>19</v>
      </c>
      <c r="I21">
        <f t="shared" si="1"/>
        <v>0</v>
      </c>
      <c r="J21">
        <f t="shared" si="0"/>
        <v>0</v>
      </c>
    </row>
    <row r="22" spans="8:10" x14ac:dyDescent="0.2">
      <c r="H22">
        <v>20</v>
      </c>
      <c r="I22">
        <f t="shared" si="1"/>
        <v>2</v>
      </c>
      <c r="J22">
        <f t="shared" si="0"/>
        <v>0.15384615384615385</v>
      </c>
    </row>
    <row r="23" spans="8:10" x14ac:dyDescent="0.2">
      <c r="H23">
        <v>21</v>
      </c>
      <c r="I23">
        <f t="shared" si="1"/>
        <v>7</v>
      </c>
      <c r="J23">
        <f t="shared" si="0"/>
        <v>0.53846153846153844</v>
      </c>
    </row>
    <row r="24" spans="8:10" x14ac:dyDescent="0.2">
      <c r="H24">
        <v>22</v>
      </c>
      <c r="I24">
        <f t="shared" si="1"/>
        <v>0</v>
      </c>
      <c r="J24">
        <f t="shared" si="0"/>
        <v>0</v>
      </c>
    </row>
    <row r="25" spans="8:10" x14ac:dyDescent="0.2">
      <c r="H25">
        <v>23</v>
      </c>
      <c r="I25">
        <f t="shared" si="1"/>
        <v>2</v>
      </c>
      <c r="J25">
        <f t="shared" si="0"/>
        <v>0.15384615384615385</v>
      </c>
    </row>
    <row r="26" spans="8:10" x14ac:dyDescent="0.2">
      <c r="H26">
        <v>24</v>
      </c>
      <c r="I26">
        <f t="shared" si="1"/>
        <v>7</v>
      </c>
      <c r="J26">
        <f t="shared" si="0"/>
        <v>0.53846153846153844</v>
      </c>
    </row>
    <row r="27" spans="8:10" x14ac:dyDescent="0.2">
      <c r="H27">
        <v>25</v>
      </c>
      <c r="I27">
        <f t="shared" si="1"/>
        <v>0</v>
      </c>
      <c r="J27">
        <f t="shared" si="0"/>
        <v>0</v>
      </c>
    </row>
    <row r="28" spans="8:10" x14ac:dyDescent="0.2">
      <c r="H28">
        <v>26</v>
      </c>
      <c r="I28">
        <f t="shared" si="1"/>
        <v>2</v>
      </c>
      <c r="J28">
        <f t="shared" si="0"/>
        <v>0.15384615384615385</v>
      </c>
    </row>
    <row r="29" spans="8:10" x14ac:dyDescent="0.2">
      <c r="H29">
        <v>27</v>
      </c>
      <c r="I29">
        <f t="shared" si="1"/>
        <v>7</v>
      </c>
      <c r="J29">
        <f t="shared" si="0"/>
        <v>0.53846153846153844</v>
      </c>
    </row>
    <row r="30" spans="8:10" x14ac:dyDescent="0.2">
      <c r="H30">
        <v>28</v>
      </c>
      <c r="I30">
        <f t="shared" si="1"/>
        <v>0</v>
      </c>
      <c r="J30">
        <f t="shared" si="0"/>
        <v>0</v>
      </c>
    </row>
    <row r="31" spans="8:10" x14ac:dyDescent="0.2">
      <c r="H31">
        <v>29</v>
      </c>
      <c r="I31">
        <f t="shared" si="1"/>
        <v>2</v>
      </c>
      <c r="J31">
        <f t="shared" si="0"/>
        <v>0.15384615384615385</v>
      </c>
    </row>
    <row r="32" spans="8:10" x14ac:dyDescent="0.2">
      <c r="H32">
        <v>30</v>
      </c>
      <c r="I32">
        <f t="shared" si="1"/>
        <v>7</v>
      </c>
      <c r="J32">
        <f t="shared" si="0"/>
        <v>0.53846153846153844</v>
      </c>
    </row>
    <row r="33" spans="8:10" x14ac:dyDescent="0.2">
      <c r="H33">
        <v>31</v>
      </c>
      <c r="I33">
        <f t="shared" si="1"/>
        <v>0</v>
      </c>
      <c r="J33">
        <f t="shared" si="0"/>
        <v>0</v>
      </c>
    </row>
    <row r="34" spans="8:10" x14ac:dyDescent="0.2">
      <c r="H34">
        <v>32</v>
      </c>
      <c r="I34">
        <f t="shared" si="1"/>
        <v>2</v>
      </c>
      <c r="J34">
        <f t="shared" si="0"/>
        <v>0.15384615384615385</v>
      </c>
    </row>
    <row r="35" spans="8:10" x14ac:dyDescent="0.2">
      <c r="H35">
        <v>33</v>
      </c>
      <c r="I35">
        <f t="shared" si="1"/>
        <v>7</v>
      </c>
      <c r="J35">
        <f t="shared" si="0"/>
        <v>0.53846153846153844</v>
      </c>
    </row>
    <row r="36" spans="8:10" x14ac:dyDescent="0.2">
      <c r="H36">
        <v>34</v>
      </c>
      <c r="I36">
        <f t="shared" si="1"/>
        <v>0</v>
      </c>
      <c r="J36">
        <f t="shared" si="0"/>
        <v>0</v>
      </c>
    </row>
    <row r="37" spans="8:10" x14ac:dyDescent="0.2">
      <c r="H37">
        <v>35</v>
      </c>
      <c r="I37">
        <f t="shared" si="1"/>
        <v>2</v>
      </c>
      <c r="J37">
        <f t="shared" si="0"/>
        <v>0.15384615384615385</v>
      </c>
    </row>
    <row r="38" spans="8:10" x14ac:dyDescent="0.2">
      <c r="H38">
        <v>36</v>
      </c>
      <c r="I38">
        <f t="shared" si="1"/>
        <v>7</v>
      </c>
      <c r="J38">
        <f t="shared" si="0"/>
        <v>0.53846153846153844</v>
      </c>
    </row>
    <row r="39" spans="8:10" x14ac:dyDescent="0.2">
      <c r="H39">
        <v>37</v>
      </c>
      <c r="I39">
        <f t="shared" si="1"/>
        <v>0</v>
      </c>
      <c r="J39">
        <f t="shared" si="0"/>
        <v>0</v>
      </c>
    </row>
    <row r="40" spans="8:10" x14ac:dyDescent="0.2">
      <c r="H40">
        <v>38</v>
      </c>
      <c r="I40">
        <f t="shared" si="1"/>
        <v>2</v>
      </c>
      <c r="J40">
        <f t="shared" si="0"/>
        <v>0.15384615384615385</v>
      </c>
    </row>
    <row r="41" spans="8:10" x14ac:dyDescent="0.2">
      <c r="H41">
        <v>39</v>
      </c>
      <c r="I41">
        <f t="shared" si="1"/>
        <v>7</v>
      </c>
      <c r="J41">
        <f t="shared" si="0"/>
        <v>0.53846153846153844</v>
      </c>
    </row>
    <row r="42" spans="8:10" x14ac:dyDescent="0.2">
      <c r="H42">
        <v>40</v>
      </c>
      <c r="I42">
        <f t="shared" si="1"/>
        <v>0</v>
      </c>
      <c r="J42">
        <f t="shared" si="0"/>
        <v>0</v>
      </c>
    </row>
    <row r="43" spans="8:10" x14ac:dyDescent="0.2">
      <c r="H43">
        <v>41</v>
      </c>
      <c r="I43">
        <f t="shared" si="1"/>
        <v>2</v>
      </c>
      <c r="J43">
        <f t="shared" si="0"/>
        <v>0.15384615384615385</v>
      </c>
    </row>
    <row r="44" spans="8:10" x14ac:dyDescent="0.2">
      <c r="H44">
        <v>42</v>
      </c>
      <c r="I44">
        <f t="shared" si="1"/>
        <v>7</v>
      </c>
      <c r="J44">
        <f t="shared" si="0"/>
        <v>0.53846153846153844</v>
      </c>
    </row>
    <row r="45" spans="8:10" x14ac:dyDescent="0.2">
      <c r="H45">
        <v>43</v>
      </c>
      <c r="I45">
        <f t="shared" si="1"/>
        <v>0</v>
      </c>
      <c r="J45">
        <f t="shared" si="0"/>
        <v>0</v>
      </c>
    </row>
    <row r="46" spans="8:10" x14ac:dyDescent="0.2">
      <c r="H46">
        <v>44</v>
      </c>
      <c r="I46">
        <f t="shared" si="1"/>
        <v>2</v>
      </c>
      <c r="J46">
        <f t="shared" si="0"/>
        <v>0.15384615384615385</v>
      </c>
    </row>
    <row r="47" spans="8:10" x14ac:dyDescent="0.2">
      <c r="H47">
        <v>45</v>
      </c>
      <c r="I47">
        <f t="shared" si="1"/>
        <v>7</v>
      </c>
      <c r="J47">
        <f t="shared" si="0"/>
        <v>0.53846153846153844</v>
      </c>
    </row>
    <row r="48" spans="8:10" x14ac:dyDescent="0.2">
      <c r="H48">
        <v>46</v>
      </c>
      <c r="I48">
        <f t="shared" si="1"/>
        <v>0</v>
      </c>
      <c r="J48">
        <f t="shared" si="0"/>
        <v>0</v>
      </c>
    </row>
    <row r="49" spans="8:10" x14ac:dyDescent="0.2">
      <c r="H49">
        <v>47</v>
      </c>
      <c r="I49">
        <f t="shared" si="1"/>
        <v>2</v>
      </c>
      <c r="J49">
        <f t="shared" si="0"/>
        <v>0.15384615384615385</v>
      </c>
    </row>
    <row r="50" spans="8:10" x14ac:dyDescent="0.2">
      <c r="H50">
        <v>48</v>
      </c>
      <c r="I50">
        <f t="shared" si="1"/>
        <v>7</v>
      </c>
      <c r="J50">
        <f t="shared" si="0"/>
        <v>0.53846153846153844</v>
      </c>
    </row>
    <row r="51" spans="8:10" x14ac:dyDescent="0.2">
      <c r="H51">
        <v>49</v>
      </c>
      <c r="I51">
        <f t="shared" si="1"/>
        <v>0</v>
      </c>
      <c r="J51">
        <f t="shared" si="0"/>
        <v>0</v>
      </c>
    </row>
    <row r="52" spans="8:10" x14ac:dyDescent="0.2">
      <c r="H52">
        <v>50</v>
      </c>
      <c r="I52">
        <f t="shared" si="1"/>
        <v>2</v>
      </c>
      <c r="J52">
        <f t="shared" si="0"/>
        <v>0.15384615384615385</v>
      </c>
    </row>
    <row r="53" spans="8:10" x14ac:dyDescent="0.2">
      <c r="H53">
        <v>51</v>
      </c>
      <c r="I53">
        <f t="shared" si="1"/>
        <v>7</v>
      </c>
      <c r="J53">
        <f t="shared" si="0"/>
        <v>0.53846153846153844</v>
      </c>
    </row>
    <row r="54" spans="8:10" x14ac:dyDescent="0.2">
      <c r="H54">
        <v>52</v>
      </c>
      <c r="I54">
        <f t="shared" si="1"/>
        <v>0</v>
      </c>
      <c r="J54">
        <f t="shared" si="0"/>
        <v>0</v>
      </c>
    </row>
    <row r="55" spans="8:10" x14ac:dyDescent="0.2">
      <c r="H55">
        <v>53</v>
      </c>
      <c r="I55">
        <f t="shared" si="1"/>
        <v>2</v>
      </c>
      <c r="J55">
        <f t="shared" si="0"/>
        <v>0.15384615384615385</v>
      </c>
    </row>
    <row r="56" spans="8:10" x14ac:dyDescent="0.2">
      <c r="H56">
        <v>54</v>
      </c>
      <c r="I56">
        <f t="shared" si="1"/>
        <v>7</v>
      </c>
      <c r="J56">
        <f t="shared" si="0"/>
        <v>0.53846153846153844</v>
      </c>
    </row>
    <row r="57" spans="8:10" x14ac:dyDescent="0.2">
      <c r="H57">
        <v>55</v>
      </c>
      <c r="I57">
        <f t="shared" si="1"/>
        <v>0</v>
      </c>
      <c r="J57">
        <f t="shared" si="0"/>
        <v>0</v>
      </c>
    </row>
    <row r="58" spans="8:10" x14ac:dyDescent="0.2">
      <c r="H58">
        <v>56</v>
      </c>
      <c r="I58">
        <f t="shared" si="1"/>
        <v>2</v>
      </c>
      <c r="J58">
        <f t="shared" si="0"/>
        <v>0.15384615384615385</v>
      </c>
    </row>
    <row r="59" spans="8:10" x14ac:dyDescent="0.2">
      <c r="H59">
        <v>57</v>
      </c>
      <c r="I59">
        <f t="shared" si="1"/>
        <v>7</v>
      </c>
      <c r="J59">
        <f t="shared" si="0"/>
        <v>0.53846153846153844</v>
      </c>
    </row>
    <row r="60" spans="8:10" x14ac:dyDescent="0.2">
      <c r="H60">
        <v>58</v>
      </c>
      <c r="I60">
        <f t="shared" si="1"/>
        <v>0</v>
      </c>
      <c r="J60">
        <f t="shared" si="0"/>
        <v>0</v>
      </c>
    </row>
    <row r="61" spans="8:10" x14ac:dyDescent="0.2">
      <c r="H61">
        <v>59</v>
      </c>
      <c r="I61">
        <f t="shared" si="1"/>
        <v>2</v>
      </c>
      <c r="J61">
        <f t="shared" si="0"/>
        <v>0.15384615384615385</v>
      </c>
    </row>
    <row r="62" spans="8:10" x14ac:dyDescent="0.2">
      <c r="H62">
        <v>60</v>
      </c>
      <c r="I62">
        <f t="shared" si="1"/>
        <v>7</v>
      </c>
      <c r="J62">
        <f t="shared" si="0"/>
        <v>0.53846153846153844</v>
      </c>
    </row>
    <row r="63" spans="8:10" x14ac:dyDescent="0.2">
      <c r="H63">
        <v>61</v>
      </c>
      <c r="I63">
        <f t="shared" si="1"/>
        <v>0</v>
      </c>
      <c r="J63">
        <f t="shared" si="0"/>
        <v>0</v>
      </c>
    </row>
    <row r="64" spans="8:10" x14ac:dyDescent="0.2">
      <c r="H64">
        <v>62</v>
      </c>
      <c r="I64">
        <f t="shared" si="1"/>
        <v>2</v>
      </c>
      <c r="J64">
        <f t="shared" si="0"/>
        <v>0.15384615384615385</v>
      </c>
    </row>
    <row r="65" spans="8:10" x14ac:dyDescent="0.2">
      <c r="H65">
        <v>63</v>
      </c>
      <c r="I65">
        <f t="shared" si="1"/>
        <v>7</v>
      </c>
      <c r="J65">
        <f t="shared" si="0"/>
        <v>0.53846153846153844</v>
      </c>
    </row>
    <row r="66" spans="8:10" x14ac:dyDescent="0.2">
      <c r="H66">
        <v>64</v>
      </c>
      <c r="I66">
        <f t="shared" si="1"/>
        <v>0</v>
      </c>
      <c r="J66">
        <f t="shared" ref="J66:J129" si="2">I66/m</f>
        <v>0</v>
      </c>
    </row>
    <row r="67" spans="8:10" x14ac:dyDescent="0.2">
      <c r="H67">
        <v>65</v>
      </c>
      <c r="I67">
        <f t="shared" ref="I67:I130" si="3">MOD(a*I66+b,m)</f>
        <v>2</v>
      </c>
      <c r="J67">
        <f t="shared" si="2"/>
        <v>0.15384615384615385</v>
      </c>
    </row>
    <row r="68" spans="8:10" x14ac:dyDescent="0.2">
      <c r="H68">
        <v>66</v>
      </c>
      <c r="I68">
        <f t="shared" si="3"/>
        <v>7</v>
      </c>
      <c r="J68">
        <f t="shared" si="2"/>
        <v>0.53846153846153844</v>
      </c>
    </row>
    <row r="69" spans="8:10" x14ac:dyDescent="0.2">
      <c r="H69">
        <v>67</v>
      </c>
      <c r="I69">
        <f t="shared" si="3"/>
        <v>0</v>
      </c>
      <c r="J69">
        <f t="shared" si="2"/>
        <v>0</v>
      </c>
    </row>
    <row r="70" spans="8:10" x14ac:dyDescent="0.2">
      <c r="H70">
        <v>68</v>
      </c>
      <c r="I70">
        <f t="shared" si="3"/>
        <v>2</v>
      </c>
      <c r="J70">
        <f t="shared" si="2"/>
        <v>0.15384615384615385</v>
      </c>
    </row>
    <row r="71" spans="8:10" x14ac:dyDescent="0.2">
      <c r="H71">
        <v>69</v>
      </c>
      <c r="I71">
        <f t="shared" si="3"/>
        <v>7</v>
      </c>
      <c r="J71">
        <f t="shared" si="2"/>
        <v>0.53846153846153844</v>
      </c>
    </row>
    <row r="72" spans="8:10" x14ac:dyDescent="0.2">
      <c r="H72">
        <v>70</v>
      </c>
      <c r="I72">
        <f t="shared" si="3"/>
        <v>0</v>
      </c>
      <c r="J72">
        <f t="shared" si="2"/>
        <v>0</v>
      </c>
    </row>
    <row r="73" spans="8:10" x14ac:dyDescent="0.2">
      <c r="H73">
        <v>71</v>
      </c>
      <c r="I73">
        <f t="shared" si="3"/>
        <v>2</v>
      </c>
      <c r="J73">
        <f t="shared" si="2"/>
        <v>0.15384615384615385</v>
      </c>
    </row>
    <row r="74" spans="8:10" x14ac:dyDescent="0.2">
      <c r="H74">
        <v>72</v>
      </c>
      <c r="I74">
        <f t="shared" si="3"/>
        <v>7</v>
      </c>
      <c r="J74">
        <f t="shared" si="2"/>
        <v>0.53846153846153844</v>
      </c>
    </row>
    <row r="75" spans="8:10" x14ac:dyDescent="0.2">
      <c r="H75">
        <v>73</v>
      </c>
      <c r="I75">
        <f t="shared" si="3"/>
        <v>0</v>
      </c>
      <c r="J75">
        <f t="shared" si="2"/>
        <v>0</v>
      </c>
    </row>
    <row r="76" spans="8:10" x14ac:dyDescent="0.2">
      <c r="H76">
        <v>74</v>
      </c>
      <c r="I76">
        <f t="shared" si="3"/>
        <v>2</v>
      </c>
      <c r="J76">
        <f t="shared" si="2"/>
        <v>0.15384615384615385</v>
      </c>
    </row>
    <row r="77" spans="8:10" x14ac:dyDescent="0.2">
      <c r="H77">
        <v>75</v>
      </c>
      <c r="I77">
        <f t="shared" si="3"/>
        <v>7</v>
      </c>
      <c r="J77">
        <f t="shared" si="2"/>
        <v>0.53846153846153844</v>
      </c>
    </row>
    <row r="78" spans="8:10" x14ac:dyDescent="0.2">
      <c r="H78">
        <v>76</v>
      </c>
      <c r="I78">
        <f t="shared" si="3"/>
        <v>0</v>
      </c>
      <c r="J78">
        <f t="shared" si="2"/>
        <v>0</v>
      </c>
    </row>
    <row r="79" spans="8:10" x14ac:dyDescent="0.2">
      <c r="H79">
        <v>77</v>
      </c>
      <c r="I79">
        <f t="shared" si="3"/>
        <v>2</v>
      </c>
      <c r="J79">
        <f t="shared" si="2"/>
        <v>0.15384615384615385</v>
      </c>
    </row>
    <row r="80" spans="8:10" x14ac:dyDescent="0.2">
      <c r="H80">
        <v>78</v>
      </c>
      <c r="I80">
        <f t="shared" si="3"/>
        <v>7</v>
      </c>
      <c r="J80">
        <f t="shared" si="2"/>
        <v>0.53846153846153844</v>
      </c>
    </row>
    <row r="81" spans="8:10" x14ac:dyDescent="0.2">
      <c r="H81">
        <v>79</v>
      </c>
      <c r="I81">
        <f t="shared" si="3"/>
        <v>0</v>
      </c>
      <c r="J81">
        <f t="shared" si="2"/>
        <v>0</v>
      </c>
    </row>
    <row r="82" spans="8:10" x14ac:dyDescent="0.2">
      <c r="H82">
        <v>80</v>
      </c>
      <c r="I82">
        <f t="shared" si="3"/>
        <v>2</v>
      </c>
      <c r="J82">
        <f t="shared" si="2"/>
        <v>0.15384615384615385</v>
      </c>
    </row>
    <row r="83" spans="8:10" x14ac:dyDescent="0.2">
      <c r="H83">
        <v>81</v>
      </c>
      <c r="I83">
        <f t="shared" si="3"/>
        <v>7</v>
      </c>
      <c r="J83">
        <f t="shared" si="2"/>
        <v>0.53846153846153844</v>
      </c>
    </row>
    <row r="84" spans="8:10" x14ac:dyDescent="0.2">
      <c r="H84">
        <v>82</v>
      </c>
      <c r="I84">
        <f t="shared" si="3"/>
        <v>0</v>
      </c>
      <c r="J84">
        <f t="shared" si="2"/>
        <v>0</v>
      </c>
    </row>
    <row r="85" spans="8:10" x14ac:dyDescent="0.2">
      <c r="H85">
        <v>83</v>
      </c>
      <c r="I85">
        <f t="shared" si="3"/>
        <v>2</v>
      </c>
      <c r="J85">
        <f t="shared" si="2"/>
        <v>0.15384615384615385</v>
      </c>
    </row>
    <row r="86" spans="8:10" x14ac:dyDescent="0.2">
      <c r="H86">
        <v>84</v>
      </c>
      <c r="I86">
        <f t="shared" si="3"/>
        <v>7</v>
      </c>
      <c r="J86">
        <f t="shared" si="2"/>
        <v>0.53846153846153844</v>
      </c>
    </row>
    <row r="87" spans="8:10" x14ac:dyDescent="0.2">
      <c r="H87">
        <v>85</v>
      </c>
      <c r="I87">
        <f t="shared" si="3"/>
        <v>0</v>
      </c>
      <c r="J87">
        <f t="shared" si="2"/>
        <v>0</v>
      </c>
    </row>
    <row r="88" spans="8:10" x14ac:dyDescent="0.2">
      <c r="H88">
        <v>86</v>
      </c>
      <c r="I88">
        <f t="shared" si="3"/>
        <v>2</v>
      </c>
      <c r="J88">
        <f t="shared" si="2"/>
        <v>0.15384615384615385</v>
      </c>
    </row>
    <row r="89" spans="8:10" x14ac:dyDescent="0.2">
      <c r="H89">
        <v>87</v>
      </c>
      <c r="I89">
        <f t="shared" si="3"/>
        <v>7</v>
      </c>
      <c r="J89">
        <f t="shared" si="2"/>
        <v>0.53846153846153844</v>
      </c>
    </row>
    <row r="90" spans="8:10" x14ac:dyDescent="0.2">
      <c r="H90">
        <v>88</v>
      </c>
      <c r="I90">
        <f t="shared" si="3"/>
        <v>0</v>
      </c>
      <c r="J90">
        <f t="shared" si="2"/>
        <v>0</v>
      </c>
    </row>
    <row r="91" spans="8:10" x14ac:dyDescent="0.2">
      <c r="H91">
        <v>89</v>
      </c>
      <c r="I91">
        <f t="shared" si="3"/>
        <v>2</v>
      </c>
      <c r="J91">
        <f t="shared" si="2"/>
        <v>0.15384615384615385</v>
      </c>
    </row>
    <row r="92" spans="8:10" x14ac:dyDescent="0.2">
      <c r="H92">
        <v>90</v>
      </c>
      <c r="I92">
        <f t="shared" si="3"/>
        <v>7</v>
      </c>
      <c r="J92">
        <f t="shared" si="2"/>
        <v>0.53846153846153844</v>
      </c>
    </row>
    <row r="93" spans="8:10" x14ac:dyDescent="0.2">
      <c r="H93">
        <v>91</v>
      </c>
      <c r="I93">
        <f t="shared" si="3"/>
        <v>0</v>
      </c>
      <c r="J93">
        <f t="shared" si="2"/>
        <v>0</v>
      </c>
    </row>
    <row r="94" spans="8:10" x14ac:dyDescent="0.2">
      <c r="H94">
        <v>92</v>
      </c>
      <c r="I94">
        <f t="shared" si="3"/>
        <v>2</v>
      </c>
      <c r="J94">
        <f t="shared" si="2"/>
        <v>0.15384615384615385</v>
      </c>
    </row>
    <row r="95" spans="8:10" x14ac:dyDescent="0.2">
      <c r="H95">
        <v>93</v>
      </c>
      <c r="I95">
        <f t="shared" si="3"/>
        <v>7</v>
      </c>
      <c r="J95">
        <f t="shared" si="2"/>
        <v>0.53846153846153844</v>
      </c>
    </row>
    <row r="96" spans="8:10" x14ac:dyDescent="0.2">
      <c r="H96">
        <v>94</v>
      </c>
      <c r="I96">
        <f t="shared" si="3"/>
        <v>0</v>
      </c>
      <c r="J96">
        <f t="shared" si="2"/>
        <v>0</v>
      </c>
    </row>
    <row r="97" spans="8:10" x14ac:dyDescent="0.2">
      <c r="H97">
        <v>95</v>
      </c>
      <c r="I97">
        <f t="shared" si="3"/>
        <v>2</v>
      </c>
      <c r="J97">
        <f t="shared" si="2"/>
        <v>0.15384615384615385</v>
      </c>
    </row>
    <row r="98" spans="8:10" x14ac:dyDescent="0.2">
      <c r="H98">
        <v>96</v>
      </c>
      <c r="I98">
        <f t="shared" si="3"/>
        <v>7</v>
      </c>
      <c r="J98">
        <f t="shared" si="2"/>
        <v>0.53846153846153844</v>
      </c>
    </row>
    <row r="99" spans="8:10" x14ac:dyDescent="0.2">
      <c r="H99">
        <v>97</v>
      </c>
      <c r="I99">
        <f t="shared" si="3"/>
        <v>0</v>
      </c>
      <c r="J99">
        <f t="shared" si="2"/>
        <v>0</v>
      </c>
    </row>
    <row r="100" spans="8:10" x14ac:dyDescent="0.2">
      <c r="H100">
        <v>98</v>
      </c>
      <c r="I100">
        <f t="shared" si="3"/>
        <v>2</v>
      </c>
      <c r="J100">
        <f t="shared" si="2"/>
        <v>0.15384615384615385</v>
      </c>
    </row>
    <row r="101" spans="8:10" x14ac:dyDescent="0.2">
      <c r="H101">
        <v>99</v>
      </c>
      <c r="I101">
        <f t="shared" si="3"/>
        <v>7</v>
      </c>
      <c r="J101">
        <f t="shared" si="2"/>
        <v>0.53846153846153844</v>
      </c>
    </row>
    <row r="102" spans="8:10" x14ac:dyDescent="0.2">
      <c r="H102">
        <v>100</v>
      </c>
      <c r="I102">
        <f t="shared" si="3"/>
        <v>0</v>
      </c>
      <c r="J102">
        <f t="shared" si="2"/>
        <v>0</v>
      </c>
    </row>
    <row r="103" spans="8:10" x14ac:dyDescent="0.2">
      <c r="H103">
        <v>101</v>
      </c>
      <c r="I103">
        <f t="shared" si="3"/>
        <v>2</v>
      </c>
      <c r="J103">
        <f t="shared" si="2"/>
        <v>0.15384615384615385</v>
      </c>
    </row>
    <row r="104" spans="8:10" x14ac:dyDescent="0.2">
      <c r="H104">
        <v>102</v>
      </c>
      <c r="I104">
        <f t="shared" si="3"/>
        <v>7</v>
      </c>
      <c r="J104">
        <f t="shared" si="2"/>
        <v>0.53846153846153844</v>
      </c>
    </row>
    <row r="105" spans="8:10" x14ac:dyDescent="0.2">
      <c r="H105">
        <v>103</v>
      </c>
      <c r="I105">
        <f t="shared" si="3"/>
        <v>0</v>
      </c>
      <c r="J105">
        <f t="shared" si="2"/>
        <v>0</v>
      </c>
    </row>
    <row r="106" spans="8:10" x14ac:dyDescent="0.2">
      <c r="H106">
        <v>104</v>
      </c>
      <c r="I106">
        <f t="shared" si="3"/>
        <v>2</v>
      </c>
      <c r="J106">
        <f t="shared" si="2"/>
        <v>0.15384615384615385</v>
      </c>
    </row>
    <row r="107" spans="8:10" x14ac:dyDescent="0.2">
      <c r="H107">
        <v>105</v>
      </c>
      <c r="I107">
        <f t="shared" si="3"/>
        <v>7</v>
      </c>
      <c r="J107">
        <f t="shared" si="2"/>
        <v>0.53846153846153844</v>
      </c>
    </row>
    <row r="108" spans="8:10" x14ac:dyDescent="0.2">
      <c r="H108">
        <v>106</v>
      </c>
      <c r="I108">
        <f t="shared" si="3"/>
        <v>0</v>
      </c>
      <c r="J108">
        <f t="shared" si="2"/>
        <v>0</v>
      </c>
    </row>
    <row r="109" spans="8:10" x14ac:dyDescent="0.2">
      <c r="H109">
        <v>107</v>
      </c>
      <c r="I109">
        <f t="shared" si="3"/>
        <v>2</v>
      </c>
      <c r="J109">
        <f t="shared" si="2"/>
        <v>0.15384615384615385</v>
      </c>
    </row>
    <row r="110" spans="8:10" x14ac:dyDescent="0.2">
      <c r="H110">
        <v>108</v>
      </c>
      <c r="I110">
        <f t="shared" si="3"/>
        <v>7</v>
      </c>
      <c r="J110">
        <f t="shared" si="2"/>
        <v>0.53846153846153844</v>
      </c>
    </row>
    <row r="111" spans="8:10" x14ac:dyDescent="0.2">
      <c r="H111">
        <v>109</v>
      </c>
      <c r="I111">
        <f t="shared" si="3"/>
        <v>0</v>
      </c>
      <c r="J111">
        <f t="shared" si="2"/>
        <v>0</v>
      </c>
    </row>
    <row r="112" spans="8:10" x14ac:dyDescent="0.2">
      <c r="H112">
        <v>110</v>
      </c>
      <c r="I112">
        <f t="shared" si="3"/>
        <v>2</v>
      </c>
      <c r="J112">
        <f t="shared" si="2"/>
        <v>0.15384615384615385</v>
      </c>
    </row>
    <row r="113" spans="8:10" x14ac:dyDescent="0.2">
      <c r="H113">
        <v>111</v>
      </c>
      <c r="I113">
        <f t="shared" si="3"/>
        <v>7</v>
      </c>
      <c r="J113">
        <f t="shared" si="2"/>
        <v>0.53846153846153844</v>
      </c>
    </row>
    <row r="114" spans="8:10" x14ac:dyDescent="0.2">
      <c r="H114">
        <v>112</v>
      </c>
      <c r="I114">
        <f t="shared" si="3"/>
        <v>0</v>
      </c>
      <c r="J114">
        <f t="shared" si="2"/>
        <v>0</v>
      </c>
    </row>
    <row r="115" spans="8:10" x14ac:dyDescent="0.2">
      <c r="H115">
        <v>113</v>
      </c>
      <c r="I115">
        <f t="shared" si="3"/>
        <v>2</v>
      </c>
      <c r="J115">
        <f t="shared" si="2"/>
        <v>0.15384615384615385</v>
      </c>
    </row>
    <row r="116" spans="8:10" x14ac:dyDescent="0.2">
      <c r="H116">
        <v>114</v>
      </c>
      <c r="I116">
        <f t="shared" si="3"/>
        <v>7</v>
      </c>
      <c r="J116">
        <f t="shared" si="2"/>
        <v>0.53846153846153844</v>
      </c>
    </row>
    <row r="117" spans="8:10" x14ac:dyDescent="0.2">
      <c r="H117">
        <v>115</v>
      </c>
      <c r="I117">
        <f t="shared" si="3"/>
        <v>0</v>
      </c>
      <c r="J117">
        <f t="shared" si="2"/>
        <v>0</v>
      </c>
    </row>
    <row r="118" spans="8:10" x14ac:dyDescent="0.2">
      <c r="H118">
        <v>116</v>
      </c>
      <c r="I118">
        <f t="shared" si="3"/>
        <v>2</v>
      </c>
      <c r="J118">
        <f t="shared" si="2"/>
        <v>0.15384615384615385</v>
      </c>
    </row>
    <row r="119" spans="8:10" x14ac:dyDescent="0.2">
      <c r="H119">
        <v>117</v>
      </c>
      <c r="I119">
        <f t="shared" si="3"/>
        <v>7</v>
      </c>
      <c r="J119">
        <f t="shared" si="2"/>
        <v>0.53846153846153844</v>
      </c>
    </row>
    <row r="120" spans="8:10" x14ac:dyDescent="0.2">
      <c r="H120">
        <v>118</v>
      </c>
      <c r="I120">
        <f t="shared" si="3"/>
        <v>0</v>
      </c>
      <c r="J120">
        <f t="shared" si="2"/>
        <v>0</v>
      </c>
    </row>
    <row r="121" spans="8:10" x14ac:dyDescent="0.2">
      <c r="H121">
        <v>119</v>
      </c>
      <c r="I121">
        <f t="shared" si="3"/>
        <v>2</v>
      </c>
      <c r="J121">
        <f t="shared" si="2"/>
        <v>0.15384615384615385</v>
      </c>
    </row>
    <row r="122" spans="8:10" x14ac:dyDescent="0.2">
      <c r="H122">
        <v>120</v>
      </c>
      <c r="I122">
        <f t="shared" si="3"/>
        <v>7</v>
      </c>
      <c r="J122">
        <f t="shared" si="2"/>
        <v>0.53846153846153844</v>
      </c>
    </row>
    <row r="123" spans="8:10" x14ac:dyDescent="0.2">
      <c r="H123">
        <v>121</v>
      </c>
      <c r="I123">
        <f t="shared" si="3"/>
        <v>0</v>
      </c>
      <c r="J123">
        <f t="shared" si="2"/>
        <v>0</v>
      </c>
    </row>
    <row r="124" spans="8:10" x14ac:dyDescent="0.2">
      <c r="H124">
        <v>122</v>
      </c>
      <c r="I124">
        <f t="shared" si="3"/>
        <v>2</v>
      </c>
      <c r="J124">
        <f t="shared" si="2"/>
        <v>0.15384615384615385</v>
      </c>
    </row>
    <row r="125" spans="8:10" x14ac:dyDescent="0.2">
      <c r="H125">
        <v>123</v>
      </c>
      <c r="I125">
        <f t="shared" si="3"/>
        <v>7</v>
      </c>
      <c r="J125">
        <f t="shared" si="2"/>
        <v>0.53846153846153844</v>
      </c>
    </row>
    <row r="126" spans="8:10" x14ac:dyDescent="0.2">
      <c r="H126">
        <v>124</v>
      </c>
      <c r="I126">
        <f t="shared" si="3"/>
        <v>0</v>
      </c>
      <c r="J126">
        <f t="shared" si="2"/>
        <v>0</v>
      </c>
    </row>
    <row r="127" spans="8:10" x14ac:dyDescent="0.2">
      <c r="H127">
        <v>125</v>
      </c>
      <c r="I127">
        <f t="shared" si="3"/>
        <v>2</v>
      </c>
      <c r="J127">
        <f t="shared" si="2"/>
        <v>0.15384615384615385</v>
      </c>
    </row>
    <row r="128" spans="8:10" x14ac:dyDescent="0.2">
      <c r="H128">
        <v>126</v>
      </c>
      <c r="I128">
        <f t="shared" si="3"/>
        <v>7</v>
      </c>
      <c r="J128">
        <f t="shared" si="2"/>
        <v>0.53846153846153844</v>
      </c>
    </row>
    <row r="129" spans="8:10" x14ac:dyDescent="0.2">
      <c r="H129">
        <v>127</v>
      </c>
      <c r="I129">
        <f t="shared" si="3"/>
        <v>0</v>
      </c>
      <c r="J129">
        <f t="shared" si="2"/>
        <v>0</v>
      </c>
    </row>
    <row r="130" spans="8:10" x14ac:dyDescent="0.2">
      <c r="H130">
        <v>128</v>
      </c>
      <c r="I130">
        <f t="shared" si="3"/>
        <v>2</v>
      </c>
      <c r="J130">
        <f t="shared" ref="J130:J193" si="4">I130/m</f>
        <v>0.15384615384615385</v>
      </c>
    </row>
    <row r="131" spans="8:10" x14ac:dyDescent="0.2">
      <c r="H131">
        <v>129</v>
      </c>
      <c r="I131">
        <f t="shared" ref="I131:I194" si="5">MOD(a*I130+b,m)</f>
        <v>7</v>
      </c>
      <c r="J131">
        <f t="shared" si="4"/>
        <v>0.53846153846153844</v>
      </c>
    </row>
    <row r="132" spans="8:10" x14ac:dyDescent="0.2">
      <c r="H132">
        <v>130</v>
      </c>
      <c r="I132">
        <f t="shared" si="5"/>
        <v>0</v>
      </c>
      <c r="J132">
        <f t="shared" si="4"/>
        <v>0</v>
      </c>
    </row>
    <row r="133" spans="8:10" x14ac:dyDescent="0.2">
      <c r="H133">
        <v>131</v>
      </c>
      <c r="I133">
        <f t="shared" si="5"/>
        <v>2</v>
      </c>
      <c r="J133">
        <f t="shared" si="4"/>
        <v>0.15384615384615385</v>
      </c>
    </row>
    <row r="134" spans="8:10" x14ac:dyDescent="0.2">
      <c r="H134">
        <v>132</v>
      </c>
      <c r="I134">
        <f t="shared" si="5"/>
        <v>7</v>
      </c>
      <c r="J134">
        <f t="shared" si="4"/>
        <v>0.53846153846153844</v>
      </c>
    </row>
    <row r="135" spans="8:10" x14ac:dyDescent="0.2">
      <c r="H135">
        <v>133</v>
      </c>
      <c r="I135">
        <f t="shared" si="5"/>
        <v>0</v>
      </c>
      <c r="J135">
        <f t="shared" si="4"/>
        <v>0</v>
      </c>
    </row>
    <row r="136" spans="8:10" x14ac:dyDescent="0.2">
      <c r="H136">
        <v>134</v>
      </c>
      <c r="I136">
        <f t="shared" si="5"/>
        <v>2</v>
      </c>
      <c r="J136">
        <f t="shared" si="4"/>
        <v>0.15384615384615385</v>
      </c>
    </row>
    <row r="137" spans="8:10" x14ac:dyDescent="0.2">
      <c r="H137">
        <v>135</v>
      </c>
      <c r="I137">
        <f t="shared" si="5"/>
        <v>7</v>
      </c>
      <c r="J137">
        <f t="shared" si="4"/>
        <v>0.53846153846153844</v>
      </c>
    </row>
    <row r="138" spans="8:10" x14ac:dyDescent="0.2">
      <c r="H138">
        <v>136</v>
      </c>
      <c r="I138">
        <f t="shared" si="5"/>
        <v>0</v>
      </c>
      <c r="J138">
        <f t="shared" si="4"/>
        <v>0</v>
      </c>
    </row>
    <row r="139" spans="8:10" x14ac:dyDescent="0.2">
      <c r="H139">
        <v>137</v>
      </c>
      <c r="I139">
        <f t="shared" si="5"/>
        <v>2</v>
      </c>
      <c r="J139">
        <f t="shared" si="4"/>
        <v>0.15384615384615385</v>
      </c>
    </row>
    <row r="140" spans="8:10" x14ac:dyDescent="0.2">
      <c r="H140">
        <v>138</v>
      </c>
      <c r="I140">
        <f t="shared" si="5"/>
        <v>7</v>
      </c>
      <c r="J140">
        <f t="shared" si="4"/>
        <v>0.53846153846153844</v>
      </c>
    </row>
    <row r="141" spans="8:10" x14ac:dyDescent="0.2">
      <c r="H141">
        <v>139</v>
      </c>
      <c r="I141">
        <f t="shared" si="5"/>
        <v>0</v>
      </c>
      <c r="J141">
        <f t="shared" si="4"/>
        <v>0</v>
      </c>
    </row>
    <row r="142" spans="8:10" x14ac:dyDescent="0.2">
      <c r="H142">
        <v>140</v>
      </c>
      <c r="I142">
        <f t="shared" si="5"/>
        <v>2</v>
      </c>
      <c r="J142">
        <f t="shared" si="4"/>
        <v>0.15384615384615385</v>
      </c>
    </row>
    <row r="143" spans="8:10" x14ac:dyDescent="0.2">
      <c r="H143">
        <v>141</v>
      </c>
      <c r="I143">
        <f t="shared" si="5"/>
        <v>7</v>
      </c>
      <c r="J143">
        <f t="shared" si="4"/>
        <v>0.53846153846153844</v>
      </c>
    </row>
    <row r="144" spans="8:10" x14ac:dyDescent="0.2">
      <c r="H144">
        <v>142</v>
      </c>
      <c r="I144">
        <f t="shared" si="5"/>
        <v>0</v>
      </c>
      <c r="J144">
        <f t="shared" si="4"/>
        <v>0</v>
      </c>
    </row>
    <row r="145" spans="8:10" x14ac:dyDescent="0.2">
      <c r="H145">
        <v>143</v>
      </c>
      <c r="I145">
        <f t="shared" si="5"/>
        <v>2</v>
      </c>
      <c r="J145">
        <f t="shared" si="4"/>
        <v>0.15384615384615385</v>
      </c>
    </row>
    <row r="146" spans="8:10" x14ac:dyDescent="0.2">
      <c r="H146">
        <v>144</v>
      </c>
      <c r="I146">
        <f t="shared" si="5"/>
        <v>7</v>
      </c>
      <c r="J146">
        <f t="shared" si="4"/>
        <v>0.53846153846153844</v>
      </c>
    </row>
    <row r="147" spans="8:10" x14ac:dyDescent="0.2">
      <c r="H147">
        <v>145</v>
      </c>
      <c r="I147">
        <f t="shared" si="5"/>
        <v>0</v>
      </c>
      <c r="J147">
        <f t="shared" si="4"/>
        <v>0</v>
      </c>
    </row>
    <row r="148" spans="8:10" x14ac:dyDescent="0.2">
      <c r="H148">
        <v>146</v>
      </c>
      <c r="I148">
        <f t="shared" si="5"/>
        <v>2</v>
      </c>
      <c r="J148">
        <f t="shared" si="4"/>
        <v>0.15384615384615385</v>
      </c>
    </row>
    <row r="149" spans="8:10" x14ac:dyDescent="0.2">
      <c r="H149">
        <v>147</v>
      </c>
      <c r="I149">
        <f t="shared" si="5"/>
        <v>7</v>
      </c>
      <c r="J149">
        <f t="shared" si="4"/>
        <v>0.53846153846153844</v>
      </c>
    </row>
    <row r="150" spans="8:10" x14ac:dyDescent="0.2">
      <c r="H150">
        <v>148</v>
      </c>
      <c r="I150">
        <f t="shared" si="5"/>
        <v>0</v>
      </c>
      <c r="J150">
        <f t="shared" si="4"/>
        <v>0</v>
      </c>
    </row>
    <row r="151" spans="8:10" x14ac:dyDescent="0.2">
      <c r="H151">
        <v>149</v>
      </c>
      <c r="I151">
        <f t="shared" si="5"/>
        <v>2</v>
      </c>
      <c r="J151">
        <f t="shared" si="4"/>
        <v>0.15384615384615385</v>
      </c>
    </row>
    <row r="152" spans="8:10" x14ac:dyDescent="0.2">
      <c r="H152">
        <v>150</v>
      </c>
      <c r="I152">
        <f t="shared" si="5"/>
        <v>7</v>
      </c>
      <c r="J152">
        <f t="shared" si="4"/>
        <v>0.53846153846153844</v>
      </c>
    </row>
    <row r="153" spans="8:10" x14ac:dyDescent="0.2">
      <c r="H153">
        <v>151</v>
      </c>
      <c r="I153">
        <f t="shared" si="5"/>
        <v>0</v>
      </c>
      <c r="J153">
        <f t="shared" si="4"/>
        <v>0</v>
      </c>
    </row>
    <row r="154" spans="8:10" x14ac:dyDescent="0.2">
      <c r="H154">
        <v>152</v>
      </c>
      <c r="I154">
        <f t="shared" si="5"/>
        <v>2</v>
      </c>
      <c r="J154">
        <f t="shared" si="4"/>
        <v>0.15384615384615385</v>
      </c>
    </row>
    <row r="155" spans="8:10" x14ac:dyDescent="0.2">
      <c r="H155">
        <v>153</v>
      </c>
      <c r="I155">
        <f t="shared" si="5"/>
        <v>7</v>
      </c>
      <c r="J155">
        <f t="shared" si="4"/>
        <v>0.53846153846153844</v>
      </c>
    </row>
    <row r="156" spans="8:10" x14ac:dyDescent="0.2">
      <c r="H156">
        <v>154</v>
      </c>
      <c r="I156">
        <f t="shared" si="5"/>
        <v>0</v>
      </c>
      <c r="J156">
        <f t="shared" si="4"/>
        <v>0</v>
      </c>
    </row>
    <row r="157" spans="8:10" x14ac:dyDescent="0.2">
      <c r="H157">
        <v>155</v>
      </c>
      <c r="I157">
        <f t="shared" si="5"/>
        <v>2</v>
      </c>
      <c r="J157">
        <f t="shared" si="4"/>
        <v>0.15384615384615385</v>
      </c>
    </row>
    <row r="158" spans="8:10" x14ac:dyDescent="0.2">
      <c r="H158">
        <v>156</v>
      </c>
      <c r="I158">
        <f t="shared" si="5"/>
        <v>7</v>
      </c>
      <c r="J158">
        <f t="shared" si="4"/>
        <v>0.53846153846153844</v>
      </c>
    </row>
    <row r="159" spans="8:10" x14ac:dyDescent="0.2">
      <c r="H159">
        <v>157</v>
      </c>
      <c r="I159">
        <f t="shared" si="5"/>
        <v>0</v>
      </c>
      <c r="J159">
        <f t="shared" si="4"/>
        <v>0</v>
      </c>
    </row>
    <row r="160" spans="8:10" x14ac:dyDescent="0.2">
      <c r="H160">
        <v>158</v>
      </c>
      <c r="I160">
        <f t="shared" si="5"/>
        <v>2</v>
      </c>
      <c r="J160">
        <f t="shared" si="4"/>
        <v>0.15384615384615385</v>
      </c>
    </row>
    <row r="161" spans="8:10" x14ac:dyDescent="0.2">
      <c r="H161">
        <v>159</v>
      </c>
      <c r="I161">
        <f t="shared" si="5"/>
        <v>7</v>
      </c>
      <c r="J161">
        <f t="shared" si="4"/>
        <v>0.53846153846153844</v>
      </c>
    </row>
    <row r="162" spans="8:10" x14ac:dyDescent="0.2">
      <c r="H162">
        <v>160</v>
      </c>
      <c r="I162">
        <f t="shared" si="5"/>
        <v>0</v>
      </c>
      <c r="J162">
        <f t="shared" si="4"/>
        <v>0</v>
      </c>
    </row>
    <row r="163" spans="8:10" x14ac:dyDescent="0.2">
      <c r="H163">
        <v>161</v>
      </c>
      <c r="I163">
        <f t="shared" si="5"/>
        <v>2</v>
      </c>
      <c r="J163">
        <f t="shared" si="4"/>
        <v>0.15384615384615385</v>
      </c>
    </row>
    <row r="164" spans="8:10" x14ac:dyDescent="0.2">
      <c r="H164">
        <v>162</v>
      </c>
      <c r="I164">
        <f t="shared" si="5"/>
        <v>7</v>
      </c>
      <c r="J164">
        <f t="shared" si="4"/>
        <v>0.53846153846153844</v>
      </c>
    </row>
    <row r="165" spans="8:10" x14ac:dyDescent="0.2">
      <c r="H165">
        <v>163</v>
      </c>
      <c r="I165">
        <f t="shared" si="5"/>
        <v>0</v>
      </c>
      <c r="J165">
        <f t="shared" si="4"/>
        <v>0</v>
      </c>
    </row>
    <row r="166" spans="8:10" x14ac:dyDescent="0.2">
      <c r="H166">
        <v>164</v>
      </c>
      <c r="I166">
        <f t="shared" si="5"/>
        <v>2</v>
      </c>
      <c r="J166">
        <f t="shared" si="4"/>
        <v>0.15384615384615385</v>
      </c>
    </row>
    <row r="167" spans="8:10" x14ac:dyDescent="0.2">
      <c r="H167">
        <v>165</v>
      </c>
      <c r="I167">
        <f t="shared" si="5"/>
        <v>7</v>
      </c>
      <c r="J167">
        <f t="shared" si="4"/>
        <v>0.53846153846153844</v>
      </c>
    </row>
    <row r="168" spans="8:10" x14ac:dyDescent="0.2">
      <c r="H168">
        <v>166</v>
      </c>
      <c r="I168">
        <f t="shared" si="5"/>
        <v>0</v>
      </c>
      <c r="J168">
        <f t="shared" si="4"/>
        <v>0</v>
      </c>
    </row>
    <row r="169" spans="8:10" x14ac:dyDescent="0.2">
      <c r="H169">
        <v>167</v>
      </c>
      <c r="I169">
        <f t="shared" si="5"/>
        <v>2</v>
      </c>
      <c r="J169">
        <f t="shared" si="4"/>
        <v>0.15384615384615385</v>
      </c>
    </row>
    <row r="170" spans="8:10" x14ac:dyDescent="0.2">
      <c r="H170">
        <v>168</v>
      </c>
      <c r="I170">
        <f t="shared" si="5"/>
        <v>7</v>
      </c>
      <c r="J170">
        <f t="shared" si="4"/>
        <v>0.53846153846153844</v>
      </c>
    </row>
    <row r="171" spans="8:10" x14ac:dyDescent="0.2">
      <c r="H171">
        <v>169</v>
      </c>
      <c r="I171">
        <f t="shared" si="5"/>
        <v>0</v>
      </c>
      <c r="J171">
        <f t="shared" si="4"/>
        <v>0</v>
      </c>
    </row>
    <row r="172" spans="8:10" x14ac:dyDescent="0.2">
      <c r="H172">
        <v>170</v>
      </c>
      <c r="I172">
        <f t="shared" si="5"/>
        <v>2</v>
      </c>
      <c r="J172">
        <f t="shared" si="4"/>
        <v>0.15384615384615385</v>
      </c>
    </row>
    <row r="173" spans="8:10" x14ac:dyDescent="0.2">
      <c r="H173">
        <v>171</v>
      </c>
      <c r="I173">
        <f t="shared" si="5"/>
        <v>7</v>
      </c>
      <c r="J173">
        <f t="shared" si="4"/>
        <v>0.53846153846153844</v>
      </c>
    </row>
    <row r="174" spans="8:10" x14ac:dyDescent="0.2">
      <c r="H174">
        <v>172</v>
      </c>
      <c r="I174">
        <f t="shared" si="5"/>
        <v>0</v>
      </c>
      <c r="J174">
        <f t="shared" si="4"/>
        <v>0</v>
      </c>
    </row>
    <row r="175" spans="8:10" x14ac:dyDescent="0.2">
      <c r="H175">
        <v>173</v>
      </c>
      <c r="I175">
        <f t="shared" si="5"/>
        <v>2</v>
      </c>
      <c r="J175">
        <f t="shared" si="4"/>
        <v>0.15384615384615385</v>
      </c>
    </row>
    <row r="176" spans="8:10" x14ac:dyDescent="0.2">
      <c r="H176">
        <v>174</v>
      </c>
      <c r="I176">
        <f t="shared" si="5"/>
        <v>7</v>
      </c>
      <c r="J176">
        <f t="shared" si="4"/>
        <v>0.53846153846153844</v>
      </c>
    </row>
    <row r="177" spans="8:10" x14ac:dyDescent="0.2">
      <c r="H177">
        <v>175</v>
      </c>
      <c r="I177">
        <f t="shared" si="5"/>
        <v>0</v>
      </c>
      <c r="J177">
        <f t="shared" si="4"/>
        <v>0</v>
      </c>
    </row>
    <row r="178" spans="8:10" x14ac:dyDescent="0.2">
      <c r="H178">
        <v>176</v>
      </c>
      <c r="I178">
        <f t="shared" si="5"/>
        <v>2</v>
      </c>
      <c r="J178">
        <f t="shared" si="4"/>
        <v>0.15384615384615385</v>
      </c>
    </row>
    <row r="179" spans="8:10" x14ac:dyDescent="0.2">
      <c r="H179">
        <v>177</v>
      </c>
      <c r="I179">
        <f t="shared" si="5"/>
        <v>7</v>
      </c>
      <c r="J179">
        <f t="shared" si="4"/>
        <v>0.53846153846153844</v>
      </c>
    </row>
    <row r="180" spans="8:10" x14ac:dyDescent="0.2">
      <c r="H180">
        <v>178</v>
      </c>
      <c r="I180">
        <f t="shared" si="5"/>
        <v>0</v>
      </c>
      <c r="J180">
        <f t="shared" si="4"/>
        <v>0</v>
      </c>
    </row>
    <row r="181" spans="8:10" x14ac:dyDescent="0.2">
      <c r="H181">
        <v>179</v>
      </c>
      <c r="I181">
        <f t="shared" si="5"/>
        <v>2</v>
      </c>
      <c r="J181">
        <f t="shared" si="4"/>
        <v>0.15384615384615385</v>
      </c>
    </row>
    <row r="182" spans="8:10" x14ac:dyDescent="0.2">
      <c r="H182">
        <v>180</v>
      </c>
      <c r="I182">
        <f t="shared" si="5"/>
        <v>7</v>
      </c>
      <c r="J182">
        <f t="shared" si="4"/>
        <v>0.53846153846153844</v>
      </c>
    </row>
    <row r="183" spans="8:10" x14ac:dyDescent="0.2">
      <c r="H183">
        <v>181</v>
      </c>
      <c r="I183">
        <f t="shared" si="5"/>
        <v>0</v>
      </c>
      <c r="J183">
        <f t="shared" si="4"/>
        <v>0</v>
      </c>
    </row>
    <row r="184" spans="8:10" x14ac:dyDescent="0.2">
      <c r="H184">
        <v>182</v>
      </c>
      <c r="I184">
        <f t="shared" si="5"/>
        <v>2</v>
      </c>
      <c r="J184">
        <f t="shared" si="4"/>
        <v>0.15384615384615385</v>
      </c>
    </row>
    <row r="185" spans="8:10" x14ac:dyDescent="0.2">
      <c r="H185">
        <v>183</v>
      </c>
      <c r="I185">
        <f t="shared" si="5"/>
        <v>7</v>
      </c>
      <c r="J185">
        <f t="shared" si="4"/>
        <v>0.53846153846153844</v>
      </c>
    </row>
    <row r="186" spans="8:10" x14ac:dyDescent="0.2">
      <c r="H186">
        <v>184</v>
      </c>
      <c r="I186">
        <f t="shared" si="5"/>
        <v>0</v>
      </c>
      <c r="J186">
        <f t="shared" si="4"/>
        <v>0</v>
      </c>
    </row>
    <row r="187" spans="8:10" x14ac:dyDescent="0.2">
      <c r="H187">
        <v>185</v>
      </c>
      <c r="I187">
        <f t="shared" si="5"/>
        <v>2</v>
      </c>
      <c r="J187">
        <f t="shared" si="4"/>
        <v>0.15384615384615385</v>
      </c>
    </row>
    <row r="188" spans="8:10" x14ac:dyDescent="0.2">
      <c r="H188">
        <v>186</v>
      </c>
      <c r="I188">
        <f t="shared" si="5"/>
        <v>7</v>
      </c>
      <c r="J188">
        <f t="shared" si="4"/>
        <v>0.53846153846153844</v>
      </c>
    </row>
    <row r="189" spans="8:10" x14ac:dyDescent="0.2">
      <c r="H189">
        <v>187</v>
      </c>
      <c r="I189">
        <f t="shared" si="5"/>
        <v>0</v>
      </c>
      <c r="J189">
        <f t="shared" si="4"/>
        <v>0</v>
      </c>
    </row>
    <row r="190" spans="8:10" x14ac:dyDescent="0.2">
      <c r="H190">
        <v>188</v>
      </c>
      <c r="I190">
        <f t="shared" si="5"/>
        <v>2</v>
      </c>
      <c r="J190">
        <f t="shared" si="4"/>
        <v>0.15384615384615385</v>
      </c>
    </row>
    <row r="191" spans="8:10" x14ac:dyDescent="0.2">
      <c r="H191">
        <v>189</v>
      </c>
      <c r="I191">
        <f t="shared" si="5"/>
        <v>7</v>
      </c>
      <c r="J191">
        <f t="shared" si="4"/>
        <v>0.53846153846153844</v>
      </c>
    </row>
    <row r="192" spans="8:10" x14ac:dyDescent="0.2">
      <c r="H192">
        <v>190</v>
      </c>
      <c r="I192">
        <f t="shared" si="5"/>
        <v>0</v>
      </c>
      <c r="J192">
        <f t="shared" si="4"/>
        <v>0</v>
      </c>
    </row>
    <row r="193" spans="8:10" x14ac:dyDescent="0.2">
      <c r="H193">
        <v>191</v>
      </c>
      <c r="I193">
        <f t="shared" si="5"/>
        <v>2</v>
      </c>
      <c r="J193">
        <f t="shared" si="4"/>
        <v>0.15384615384615385</v>
      </c>
    </row>
    <row r="194" spans="8:10" x14ac:dyDescent="0.2">
      <c r="H194">
        <v>192</v>
      </c>
      <c r="I194">
        <f t="shared" si="5"/>
        <v>7</v>
      </c>
      <c r="J194">
        <f t="shared" ref="J194:J257" si="6">I194/m</f>
        <v>0.53846153846153844</v>
      </c>
    </row>
    <row r="195" spans="8:10" x14ac:dyDescent="0.2">
      <c r="H195">
        <v>193</v>
      </c>
      <c r="I195">
        <f t="shared" ref="I195:I258" si="7">MOD(a*I194+b,m)</f>
        <v>0</v>
      </c>
      <c r="J195">
        <f t="shared" si="6"/>
        <v>0</v>
      </c>
    </row>
    <row r="196" spans="8:10" x14ac:dyDescent="0.2">
      <c r="H196">
        <v>194</v>
      </c>
      <c r="I196">
        <f t="shared" si="7"/>
        <v>2</v>
      </c>
      <c r="J196">
        <f t="shared" si="6"/>
        <v>0.15384615384615385</v>
      </c>
    </row>
    <row r="197" spans="8:10" x14ac:dyDescent="0.2">
      <c r="H197">
        <v>195</v>
      </c>
      <c r="I197">
        <f t="shared" si="7"/>
        <v>7</v>
      </c>
      <c r="J197">
        <f t="shared" si="6"/>
        <v>0.53846153846153844</v>
      </c>
    </row>
    <row r="198" spans="8:10" x14ac:dyDescent="0.2">
      <c r="H198">
        <v>196</v>
      </c>
      <c r="I198">
        <f t="shared" si="7"/>
        <v>0</v>
      </c>
      <c r="J198">
        <f t="shared" si="6"/>
        <v>0</v>
      </c>
    </row>
    <row r="199" spans="8:10" x14ac:dyDescent="0.2">
      <c r="H199">
        <v>197</v>
      </c>
      <c r="I199">
        <f t="shared" si="7"/>
        <v>2</v>
      </c>
      <c r="J199">
        <f t="shared" si="6"/>
        <v>0.15384615384615385</v>
      </c>
    </row>
    <row r="200" spans="8:10" x14ac:dyDescent="0.2">
      <c r="H200">
        <v>198</v>
      </c>
      <c r="I200">
        <f t="shared" si="7"/>
        <v>7</v>
      </c>
      <c r="J200">
        <f t="shared" si="6"/>
        <v>0.53846153846153844</v>
      </c>
    </row>
    <row r="201" spans="8:10" x14ac:dyDescent="0.2">
      <c r="H201">
        <v>199</v>
      </c>
      <c r="I201">
        <f t="shared" si="7"/>
        <v>0</v>
      </c>
      <c r="J201">
        <f t="shared" si="6"/>
        <v>0</v>
      </c>
    </row>
    <row r="202" spans="8:10" x14ac:dyDescent="0.2">
      <c r="H202">
        <v>200</v>
      </c>
      <c r="I202">
        <f t="shared" si="7"/>
        <v>2</v>
      </c>
      <c r="J202">
        <f t="shared" si="6"/>
        <v>0.15384615384615385</v>
      </c>
    </row>
    <row r="203" spans="8:10" x14ac:dyDescent="0.2">
      <c r="H203">
        <v>201</v>
      </c>
      <c r="I203">
        <f t="shared" si="7"/>
        <v>7</v>
      </c>
      <c r="J203">
        <f t="shared" si="6"/>
        <v>0.53846153846153844</v>
      </c>
    </row>
    <row r="204" spans="8:10" x14ac:dyDescent="0.2">
      <c r="H204">
        <v>202</v>
      </c>
      <c r="I204">
        <f t="shared" si="7"/>
        <v>0</v>
      </c>
      <c r="J204">
        <f t="shared" si="6"/>
        <v>0</v>
      </c>
    </row>
    <row r="205" spans="8:10" x14ac:dyDescent="0.2">
      <c r="H205">
        <v>203</v>
      </c>
      <c r="I205">
        <f t="shared" si="7"/>
        <v>2</v>
      </c>
      <c r="J205">
        <f t="shared" si="6"/>
        <v>0.15384615384615385</v>
      </c>
    </row>
    <row r="206" spans="8:10" x14ac:dyDescent="0.2">
      <c r="H206">
        <v>204</v>
      </c>
      <c r="I206">
        <f t="shared" si="7"/>
        <v>7</v>
      </c>
      <c r="J206">
        <f t="shared" si="6"/>
        <v>0.53846153846153844</v>
      </c>
    </row>
    <row r="207" spans="8:10" x14ac:dyDescent="0.2">
      <c r="H207">
        <v>205</v>
      </c>
      <c r="I207">
        <f t="shared" si="7"/>
        <v>0</v>
      </c>
      <c r="J207">
        <f t="shared" si="6"/>
        <v>0</v>
      </c>
    </row>
    <row r="208" spans="8:10" x14ac:dyDescent="0.2">
      <c r="H208">
        <v>206</v>
      </c>
      <c r="I208">
        <f t="shared" si="7"/>
        <v>2</v>
      </c>
      <c r="J208">
        <f t="shared" si="6"/>
        <v>0.15384615384615385</v>
      </c>
    </row>
    <row r="209" spans="8:10" x14ac:dyDescent="0.2">
      <c r="H209">
        <v>207</v>
      </c>
      <c r="I209">
        <f t="shared" si="7"/>
        <v>7</v>
      </c>
      <c r="J209">
        <f t="shared" si="6"/>
        <v>0.53846153846153844</v>
      </c>
    </row>
    <row r="210" spans="8:10" x14ac:dyDescent="0.2">
      <c r="H210">
        <v>208</v>
      </c>
      <c r="I210">
        <f t="shared" si="7"/>
        <v>0</v>
      </c>
      <c r="J210">
        <f t="shared" si="6"/>
        <v>0</v>
      </c>
    </row>
    <row r="211" spans="8:10" x14ac:dyDescent="0.2">
      <c r="H211">
        <v>209</v>
      </c>
      <c r="I211">
        <f t="shared" si="7"/>
        <v>2</v>
      </c>
      <c r="J211">
        <f t="shared" si="6"/>
        <v>0.15384615384615385</v>
      </c>
    </row>
    <row r="212" spans="8:10" x14ac:dyDescent="0.2">
      <c r="H212">
        <v>210</v>
      </c>
      <c r="I212">
        <f t="shared" si="7"/>
        <v>7</v>
      </c>
      <c r="J212">
        <f t="shared" si="6"/>
        <v>0.53846153846153844</v>
      </c>
    </row>
    <row r="213" spans="8:10" x14ac:dyDescent="0.2">
      <c r="H213">
        <v>211</v>
      </c>
      <c r="I213">
        <f t="shared" si="7"/>
        <v>0</v>
      </c>
      <c r="J213">
        <f t="shared" si="6"/>
        <v>0</v>
      </c>
    </row>
    <row r="214" spans="8:10" x14ac:dyDescent="0.2">
      <c r="H214">
        <v>212</v>
      </c>
      <c r="I214">
        <f t="shared" si="7"/>
        <v>2</v>
      </c>
      <c r="J214">
        <f t="shared" si="6"/>
        <v>0.15384615384615385</v>
      </c>
    </row>
    <row r="215" spans="8:10" x14ac:dyDescent="0.2">
      <c r="H215">
        <v>213</v>
      </c>
      <c r="I215">
        <f t="shared" si="7"/>
        <v>7</v>
      </c>
      <c r="J215">
        <f t="shared" si="6"/>
        <v>0.53846153846153844</v>
      </c>
    </row>
    <row r="216" spans="8:10" x14ac:dyDescent="0.2">
      <c r="H216">
        <v>214</v>
      </c>
      <c r="I216">
        <f t="shared" si="7"/>
        <v>0</v>
      </c>
      <c r="J216">
        <f t="shared" si="6"/>
        <v>0</v>
      </c>
    </row>
    <row r="217" spans="8:10" x14ac:dyDescent="0.2">
      <c r="H217">
        <v>215</v>
      </c>
      <c r="I217">
        <f t="shared" si="7"/>
        <v>2</v>
      </c>
      <c r="J217">
        <f t="shared" si="6"/>
        <v>0.15384615384615385</v>
      </c>
    </row>
    <row r="218" spans="8:10" x14ac:dyDescent="0.2">
      <c r="H218">
        <v>216</v>
      </c>
      <c r="I218">
        <f t="shared" si="7"/>
        <v>7</v>
      </c>
      <c r="J218">
        <f t="shared" si="6"/>
        <v>0.53846153846153844</v>
      </c>
    </row>
    <row r="219" spans="8:10" x14ac:dyDescent="0.2">
      <c r="H219">
        <v>217</v>
      </c>
      <c r="I219">
        <f t="shared" si="7"/>
        <v>0</v>
      </c>
      <c r="J219">
        <f t="shared" si="6"/>
        <v>0</v>
      </c>
    </row>
    <row r="220" spans="8:10" x14ac:dyDescent="0.2">
      <c r="H220">
        <v>218</v>
      </c>
      <c r="I220">
        <f t="shared" si="7"/>
        <v>2</v>
      </c>
      <c r="J220">
        <f t="shared" si="6"/>
        <v>0.15384615384615385</v>
      </c>
    </row>
    <row r="221" spans="8:10" x14ac:dyDescent="0.2">
      <c r="H221">
        <v>219</v>
      </c>
      <c r="I221">
        <f t="shared" si="7"/>
        <v>7</v>
      </c>
      <c r="J221">
        <f t="shared" si="6"/>
        <v>0.53846153846153844</v>
      </c>
    </row>
    <row r="222" spans="8:10" x14ac:dyDescent="0.2">
      <c r="H222">
        <v>220</v>
      </c>
      <c r="I222">
        <f t="shared" si="7"/>
        <v>0</v>
      </c>
      <c r="J222">
        <f t="shared" si="6"/>
        <v>0</v>
      </c>
    </row>
    <row r="223" spans="8:10" x14ac:dyDescent="0.2">
      <c r="H223">
        <v>221</v>
      </c>
      <c r="I223">
        <f t="shared" si="7"/>
        <v>2</v>
      </c>
      <c r="J223">
        <f t="shared" si="6"/>
        <v>0.15384615384615385</v>
      </c>
    </row>
    <row r="224" spans="8:10" x14ac:dyDescent="0.2">
      <c r="H224">
        <v>222</v>
      </c>
      <c r="I224">
        <f t="shared" si="7"/>
        <v>7</v>
      </c>
      <c r="J224">
        <f t="shared" si="6"/>
        <v>0.53846153846153844</v>
      </c>
    </row>
    <row r="225" spans="8:10" x14ac:dyDescent="0.2">
      <c r="H225">
        <v>223</v>
      </c>
      <c r="I225">
        <f t="shared" si="7"/>
        <v>0</v>
      </c>
      <c r="J225">
        <f t="shared" si="6"/>
        <v>0</v>
      </c>
    </row>
    <row r="226" spans="8:10" x14ac:dyDescent="0.2">
      <c r="H226">
        <v>224</v>
      </c>
      <c r="I226">
        <f t="shared" si="7"/>
        <v>2</v>
      </c>
      <c r="J226">
        <f t="shared" si="6"/>
        <v>0.15384615384615385</v>
      </c>
    </row>
    <row r="227" spans="8:10" x14ac:dyDescent="0.2">
      <c r="H227">
        <v>225</v>
      </c>
      <c r="I227">
        <f t="shared" si="7"/>
        <v>7</v>
      </c>
      <c r="J227">
        <f t="shared" si="6"/>
        <v>0.53846153846153844</v>
      </c>
    </row>
    <row r="228" spans="8:10" x14ac:dyDescent="0.2">
      <c r="H228">
        <v>226</v>
      </c>
      <c r="I228">
        <f t="shared" si="7"/>
        <v>0</v>
      </c>
      <c r="J228">
        <f t="shared" si="6"/>
        <v>0</v>
      </c>
    </row>
    <row r="229" spans="8:10" x14ac:dyDescent="0.2">
      <c r="H229">
        <v>227</v>
      </c>
      <c r="I229">
        <f t="shared" si="7"/>
        <v>2</v>
      </c>
      <c r="J229">
        <f t="shared" si="6"/>
        <v>0.15384615384615385</v>
      </c>
    </row>
    <row r="230" spans="8:10" x14ac:dyDescent="0.2">
      <c r="H230">
        <v>228</v>
      </c>
      <c r="I230">
        <f t="shared" si="7"/>
        <v>7</v>
      </c>
      <c r="J230">
        <f t="shared" si="6"/>
        <v>0.53846153846153844</v>
      </c>
    </row>
    <row r="231" spans="8:10" x14ac:dyDescent="0.2">
      <c r="H231">
        <v>229</v>
      </c>
      <c r="I231">
        <f t="shared" si="7"/>
        <v>0</v>
      </c>
      <c r="J231">
        <f t="shared" si="6"/>
        <v>0</v>
      </c>
    </row>
    <row r="232" spans="8:10" x14ac:dyDescent="0.2">
      <c r="H232">
        <v>230</v>
      </c>
      <c r="I232">
        <f t="shared" si="7"/>
        <v>2</v>
      </c>
      <c r="J232">
        <f t="shared" si="6"/>
        <v>0.15384615384615385</v>
      </c>
    </row>
    <row r="233" spans="8:10" x14ac:dyDescent="0.2">
      <c r="H233">
        <v>231</v>
      </c>
      <c r="I233">
        <f t="shared" si="7"/>
        <v>7</v>
      </c>
      <c r="J233">
        <f t="shared" si="6"/>
        <v>0.53846153846153844</v>
      </c>
    </row>
    <row r="234" spans="8:10" x14ac:dyDescent="0.2">
      <c r="H234">
        <v>232</v>
      </c>
      <c r="I234">
        <f t="shared" si="7"/>
        <v>0</v>
      </c>
      <c r="J234">
        <f t="shared" si="6"/>
        <v>0</v>
      </c>
    </row>
    <row r="235" spans="8:10" x14ac:dyDescent="0.2">
      <c r="H235">
        <v>233</v>
      </c>
      <c r="I235">
        <f t="shared" si="7"/>
        <v>2</v>
      </c>
      <c r="J235">
        <f t="shared" si="6"/>
        <v>0.15384615384615385</v>
      </c>
    </row>
    <row r="236" spans="8:10" x14ac:dyDescent="0.2">
      <c r="H236">
        <v>234</v>
      </c>
      <c r="I236">
        <f t="shared" si="7"/>
        <v>7</v>
      </c>
      <c r="J236">
        <f t="shared" si="6"/>
        <v>0.53846153846153844</v>
      </c>
    </row>
    <row r="237" spans="8:10" x14ac:dyDescent="0.2">
      <c r="H237">
        <v>235</v>
      </c>
      <c r="I237">
        <f t="shared" si="7"/>
        <v>0</v>
      </c>
      <c r="J237">
        <f t="shared" si="6"/>
        <v>0</v>
      </c>
    </row>
    <row r="238" spans="8:10" x14ac:dyDescent="0.2">
      <c r="H238">
        <v>236</v>
      </c>
      <c r="I238">
        <f t="shared" si="7"/>
        <v>2</v>
      </c>
      <c r="J238">
        <f t="shared" si="6"/>
        <v>0.15384615384615385</v>
      </c>
    </row>
    <row r="239" spans="8:10" x14ac:dyDescent="0.2">
      <c r="H239">
        <v>237</v>
      </c>
      <c r="I239">
        <f t="shared" si="7"/>
        <v>7</v>
      </c>
      <c r="J239">
        <f t="shared" si="6"/>
        <v>0.53846153846153844</v>
      </c>
    </row>
    <row r="240" spans="8:10" x14ac:dyDescent="0.2">
      <c r="H240">
        <v>238</v>
      </c>
      <c r="I240">
        <f t="shared" si="7"/>
        <v>0</v>
      </c>
      <c r="J240">
        <f t="shared" si="6"/>
        <v>0</v>
      </c>
    </row>
    <row r="241" spans="8:10" x14ac:dyDescent="0.2">
      <c r="H241">
        <v>239</v>
      </c>
      <c r="I241">
        <f t="shared" si="7"/>
        <v>2</v>
      </c>
      <c r="J241">
        <f t="shared" si="6"/>
        <v>0.15384615384615385</v>
      </c>
    </row>
    <row r="242" spans="8:10" x14ac:dyDescent="0.2">
      <c r="H242">
        <v>240</v>
      </c>
      <c r="I242">
        <f t="shared" si="7"/>
        <v>7</v>
      </c>
      <c r="J242">
        <f t="shared" si="6"/>
        <v>0.53846153846153844</v>
      </c>
    </row>
    <row r="243" spans="8:10" x14ac:dyDescent="0.2">
      <c r="H243">
        <v>241</v>
      </c>
      <c r="I243">
        <f t="shared" si="7"/>
        <v>0</v>
      </c>
      <c r="J243">
        <f t="shared" si="6"/>
        <v>0</v>
      </c>
    </row>
    <row r="244" spans="8:10" x14ac:dyDescent="0.2">
      <c r="H244">
        <v>242</v>
      </c>
      <c r="I244">
        <f t="shared" si="7"/>
        <v>2</v>
      </c>
      <c r="J244">
        <f t="shared" si="6"/>
        <v>0.15384615384615385</v>
      </c>
    </row>
    <row r="245" spans="8:10" x14ac:dyDescent="0.2">
      <c r="H245">
        <v>243</v>
      </c>
      <c r="I245">
        <f t="shared" si="7"/>
        <v>7</v>
      </c>
      <c r="J245">
        <f t="shared" si="6"/>
        <v>0.53846153846153844</v>
      </c>
    </row>
    <row r="246" spans="8:10" x14ac:dyDescent="0.2">
      <c r="H246">
        <v>244</v>
      </c>
      <c r="I246">
        <f t="shared" si="7"/>
        <v>0</v>
      </c>
      <c r="J246">
        <f t="shared" si="6"/>
        <v>0</v>
      </c>
    </row>
    <row r="247" spans="8:10" x14ac:dyDescent="0.2">
      <c r="H247">
        <v>245</v>
      </c>
      <c r="I247">
        <f t="shared" si="7"/>
        <v>2</v>
      </c>
      <c r="J247">
        <f t="shared" si="6"/>
        <v>0.15384615384615385</v>
      </c>
    </row>
    <row r="248" spans="8:10" x14ac:dyDescent="0.2">
      <c r="H248">
        <v>246</v>
      </c>
      <c r="I248">
        <f t="shared" si="7"/>
        <v>7</v>
      </c>
      <c r="J248">
        <f t="shared" si="6"/>
        <v>0.53846153846153844</v>
      </c>
    </row>
    <row r="249" spans="8:10" x14ac:dyDescent="0.2">
      <c r="H249">
        <v>247</v>
      </c>
      <c r="I249">
        <f t="shared" si="7"/>
        <v>0</v>
      </c>
      <c r="J249">
        <f t="shared" si="6"/>
        <v>0</v>
      </c>
    </row>
    <row r="250" spans="8:10" x14ac:dyDescent="0.2">
      <c r="H250">
        <v>248</v>
      </c>
      <c r="I250">
        <f t="shared" si="7"/>
        <v>2</v>
      </c>
      <c r="J250">
        <f t="shared" si="6"/>
        <v>0.15384615384615385</v>
      </c>
    </row>
    <row r="251" spans="8:10" x14ac:dyDescent="0.2">
      <c r="H251">
        <v>249</v>
      </c>
      <c r="I251">
        <f t="shared" si="7"/>
        <v>7</v>
      </c>
      <c r="J251">
        <f t="shared" si="6"/>
        <v>0.53846153846153844</v>
      </c>
    </row>
    <row r="252" spans="8:10" x14ac:dyDescent="0.2">
      <c r="H252">
        <v>250</v>
      </c>
      <c r="I252">
        <f t="shared" si="7"/>
        <v>0</v>
      </c>
      <c r="J252">
        <f t="shared" si="6"/>
        <v>0</v>
      </c>
    </row>
    <row r="253" spans="8:10" x14ac:dyDescent="0.2">
      <c r="H253">
        <v>251</v>
      </c>
      <c r="I253">
        <f t="shared" si="7"/>
        <v>2</v>
      </c>
      <c r="J253">
        <f t="shared" si="6"/>
        <v>0.15384615384615385</v>
      </c>
    </row>
    <row r="254" spans="8:10" x14ac:dyDescent="0.2">
      <c r="H254">
        <v>252</v>
      </c>
      <c r="I254">
        <f t="shared" si="7"/>
        <v>7</v>
      </c>
      <c r="J254">
        <f t="shared" si="6"/>
        <v>0.53846153846153844</v>
      </c>
    </row>
    <row r="255" spans="8:10" x14ac:dyDescent="0.2">
      <c r="H255">
        <v>253</v>
      </c>
      <c r="I255">
        <f t="shared" si="7"/>
        <v>0</v>
      </c>
      <c r="J255">
        <f t="shared" si="6"/>
        <v>0</v>
      </c>
    </row>
    <row r="256" spans="8:10" x14ac:dyDescent="0.2">
      <c r="H256">
        <v>254</v>
      </c>
      <c r="I256">
        <f t="shared" si="7"/>
        <v>2</v>
      </c>
      <c r="J256">
        <f t="shared" si="6"/>
        <v>0.15384615384615385</v>
      </c>
    </row>
    <row r="257" spans="8:10" x14ac:dyDescent="0.2">
      <c r="H257">
        <v>255</v>
      </c>
      <c r="I257">
        <f t="shared" si="7"/>
        <v>7</v>
      </c>
      <c r="J257">
        <f t="shared" si="6"/>
        <v>0.53846153846153844</v>
      </c>
    </row>
    <row r="258" spans="8:10" x14ac:dyDescent="0.2">
      <c r="H258">
        <v>256</v>
      </c>
      <c r="I258">
        <f t="shared" si="7"/>
        <v>0</v>
      </c>
      <c r="J258">
        <f t="shared" ref="J258:J321" si="8">I258/m</f>
        <v>0</v>
      </c>
    </row>
    <row r="259" spans="8:10" x14ac:dyDescent="0.2">
      <c r="H259">
        <v>257</v>
      </c>
      <c r="I259">
        <f t="shared" ref="I259:I322" si="9">MOD(a*I258+b,m)</f>
        <v>2</v>
      </c>
      <c r="J259">
        <f t="shared" si="8"/>
        <v>0.15384615384615385</v>
      </c>
    </row>
    <row r="260" spans="8:10" x14ac:dyDescent="0.2">
      <c r="H260">
        <v>258</v>
      </c>
      <c r="I260">
        <f t="shared" si="9"/>
        <v>7</v>
      </c>
      <c r="J260">
        <f t="shared" si="8"/>
        <v>0.53846153846153844</v>
      </c>
    </row>
    <row r="261" spans="8:10" x14ac:dyDescent="0.2">
      <c r="H261">
        <v>259</v>
      </c>
      <c r="I261">
        <f t="shared" si="9"/>
        <v>0</v>
      </c>
      <c r="J261">
        <f t="shared" si="8"/>
        <v>0</v>
      </c>
    </row>
    <row r="262" spans="8:10" x14ac:dyDescent="0.2">
      <c r="H262">
        <v>260</v>
      </c>
      <c r="I262">
        <f t="shared" si="9"/>
        <v>2</v>
      </c>
      <c r="J262">
        <f t="shared" si="8"/>
        <v>0.15384615384615385</v>
      </c>
    </row>
    <row r="263" spans="8:10" x14ac:dyDescent="0.2">
      <c r="H263">
        <v>261</v>
      </c>
      <c r="I263">
        <f t="shared" si="9"/>
        <v>7</v>
      </c>
      <c r="J263">
        <f t="shared" si="8"/>
        <v>0.53846153846153844</v>
      </c>
    </row>
    <row r="264" spans="8:10" x14ac:dyDescent="0.2">
      <c r="H264">
        <v>262</v>
      </c>
      <c r="I264">
        <f t="shared" si="9"/>
        <v>0</v>
      </c>
      <c r="J264">
        <f t="shared" si="8"/>
        <v>0</v>
      </c>
    </row>
    <row r="265" spans="8:10" x14ac:dyDescent="0.2">
      <c r="H265">
        <v>263</v>
      </c>
      <c r="I265">
        <f t="shared" si="9"/>
        <v>2</v>
      </c>
      <c r="J265">
        <f t="shared" si="8"/>
        <v>0.15384615384615385</v>
      </c>
    </row>
    <row r="266" spans="8:10" x14ac:dyDescent="0.2">
      <c r="H266">
        <v>264</v>
      </c>
      <c r="I266">
        <f t="shared" si="9"/>
        <v>7</v>
      </c>
      <c r="J266">
        <f t="shared" si="8"/>
        <v>0.53846153846153844</v>
      </c>
    </row>
    <row r="267" spans="8:10" x14ac:dyDescent="0.2">
      <c r="H267">
        <v>265</v>
      </c>
      <c r="I267">
        <f t="shared" si="9"/>
        <v>0</v>
      </c>
      <c r="J267">
        <f t="shared" si="8"/>
        <v>0</v>
      </c>
    </row>
    <row r="268" spans="8:10" x14ac:dyDescent="0.2">
      <c r="H268">
        <v>266</v>
      </c>
      <c r="I268">
        <f t="shared" si="9"/>
        <v>2</v>
      </c>
      <c r="J268">
        <f t="shared" si="8"/>
        <v>0.15384615384615385</v>
      </c>
    </row>
    <row r="269" spans="8:10" x14ac:dyDescent="0.2">
      <c r="H269">
        <v>267</v>
      </c>
      <c r="I269">
        <f t="shared" si="9"/>
        <v>7</v>
      </c>
      <c r="J269">
        <f t="shared" si="8"/>
        <v>0.53846153846153844</v>
      </c>
    </row>
    <row r="270" spans="8:10" x14ac:dyDescent="0.2">
      <c r="H270">
        <v>268</v>
      </c>
      <c r="I270">
        <f t="shared" si="9"/>
        <v>0</v>
      </c>
      <c r="J270">
        <f t="shared" si="8"/>
        <v>0</v>
      </c>
    </row>
    <row r="271" spans="8:10" x14ac:dyDescent="0.2">
      <c r="H271">
        <v>269</v>
      </c>
      <c r="I271">
        <f t="shared" si="9"/>
        <v>2</v>
      </c>
      <c r="J271">
        <f t="shared" si="8"/>
        <v>0.15384615384615385</v>
      </c>
    </row>
    <row r="272" spans="8:10" x14ac:dyDescent="0.2">
      <c r="H272">
        <v>270</v>
      </c>
      <c r="I272">
        <f t="shared" si="9"/>
        <v>7</v>
      </c>
      <c r="J272">
        <f t="shared" si="8"/>
        <v>0.53846153846153844</v>
      </c>
    </row>
    <row r="273" spans="8:10" x14ac:dyDescent="0.2">
      <c r="H273">
        <v>271</v>
      </c>
      <c r="I273">
        <f t="shared" si="9"/>
        <v>0</v>
      </c>
      <c r="J273">
        <f t="shared" si="8"/>
        <v>0</v>
      </c>
    </row>
    <row r="274" spans="8:10" x14ac:dyDescent="0.2">
      <c r="H274">
        <v>272</v>
      </c>
      <c r="I274">
        <f t="shared" si="9"/>
        <v>2</v>
      </c>
      <c r="J274">
        <f t="shared" si="8"/>
        <v>0.15384615384615385</v>
      </c>
    </row>
    <row r="275" spans="8:10" x14ac:dyDescent="0.2">
      <c r="H275">
        <v>273</v>
      </c>
      <c r="I275">
        <f t="shared" si="9"/>
        <v>7</v>
      </c>
      <c r="J275">
        <f t="shared" si="8"/>
        <v>0.53846153846153844</v>
      </c>
    </row>
    <row r="276" spans="8:10" x14ac:dyDescent="0.2">
      <c r="H276">
        <v>274</v>
      </c>
      <c r="I276">
        <f t="shared" si="9"/>
        <v>0</v>
      </c>
      <c r="J276">
        <f t="shared" si="8"/>
        <v>0</v>
      </c>
    </row>
    <row r="277" spans="8:10" x14ac:dyDescent="0.2">
      <c r="H277">
        <v>275</v>
      </c>
      <c r="I277">
        <f t="shared" si="9"/>
        <v>2</v>
      </c>
      <c r="J277">
        <f t="shared" si="8"/>
        <v>0.15384615384615385</v>
      </c>
    </row>
    <row r="278" spans="8:10" x14ac:dyDescent="0.2">
      <c r="H278">
        <v>276</v>
      </c>
      <c r="I278">
        <f t="shared" si="9"/>
        <v>7</v>
      </c>
      <c r="J278">
        <f t="shared" si="8"/>
        <v>0.53846153846153844</v>
      </c>
    </row>
    <row r="279" spans="8:10" x14ac:dyDescent="0.2">
      <c r="H279">
        <v>277</v>
      </c>
      <c r="I279">
        <f t="shared" si="9"/>
        <v>0</v>
      </c>
      <c r="J279">
        <f t="shared" si="8"/>
        <v>0</v>
      </c>
    </row>
    <row r="280" spans="8:10" x14ac:dyDescent="0.2">
      <c r="H280">
        <v>278</v>
      </c>
      <c r="I280">
        <f t="shared" si="9"/>
        <v>2</v>
      </c>
      <c r="J280">
        <f t="shared" si="8"/>
        <v>0.15384615384615385</v>
      </c>
    </row>
    <row r="281" spans="8:10" x14ac:dyDescent="0.2">
      <c r="H281">
        <v>279</v>
      </c>
      <c r="I281">
        <f t="shared" si="9"/>
        <v>7</v>
      </c>
      <c r="J281">
        <f t="shared" si="8"/>
        <v>0.53846153846153844</v>
      </c>
    </row>
    <row r="282" spans="8:10" x14ac:dyDescent="0.2">
      <c r="H282">
        <v>280</v>
      </c>
      <c r="I282">
        <f t="shared" si="9"/>
        <v>0</v>
      </c>
      <c r="J282">
        <f t="shared" si="8"/>
        <v>0</v>
      </c>
    </row>
    <row r="283" spans="8:10" x14ac:dyDescent="0.2">
      <c r="H283">
        <v>281</v>
      </c>
      <c r="I283">
        <f t="shared" si="9"/>
        <v>2</v>
      </c>
      <c r="J283">
        <f t="shared" si="8"/>
        <v>0.15384615384615385</v>
      </c>
    </row>
    <row r="284" spans="8:10" x14ac:dyDescent="0.2">
      <c r="H284">
        <v>282</v>
      </c>
      <c r="I284">
        <f t="shared" si="9"/>
        <v>7</v>
      </c>
      <c r="J284">
        <f t="shared" si="8"/>
        <v>0.53846153846153844</v>
      </c>
    </row>
    <row r="285" spans="8:10" x14ac:dyDescent="0.2">
      <c r="H285">
        <v>283</v>
      </c>
      <c r="I285">
        <f t="shared" si="9"/>
        <v>0</v>
      </c>
      <c r="J285">
        <f t="shared" si="8"/>
        <v>0</v>
      </c>
    </row>
    <row r="286" spans="8:10" x14ac:dyDescent="0.2">
      <c r="H286">
        <v>284</v>
      </c>
      <c r="I286">
        <f t="shared" si="9"/>
        <v>2</v>
      </c>
      <c r="J286">
        <f t="shared" si="8"/>
        <v>0.15384615384615385</v>
      </c>
    </row>
    <row r="287" spans="8:10" x14ac:dyDescent="0.2">
      <c r="H287">
        <v>285</v>
      </c>
      <c r="I287">
        <f t="shared" si="9"/>
        <v>7</v>
      </c>
      <c r="J287">
        <f t="shared" si="8"/>
        <v>0.53846153846153844</v>
      </c>
    </row>
    <row r="288" spans="8:10" x14ac:dyDescent="0.2">
      <c r="H288">
        <v>286</v>
      </c>
      <c r="I288">
        <f t="shared" si="9"/>
        <v>0</v>
      </c>
      <c r="J288">
        <f t="shared" si="8"/>
        <v>0</v>
      </c>
    </row>
    <row r="289" spans="8:10" x14ac:dyDescent="0.2">
      <c r="H289">
        <v>287</v>
      </c>
      <c r="I289">
        <f t="shared" si="9"/>
        <v>2</v>
      </c>
      <c r="J289">
        <f t="shared" si="8"/>
        <v>0.15384615384615385</v>
      </c>
    </row>
    <row r="290" spans="8:10" x14ac:dyDescent="0.2">
      <c r="H290">
        <v>288</v>
      </c>
      <c r="I290">
        <f t="shared" si="9"/>
        <v>7</v>
      </c>
      <c r="J290">
        <f t="shared" si="8"/>
        <v>0.53846153846153844</v>
      </c>
    </row>
    <row r="291" spans="8:10" x14ac:dyDescent="0.2">
      <c r="H291">
        <v>289</v>
      </c>
      <c r="I291">
        <f t="shared" si="9"/>
        <v>0</v>
      </c>
      <c r="J291">
        <f t="shared" si="8"/>
        <v>0</v>
      </c>
    </row>
    <row r="292" spans="8:10" x14ac:dyDescent="0.2">
      <c r="H292">
        <v>290</v>
      </c>
      <c r="I292">
        <f t="shared" si="9"/>
        <v>2</v>
      </c>
      <c r="J292">
        <f t="shared" si="8"/>
        <v>0.15384615384615385</v>
      </c>
    </row>
    <row r="293" spans="8:10" x14ac:dyDescent="0.2">
      <c r="H293">
        <v>291</v>
      </c>
      <c r="I293">
        <f t="shared" si="9"/>
        <v>7</v>
      </c>
      <c r="J293">
        <f t="shared" si="8"/>
        <v>0.53846153846153844</v>
      </c>
    </row>
    <row r="294" spans="8:10" x14ac:dyDescent="0.2">
      <c r="H294">
        <v>292</v>
      </c>
      <c r="I294">
        <f t="shared" si="9"/>
        <v>0</v>
      </c>
      <c r="J294">
        <f t="shared" si="8"/>
        <v>0</v>
      </c>
    </row>
    <row r="295" spans="8:10" x14ac:dyDescent="0.2">
      <c r="H295">
        <v>293</v>
      </c>
      <c r="I295">
        <f t="shared" si="9"/>
        <v>2</v>
      </c>
      <c r="J295">
        <f t="shared" si="8"/>
        <v>0.15384615384615385</v>
      </c>
    </row>
    <row r="296" spans="8:10" x14ac:dyDescent="0.2">
      <c r="H296">
        <v>294</v>
      </c>
      <c r="I296">
        <f t="shared" si="9"/>
        <v>7</v>
      </c>
      <c r="J296">
        <f t="shared" si="8"/>
        <v>0.53846153846153844</v>
      </c>
    </row>
    <row r="297" spans="8:10" x14ac:dyDescent="0.2">
      <c r="H297">
        <v>295</v>
      </c>
      <c r="I297">
        <f t="shared" si="9"/>
        <v>0</v>
      </c>
      <c r="J297">
        <f t="shared" si="8"/>
        <v>0</v>
      </c>
    </row>
    <row r="298" spans="8:10" x14ac:dyDescent="0.2">
      <c r="H298">
        <v>296</v>
      </c>
      <c r="I298">
        <f t="shared" si="9"/>
        <v>2</v>
      </c>
      <c r="J298">
        <f t="shared" si="8"/>
        <v>0.15384615384615385</v>
      </c>
    </row>
    <row r="299" spans="8:10" x14ac:dyDescent="0.2">
      <c r="H299">
        <v>297</v>
      </c>
      <c r="I299">
        <f t="shared" si="9"/>
        <v>7</v>
      </c>
      <c r="J299">
        <f t="shared" si="8"/>
        <v>0.53846153846153844</v>
      </c>
    </row>
    <row r="300" spans="8:10" x14ac:dyDescent="0.2">
      <c r="H300">
        <v>298</v>
      </c>
      <c r="I300">
        <f t="shared" si="9"/>
        <v>0</v>
      </c>
      <c r="J300">
        <f t="shared" si="8"/>
        <v>0</v>
      </c>
    </row>
    <row r="301" spans="8:10" x14ac:dyDescent="0.2">
      <c r="H301">
        <v>299</v>
      </c>
      <c r="I301">
        <f t="shared" si="9"/>
        <v>2</v>
      </c>
      <c r="J301">
        <f t="shared" si="8"/>
        <v>0.15384615384615385</v>
      </c>
    </row>
    <row r="302" spans="8:10" x14ac:dyDescent="0.2">
      <c r="H302">
        <v>300</v>
      </c>
      <c r="I302">
        <f t="shared" si="9"/>
        <v>7</v>
      </c>
      <c r="J302">
        <f t="shared" si="8"/>
        <v>0.53846153846153844</v>
      </c>
    </row>
    <row r="303" spans="8:10" x14ac:dyDescent="0.2">
      <c r="H303">
        <v>301</v>
      </c>
      <c r="I303">
        <f t="shared" si="9"/>
        <v>0</v>
      </c>
      <c r="J303">
        <f t="shared" si="8"/>
        <v>0</v>
      </c>
    </row>
    <row r="304" spans="8:10" x14ac:dyDescent="0.2">
      <c r="H304">
        <v>302</v>
      </c>
      <c r="I304">
        <f t="shared" si="9"/>
        <v>2</v>
      </c>
      <c r="J304">
        <f t="shared" si="8"/>
        <v>0.15384615384615385</v>
      </c>
    </row>
    <row r="305" spans="8:10" x14ac:dyDescent="0.2">
      <c r="H305">
        <v>303</v>
      </c>
      <c r="I305">
        <f t="shared" si="9"/>
        <v>7</v>
      </c>
      <c r="J305">
        <f t="shared" si="8"/>
        <v>0.53846153846153844</v>
      </c>
    </row>
    <row r="306" spans="8:10" x14ac:dyDescent="0.2">
      <c r="H306">
        <v>304</v>
      </c>
      <c r="I306">
        <f t="shared" si="9"/>
        <v>0</v>
      </c>
      <c r="J306">
        <f t="shared" si="8"/>
        <v>0</v>
      </c>
    </row>
    <row r="307" spans="8:10" x14ac:dyDescent="0.2">
      <c r="H307">
        <v>305</v>
      </c>
      <c r="I307">
        <f t="shared" si="9"/>
        <v>2</v>
      </c>
      <c r="J307">
        <f t="shared" si="8"/>
        <v>0.15384615384615385</v>
      </c>
    </row>
    <row r="308" spans="8:10" x14ac:dyDescent="0.2">
      <c r="H308">
        <v>306</v>
      </c>
      <c r="I308">
        <f t="shared" si="9"/>
        <v>7</v>
      </c>
      <c r="J308">
        <f t="shared" si="8"/>
        <v>0.53846153846153844</v>
      </c>
    </row>
    <row r="309" spans="8:10" x14ac:dyDescent="0.2">
      <c r="H309">
        <v>307</v>
      </c>
      <c r="I309">
        <f t="shared" si="9"/>
        <v>0</v>
      </c>
      <c r="J309">
        <f t="shared" si="8"/>
        <v>0</v>
      </c>
    </row>
    <row r="310" spans="8:10" x14ac:dyDescent="0.2">
      <c r="H310">
        <v>308</v>
      </c>
      <c r="I310">
        <f t="shared" si="9"/>
        <v>2</v>
      </c>
      <c r="J310">
        <f t="shared" si="8"/>
        <v>0.15384615384615385</v>
      </c>
    </row>
    <row r="311" spans="8:10" x14ac:dyDescent="0.2">
      <c r="H311">
        <v>309</v>
      </c>
      <c r="I311">
        <f t="shared" si="9"/>
        <v>7</v>
      </c>
      <c r="J311">
        <f t="shared" si="8"/>
        <v>0.53846153846153844</v>
      </c>
    </row>
    <row r="312" spans="8:10" x14ac:dyDescent="0.2">
      <c r="H312">
        <v>310</v>
      </c>
      <c r="I312">
        <f t="shared" si="9"/>
        <v>0</v>
      </c>
      <c r="J312">
        <f t="shared" si="8"/>
        <v>0</v>
      </c>
    </row>
    <row r="313" spans="8:10" x14ac:dyDescent="0.2">
      <c r="H313">
        <v>311</v>
      </c>
      <c r="I313">
        <f t="shared" si="9"/>
        <v>2</v>
      </c>
      <c r="J313">
        <f t="shared" si="8"/>
        <v>0.15384615384615385</v>
      </c>
    </row>
    <row r="314" spans="8:10" x14ac:dyDescent="0.2">
      <c r="H314">
        <v>312</v>
      </c>
      <c r="I314">
        <f t="shared" si="9"/>
        <v>7</v>
      </c>
      <c r="J314">
        <f t="shared" si="8"/>
        <v>0.53846153846153844</v>
      </c>
    </row>
    <row r="315" spans="8:10" x14ac:dyDescent="0.2">
      <c r="H315">
        <v>313</v>
      </c>
      <c r="I315">
        <f t="shared" si="9"/>
        <v>0</v>
      </c>
      <c r="J315">
        <f t="shared" si="8"/>
        <v>0</v>
      </c>
    </row>
    <row r="316" spans="8:10" x14ac:dyDescent="0.2">
      <c r="H316">
        <v>314</v>
      </c>
      <c r="I316">
        <f t="shared" si="9"/>
        <v>2</v>
      </c>
      <c r="J316">
        <f t="shared" si="8"/>
        <v>0.15384615384615385</v>
      </c>
    </row>
    <row r="317" spans="8:10" x14ac:dyDescent="0.2">
      <c r="H317">
        <v>315</v>
      </c>
      <c r="I317">
        <f t="shared" si="9"/>
        <v>7</v>
      </c>
      <c r="J317">
        <f t="shared" si="8"/>
        <v>0.53846153846153844</v>
      </c>
    </row>
    <row r="318" spans="8:10" x14ac:dyDescent="0.2">
      <c r="H318">
        <v>316</v>
      </c>
      <c r="I318">
        <f t="shared" si="9"/>
        <v>0</v>
      </c>
      <c r="J318">
        <f t="shared" si="8"/>
        <v>0</v>
      </c>
    </row>
    <row r="319" spans="8:10" x14ac:dyDescent="0.2">
      <c r="H319">
        <v>317</v>
      </c>
      <c r="I319">
        <f t="shared" si="9"/>
        <v>2</v>
      </c>
      <c r="J319">
        <f t="shared" si="8"/>
        <v>0.15384615384615385</v>
      </c>
    </row>
    <row r="320" spans="8:10" x14ac:dyDescent="0.2">
      <c r="H320">
        <v>318</v>
      </c>
      <c r="I320">
        <f t="shared" si="9"/>
        <v>7</v>
      </c>
      <c r="J320">
        <f t="shared" si="8"/>
        <v>0.53846153846153844</v>
      </c>
    </row>
    <row r="321" spans="8:10" x14ac:dyDescent="0.2">
      <c r="H321">
        <v>319</v>
      </c>
      <c r="I321">
        <f t="shared" si="9"/>
        <v>0</v>
      </c>
      <c r="J321">
        <f t="shared" si="8"/>
        <v>0</v>
      </c>
    </row>
    <row r="322" spans="8:10" x14ac:dyDescent="0.2">
      <c r="H322">
        <v>320</v>
      </c>
      <c r="I322">
        <f t="shared" si="9"/>
        <v>2</v>
      </c>
      <c r="J322">
        <f t="shared" ref="J322:J385" si="10">I322/m</f>
        <v>0.15384615384615385</v>
      </c>
    </row>
    <row r="323" spans="8:10" x14ac:dyDescent="0.2">
      <c r="H323">
        <v>321</v>
      </c>
      <c r="I323">
        <f t="shared" ref="I323:I386" si="11">MOD(a*I322+b,m)</f>
        <v>7</v>
      </c>
      <c r="J323">
        <f t="shared" si="10"/>
        <v>0.53846153846153844</v>
      </c>
    </row>
    <row r="324" spans="8:10" x14ac:dyDescent="0.2">
      <c r="H324">
        <v>322</v>
      </c>
      <c r="I324">
        <f t="shared" si="11"/>
        <v>0</v>
      </c>
      <c r="J324">
        <f t="shared" si="10"/>
        <v>0</v>
      </c>
    </row>
    <row r="325" spans="8:10" x14ac:dyDescent="0.2">
      <c r="H325">
        <v>323</v>
      </c>
      <c r="I325">
        <f t="shared" si="11"/>
        <v>2</v>
      </c>
      <c r="J325">
        <f t="shared" si="10"/>
        <v>0.15384615384615385</v>
      </c>
    </row>
    <row r="326" spans="8:10" x14ac:dyDescent="0.2">
      <c r="H326">
        <v>324</v>
      </c>
      <c r="I326">
        <f t="shared" si="11"/>
        <v>7</v>
      </c>
      <c r="J326">
        <f t="shared" si="10"/>
        <v>0.53846153846153844</v>
      </c>
    </row>
    <row r="327" spans="8:10" x14ac:dyDescent="0.2">
      <c r="H327">
        <v>325</v>
      </c>
      <c r="I327">
        <f t="shared" si="11"/>
        <v>0</v>
      </c>
      <c r="J327">
        <f t="shared" si="10"/>
        <v>0</v>
      </c>
    </row>
    <row r="328" spans="8:10" x14ac:dyDescent="0.2">
      <c r="H328">
        <v>326</v>
      </c>
      <c r="I328">
        <f t="shared" si="11"/>
        <v>2</v>
      </c>
      <c r="J328">
        <f t="shared" si="10"/>
        <v>0.15384615384615385</v>
      </c>
    </row>
    <row r="329" spans="8:10" x14ac:dyDescent="0.2">
      <c r="H329">
        <v>327</v>
      </c>
      <c r="I329">
        <f t="shared" si="11"/>
        <v>7</v>
      </c>
      <c r="J329">
        <f t="shared" si="10"/>
        <v>0.53846153846153844</v>
      </c>
    </row>
    <row r="330" spans="8:10" x14ac:dyDescent="0.2">
      <c r="H330">
        <v>328</v>
      </c>
      <c r="I330">
        <f t="shared" si="11"/>
        <v>0</v>
      </c>
      <c r="J330">
        <f t="shared" si="10"/>
        <v>0</v>
      </c>
    </row>
    <row r="331" spans="8:10" x14ac:dyDescent="0.2">
      <c r="H331">
        <v>329</v>
      </c>
      <c r="I331">
        <f t="shared" si="11"/>
        <v>2</v>
      </c>
      <c r="J331">
        <f t="shared" si="10"/>
        <v>0.15384615384615385</v>
      </c>
    </row>
    <row r="332" spans="8:10" x14ac:dyDescent="0.2">
      <c r="H332">
        <v>330</v>
      </c>
      <c r="I332">
        <f t="shared" si="11"/>
        <v>7</v>
      </c>
      <c r="J332">
        <f t="shared" si="10"/>
        <v>0.53846153846153844</v>
      </c>
    </row>
    <row r="333" spans="8:10" x14ac:dyDescent="0.2">
      <c r="H333">
        <v>331</v>
      </c>
      <c r="I333">
        <f t="shared" si="11"/>
        <v>0</v>
      </c>
      <c r="J333">
        <f t="shared" si="10"/>
        <v>0</v>
      </c>
    </row>
    <row r="334" spans="8:10" x14ac:dyDescent="0.2">
      <c r="H334">
        <v>332</v>
      </c>
      <c r="I334">
        <f t="shared" si="11"/>
        <v>2</v>
      </c>
      <c r="J334">
        <f t="shared" si="10"/>
        <v>0.15384615384615385</v>
      </c>
    </row>
    <row r="335" spans="8:10" x14ac:dyDescent="0.2">
      <c r="H335">
        <v>333</v>
      </c>
      <c r="I335">
        <f t="shared" si="11"/>
        <v>7</v>
      </c>
      <c r="J335">
        <f t="shared" si="10"/>
        <v>0.53846153846153844</v>
      </c>
    </row>
    <row r="336" spans="8:10" x14ac:dyDescent="0.2">
      <c r="H336">
        <v>334</v>
      </c>
      <c r="I336">
        <f t="shared" si="11"/>
        <v>0</v>
      </c>
      <c r="J336">
        <f t="shared" si="10"/>
        <v>0</v>
      </c>
    </row>
    <row r="337" spans="8:10" x14ac:dyDescent="0.2">
      <c r="H337">
        <v>335</v>
      </c>
      <c r="I337">
        <f t="shared" si="11"/>
        <v>2</v>
      </c>
      <c r="J337">
        <f t="shared" si="10"/>
        <v>0.15384615384615385</v>
      </c>
    </row>
    <row r="338" spans="8:10" x14ac:dyDescent="0.2">
      <c r="H338">
        <v>336</v>
      </c>
      <c r="I338">
        <f t="shared" si="11"/>
        <v>7</v>
      </c>
      <c r="J338">
        <f t="shared" si="10"/>
        <v>0.53846153846153844</v>
      </c>
    </row>
    <row r="339" spans="8:10" x14ac:dyDescent="0.2">
      <c r="H339">
        <v>337</v>
      </c>
      <c r="I339">
        <f t="shared" si="11"/>
        <v>0</v>
      </c>
      <c r="J339">
        <f t="shared" si="10"/>
        <v>0</v>
      </c>
    </row>
    <row r="340" spans="8:10" x14ac:dyDescent="0.2">
      <c r="H340">
        <v>338</v>
      </c>
      <c r="I340">
        <f t="shared" si="11"/>
        <v>2</v>
      </c>
      <c r="J340">
        <f t="shared" si="10"/>
        <v>0.15384615384615385</v>
      </c>
    </row>
    <row r="341" spans="8:10" x14ac:dyDescent="0.2">
      <c r="H341">
        <v>339</v>
      </c>
      <c r="I341">
        <f t="shared" si="11"/>
        <v>7</v>
      </c>
      <c r="J341">
        <f t="shared" si="10"/>
        <v>0.53846153846153844</v>
      </c>
    </row>
    <row r="342" spans="8:10" x14ac:dyDescent="0.2">
      <c r="H342">
        <v>340</v>
      </c>
      <c r="I342">
        <f t="shared" si="11"/>
        <v>0</v>
      </c>
      <c r="J342">
        <f t="shared" si="10"/>
        <v>0</v>
      </c>
    </row>
    <row r="343" spans="8:10" x14ac:dyDescent="0.2">
      <c r="H343">
        <v>341</v>
      </c>
      <c r="I343">
        <f t="shared" si="11"/>
        <v>2</v>
      </c>
      <c r="J343">
        <f t="shared" si="10"/>
        <v>0.15384615384615385</v>
      </c>
    </row>
    <row r="344" spans="8:10" x14ac:dyDescent="0.2">
      <c r="H344">
        <v>342</v>
      </c>
      <c r="I344">
        <f t="shared" si="11"/>
        <v>7</v>
      </c>
      <c r="J344">
        <f t="shared" si="10"/>
        <v>0.53846153846153844</v>
      </c>
    </row>
    <row r="345" spans="8:10" x14ac:dyDescent="0.2">
      <c r="H345">
        <v>343</v>
      </c>
      <c r="I345">
        <f t="shared" si="11"/>
        <v>0</v>
      </c>
      <c r="J345">
        <f t="shared" si="10"/>
        <v>0</v>
      </c>
    </row>
    <row r="346" spans="8:10" x14ac:dyDescent="0.2">
      <c r="H346">
        <v>344</v>
      </c>
      <c r="I346">
        <f t="shared" si="11"/>
        <v>2</v>
      </c>
      <c r="J346">
        <f t="shared" si="10"/>
        <v>0.15384615384615385</v>
      </c>
    </row>
    <row r="347" spans="8:10" x14ac:dyDescent="0.2">
      <c r="H347">
        <v>345</v>
      </c>
      <c r="I347">
        <f t="shared" si="11"/>
        <v>7</v>
      </c>
      <c r="J347">
        <f t="shared" si="10"/>
        <v>0.53846153846153844</v>
      </c>
    </row>
    <row r="348" spans="8:10" x14ac:dyDescent="0.2">
      <c r="H348">
        <v>346</v>
      </c>
      <c r="I348">
        <f t="shared" si="11"/>
        <v>0</v>
      </c>
      <c r="J348">
        <f t="shared" si="10"/>
        <v>0</v>
      </c>
    </row>
    <row r="349" spans="8:10" x14ac:dyDescent="0.2">
      <c r="H349">
        <v>347</v>
      </c>
      <c r="I349">
        <f t="shared" si="11"/>
        <v>2</v>
      </c>
      <c r="J349">
        <f t="shared" si="10"/>
        <v>0.15384615384615385</v>
      </c>
    </row>
    <row r="350" spans="8:10" x14ac:dyDescent="0.2">
      <c r="H350">
        <v>348</v>
      </c>
      <c r="I350">
        <f t="shared" si="11"/>
        <v>7</v>
      </c>
      <c r="J350">
        <f t="shared" si="10"/>
        <v>0.53846153846153844</v>
      </c>
    </row>
    <row r="351" spans="8:10" x14ac:dyDescent="0.2">
      <c r="H351">
        <v>349</v>
      </c>
      <c r="I351">
        <f t="shared" si="11"/>
        <v>0</v>
      </c>
      <c r="J351">
        <f t="shared" si="10"/>
        <v>0</v>
      </c>
    </row>
    <row r="352" spans="8:10" x14ac:dyDescent="0.2">
      <c r="H352">
        <v>350</v>
      </c>
      <c r="I352">
        <f t="shared" si="11"/>
        <v>2</v>
      </c>
      <c r="J352">
        <f t="shared" si="10"/>
        <v>0.15384615384615385</v>
      </c>
    </row>
    <row r="353" spans="8:10" x14ac:dyDescent="0.2">
      <c r="H353">
        <v>351</v>
      </c>
      <c r="I353">
        <f t="shared" si="11"/>
        <v>7</v>
      </c>
      <c r="J353">
        <f t="shared" si="10"/>
        <v>0.53846153846153844</v>
      </c>
    </row>
    <row r="354" spans="8:10" x14ac:dyDescent="0.2">
      <c r="H354">
        <v>352</v>
      </c>
      <c r="I354">
        <f t="shared" si="11"/>
        <v>0</v>
      </c>
      <c r="J354">
        <f t="shared" si="10"/>
        <v>0</v>
      </c>
    </row>
    <row r="355" spans="8:10" x14ac:dyDescent="0.2">
      <c r="H355">
        <v>353</v>
      </c>
      <c r="I355">
        <f t="shared" si="11"/>
        <v>2</v>
      </c>
      <c r="J355">
        <f t="shared" si="10"/>
        <v>0.15384615384615385</v>
      </c>
    </row>
    <row r="356" spans="8:10" x14ac:dyDescent="0.2">
      <c r="H356">
        <v>354</v>
      </c>
      <c r="I356">
        <f t="shared" si="11"/>
        <v>7</v>
      </c>
      <c r="J356">
        <f t="shared" si="10"/>
        <v>0.53846153846153844</v>
      </c>
    </row>
    <row r="357" spans="8:10" x14ac:dyDescent="0.2">
      <c r="H357">
        <v>355</v>
      </c>
      <c r="I357">
        <f t="shared" si="11"/>
        <v>0</v>
      </c>
      <c r="J357">
        <f t="shared" si="10"/>
        <v>0</v>
      </c>
    </row>
    <row r="358" spans="8:10" x14ac:dyDescent="0.2">
      <c r="H358">
        <v>356</v>
      </c>
      <c r="I358">
        <f t="shared" si="11"/>
        <v>2</v>
      </c>
      <c r="J358">
        <f t="shared" si="10"/>
        <v>0.15384615384615385</v>
      </c>
    </row>
    <row r="359" spans="8:10" x14ac:dyDescent="0.2">
      <c r="H359">
        <v>357</v>
      </c>
      <c r="I359">
        <f t="shared" si="11"/>
        <v>7</v>
      </c>
      <c r="J359">
        <f t="shared" si="10"/>
        <v>0.53846153846153844</v>
      </c>
    </row>
    <row r="360" spans="8:10" x14ac:dyDescent="0.2">
      <c r="H360">
        <v>358</v>
      </c>
      <c r="I360">
        <f t="shared" si="11"/>
        <v>0</v>
      </c>
      <c r="J360">
        <f t="shared" si="10"/>
        <v>0</v>
      </c>
    </row>
    <row r="361" spans="8:10" x14ac:dyDescent="0.2">
      <c r="H361">
        <v>359</v>
      </c>
      <c r="I361">
        <f t="shared" si="11"/>
        <v>2</v>
      </c>
      <c r="J361">
        <f t="shared" si="10"/>
        <v>0.15384615384615385</v>
      </c>
    </row>
    <row r="362" spans="8:10" x14ac:dyDescent="0.2">
      <c r="H362">
        <v>360</v>
      </c>
      <c r="I362">
        <f t="shared" si="11"/>
        <v>7</v>
      </c>
      <c r="J362">
        <f t="shared" si="10"/>
        <v>0.53846153846153844</v>
      </c>
    </row>
    <row r="363" spans="8:10" x14ac:dyDescent="0.2">
      <c r="H363">
        <v>361</v>
      </c>
      <c r="I363">
        <f t="shared" si="11"/>
        <v>0</v>
      </c>
      <c r="J363">
        <f t="shared" si="10"/>
        <v>0</v>
      </c>
    </row>
    <row r="364" spans="8:10" x14ac:dyDescent="0.2">
      <c r="H364">
        <v>362</v>
      </c>
      <c r="I364">
        <f t="shared" si="11"/>
        <v>2</v>
      </c>
      <c r="J364">
        <f t="shared" si="10"/>
        <v>0.15384615384615385</v>
      </c>
    </row>
    <row r="365" spans="8:10" x14ac:dyDescent="0.2">
      <c r="H365">
        <v>363</v>
      </c>
      <c r="I365">
        <f t="shared" si="11"/>
        <v>7</v>
      </c>
      <c r="J365">
        <f t="shared" si="10"/>
        <v>0.53846153846153844</v>
      </c>
    </row>
    <row r="366" spans="8:10" x14ac:dyDescent="0.2">
      <c r="H366">
        <v>364</v>
      </c>
      <c r="I366">
        <f t="shared" si="11"/>
        <v>0</v>
      </c>
      <c r="J366">
        <f t="shared" si="10"/>
        <v>0</v>
      </c>
    </row>
    <row r="367" spans="8:10" x14ac:dyDescent="0.2">
      <c r="H367">
        <v>365</v>
      </c>
      <c r="I367">
        <f t="shared" si="11"/>
        <v>2</v>
      </c>
      <c r="J367">
        <f t="shared" si="10"/>
        <v>0.15384615384615385</v>
      </c>
    </row>
    <row r="368" spans="8:10" x14ac:dyDescent="0.2">
      <c r="H368">
        <v>366</v>
      </c>
      <c r="I368">
        <f t="shared" si="11"/>
        <v>7</v>
      </c>
      <c r="J368">
        <f t="shared" si="10"/>
        <v>0.53846153846153844</v>
      </c>
    </row>
    <row r="369" spans="8:10" x14ac:dyDescent="0.2">
      <c r="H369">
        <v>367</v>
      </c>
      <c r="I369">
        <f t="shared" si="11"/>
        <v>0</v>
      </c>
      <c r="J369">
        <f t="shared" si="10"/>
        <v>0</v>
      </c>
    </row>
    <row r="370" spans="8:10" x14ac:dyDescent="0.2">
      <c r="H370">
        <v>368</v>
      </c>
      <c r="I370">
        <f t="shared" si="11"/>
        <v>2</v>
      </c>
      <c r="J370">
        <f t="shared" si="10"/>
        <v>0.15384615384615385</v>
      </c>
    </row>
    <row r="371" spans="8:10" x14ac:dyDescent="0.2">
      <c r="H371">
        <v>369</v>
      </c>
      <c r="I371">
        <f t="shared" si="11"/>
        <v>7</v>
      </c>
      <c r="J371">
        <f t="shared" si="10"/>
        <v>0.53846153846153844</v>
      </c>
    </row>
    <row r="372" spans="8:10" x14ac:dyDescent="0.2">
      <c r="H372">
        <v>370</v>
      </c>
      <c r="I372">
        <f t="shared" si="11"/>
        <v>0</v>
      </c>
      <c r="J372">
        <f t="shared" si="10"/>
        <v>0</v>
      </c>
    </row>
    <row r="373" spans="8:10" x14ac:dyDescent="0.2">
      <c r="H373">
        <v>371</v>
      </c>
      <c r="I373">
        <f t="shared" si="11"/>
        <v>2</v>
      </c>
      <c r="J373">
        <f t="shared" si="10"/>
        <v>0.15384615384615385</v>
      </c>
    </row>
    <row r="374" spans="8:10" x14ac:dyDescent="0.2">
      <c r="H374">
        <v>372</v>
      </c>
      <c r="I374">
        <f t="shared" si="11"/>
        <v>7</v>
      </c>
      <c r="J374">
        <f t="shared" si="10"/>
        <v>0.53846153846153844</v>
      </c>
    </row>
    <row r="375" spans="8:10" x14ac:dyDescent="0.2">
      <c r="H375">
        <v>373</v>
      </c>
      <c r="I375">
        <f t="shared" si="11"/>
        <v>0</v>
      </c>
      <c r="J375">
        <f t="shared" si="10"/>
        <v>0</v>
      </c>
    </row>
    <row r="376" spans="8:10" x14ac:dyDescent="0.2">
      <c r="H376">
        <v>374</v>
      </c>
      <c r="I376">
        <f t="shared" si="11"/>
        <v>2</v>
      </c>
      <c r="J376">
        <f t="shared" si="10"/>
        <v>0.15384615384615385</v>
      </c>
    </row>
    <row r="377" spans="8:10" x14ac:dyDescent="0.2">
      <c r="H377">
        <v>375</v>
      </c>
      <c r="I377">
        <f t="shared" si="11"/>
        <v>7</v>
      </c>
      <c r="J377">
        <f t="shared" si="10"/>
        <v>0.53846153846153844</v>
      </c>
    </row>
    <row r="378" spans="8:10" x14ac:dyDescent="0.2">
      <c r="H378">
        <v>376</v>
      </c>
      <c r="I378">
        <f t="shared" si="11"/>
        <v>0</v>
      </c>
      <c r="J378">
        <f t="shared" si="10"/>
        <v>0</v>
      </c>
    </row>
    <row r="379" spans="8:10" x14ac:dyDescent="0.2">
      <c r="H379">
        <v>377</v>
      </c>
      <c r="I379">
        <f t="shared" si="11"/>
        <v>2</v>
      </c>
      <c r="J379">
        <f t="shared" si="10"/>
        <v>0.15384615384615385</v>
      </c>
    </row>
    <row r="380" spans="8:10" x14ac:dyDescent="0.2">
      <c r="H380">
        <v>378</v>
      </c>
      <c r="I380">
        <f t="shared" si="11"/>
        <v>7</v>
      </c>
      <c r="J380">
        <f t="shared" si="10"/>
        <v>0.53846153846153844</v>
      </c>
    </row>
    <row r="381" spans="8:10" x14ac:dyDescent="0.2">
      <c r="H381">
        <v>379</v>
      </c>
      <c r="I381">
        <f t="shared" si="11"/>
        <v>0</v>
      </c>
      <c r="J381">
        <f t="shared" si="10"/>
        <v>0</v>
      </c>
    </row>
    <row r="382" spans="8:10" x14ac:dyDescent="0.2">
      <c r="H382">
        <v>380</v>
      </c>
      <c r="I382">
        <f t="shared" si="11"/>
        <v>2</v>
      </c>
      <c r="J382">
        <f t="shared" si="10"/>
        <v>0.15384615384615385</v>
      </c>
    </row>
    <row r="383" spans="8:10" x14ac:dyDescent="0.2">
      <c r="H383">
        <v>381</v>
      </c>
      <c r="I383">
        <f t="shared" si="11"/>
        <v>7</v>
      </c>
      <c r="J383">
        <f t="shared" si="10"/>
        <v>0.53846153846153844</v>
      </c>
    </row>
    <row r="384" spans="8:10" x14ac:dyDescent="0.2">
      <c r="H384">
        <v>382</v>
      </c>
      <c r="I384">
        <f t="shared" si="11"/>
        <v>0</v>
      </c>
      <c r="J384">
        <f t="shared" si="10"/>
        <v>0</v>
      </c>
    </row>
    <row r="385" spans="8:10" x14ac:dyDescent="0.2">
      <c r="H385">
        <v>383</v>
      </c>
      <c r="I385">
        <f t="shared" si="11"/>
        <v>2</v>
      </c>
      <c r="J385">
        <f t="shared" si="10"/>
        <v>0.15384615384615385</v>
      </c>
    </row>
    <row r="386" spans="8:10" x14ac:dyDescent="0.2">
      <c r="H386">
        <v>384</v>
      </c>
      <c r="I386">
        <f t="shared" si="11"/>
        <v>7</v>
      </c>
      <c r="J386">
        <f t="shared" ref="J386:J449" si="12">I386/m</f>
        <v>0.53846153846153844</v>
      </c>
    </row>
    <row r="387" spans="8:10" x14ac:dyDescent="0.2">
      <c r="H387">
        <v>385</v>
      </c>
      <c r="I387">
        <f t="shared" ref="I387:I450" si="13">MOD(a*I386+b,m)</f>
        <v>0</v>
      </c>
      <c r="J387">
        <f t="shared" si="12"/>
        <v>0</v>
      </c>
    </row>
    <row r="388" spans="8:10" x14ac:dyDescent="0.2">
      <c r="H388">
        <v>386</v>
      </c>
      <c r="I388">
        <f t="shared" si="13"/>
        <v>2</v>
      </c>
      <c r="J388">
        <f t="shared" si="12"/>
        <v>0.15384615384615385</v>
      </c>
    </row>
    <row r="389" spans="8:10" x14ac:dyDescent="0.2">
      <c r="H389">
        <v>387</v>
      </c>
      <c r="I389">
        <f t="shared" si="13"/>
        <v>7</v>
      </c>
      <c r="J389">
        <f t="shared" si="12"/>
        <v>0.53846153846153844</v>
      </c>
    </row>
    <row r="390" spans="8:10" x14ac:dyDescent="0.2">
      <c r="H390">
        <v>388</v>
      </c>
      <c r="I390">
        <f t="shared" si="13"/>
        <v>0</v>
      </c>
      <c r="J390">
        <f t="shared" si="12"/>
        <v>0</v>
      </c>
    </row>
    <row r="391" spans="8:10" x14ac:dyDescent="0.2">
      <c r="H391">
        <v>389</v>
      </c>
      <c r="I391">
        <f t="shared" si="13"/>
        <v>2</v>
      </c>
      <c r="J391">
        <f t="shared" si="12"/>
        <v>0.15384615384615385</v>
      </c>
    </row>
    <row r="392" spans="8:10" x14ac:dyDescent="0.2">
      <c r="H392">
        <v>390</v>
      </c>
      <c r="I392">
        <f t="shared" si="13"/>
        <v>7</v>
      </c>
      <c r="J392">
        <f t="shared" si="12"/>
        <v>0.53846153846153844</v>
      </c>
    </row>
    <row r="393" spans="8:10" x14ac:dyDescent="0.2">
      <c r="H393">
        <v>391</v>
      </c>
      <c r="I393">
        <f t="shared" si="13"/>
        <v>0</v>
      </c>
      <c r="J393">
        <f t="shared" si="12"/>
        <v>0</v>
      </c>
    </row>
    <row r="394" spans="8:10" x14ac:dyDescent="0.2">
      <c r="H394">
        <v>392</v>
      </c>
      <c r="I394">
        <f t="shared" si="13"/>
        <v>2</v>
      </c>
      <c r="J394">
        <f t="shared" si="12"/>
        <v>0.15384615384615385</v>
      </c>
    </row>
    <row r="395" spans="8:10" x14ac:dyDescent="0.2">
      <c r="H395">
        <v>393</v>
      </c>
      <c r="I395">
        <f t="shared" si="13"/>
        <v>7</v>
      </c>
      <c r="J395">
        <f t="shared" si="12"/>
        <v>0.53846153846153844</v>
      </c>
    </row>
    <row r="396" spans="8:10" x14ac:dyDescent="0.2">
      <c r="H396">
        <v>394</v>
      </c>
      <c r="I396">
        <f t="shared" si="13"/>
        <v>0</v>
      </c>
      <c r="J396">
        <f t="shared" si="12"/>
        <v>0</v>
      </c>
    </row>
    <row r="397" spans="8:10" x14ac:dyDescent="0.2">
      <c r="H397">
        <v>395</v>
      </c>
      <c r="I397">
        <f t="shared" si="13"/>
        <v>2</v>
      </c>
      <c r="J397">
        <f t="shared" si="12"/>
        <v>0.15384615384615385</v>
      </c>
    </row>
    <row r="398" spans="8:10" x14ac:dyDescent="0.2">
      <c r="H398">
        <v>396</v>
      </c>
      <c r="I398">
        <f t="shared" si="13"/>
        <v>7</v>
      </c>
      <c r="J398">
        <f t="shared" si="12"/>
        <v>0.53846153846153844</v>
      </c>
    </row>
    <row r="399" spans="8:10" x14ac:dyDescent="0.2">
      <c r="H399">
        <v>397</v>
      </c>
      <c r="I399">
        <f t="shared" si="13"/>
        <v>0</v>
      </c>
      <c r="J399">
        <f t="shared" si="12"/>
        <v>0</v>
      </c>
    </row>
    <row r="400" spans="8:10" x14ac:dyDescent="0.2">
      <c r="H400">
        <v>398</v>
      </c>
      <c r="I400">
        <f t="shared" si="13"/>
        <v>2</v>
      </c>
      <c r="J400">
        <f t="shared" si="12"/>
        <v>0.15384615384615385</v>
      </c>
    </row>
    <row r="401" spans="8:10" x14ac:dyDescent="0.2">
      <c r="H401">
        <v>399</v>
      </c>
      <c r="I401">
        <f t="shared" si="13"/>
        <v>7</v>
      </c>
      <c r="J401">
        <f t="shared" si="12"/>
        <v>0.53846153846153844</v>
      </c>
    </row>
    <row r="402" spans="8:10" x14ac:dyDescent="0.2">
      <c r="H402">
        <v>400</v>
      </c>
      <c r="I402">
        <f t="shared" si="13"/>
        <v>0</v>
      </c>
      <c r="J402">
        <f t="shared" si="12"/>
        <v>0</v>
      </c>
    </row>
    <row r="403" spans="8:10" x14ac:dyDescent="0.2">
      <c r="H403">
        <v>401</v>
      </c>
      <c r="I403">
        <f t="shared" si="13"/>
        <v>2</v>
      </c>
      <c r="J403">
        <f t="shared" si="12"/>
        <v>0.15384615384615385</v>
      </c>
    </row>
    <row r="404" spans="8:10" x14ac:dyDescent="0.2">
      <c r="H404">
        <v>402</v>
      </c>
      <c r="I404">
        <f t="shared" si="13"/>
        <v>7</v>
      </c>
      <c r="J404">
        <f t="shared" si="12"/>
        <v>0.53846153846153844</v>
      </c>
    </row>
    <row r="405" spans="8:10" x14ac:dyDescent="0.2">
      <c r="H405">
        <v>403</v>
      </c>
      <c r="I405">
        <f t="shared" si="13"/>
        <v>0</v>
      </c>
      <c r="J405">
        <f t="shared" si="12"/>
        <v>0</v>
      </c>
    </row>
    <row r="406" spans="8:10" x14ac:dyDescent="0.2">
      <c r="H406">
        <v>404</v>
      </c>
      <c r="I406">
        <f t="shared" si="13"/>
        <v>2</v>
      </c>
      <c r="J406">
        <f t="shared" si="12"/>
        <v>0.15384615384615385</v>
      </c>
    </row>
    <row r="407" spans="8:10" x14ac:dyDescent="0.2">
      <c r="H407">
        <v>405</v>
      </c>
      <c r="I407">
        <f t="shared" si="13"/>
        <v>7</v>
      </c>
      <c r="J407">
        <f t="shared" si="12"/>
        <v>0.53846153846153844</v>
      </c>
    </row>
    <row r="408" spans="8:10" x14ac:dyDescent="0.2">
      <c r="H408">
        <v>406</v>
      </c>
      <c r="I408">
        <f t="shared" si="13"/>
        <v>0</v>
      </c>
      <c r="J408">
        <f t="shared" si="12"/>
        <v>0</v>
      </c>
    </row>
    <row r="409" spans="8:10" x14ac:dyDescent="0.2">
      <c r="H409">
        <v>407</v>
      </c>
      <c r="I409">
        <f t="shared" si="13"/>
        <v>2</v>
      </c>
      <c r="J409">
        <f t="shared" si="12"/>
        <v>0.15384615384615385</v>
      </c>
    </row>
    <row r="410" spans="8:10" x14ac:dyDescent="0.2">
      <c r="H410">
        <v>408</v>
      </c>
      <c r="I410">
        <f t="shared" si="13"/>
        <v>7</v>
      </c>
      <c r="J410">
        <f t="shared" si="12"/>
        <v>0.53846153846153844</v>
      </c>
    </row>
    <row r="411" spans="8:10" x14ac:dyDescent="0.2">
      <c r="H411">
        <v>409</v>
      </c>
      <c r="I411">
        <f t="shared" si="13"/>
        <v>0</v>
      </c>
      <c r="J411">
        <f t="shared" si="12"/>
        <v>0</v>
      </c>
    </row>
    <row r="412" spans="8:10" x14ac:dyDescent="0.2">
      <c r="H412">
        <v>410</v>
      </c>
      <c r="I412">
        <f t="shared" si="13"/>
        <v>2</v>
      </c>
      <c r="J412">
        <f t="shared" si="12"/>
        <v>0.15384615384615385</v>
      </c>
    </row>
    <row r="413" spans="8:10" x14ac:dyDescent="0.2">
      <c r="H413">
        <v>411</v>
      </c>
      <c r="I413">
        <f t="shared" si="13"/>
        <v>7</v>
      </c>
      <c r="J413">
        <f t="shared" si="12"/>
        <v>0.53846153846153844</v>
      </c>
    </row>
    <row r="414" spans="8:10" x14ac:dyDescent="0.2">
      <c r="H414">
        <v>412</v>
      </c>
      <c r="I414">
        <f t="shared" si="13"/>
        <v>0</v>
      </c>
      <c r="J414">
        <f t="shared" si="12"/>
        <v>0</v>
      </c>
    </row>
    <row r="415" spans="8:10" x14ac:dyDescent="0.2">
      <c r="H415">
        <v>413</v>
      </c>
      <c r="I415">
        <f t="shared" si="13"/>
        <v>2</v>
      </c>
      <c r="J415">
        <f t="shared" si="12"/>
        <v>0.15384615384615385</v>
      </c>
    </row>
    <row r="416" spans="8:10" x14ac:dyDescent="0.2">
      <c r="H416">
        <v>414</v>
      </c>
      <c r="I416">
        <f t="shared" si="13"/>
        <v>7</v>
      </c>
      <c r="J416">
        <f t="shared" si="12"/>
        <v>0.53846153846153844</v>
      </c>
    </row>
    <row r="417" spans="8:10" x14ac:dyDescent="0.2">
      <c r="H417">
        <v>415</v>
      </c>
      <c r="I417">
        <f t="shared" si="13"/>
        <v>0</v>
      </c>
      <c r="J417">
        <f t="shared" si="12"/>
        <v>0</v>
      </c>
    </row>
    <row r="418" spans="8:10" x14ac:dyDescent="0.2">
      <c r="H418">
        <v>416</v>
      </c>
      <c r="I418">
        <f t="shared" si="13"/>
        <v>2</v>
      </c>
      <c r="J418">
        <f t="shared" si="12"/>
        <v>0.15384615384615385</v>
      </c>
    </row>
    <row r="419" spans="8:10" x14ac:dyDescent="0.2">
      <c r="H419">
        <v>417</v>
      </c>
      <c r="I419">
        <f t="shared" si="13"/>
        <v>7</v>
      </c>
      <c r="J419">
        <f t="shared" si="12"/>
        <v>0.53846153846153844</v>
      </c>
    </row>
    <row r="420" spans="8:10" x14ac:dyDescent="0.2">
      <c r="H420">
        <v>418</v>
      </c>
      <c r="I420">
        <f t="shared" si="13"/>
        <v>0</v>
      </c>
      <c r="J420">
        <f t="shared" si="12"/>
        <v>0</v>
      </c>
    </row>
    <row r="421" spans="8:10" x14ac:dyDescent="0.2">
      <c r="H421">
        <v>419</v>
      </c>
      <c r="I421">
        <f t="shared" si="13"/>
        <v>2</v>
      </c>
      <c r="J421">
        <f t="shared" si="12"/>
        <v>0.15384615384615385</v>
      </c>
    </row>
    <row r="422" spans="8:10" x14ac:dyDescent="0.2">
      <c r="H422">
        <v>420</v>
      </c>
      <c r="I422">
        <f t="shared" si="13"/>
        <v>7</v>
      </c>
      <c r="J422">
        <f t="shared" si="12"/>
        <v>0.53846153846153844</v>
      </c>
    </row>
    <row r="423" spans="8:10" x14ac:dyDescent="0.2">
      <c r="H423">
        <v>421</v>
      </c>
      <c r="I423">
        <f t="shared" si="13"/>
        <v>0</v>
      </c>
      <c r="J423">
        <f t="shared" si="12"/>
        <v>0</v>
      </c>
    </row>
    <row r="424" spans="8:10" x14ac:dyDescent="0.2">
      <c r="H424">
        <v>422</v>
      </c>
      <c r="I424">
        <f t="shared" si="13"/>
        <v>2</v>
      </c>
      <c r="J424">
        <f t="shared" si="12"/>
        <v>0.15384615384615385</v>
      </c>
    </row>
    <row r="425" spans="8:10" x14ac:dyDescent="0.2">
      <c r="H425">
        <v>423</v>
      </c>
      <c r="I425">
        <f t="shared" si="13"/>
        <v>7</v>
      </c>
      <c r="J425">
        <f t="shared" si="12"/>
        <v>0.53846153846153844</v>
      </c>
    </row>
    <row r="426" spans="8:10" x14ac:dyDescent="0.2">
      <c r="H426">
        <v>424</v>
      </c>
      <c r="I426">
        <f t="shared" si="13"/>
        <v>0</v>
      </c>
      <c r="J426">
        <f t="shared" si="12"/>
        <v>0</v>
      </c>
    </row>
    <row r="427" spans="8:10" x14ac:dyDescent="0.2">
      <c r="H427">
        <v>425</v>
      </c>
      <c r="I427">
        <f t="shared" si="13"/>
        <v>2</v>
      </c>
      <c r="J427">
        <f t="shared" si="12"/>
        <v>0.15384615384615385</v>
      </c>
    </row>
    <row r="428" spans="8:10" x14ac:dyDescent="0.2">
      <c r="H428">
        <v>426</v>
      </c>
      <c r="I428">
        <f t="shared" si="13"/>
        <v>7</v>
      </c>
      <c r="J428">
        <f t="shared" si="12"/>
        <v>0.53846153846153844</v>
      </c>
    </row>
    <row r="429" spans="8:10" x14ac:dyDescent="0.2">
      <c r="H429">
        <v>427</v>
      </c>
      <c r="I429">
        <f t="shared" si="13"/>
        <v>0</v>
      </c>
      <c r="J429">
        <f t="shared" si="12"/>
        <v>0</v>
      </c>
    </row>
    <row r="430" spans="8:10" x14ac:dyDescent="0.2">
      <c r="H430">
        <v>428</v>
      </c>
      <c r="I430">
        <f t="shared" si="13"/>
        <v>2</v>
      </c>
      <c r="J430">
        <f t="shared" si="12"/>
        <v>0.15384615384615385</v>
      </c>
    </row>
    <row r="431" spans="8:10" x14ac:dyDescent="0.2">
      <c r="H431">
        <v>429</v>
      </c>
      <c r="I431">
        <f t="shared" si="13"/>
        <v>7</v>
      </c>
      <c r="J431">
        <f t="shared" si="12"/>
        <v>0.53846153846153844</v>
      </c>
    </row>
    <row r="432" spans="8:10" x14ac:dyDescent="0.2">
      <c r="H432">
        <v>430</v>
      </c>
      <c r="I432">
        <f t="shared" si="13"/>
        <v>0</v>
      </c>
      <c r="J432">
        <f t="shared" si="12"/>
        <v>0</v>
      </c>
    </row>
    <row r="433" spans="8:10" x14ac:dyDescent="0.2">
      <c r="H433">
        <v>431</v>
      </c>
      <c r="I433">
        <f t="shared" si="13"/>
        <v>2</v>
      </c>
      <c r="J433">
        <f t="shared" si="12"/>
        <v>0.15384615384615385</v>
      </c>
    </row>
    <row r="434" spans="8:10" x14ac:dyDescent="0.2">
      <c r="H434">
        <v>432</v>
      </c>
      <c r="I434">
        <f t="shared" si="13"/>
        <v>7</v>
      </c>
      <c r="J434">
        <f t="shared" si="12"/>
        <v>0.53846153846153844</v>
      </c>
    </row>
    <row r="435" spans="8:10" x14ac:dyDescent="0.2">
      <c r="H435">
        <v>433</v>
      </c>
      <c r="I435">
        <f t="shared" si="13"/>
        <v>0</v>
      </c>
      <c r="J435">
        <f t="shared" si="12"/>
        <v>0</v>
      </c>
    </row>
    <row r="436" spans="8:10" x14ac:dyDescent="0.2">
      <c r="H436">
        <v>434</v>
      </c>
      <c r="I436">
        <f t="shared" si="13"/>
        <v>2</v>
      </c>
      <c r="J436">
        <f t="shared" si="12"/>
        <v>0.15384615384615385</v>
      </c>
    </row>
    <row r="437" spans="8:10" x14ac:dyDescent="0.2">
      <c r="H437">
        <v>435</v>
      </c>
      <c r="I437">
        <f t="shared" si="13"/>
        <v>7</v>
      </c>
      <c r="J437">
        <f t="shared" si="12"/>
        <v>0.53846153846153844</v>
      </c>
    </row>
    <row r="438" spans="8:10" x14ac:dyDescent="0.2">
      <c r="H438">
        <v>436</v>
      </c>
      <c r="I438">
        <f t="shared" si="13"/>
        <v>0</v>
      </c>
      <c r="J438">
        <f t="shared" si="12"/>
        <v>0</v>
      </c>
    </row>
    <row r="439" spans="8:10" x14ac:dyDescent="0.2">
      <c r="H439">
        <v>437</v>
      </c>
      <c r="I439">
        <f t="shared" si="13"/>
        <v>2</v>
      </c>
      <c r="J439">
        <f t="shared" si="12"/>
        <v>0.15384615384615385</v>
      </c>
    </row>
    <row r="440" spans="8:10" x14ac:dyDescent="0.2">
      <c r="H440">
        <v>438</v>
      </c>
      <c r="I440">
        <f t="shared" si="13"/>
        <v>7</v>
      </c>
      <c r="J440">
        <f t="shared" si="12"/>
        <v>0.53846153846153844</v>
      </c>
    </row>
    <row r="441" spans="8:10" x14ac:dyDescent="0.2">
      <c r="H441">
        <v>439</v>
      </c>
      <c r="I441">
        <f t="shared" si="13"/>
        <v>0</v>
      </c>
      <c r="J441">
        <f t="shared" si="12"/>
        <v>0</v>
      </c>
    </row>
    <row r="442" spans="8:10" x14ac:dyDescent="0.2">
      <c r="H442">
        <v>440</v>
      </c>
      <c r="I442">
        <f t="shared" si="13"/>
        <v>2</v>
      </c>
      <c r="J442">
        <f t="shared" si="12"/>
        <v>0.15384615384615385</v>
      </c>
    </row>
    <row r="443" spans="8:10" x14ac:dyDescent="0.2">
      <c r="H443">
        <v>441</v>
      </c>
      <c r="I443">
        <f t="shared" si="13"/>
        <v>7</v>
      </c>
      <c r="J443">
        <f t="shared" si="12"/>
        <v>0.53846153846153844</v>
      </c>
    </row>
    <row r="444" spans="8:10" x14ac:dyDescent="0.2">
      <c r="H444">
        <v>442</v>
      </c>
      <c r="I444">
        <f t="shared" si="13"/>
        <v>0</v>
      </c>
      <c r="J444">
        <f t="shared" si="12"/>
        <v>0</v>
      </c>
    </row>
    <row r="445" spans="8:10" x14ac:dyDescent="0.2">
      <c r="H445">
        <v>443</v>
      </c>
      <c r="I445">
        <f t="shared" si="13"/>
        <v>2</v>
      </c>
      <c r="J445">
        <f t="shared" si="12"/>
        <v>0.15384615384615385</v>
      </c>
    </row>
    <row r="446" spans="8:10" x14ac:dyDescent="0.2">
      <c r="H446">
        <v>444</v>
      </c>
      <c r="I446">
        <f t="shared" si="13"/>
        <v>7</v>
      </c>
      <c r="J446">
        <f t="shared" si="12"/>
        <v>0.53846153846153844</v>
      </c>
    </row>
    <row r="447" spans="8:10" x14ac:dyDescent="0.2">
      <c r="H447">
        <v>445</v>
      </c>
      <c r="I447">
        <f t="shared" si="13"/>
        <v>0</v>
      </c>
      <c r="J447">
        <f t="shared" si="12"/>
        <v>0</v>
      </c>
    </row>
    <row r="448" spans="8:10" x14ac:dyDescent="0.2">
      <c r="H448">
        <v>446</v>
      </c>
      <c r="I448">
        <f t="shared" si="13"/>
        <v>2</v>
      </c>
      <c r="J448">
        <f t="shared" si="12"/>
        <v>0.15384615384615385</v>
      </c>
    </row>
    <row r="449" spans="8:10" x14ac:dyDescent="0.2">
      <c r="H449">
        <v>447</v>
      </c>
      <c r="I449">
        <f t="shared" si="13"/>
        <v>7</v>
      </c>
      <c r="J449">
        <f t="shared" si="12"/>
        <v>0.53846153846153844</v>
      </c>
    </row>
    <row r="450" spans="8:10" x14ac:dyDescent="0.2">
      <c r="H450">
        <v>448</v>
      </c>
      <c r="I450">
        <f t="shared" si="13"/>
        <v>0</v>
      </c>
      <c r="J450">
        <f t="shared" ref="J450:J501" si="14">I450/m</f>
        <v>0</v>
      </c>
    </row>
    <row r="451" spans="8:10" x14ac:dyDescent="0.2">
      <c r="H451">
        <v>449</v>
      </c>
      <c r="I451">
        <f t="shared" ref="I451:I501" si="15">MOD(a*I450+b,m)</f>
        <v>2</v>
      </c>
      <c r="J451">
        <f t="shared" si="14"/>
        <v>0.15384615384615385</v>
      </c>
    </row>
    <row r="452" spans="8:10" x14ac:dyDescent="0.2">
      <c r="H452">
        <v>450</v>
      </c>
      <c r="I452">
        <f t="shared" si="15"/>
        <v>7</v>
      </c>
      <c r="J452">
        <f t="shared" si="14"/>
        <v>0.53846153846153844</v>
      </c>
    </row>
    <row r="453" spans="8:10" x14ac:dyDescent="0.2">
      <c r="H453">
        <v>451</v>
      </c>
      <c r="I453">
        <f t="shared" si="15"/>
        <v>0</v>
      </c>
      <c r="J453">
        <f t="shared" si="14"/>
        <v>0</v>
      </c>
    </row>
    <row r="454" spans="8:10" x14ac:dyDescent="0.2">
      <c r="H454">
        <v>452</v>
      </c>
      <c r="I454">
        <f t="shared" si="15"/>
        <v>2</v>
      </c>
      <c r="J454">
        <f t="shared" si="14"/>
        <v>0.15384615384615385</v>
      </c>
    </row>
    <row r="455" spans="8:10" x14ac:dyDescent="0.2">
      <c r="H455">
        <v>453</v>
      </c>
      <c r="I455">
        <f t="shared" si="15"/>
        <v>7</v>
      </c>
      <c r="J455">
        <f t="shared" si="14"/>
        <v>0.53846153846153844</v>
      </c>
    </row>
    <row r="456" spans="8:10" x14ac:dyDescent="0.2">
      <c r="H456">
        <v>454</v>
      </c>
      <c r="I456">
        <f t="shared" si="15"/>
        <v>0</v>
      </c>
      <c r="J456">
        <f t="shared" si="14"/>
        <v>0</v>
      </c>
    </row>
    <row r="457" spans="8:10" x14ac:dyDescent="0.2">
      <c r="H457">
        <v>455</v>
      </c>
      <c r="I457">
        <f t="shared" si="15"/>
        <v>2</v>
      </c>
      <c r="J457">
        <f t="shared" si="14"/>
        <v>0.15384615384615385</v>
      </c>
    </row>
    <row r="458" spans="8:10" x14ac:dyDescent="0.2">
      <c r="H458">
        <v>456</v>
      </c>
      <c r="I458">
        <f t="shared" si="15"/>
        <v>7</v>
      </c>
      <c r="J458">
        <f t="shared" si="14"/>
        <v>0.53846153846153844</v>
      </c>
    </row>
    <row r="459" spans="8:10" x14ac:dyDescent="0.2">
      <c r="H459">
        <v>457</v>
      </c>
      <c r="I459">
        <f t="shared" si="15"/>
        <v>0</v>
      </c>
      <c r="J459">
        <f t="shared" si="14"/>
        <v>0</v>
      </c>
    </row>
    <row r="460" spans="8:10" x14ac:dyDescent="0.2">
      <c r="H460">
        <v>458</v>
      </c>
      <c r="I460">
        <f t="shared" si="15"/>
        <v>2</v>
      </c>
      <c r="J460">
        <f t="shared" si="14"/>
        <v>0.15384615384615385</v>
      </c>
    </row>
    <row r="461" spans="8:10" x14ac:dyDescent="0.2">
      <c r="H461">
        <v>459</v>
      </c>
      <c r="I461">
        <f t="shared" si="15"/>
        <v>7</v>
      </c>
      <c r="J461">
        <f t="shared" si="14"/>
        <v>0.53846153846153844</v>
      </c>
    </row>
    <row r="462" spans="8:10" x14ac:dyDescent="0.2">
      <c r="H462">
        <v>460</v>
      </c>
      <c r="I462">
        <f t="shared" si="15"/>
        <v>0</v>
      </c>
      <c r="J462">
        <f t="shared" si="14"/>
        <v>0</v>
      </c>
    </row>
    <row r="463" spans="8:10" x14ac:dyDescent="0.2">
      <c r="H463">
        <v>461</v>
      </c>
      <c r="I463">
        <f t="shared" si="15"/>
        <v>2</v>
      </c>
      <c r="J463">
        <f t="shared" si="14"/>
        <v>0.15384615384615385</v>
      </c>
    </row>
    <row r="464" spans="8:10" x14ac:dyDescent="0.2">
      <c r="H464">
        <v>462</v>
      </c>
      <c r="I464">
        <f t="shared" si="15"/>
        <v>7</v>
      </c>
      <c r="J464">
        <f t="shared" si="14"/>
        <v>0.53846153846153844</v>
      </c>
    </row>
    <row r="465" spans="8:10" x14ac:dyDescent="0.2">
      <c r="H465">
        <v>463</v>
      </c>
      <c r="I465">
        <f t="shared" si="15"/>
        <v>0</v>
      </c>
      <c r="J465">
        <f t="shared" si="14"/>
        <v>0</v>
      </c>
    </row>
    <row r="466" spans="8:10" x14ac:dyDescent="0.2">
      <c r="H466">
        <v>464</v>
      </c>
      <c r="I466">
        <f t="shared" si="15"/>
        <v>2</v>
      </c>
      <c r="J466">
        <f t="shared" si="14"/>
        <v>0.15384615384615385</v>
      </c>
    </row>
    <row r="467" spans="8:10" x14ac:dyDescent="0.2">
      <c r="H467">
        <v>465</v>
      </c>
      <c r="I467">
        <f t="shared" si="15"/>
        <v>7</v>
      </c>
      <c r="J467">
        <f t="shared" si="14"/>
        <v>0.53846153846153844</v>
      </c>
    </row>
    <row r="468" spans="8:10" x14ac:dyDescent="0.2">
      <c r="H468">
        <v>466</v>
      </c>
      <c r="I468">
        <f t="shared" si="15"/>
        <v>0</v>
      </c>
      <c r="J468">
        <f t="shared" si="14"/>
        <v>0</v>
      </c>
    </row>
    <row r="469" spans="8:10" x14ac:dyDescent="0.2">
      <c r="H469">
        <v>467</v>
      </c>
      <c r="I469">
        <f t="shared" si="15"/>
        <v>2</v>
      </c>
      <c r="J469">
        <f t="shared" si="14"/>
        <v>0.15384615384615385</v>
      </c>
    </row>
    <row r="470" spans="8:10" x14ac:dyDescent="0.2">
      <c r="H470">
        <v>468</v>
      </c>
      <c r="I470">
        <f t="shared" si="15"/>
        <v>7</v>
      </c>
      <c r="J470">
        <f t="shared" si="14"/>
        <v>0.53846153846153844</v>
      </c>
    </row>
    <row r="471" spans="8:10" x14ac:dyDescent="0.2">
      <c r="H471">
        <v>469</v>
      </c>
      <c r="I471">
        <f t="shared" si="15"/>
        <v>0</v>
      </c>
      <c r="J471">
        <f t="shared" si="14"/>
        <v>0</v>
      </c>
    </row>
    <row r="472" spans="8:10" x14ac:dyDescent="0.2">
      <c r="H472">
        <v>470</v>
      </c>
      <c r="I472">
        <f t="shared" si="15"/>
        <v>2</v>
      </c>
      <c r="J472">
        <f t="shared" si="14"/>
        <v>0.15384615384615385</v>
      </c>
    </row>
    <row r="473" spans="8:10" x14ac:dyDescent="0.2">
      <c r="H473">
        <v>471</v>
      </c>
      <c r="I473">
        <f t="shared" si="15"/>
        <v>7</v>
      </c>
      <c r="J473">
        <f t="shared" si="14"/>
        <v>0.53846153846153844</v>
      </c>
    </row>
    <row r="474" spans="8:10" x14ac:dyDescent="0.2">
      <c r="H474">
        <v>472</v>
      </c>
      <c r="I474">
        <f t="shared" si="15"/>
        <v>0</v>
      </c>
      <c r="J474">
        <f t="shared" si="14"/>
        <v>0</v>
      </c>
    </row>
    <row r="475" spans="8:10" x14ac:dyDescent="0.2">
      <c r="H475">
        <v>473</v>
      </c>
      <c r="I475">
        <f t="shared" si="15"/>
        <v>2</v>
      </c>
      <c r="J475">
        <f t="shared" si="14"/>
        <v>0.15384615384615385</v>
      </c>
    </row>
    <row r="476" spans="8:10" x14ac:dyDescent="0.2">
      <c r="H476">
        <v>474</v>
      </c>
      <c r="I476">
        <f t="shared" si="15"/>
        <v>7</v>
      </c>
      <c r="J476">
        <f t="shared" si="14"/>
        <v>0.53846153846153844</v>
      </c>
    </row>
    <row r="477" spans="8:10" x14ac:dyDescent="0.2">
      <c r="H477">
        <v>475</v>
      </c>
      <c r="I477">
        <f t="shared" si="15"/>
        <v>0</v>
      </c>
      <c r="J477">
        <f t="shared" si="14"/>
        <v>0</v>
      </c>
    </row>
    <row r="478" spans="8:10" x14ac:dyDescent="0.2">
      <c r="H478">
        <v>476</v>
      </c>
      <c r="I478">
        <f t="shared" si="15"/>
        <v>2</v>
      </c>
      <c r="J478">
        <f t="shared" si="14"/>
        <v>0.15384615384615385</v>
      </c>
    </row>
    <row r="479" spans="8:10" x14ac:dyDescent="0.2">
      <c r="H479">
        <v>477</v>
      </c>
      <c r="I479">
        <f t="shared" si="15"/>
        <v>7</v>
      </c>
      <c r="J479">
        <f t="shared" si="14"/>
        <v>0.53846153846153844</v>
      </c>
    </row>
    <row r="480" spans="8:10" x14ac:dyDescent="0.2">
      <c r="H480">
        <v>478</v>
      </c>
      <c r="I480">
        <f t="shared" si="15"/>
        <v>0</v>
      </c>
      <c r="J480">
        <f t="shared" si="14"/>
        <v>0</v>
      </c>
    </row>
    <row r="481" spans="8:10" x14ac:dyDescent="0.2">
      <c r="H481">
        <v>479</v>
      </c>
      <c r="I481">
        <f t="shared" si="15"/>
        <v>2</v>
      </c>
      <c r="J481">
        <f t="shared" si="14"/>
        <v>0.15384615384615385</v>
      </c>
    </row>
    <row r="482" spans="8:10" x14ac:dyDescent="0.2">
      <c r="H482">
        <v>480</v>
      </c>
      <c r="I482">
        <f t="shared" si="15"/>
        <v>7</v>
      </c>
      <c r="J482">
        <f t="shared" si="14"/>
        <v>0.53846153846153844</v>
      </c>
    </row>
    <row r="483" spans="8:10" x14ac:dyDescent="0.2">
      <c r="H483">
        <v>481</v>
      </c>
      <c r="I483">
        <f t="shared" si="15"/>
        <v>0</v>
      </c>
      <c r="J483">
        <f t="shared" si="14"/>
        <v>0</v>
      </c>
    </row>
    <row r="484" spans="8:10" x14ac:dyDescent="0.2">
      <c r="H484">
        <v>482</v>
      </c>
      <c r="I484">
        <f t="shared" si="15"/>
        <v>2</v>
      </c>
      <c r="J484">
        <f t="shared" si="14"/>
        <v>0.15384615384615385</v>
      </c>
    </row>
    <row r="485" spans="8:10" x14ac:dyDescent="0.2">
      <c r="H485">
        <v>483</v>
      </c>
      <c r="I485">
        <f t="shared" si="15"/>
        <v>7</v>
      </c>
      <c r="J485">
        <f t="shared" si="14"/>
        <v>0.53846153846153844</v>
      </c>
    </row>
    <row r="486" spans="8:10" x14ac:dyDescent="0.2">
      <c r="H486">
        <v>484</v>
      </c>
      <c r="I486">
        <f t="shared" si="15"/>
        <v>0</v>
      </c>
      <c r="J486">
        <f t="shared" si="14"/>
        <v>0</v>
      </c>
    </row>
    <row r="487" spans="8:10" x14ac:dyDescent="0.2">
      <c r="H487">
        <v>485</v>
      </c>
      <c r="I487">
        <f t="shared" si="15"/>
        <v>2</v>
      </c>
      <c r="J487">
        <f t="shared" si="14"/>
        <v>0.15384615384615385</v>
      </c>
    </row>
    <row r="488" spans="8:10" x14ac:dyDescent="0.2">
      <c r="H488">
        <v>486</v>
      </c>
      <c r="I488">
        <f t="shared" si="15"/>
        <v>7</v>
      </c>
      <c r="J488">
        <f t="shared" si="14"/>
        <v>0.53846153846153844</v>
      </c>
    </row>
    <row r="489" spans="8:10" x14ac:dyDescent="0.2">
      <c r="H489">
        <v>487</v>
      </c>
      <c r="I489">
        <f t="shared" si="15"/>
        <v>0</v>
      </c>
      <c r="J489">
        <f t="shared" si="14"/>
        <v>0</v>
      </c>
    </row>
    <row r="490" spans="8:10" x14ac:dyDescent="0.2">
      <c r="H490">
        <v>488</v>
      </c>
      <c r="I490">
        <f t="shared" si="15"/>
        <v>2</v>
      </c>
      <c r="J490">
        <f t="shared" si="14"/>
        <v>0.15384615384615385</v>
      </c>
    </row>
    <row r="491" spans="8:10" x14ac:dyDescent="0.2">
      <c r="H491">
        <v>489</v>
      </c>
      <c r="I491">
        <f t="shared" si="15"/>
        <v>7</v>
      </c>
      <c r="J491">
        <f t="shared" si="14"/>
        <v>0.53846153846153844</v>
      </c>
    </row>
    <row r="492" spans="8:10" x14ac:dyDescent="0.2">
      <c r="H492">
        <v>490</v>
      </c>
      <c r="I492">
        <f t="shared" si="15"/>
        <v>0</v>
      </c>
      <c r="J492">
        <f t="shared" si="14"/>
        <v>0</v>
      </c>
    </row>
    <row r="493" spans="8:10" x14ac:dyDescent="0.2">
      <c r="H493">
        <v>491</v>
      </c>
      <c r="I493">
        <f t="shared" si="15"/>
        <v>2</v>
      </c>
      <c r="J493">
        <f t="shared" si="14"/>
        <v>0.15384615384615385</v>
      </c>
    </row>
    <row r="494" spans="8:10" x14ac:dyDescent="0.2">
      <c r="H494">
        <v>492</v>
      </c>
      <c r="I494">
        <f t="shared" si="15"/>
        <v>7</v>
      </c>
      <c r="J494">
        <f t="shared" si="14"/>
        <v>0.53846153846153844</v>
      </c>
    </row>
    <row r="495" spans="8:10" x14ac:dyDescent="0.2">
      <c r="H495">
        <v>493</v>
      </c>
      <c r="I495">
        <f t="shared" si="15"/>
        <v>0</v>
      </c>
      <c r="J495">
        <f t="shared" si="14"/>
        <v>0</v>
      </c>
    </row>
    <row r="496" spans="8:10" x14ac:dyDescent="0.2">
      <c r="H496">
        <v>494</v>
      </c>
      <c r="I496">
        <f t="shared" si="15"/>
        <v>2</v>
      </c>
      <c r="J496">
        <f t="shared" si="14"/>
        <v>0.15384615384615385</v>
      </c>
    </row>
    <row r="497" spans="8:10" x14ac:dyDescent="0.2">
      <c r="H497">
        <v>495</v>
      </c>
      <c r="I497">
        <f t="shared" si="15"/>
        <v>7</v>
      </c>
      <c r="J497">
        <f t="shared" si="14"/>
        <v>0.53846153846153844</v>
      </c>
    </row>
    <row r="498" spans="8:10" x14ac:dyDescent="0.2">
      <c r="H498">
        <v>496</v>
      </c>
      <c r="I498">
        <f t="shared" si="15"/>
        <v>0</v>
      </c>
      <c r="J498">
        <f t="shared" si="14"/>
        <v>0</v>
      </c>
    </row>
    <row r="499" spans="8:10" x14ac:dyDescent="0.2">
      <c r="H499">
        <v>497</v>
      </c>
      <c r="I499">
        <f t="shared" si="15"/>
        <v>2</v>
      </c>
      <c r="J499">
        <f t="shared" si="14"/>
        <v>0.15384615384615385</v>
      </c>
    </row>
    <row r="500" spans="8:10" x14ac:dyDescent="0.2">
      <c r="H500">
        <v>498</v>
      </c>
      <c r="I500">
        <f t="shared" si="15"/>
        <v>7</v>
      </c>
      <c r="J500">
        <f t="shared" si="14"/>
        <v>0.53846153846153844</v>
      </c>
    </row>
    <row r="501" spans="8:10" x14ac:dyDescent="0.2">
      <c r="H501">
        <v>499</v>
      </c>
      <c r="I501">
        <f t="shared" si="15"/>
        <v>0</v>
      </c>
      <c r="J501">
        <f t="shared" si="14"/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2482-DCB5-420C-A3BC-788D76E7254B}">
  <dimension ref="A1:D30"/>
  <sheetViews>
    <sheetView zoomScale="110" zoomScaleNormal="110" workbookViewId="0"/>
  </sheetViews>
  <sheetFormatPr baseColWidth="10" defaultColWidth="8.83203125" defaultRowHeight="15" x14ac:dyDescent="0.2"/>
  <cols>
    <col min="1" max="1" width="6.6640625" customWidth="1"/>
  </cols>
  <sheetData>
    <row r="1" spans="1:4" s="2" customFormat="1" x14ac:dyDescent="0.2">
      <c r="A1" s="2" t="s">
        <v>22</v>
      </c>
      <c r="B1" s="2" t="s">
        <v>21</v>
      </c>
      <c r="C1" s="2" t="s">
        <v>20</v>
      </c>
      <c r="D1" s="2" t="s">
        <v>19</v>
      </c>
    </row>
    <row r="2" spans="1:4" x14ac:dyDescent="0.2">
      <c r="A2">
        <v>0</v>
      </c>
      <c r="B2">
        <f t="shared" ref="B2:B30" si="0">EXPONDIST(A2,lambda,FALSE)</f>
        <v>4</v>
      </c>
      <c r="C2">
        <f t="shared" ref="C2:C30" si="1">EXPONDIST(A2,lambda,TRUE)</f>
        <v>0</v>
      </c>
      <c r="D2" s="4">
        <v>4</v>
      </c>
    </row>
    <row r="3" spans="1:4" x14ac:dyDescent="0.2">
      <c r="A3">
        <f t="shared" ref="A3:A30" si="2">A2+0.125</f>
        <v>0.125</v>
      </c>
      <c r="B3">
        <f t="shared" si="0"/>
        <v>2.4261226388505337</v>
      </c>
      <c r="C3">
        <f t="shared" si="1"/>
        <v>0.39346934028736658</v>
      </c>
    </row>
    <row r="4" spans="1:4" x14ac:dyDescent="0.2">
      <c r="A4">
        <f t="shared" si="2"/>
        <v>0.25</v>
      </c>
      <c r="B4">
        <f t="shared" si="0"/>
        <v>1.4715177646857693</v>
      </c>
      <c r="C4">
        <f t="shared" si="1"/>
        <v>0.63212055882855767</v>
      </c>
    </row>
    <row r="5" spans="1:4" x14ac:dyDescent="0.2">
      <c r="A5">
        <f t="shared" si="2"/>
        <v>0.375</v>
      </c>
      <c r="B5">
        <f t="shared" si="0"/>
        <v>0.89252064059371927</v>
      </c>
      <c r="C5">
        <f t="shared" si="1"/>
        <v>0.77686983985157021</v>
      </c>
    </row>
    <row r="6" spans="1:4" x14ac:dyDescent="0.2">
      <c r="A6">
        <f t="shared" si="2"/>
        <v>0.5</v>
      </c>
      <c r="B6">
        <f t="shared" si="0"/>
        <v>0.54134113294645081</v>
      </c>
      <c r="C6">
        <f t="shared" si="1"/>
        <v>0.8646647167633873</v>
      </c>
    </row>
    <row r="7" spans="1:4" x14ac:dyDescent="0.2">
      <c r="A7">
        <f t="shared" si="2"/>
        <v>0.625</v>
      </c>
      <c r="B7">
        <f t="shared" si="0"/>
        <v>0.3283399944955952</v>
      </c>
      <c r="C7">
        <f t="shared" si="1"/>
        <v>0.91791500137610116</v>
      </c>
    </row>
    <row r="8" spans="1:4" x14ac:dyDescent="0.2">
      <c r="A8">
        <f t="shared" si="2"/>
        <v>0.75</v>
      </c>
      <c r="B8">
        <f t="shared" si="0"/>
        <v>0.19914827347145578</v>
      </c>
      <c r="C8">
        <f t="shared" si="1"/>
        <v>0.95021293163213605</v>
      </c>
    </row>
    <row r="9" spans="1:4" x14ac:dyDescent="0.2">
      <c r="A9">
        <f t="shared" si="2"/>
        <v>0.875</v>
      </c>
      <c r="B9">
        <f t="shared" si="0"/>
        <v>0.120789533689274</v>
      </c>
      <c r="C9">
        <f t="shared" si="1"/>
        <v>0.96980261657768152</v>
      </c>
    </row>
    <row r="10" spans="1:4" x14ac:dyDescent="0.2">
      <c r="A10">
        <f t="shared" si="2"/>
        <v>1</v>
      </c>
      <c r="B10">
        <f t="shared" si="0"/>
        <v>7.3262555554936715E-2</v>
      </c>
      <c r="C10">
        <f t="shared" si="1"/>
        <v>0.98168436111126578</v>
      </c>
    </row>
    <row r="11" spans="1:4" x14ac:dyDescent="0.2">
      <c r="A11">
        <f t="shared" si="2"/>
        <v>1.125</v>
      </c>
      <c r="B11">
        <f t="shared" si="0"/>
        <v>4.4435986152969224E-2</v>
      </c>
      <c r="C11">
        <f t="shared" si="1"/>
        <v>0.98889100346175773</v>
      </c>
    </row>
    <row r="12" spans="1:4" x14ac:dyDescent="0.2">
      <c r="A12">
        <f t="shared" si="2"/>
        <v>1.25</v>
      </c>
      <c r="B12">
        <f t="shared" si="0"/>
        <v>2.6951787996341868E-2</v>
      </c>
      <c r="C12">
        <f t="shared" si="1"/>
        <v>0.99326205300091452</v>
      </c>
    </row>
    <row r="13" spans="1:4" x14ac:dyDescent="0.2">
      <c r="A13">
        <f t="shared" si="2"/>
        <v>1.375</v>
      </c>
      <c r="B13">
        <f t="shared" si="0"/>
        <v>1.6347085753856266E-2</v>
      </c>
      <c r="C13">
        <f t="shared" si="1"/>
        <v>0.99591322856153597</v>
      </c>
    </row>
    <row r="14" spans="1:4" x14ac:dyDescent="0.2">
      <c r="A14">
        <f t="shared" si="2"/>
        <v>1.5</v>
      </c>
      <c r="B14">
        <f t="shared" si="0"/>
        <v>9.915008706665434E-3</v>
      </c>
      <c r="C14">
        <f t="shared" si="1"/>
        <v>0.99752124782333362</v>
      </c>
    </row>
    <row r="15" spans="1:4" x14ac:dyDescent="0.2">
      <c r="A15">
        <f t="shared" si="2"/>
        <v>1.625</v>
      </c>
      <c r="B15">
        <f t="shared" si="0"/>
        <v>6.0137567719102895E-3</v>
      </c>
      <c r="C15">
        <f t="shared" si="1"/>
        <v>0.99849656080702243</v>
      </c>
    </row>
    <row r="16" spans="1:4" x14ac:dyDescent="0.2">
      <c r="A16">
        <f t="shared" si="2"/>
        <v>1.75</v>
      </c>
      <c r="B16">
        <f t="shared" si="0"/>
        <v>3.647527862218065E-3</v>
      </c>
      <c r="C16">
        <f t="shared" si="1"/>
        <v>0.99908811803444553</v>
      </c>
    </row>
    <row r="17" spans="1:3" x14ac:dyDescent="0.2">
      <c r="A17">
        <f t="shared" si="2"/>
        <v>1.875</v>
      </c>
      <c r="B17">
        <f t="shared" si="0"/>
        <v>2.2123374805913345E-3</v>
      </c>
      <c r="C17">
        <f t="shared" si="1"/>
        <v>0.99944691562985222</v>
      </c>
    </row>
    <row r="18" spans="1:3" x14ac:dyDescent="0.2">
      <c r="A18">
        <f t="shared" si="2"/>
        <v>2</v>
      </c>
      <c r="B18">
        <f t="shared" si="0"/>
        <v>1.3418505116100474E-3</v>
      </c>
      <c r="C18">
        <f t="shared" si="1"/>
        <v>0.99966453737209748</v>
      </c>
    </row>
    <row r="19" spans="1:3" x14ac:dyDescent="0.2">
      <c r="A19">
        <f t="shared" si="2"/>
        <v>2.125</v>
      </c>
      <c r="B19">
        <f t="shared" si="0"/>
        <v>8.1387347604257667E-4</v>
      </c>
      <c r="C19">
        <f t="shared" si="1"/>
        <v>0.99979653163098936</v>
      </c>
    </row>
    <row r="20" spans="1:3" x14ac:dyDescent="0.2">
      <c r="A20">
        <f t="shared" si="2"/>
        <v>2.25</v>
      </c>
      <c r="B20">
        <f t="shared" si="0"/>
        <v>4.9363921634671824E-4</v>
      </c>
      <c r="C20">
        <f t="shared" si="1"/>
        <v>0.99987659019591335</v>
      </c>
    </row>
    <row r="21" spans="1:3" x14ac:dyDescent="0.2">
      <c r="A21">
        <f t="shared" si="2"/>
        <v>2.375</v>
      </c>
      <c r="B21">
        <f t="shared" si="0"/>
        <v>2.9940731955080239E-4</v>
      </c>
      <c r="C21">
        <f t="shared" si="1"/>
        <v>0.99992514817011235</v>
      </c>
    </row>
    <row r="22" spans="1:3" x14ac:dyDescent="0.2">
      <c r="A22">
        <f t="shared" si="2"/>
        <v>2.5</v>
      </c>
      <c r="B22">
        <f t="shared" si="0"/>
        <v>1.8159971904993942E-4</v>
      </c>
      <c r="C22">
        <f t="shared" si="1"/>
        <v>0.99995460007023751</v>
      </c>
    </row>
    <row r="23" spans="1:3" x14ac:dyDescent="0.2">
      <c r="A23">
        <f t="shared" si="2"/>
        <v>2.625</v>
      </c>
      <c r="B23">
        <f t="shared" si="0"/>
        <v>1.1014579739898863E-4</v>
      </c>
      <c r="C23">
        <f t="shared" si="1"/>
        <v>0.99997246355065028</v>
      </c>
    </row>
    <row r="24" spans="1:3" x14ac:dyDescent="0.2">
      <c r="A24">
        <f t="shared" si="2"/>
        <v>2.75</v>
      </c>
      <c r="B24">
        <f t="shared" si="0"/>
        <v>6.6806803160982637E-5</v>
      </c>
      <c r="C24">
        <f t="shared" si="1"/>
        <v>0.99998329829920973</v>
      </c>
    </row>
    <row r="25" spans="1:3" x14ac:dyDescent="0.2">
      <c r="A25">
        <f t="shared" si="2"/>
        <v>2.875</v>
      </c>
      <c r="B25">
        <f t="shared" si="0"/>
        <v>4.0520374394522842E-5</v>
      </c>
      <c r="C25">
        <f t="shared" si="1"/>
        <v>0.99998986990640137</v>
      </c>
    </row>
    <row r="26" spans="1:3" x14ac:dyDescent="0.2">
      <c r="A26">
        <f t="shared" si="2"/>
        <v>3</v>
      </c>
      <c r="B26">
        <f t="shared" si="0"/>
        <v>2.4576849413312839E-5</v>
      </c>
      <c r="C26">
        <f t="shared" si="1"/>
        <v>0.99999385578764666</v>
      </c>
    </row>
    <row r="27" spans="1:3" x14ac:dyDescent="0.2">
      <c r="A27">
        <f t="shared" si="2"/>
        <v>3.125</v>
      </c>
      <c r="B27">
        <f t="shared" si="0"/>
        <v>1.4906612688314684E-5</v>
      </c>
      <c r="C27">
        <f t="shared" si="1"/>
        <v>0.99999627334682795</v>
      </c>
    </row>
    <row r="28" spans="1:3" x14ac:dyDescent="0.2">
      <c r="A28">
        <f t="shared" si="2"/>
        <v>3.25</v>
      </c>
      <c r="B28">
        <f t="shared" si="0"/>
        <v>9.041317627924217E-6</v>
      </c>
      <c r="C28">
        <f t="shared" si="1"/>
        <v>0.99999773967059302</v>
      </c>
    </row>
    <row r="29" spans="1:3" x14ac:dyDescent="0.2">
      <c r="A29">
        <f t="shared" si="2"/>
        <v>3.375</v>
      </c>
      <c r="B29">
        <f t="shared" si="0"/>
        <v>5.4838363455363378E-6</v>
      </c>
      <c r="C29">
        <f t="shared" si="1"/>
        <v>0.99999862904091363</v>
      </c>
    </row>
    <row r="30" spans="1:3" x14ac:dyDescent="0.2">
      <c r="A30">
        <f t="shared" si="2"/>
        <v>3.5</v>
      </c>
      <c r="B30">
        <f t="shared" si="0"/>
        <v>3.3261148764142715E-6</v>
      </c>
      <c r="C30">
        <f t="shared" si="1"/>
        <v>0.9999991684712809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Prob 1</vt:lpstr>
      <vt:lpstr>Prob 2</vt:lpstr>
      <vt:lpstr>Prob 3</vt:lpstr>
      <vt:lpstr>Prob 4</vt:lpstr>
      <vt:lpstr>a</vt:lpstr>
      <vt:lpstr>b</vt:lpstr>
      <vt:lpstr>'Prob 4'!lambda</vt:lpstr>
      <vt:lpstr>m</vt:lpstr>
      <vt:lpstr>x0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2013-08-29T05:41:34Z</dcterms:created>
  <dcterms:modified xsi:type="dcterms:W3CDTF">2023-09-22T02:34:35Z</dcterms:modified>
</cp:coreProperties>
</file>