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wsl.localhost\Ubuntu\home\db24\irp-db24\"/>
    </mc:Choice>
  </mc:AlternateContent>
  <xr:revisionPtr revIDLastSave="0" documentId="13_ncr:1_{9A131574-C948-406E-BD51-3A18F9C855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K1" i="1" s="1"/>
  <c r="J1" i="1" s="1"/>
  <c r="I1" i="1" s="1"/>
  <c r="H1" i="1" s="1"/>
  <c r="G1" i="1" s="1"/>
  <c r="F1" i="1" s="1"/>
  <c r="E1" i="1" s="1"/>
  <c r="D1" i="1" s="1"/>
  <c r="C1" i="1" s="1"/>
  <c r="M1" i="1"/>
  <c r="N1" i="1"/>
  <c r="O1" i="1"/>
</calcChain>
</file>

<file path=xl/sharedStrings.xml><?xml version="1.0" encoding="utf-8"?>
<sst xmlns="http://schemas.openxmlformats.org/spreadsheetml/2006/main" count="32" uniqueCount="32">
  <si>
    <t>Main Task</t>
  </si>
  <si>
    <t>Subtask</t>
  </si>
  <si>
    <t>Project plan</t>
  </si>
  <si>
    <t>Report writing</t>
  </si>
  <si>
    <t>Literature Review (Personalised Healthcare)</t>
  </si>
  <si>
    <t>Literature Review (Transformer)</t>
  </si>
  <si>
    <t>Model and Objective clarification</t>
  </si>
  <si>
    <t>Data-preprocessing</t>
  </si>
  <si>
    <t>EDA, Imputation &amp; Outliers</t>
  </si>
  <si>
    <t>Classification</t>
  </si>
  <si>
    <t>Data loading and HPC</t>
  </si>
  <si>
    <t>Model Design</t>
  </si>
  <si>
    <t>Understanding transformer model needs</t>
  </si>
  <si>
    <t>Training and testing personal model</t>
  </si>
  <si>
    <t>Additional (optional)</t>
  </si>
  <si>
    <t>Extending to clinical measures</t>
  </si>
  <si>
    <t>Training and testing general model</t>
  </si>
  <si>
    <t>Data ingestion</t>
  </si>
  <si>
    <t>1 w</t>
  </si>
  <si>
    <t>2 w</t>
  </si>
  <si>
    <t>3 w</t>
  </si>
  <si>
    <t>4 w</t>
  </si>
  <si>
    <t>5 w</t>
  </si>
  <si>
    <t>6 w</t>
  </si>
  <si>
    <t>7 w</t>
  </si>
  <si>
    <t>9 w</t>
  </si>
  <si>
    <t>8 w</t>
  </si>
  <si>
    <t>10 w</t>
  </si>
  <si>
    <t>11 w</t>
  </si>
  <si>
    <t>12 w</t>
  </si>
  <si>
    <t>13 w</t>
  </si>
  <si>
    <t>14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</si>
</sst>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DDA0DD"/>
        <bgColor rgb="FFDDA0DD"/>
      </patternFill>
    </fill>
    <fill>
      <patternFill patternType="solid">
        <fgColor rgb="FFF4A460"/>
        <bgColor rgb="FFF4A460"/>
      </patternFill>
    </fill>
    <fill>
      <patternFill patternType="solid">
        <fgColor rgb="FFFFFF00"/>
        <bgColor rgb="FFF4A46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4" fillId="6" borderId="12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449354</xdr:colOff>
      <xdr:row>24</xdr:row>
      <xdr:rowOff>133985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2337D8-C551-44F4-9E19-AD1FF8577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31754" cy="4553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74" workbookViewId="0">
      <selection activeCell="I11" sqref="I11"/>
    </sheetView>
  </sheetViews>
  <sheetFormatPr defaultRowHeight="14.5" x14ac:dyDescent="0.35"/>
  <cols>
    <col min="1" max="1" width="18.7265625" style="17" bestFit="1" customWidth="1"/>
    <col min="2" max="2" width="37.6328125" style="19" bestFit="1" customWidth="1"/>
    <col min="3" max="16" width="14.1796875" style="1" bestFit="1" customWidth="1"/>
  </cols>
  <sheetData>
    <row r="1" spans="1:16" s="38" customFormat="1" ht="16" thickBot="1" x14ac:dyDescent="0.4">
      <c r="A1" s="35"/>
      <c r="B1" s="36"/>
      <c r="C1" s="37">
        <f t="shared" ref="C1:N1" si="0">D1-7</f>
        <v>45803</v>
      </c>
      <c r="D1" s="37">
        <f t="shared" si="0"/>
        <v>45810</v>
      </c>
      <c r="E1" s="37">
        <f t="shared" si="0"/>
        <v>45817</v>
      </c>
      <c r="F1" s="37">
        <f t="shared" si="0"/>
        <v>45824</v>
      </c>
      <c r="G1" s="37">
        <f t="shared" si="0"/>
        <v>45831</v>
      </c>
      <c r="H1" s="37">
        <f t="shared" si="0"/>
        <v>45838</v>
      </c>
      <c r="I1" s="37">
        <f t="shared" si="0"/>
        <v>45845</v>
      </c>
      <c r="J1" s="37">
        <f t="shared" si="0"/>
        <v>45852</v>
      </c>
      <c r="K1" s="37">
        <f t="shared" si="0"/>
        <v>45859</v>
      </c>
      <c r="L1" s="37">
        <f t="shared" si="0"/>
        <v>45866</v>
      </c>
      <c r="M1" s="37">
        <f t="shared" si="0"/>
        <v>45873</v>
      </c>
      <c r="N1" s="37">
        <f t="shared" si="0"/>
        <v>45880</v>
      </c>
      <c r="O1" s="37">
        <f>P1-7</f>
        <v>45887</v>
      </c>
      <c r="P1" s="37">
        <v>45894</v>
      </c>
    </row>
    <row r="2" spans="1:16" ht="16" thickBot="1" x14ac:dyDescent="0.4">
      <c r="A2" s="16" t="s">
        <v>0</v>
      </c>
      <c r="B2" s="18" t="s">
        <v>1</v>
      </c>
      <c r="C2" s="24" t="s">
        <v>18</v>
      </c>
      <c r="D2" s="24" t="s">
        <v>19</v>
      </c>
      <c r="E2" s="24" t="s">
        <v>20</v>
      </c>
      <c r="F2" s="24" t="s">
        <v>21</v>
      </c>
      <c r="G2" s="24" t="s">
        <v>22</v>
      </c>
      <c r="H2" s="24" t="s">
        <v>23</v>
      </c>
      <c r="I2" s="24" t="s">
        <v>24</v>
      </c>
      <c r="J2" s="24" t="s">
        <v>26</v>
      </c>
      <c r="K2" s="24" t="s">
        <v>25</v>
      </c>
      <c r="L2" s="24" t="s">
        <v>27</v>
      </c>
      <c r="M2" s="24" t="s">
        <v>28</v>
      </c>
      <c r="N2" s="24" t="s">
        <v>29</v>
      </c>
      <c r="O2" s="24" t="s">
        <v>30</v>
      </c>
      <c r="P2" s="24" t="s">
        <v>31</v>
      </c>
    </row>
    <row r="3" spans="1:16" x14ac:dyDescent="0.35">
      <c r="A3" s="29" t="s">
        <v>2</v>
      </c>
      <c r="B3" s="27" t="s">
        <v>4</v>
      </c>
      <c r="C3" s="12"/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</row>
    <row r="4" spans="1:16" x14ac:dyDescent="0.35">
      <c r="A4" s="30"/>
      <c r="B4" s="28" t="s">
        <v>5</v>
      </c>
      <c r="C4" s="7"/>
      <c r="D4" s="2"/>
      <c r="E4" s="2"/>
      <c r="F4" s="7"/>
      <c r="G4" s="7"/>
      <c r="H4" s="7"/>
      <c r="I4" s="7"/>
      <c r="J4" s="7"/>
      <c r="K4" s="7"/>
      <c r="L4" s="7"/>
      <c r="M4" s="7"/>
      <c r="N4" s="7"/>
      <c r="O4" s="7"/>
      <c r="P4" s="9"/>
    </row>
    <row r="5" spans="1:16" ht="15" thickBot="1" x14ac:dyDescent="0.4">
      <c r="A5" s="31"/>
      <c r="B5" s="28" t="s">
        <v>6</v>
      </c>
      <c r="C5" s="7"/>
      <c r="D5" s="7"/>
      <c r="E5" s="2"/>
      <c r="F5" s="7"/>
      <c r="G5" s="7"/>
      <c r="H5" s="7"/>
      <c r="I5" s="7"/>
      <c r="J5" s="7"/>
      <c r="K5" s="7"/>
      <c r="L5" s="7"/>
      <c r="M5" s="7"/>
      <c r="N5" s="7"/>
      <c r="O5" s="7"/>
      <c r="P5" s="9"/>
    </row>
    <row r="6" spans="1:16" x14ac:dyDescent="0.35">
      <c r="A6" s="32" t="s">
        <v>7</v>
      </c>
      <c r="B6" s="20" t="s">
        <v>17</v>
      </c>
      <c r="C6" s="7"/>
      <c r="D6" s="7"/>
      <c r="E6" s="3"/>
      <c r="F6" s="3"/>
      <c r="G6" s="7"/>
      <c r="H6" s="7"/>
      <c r="I6" s="7"/>
      <c r="J6" s="7"/>
      <c r="K6" s="7"/>
      <c r="L6" s="7"/>
      <c r="M6" s="7"/>
      <c r="N6" s="7"/>
      <c r="O6" s="7"/>
      <c r="P6" s="9"/>
    </row>
    <row r="7" spans="1:16" x14ac:dyDescent="0.35">
      <c r="A7" s="33"/>
      <c r="B7" s="20" t="s">
        <v>8</v>
      </c>
      <c r="C7" s="7"/>
      <c r="D7" s="7"/>
      <c r="E7" s="3"/>
      <c r="F7" s="3"/>
      <c r="G7" s="7"/>
      <c r="I7" s="7"/>
      <c r="J7" s="7"/>
      <c r="K7" s="7"/>
      <c r="L7" s="7"/>
      <c r="M7" s="7"/>
      <c r="N7" s="7"/>
      <c r="O7" s="7"/>
      <c r="P7" s="9"/>
    </row>
    <row r="8" spans="1:16" x14ac:dyDescent="0.35">
      <c r="A8" s="33"/>
      <c r="B8" s="20" t="s">
        <v>9</v>
      </c>
      <c r="C8" s="7"/>
      <c r="D8" s="7"/>
      <c r="E8" s="7"/>
      <c r="F8" s="7"/>
      <c r="G8" s="3"/>
      <c r="H8" s="3"/>
      <c r="I8" s="7"/>
      <c r="J8" s="7"/>
      <c r="K8" s="7"/>
      <c r="L8" s="7"/>
      <c r="M8" s="7"/>
      <c r="N8" s="7"/>
      <c r="O8" s="7"/>
      <c r="P8" s="9"/>
    </row>
    <row r="9" spans="1:16" ht="15" thickBot="1" x14ac:dyDescent="0.4">
      <c r="A9" s="34"/>
      <c r="B9" s="20" t="s">
        <v>10</v>
      </c>
      <c r="C9" s="7"/>
      <c r="D9" s="7"/>
      <c r="E9" s="7"/>
      <c r="F9" s="7"/>
      <c r="G9" s="7"/>
      <c r="H9" s="3"/>
      <c r="I9" s="7"/>
      <c r="J9" s="7"/>
      <c r="K9" s="7"/>
      <c r="L9" s="7"/>
      <c r="M9" s="7"/>
      <c r="N9" s="7"/>
      <c r="O9" s="7"/>
      <c r="P9" s="9"/>
    </row>
    <row r="10" spans="1:16" x14ac:dyDescent="0.35">
      <c r="A10" s="32" t="s">
        <v>11</v>
      </c>
      <c r="B10" s="20" t="s">
        <v>12</v>
      </c>
      <c r="C10" s="7"/>
      <c r="D10" s="7"/>
      <c r="E10" s="7"/>
      <c r="F10" s="7"/>
      <c r="G10" s="7"/>
      <c r="I10" s="4"/>
      <c r="J10" s="4"/>
      <c r="K10" s="4"/>
      <c r="L10" s="7"/>
      <c r="M10" s="7"/>
      <c r="N10" s="7"/>
      <c r="O10" s="7"/>
      <c r="P10" s="9"/>
    </row>
    <row r="11" spans="1:16" x14ac:dyDescent="0.35">
      <c r="A11" s="33"/>
      <c r="B11" s="20" t="s">
        <v>16</v>
      </c>
      <c r="C11" s="7"/>
      <c r="D11" s="7"/>
      <c r="E11" s="7"/>
      <c r="F11" s="7"/>
      <c r="G11" s="7"/>
      <c r="H11" s="7"/>
      <c r="I11" s="7"/>
      <c r="J11" s="4"/>
      <c r="K11" s="4"/>
      <c r="L11" s="7"/>
      <c r="N11" s="7"/>
      <c r="O11" s="7"/>
      <c r="P11" s="9"/>
    </row>
    <row r="12" spans="1:16" ht="15" thickBot="1" x14ac:dyDescent="0.4">
      <c r="A12" s="34"/>
      <c r="B12" s="20" t="s">
        <v>13</v>
      </c>
      <c r="C12" s="7"/>
      <c r="D12" s="7"/>
      <c r="E12" s="7"/>
      <c r="F12" s="7"/>
      <c r="G12" s="7"/>
      <c r="H12" s="7"/>
      <c r="J12" s="7"/>
      <c r="K12" s="4"/>
      <c r="L12" s="4"/>
      <c r="M12" s="7"/>
      <c r="N12" s="7"/>
      <c r="O12" s="7"/>
      <c r="P12" s="9"/>
    </row>
    <row r="13" spans="1:16" x14ac:dyDescent="0.35">
      <c r="A13" s="22" t="s">
        <v>3</v>
      </c>
      <c r="B13" s="20"/>
      <c r="C13" s="7"/>
      <c r="D13" s="7"/>
      <c r="E13" s="7"/>
      <c r="F13" s="7"/>
      <c r="G13" s="7"/>
      <c r="H13" s="7"/>
      <c r="I13" s="7"/>
      <c r="J13" s="7"/>
      <c r="K13" s="7"/>
      <c r="L13" s="7"/>
      <c r="M13" s="5"/>
      <c r="N13" s="5"/>
      <c r="O13" s="5"/>
      <c r="P13" s="6"/>
    </row>
    <row r="14" spans="1:16" ht="15" thickBot="1" x14ac:dyDescent="0.4">
      <c r="A14" s="23" t="s">
        <v>14</v>
      </c>
      <c r="B14" s="21" t="s">
        <v>15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25"/>
      <c r="P14" s="26"/>
    </row>
    <row r="15" spans="1:16" ht="15.5" x14ac:dyDescent="0.3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</sheetData>
  <mergeCells count="3">
    <mergeCell ref="A3:A5"/>
    <mergeCell ref="A10:A12"/>
    <mergeCell ref="A6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7E2A-1840-4DF4-A847-38EF33CADE5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Baino, Davide</dc:creator>
  <cp:lastModifiedBy>Baino, Davide</cp:lastModifiedBy>
  <dcterms:created xsi:type="dcterms:W3CDTF">2015-06-05T18:19:34Z</dcterms:created>
  <dcterms:modified xsi:type="dcterms:W3CDTF">2025-06-23T13:44:30Z</dcterms:modified>
</cp:coreProperties>
</file>