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alogo 2026" sheetId="1" state="visible" r:id="rId3"/>
  </sheets>
  <definedNames>
    <definedName function="false" hidden="false" localSheetId="0" name="_xlnm.Print_Titles" vbProcedure="false">'Catalogo 2026'!$1:$4</definedName>
    <definedName function="false" hidden="false" name="BIBLIOTECA" vbProcedure="false">#REF!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E293" authorId="0">
      <text>
        <r>
          <rPr>
            <sz val="10"/>
            <rFont val="Arial"/>
            <family val="2"/>
          </rPr>
          <t xml:space="preserve">SISTEMAS:
</t>
        </r>
        <r>
          <rPr>
            <sz val="9"/>
            <color rgb="FF000000"/>
            <rFont val="Tahoma"/>
            <family val="2"/>
            <charset val="1"/>
          </rPr>
          <t xml:space="preserve">Anillado</t>
        </r>
      </text>
    </comment>
    <comment ref="E294" authorId="0">
      <text>
        <r>
          <rPr>
            <sz val="10"/>
            <rFont val="Arial"/>
            <family val="2"/>
          </rPr>
          <t xml:space="preserve">SISTEMAS:
</t>
        </r>
        <r>
          <rPr>
            <sz val="9"/>
            <color rgb="FF000000"/>
            <rFont val="Tahoma"/>
            <family val="2"/>
            <charset val="1"/>
          </rPr>
          <t xml:space="preserve">Anillado</t>
        </r>
      </text>
    </comment>
    <comment ref="E1782" authorId="0">
      <text>
        <r>
          <rPr>
            <sz val="10"/>
            <rFont val="Arial"/>
            <family val="2"/>
          </rPr>
          <t xml:space="preserve">SISTEMAS:
</t>
        </r>
        <r>
          <rPr>
            <sz val="9"/>
            <color rgb="FF000000"/>
            <rFont val="Tahoma"/>
            <family val="2"/>
            <charset val="1"/>
          </rPr>
          <t xml:space="preserve">Maletines Naranjas encima de estantes.</t>
        </r>
      </text>
    </comment>
  </commentList>
</comments>
</file>

<file path=xl/sharedStrings.xml><?xml version="1.0" encoding="utf-8"?>
<sst xmlns="http://schemas.openxmlformats.org/spreadsheetml/2006/main" count="11586" uniqueCount="4764">
  <si>
    <t xml:space="preserve">ESCUELA SUPERIOR DE FORMACIÓN DE MAESTRAS Y MAESTROS                                                                                                                                                                                                                                  </t>
  </si>
  <si>
    <t xml:space="preserve">BIBLIOTECA </t>
  </si>
  <si>
    <t xml:space="preserve">                                  "SIMÓN BOLÍVAR"</t>
  </si>
  <si>
    <t xml:space="preserve">                                 Cororo - Chuquisaca</t>
  </si>
  <si>
    <t xml:space="preserve">A</t>
  </si>
  <si>
    <t xml:space="preserve">01 MINEDU - LICENCIATURA</t>
  </si>
  <si>
    <t xml:space="preserve">COD</t>
  </si>
  <si>
    <t xml:space="preserve">Nº </t>
  </si>
  <si>
    <t xml:space="preserve">AUTOR</t>
  </si>
  <si>
    <t xml:space="preserve">TÍTULO</t>
  </si>
  <si>
    <t xml:space="preserve">EDITORIAL</t>
  </si>
  <si>
    <t xml:space="preserve">AÑO</t>
  </si>
  <si>
    <t xml:space="preserve">Nº EJEM.</t>
  </si>
  <si>
    <t xml:space="preserve">ESTADO</t>
  </si>
  <si>
    <t xml:space="preserve">01</t>
  </si>
  <si>
    <t xml:space="preserve">SUBSISTEMA EDUCACIÓN REGULAR</t>
  </si>
  <si>
    <t xml:space="preserve">LICENCIATURA EN EL MESCP: FORMACIÓN COMPLEMENTARIA PARA MAESTRAS Y MAESTROS COMPENDIO FORMATIVO 1er y 2do SEMESTRE.</t>
  </si>
  <si>
    <t xml:space="preserve">MINEDU</t>
  </si>
  <si>
    <t xml:space="preserve">BUENO</t>
  </si>
  <si>
    <t xml:space="preserve">LICENCIATURA EN EL MESCP: FORMACIÓN COMPLEMENTARIA PARA MAESTRAS Y MAESTROS GUÍA PARA LA Y EL PARTICIPANTE "ORIENTACIONES PARA EL PROCESO DE CONCRECIÓN CURRICULAR".</t>
  </si>
  <si>
    <t xml:space="preserve">B</t>
  </si>
  <si>
    <t xml:space="preserve">MINEDU * DIPLOMADO</t>
  </si>
  <si>
    <t xml:space="preserve">NIVEL INICIAL EN FAMILIA COMUNITARIA Y PRIMARIA COMUNITARIA VOCACIONAL</t>
  </si>
  <si>
    <t xml:space="preserve">COMPENDIO FORMATIVO PARA EL DESARROLLO DE LAS LENGUAS ORIGINARIAS EN EL MESCP</t>
  </si>
  <si>
    <t xml:space="preserve">SUBSISTEMA DE EDUCACIÓN REGULAR</t>
  </si>
  <si>
    <t xml:space="preserve">LA VISIÓN POLÍTICA Y SOCIOLINGÜÍSTICA DEL USO ORAL DE LAS LENGUAS ORIGINARIAS. DIPLOMADO EN FORMACIÓN COMPLEMENTARIA SOBRE EL USO DE LAS LENGUAS ORIGINARIAS EN LOS PROCESOS EDUCATIVOS (2da Versión). MODULO Nº 1</t>
  </si>
  <si>
    <t xml:space="preserve">HERRAMIENTAS PARA EL DESARROLLO DE LA LENGUA ORIGINARIA EN LOS PROCESOS EDUCATIVOS. DIPLOMADO EN FORMACIÓN COMPLEMENTARIA SOBRE EL USO DE LAS LENGUAS ORIGINARIAS EN LOS PROCESOS EDUCATIVOS (2da Versión). GUÍA DE ESTUDIO. MODULO Nº 2</t>
  </si>
  <si>
    <t xml:space="preserve">HERRAMIENTAS PARA EL DESARROLLO DE LA LENGUA ORIGINARIA EN LOS PROCESOS EDUCATIVOS 2. DIPLOMADO EN FORMACIÓN COMPLEMENTARIA SOBRE EL USO DE LAS LENGUAS ORIGINARIAS EN LOS PROCESOS EDUCATIVOS (2da Versión). GUÍA DE ESTUDIO. MODULO Nº 3</t>
  </si>
  <si>
    <t xml:space="preserve">HERRAMIENTAS PARA EL DESARROLLO DE LA LENGUA ORIGINARIA EN LOS PROCESOS EDUCATIVOS 2. DIPLOMADO EN FORMACIÓN COMPLEMENTARIA SOBRE EL USO DE LAS LENGUAS ORIGINARIAS EN LOS PROCESOS EDUCATIVOS. GUÍA DE ESTUDIO. MODULO Nº 4</t>
  </si>
  <si>
    <t xml:space="preserve">PRODUCCIÓN DE CONOCIMIENTOS PARA EL DESARROLLO DE LA LENGUA ORIGINARIA EN EL MESCP. GUÍA DE ESTUDIO. DIPLOMADO EN FORMACIÓN COMPLEMENTARIA SOBRE EL USO DE LAS LENGUAS ORIGINARIAS EN LOS PROCESOS EDUCATIVOS. GUIA DE ESTUDIO. MODULO Nº 5</t>
  </si>
  <si>
    <t xml:space="preserve">EL DESARROLLO DE LA LENGUA ORAL Y ESCRITA EN PRIMARIA COMUNITARIA VOCACIONAL. DIPLOMADO EN FORMACIÓN PARA EL DESARROLLO DE LA LENGUA ORAL Y ESCRITA EN EL MESCP. GUÍA DE ESTUDIO. MODULO Nº 1</t>
  </si>
  <si>
    <t xml:space="preserve">CRITERIOS PARA EL DESARROLLO DE LA LENGUA DE FORMA ORAL Y ESCRITA.  DIPLOMADO EN FORMACIÓN PARA EL DESARROLLO DE LA LENGUA ORAL Y ESCRITA EN EL MESCP. GUÍA DE ESTUDIO. MODULO Nº 2.</t>
  </si>
  <si>
    <t xml:space="preserve">LEER Y ESCRIBIR: PARA COMPRENDER LA REALIDAD Y PARA PRODUCIR Y TRANSFORMAR LA REALIDAD. DIPLOMADO EN FORMACIÓN PARA EL DESARROLLO DE LA LENGUA ORAL Y ESCRITA EN EL MESCP. GUÍA DE ESTUDIO. MODULO Nº 3.</t>
  </si>
  <si>
    <t xml:space="preserve">EVALUACIÓN Y EL DESARROLLO DE LA LENGUA DE FORMA ORAL Y ESCRITA. DIPLOMADO EN EN FORMACIÓN PARA EL DESARROLLO DE LA LENGUA ORAL Y ESCRITA EN EL MESCP. GUÍA DE ESTUDIO. MODULO Nº 4.</t>
  </si>
  <si>
    <t xml:space="preserve">ELABORACIÓN DEL PRODUCTO FINAL. DIPLOMADO EN EN FORMACIÓN PARA EL DESARROLLO DE LA LENGUA ORAL Y ESCRITA EN EL MESCP. GUÍA DE ESTUDIO. MODULO Nº 5.</t>
  </si>
  <si>
    <t xml:space="preserve">PRIMARIA COMUNITARIA VOCACIONAL</t>
  </si>
  <si>
    <t xml:space="preserve">COMPENDIO FORMATIVO PARA EL DESARROLLO DE LA LENGUA ORAL Y ESCRITA EN EL MESCP.</t>
  </si>
  <si>
    <t xml:space="preserve">DIPLOMADO EN FORMACIÓN PARA EL DESARROLLO DE LA LENGUA ORAL Y ESCRITA EN EL MESCP. COMPENDIO FORMATIVO.</t>
  </si>
  <si>
    <t xml:space="preserve">SECUNDARIA COMUNITARIA PRODUCTIVA.</t>
  </si>
  <si>
    <t xml:space="preserve">DIPLOMADO EN EDUCACIÓN PRODUCTIVA: FORMACIÓN TÉCNICA TECNOLÓGICA GENERAL (3ra Versión). COMPENDIO FORMATIVO.</t>
  </si>
  <si>
    <t xml:space="preserve">PRODUCCIÓN DE CONOCIMIENTOS, INVESTIGACIÓN Y ESTRATEGIAS METODOLÓGICAS PARA EL DESARROLLO DEL BTH. DIPLOMADO EN EDUCACIÓN PRODUCTIVA: FORMACIÓN TÉCNICA TECNOLÓGICA GENERAL. GUÍA DE ESTUDIO. MODULO Nº 5.</t>
  </si>
  <si>
    <t xml:space="preserve">COMPENDIO FORMATIVO PARA LA FORMACIÓN TÉCNICA TECNOLÓGICA GENERAL DEL NIVEL DE EDUCACIÓN SECUNDARIA COMUNITARIA PRODUCTIVA. </t>
  </si>
  <si>
    <t xml:space="preserve">CONCRECIÓN DE LA MODALIDAD DE ATENCIÓN MODULAR MULTIGRADO EN EL PROCESO DE CONSTRUCCIÓN DEL PROYECTO SOCIOPRODUCTIVO. DIPLOMADO EN FORMACIÓN DE MAESTRAS Y MAESTROS DE EDUCACIÓN SECUNDARIA COMUNITARIA PRODUCTIVA BAJO LA ESTRATEGIA FORMATIVA MODULAR. (2da Versión). GUÍA DE ESTUDIO. MODULO Nº 2.</t>
  </si>
  <si>
    <t xml:space="preserve">PLANIFICACIÓN CURRICULAR EN LA MODALIDAD DE ATENCIÓN MODULAR MULTIGRADO. DIPLOMADO EN FORMACIÓN DE MAESTRAS Y MAESTROS DE EDUCACIÓN SECUNDARIA COMUNITARIA PRODUCTIVA BAJO LA ESTRATEGIA FORMATIVA MODULAR. (2da Versión). GUÍA DE ESTUDIO. MODULO Nº 3.</t>
  </si>
  <si>
    <t xml:space="preserve">CONCRECIÓN DE LA MODALIDAD DE ATENCIÓN MODULAR MULTIGRADO Y LA FORMACIÓN COMUNITARIA. DIPLOMADO EN FORMACIÓN DE MAESTRAS Y MAESTROS DE EDUCACIÓN SECUNDARIA COMUNITARIA PRODUCTIVA BAJO LA ESTRATEGIA FORMATIVA MODULAR. (2da Versión). GUÍA DE ESTUDIO. MODULO Nº 4.</t>
  </si>
  <si>
    <t xml:space="preserve">INVESTIGACIÓN Y PRODUCCIÓN DE CONOCIMIENTOS EN EL MESCP BAJO LA ESTRATEGIA FORMATIVA MODULAR. DIPLOMADO EN FORMACIÓN DE MAESTRAS Y MAESTROS DE EDUCACIÓN SECUNDARIA COMUNITARIA PRODUCTIVA BAJO LA ESTRATEGIA FORMATIVA MODULAR. (2da Versión). GUÍA DE ESTUDIO. MODULO Nº 5.</t>
  </si>
  <si>
    <t xml:space="preserve">LA EDUCACIÓN PRODUCTIVA Y EL ANÁLISIS DE LA REALIDAD. DIPLOMADO EN EDUCACIÓN PRODUCTIVA: FORMACIÓN TÉCNICA TECNOLÓGICA GENERAL. GUÍA DE ESTUDIO. MODULO Nº 1.</t>
  </si>
  <si>
    <t xml:space="preserve">HERRAMIENTAS PARA LA EDUCACIÓN PRODUCTIVA 1. DIPLOMADO EN EDUCACIÓN PRODUCTIVA: FORMACIÓN TÉCNICA TECNOLÓGICA GENERAL. GUÍA DE ESTUDIO. MODULO Nº 2.</t>
  </si>
  <si>
    <t xml:space="preserve">HERRAMIENTAS PARA LA EDUCACIÓN PRODUCTIVA 2. DIPLOMADO EN EDUCACIÓN PRODUCTIVA: FORMACIÓN TÉCNICA TECNOLÓGICA GENERAL. GUÍA DE ESTUDIO. MODULO Nº 3.</t>
  </si>
  <si>
    <t xml:space="preserve">HERRAMIENTAS PARA LA EDUCACIÓN PRODUCTIVA 3. DIPLOMADO EN EDUCACIÓN PRODUCTIVA: FORMACIÓN TÉCNICA TECNOLÓGICA GENERAL. GUÍA DE ESTUDIO. MODULO Nº 4.</t>
  </si>
  <si>
    <t xml:space="preserve">SUBSISTEMA DE EDUCACIÓN REGULAR. EDUCACIÓN ALTERNATIVA Y ESPECIAL.</t>
  </si>
  <si>
    <t xml:space="preserve">CALIDAD EDUCATIVA Y ORGANIZACIÓN EN EL MODELO EDUCATIVO SOCIOCOMUNITARIO PRODUCTIVO. DIPLOMADO EN FORMACIÓN PARA LA TRANSFORMACIÓN DE LA GESTIÓN EDUCATIVA EN EL MESCP. MODULO Nº 5. GUÍA DE ESTUDIO.</t>
  </si>
  <si>
    <t xml:space="preserve">ANÁLISIS DE LA REALIDAD Y LA EDUCACIÓN PRODUCTIVA EN EL MESCP.  DIPLOMADO EN EDUCACIÓN PRODUCTIVA: FORMACIÓN TÉCNICA TECNOLÓGICA GENERAL. (2da Versión) GUÍA DE ESTUDIO. MODULO Nº 1.</t>
  </si>
  <si>
    <t xml:space="preserve">HERRAMIENTAS PARA LA EDUCACIÓN PRODUCTIVA 1. DIPLOMADO EN EDUCACIÓN PRODUCTIVA: FORMACIÓN TÉCNICA TECNOLÓGICA GENERAL. (2da Versión). GUÍA DE ESTUDIO. MODULO Nº 2.</t>
  </si>
  <si>
    <t xml:space="preserve">HERRAMIENTAS PARA LA EDUCACIÓN PRODUCTIVA 2. DIPLOMADO EN EDUCACIÓN PRODUCTIVA: FORMACIÓN TÉCNICA TECNOLÓGICA GENERAL. (2da Versión). GUÍA DE ESTUDIO. MODULO Nº 3.</t>
  </si>
  <si>
    <t xml:space="preserve">EXPERIENCIAS EDUCATIVAS EN LA MODALIDAD DE ATENCIÓN MODULAR MULTIGRADO EN SECUNDARIA COMUNITARIA PRODUCTIVA. BENI - LA PAZ - PANDO.</t>
  </si>
  <si>
    <t xml:space="preserve">EXPERIENCIAS EDUCATIVAS EN LA MODALIDAD DE ATENCIÓN MODULAR MULTIGRADO EN SECUNDARIA COMUNITARIA PRODUCTIVA. COCHABAMBA - CHUQUISACA - TARIJA.</t>
  </si>
  <si>
    <t xml:space="preserve">EXPERIENCIAS EDUCATIVAS EN LA MODALIDAD DE ATENCIÓN MODULAR MULTIGRADO EN SECUNDARIA COMUNITARIA PRODUCTIVA. SANTA CRUZ - BENI.</t>
  </si>
  <si>
    <t xml:space="preserve">EXPERIENCIAS EDUCATIVAS EN LA MODALIDAD DE ATENCIÓN MODULAR MULTIGRADO EN SECUNDARIA COMUNITARIA PRODUCTIVA.</t>
  </si>
  <si>
    <t xml:space="preserve">C</t>
  </si>
  <si>
    <t xml:space="preserve">DIPLOMADO - EDUCACIÓN ALTERNATIVA Y ESPECIAL</t>
  </si>
  <si>
    <t xml:space="preserve">SUBSISTEMA DE EDUCACIÓN REGULAR, SUBSISTEMA DE EDUCACIÓN ALTERNATIVA Y ESPECIAL.</t>
  </si>
  <si>
    <t xml:space="preserve">COMPENDIO FORMATIVO, DIPLOMADO EN FORMACIÓN PARA LA TRANSFORMACIÓN DE LA GESTIÓN EDUCATIVA.</t>
  </si>
  <si>
    <t xml:space="preserve">SUBSISTEMA DE EDUCACIÓN ALTERNATIVA Y ESPECIAL</t>
  </si>
  <si>
    <t xml:space="preserve">GESTIÓN CURRICULAR EN EL MESCP. DIPLOMADO EN FORMACIÓN PARA LA TRANSFORMACIÓN DE LA GESTIÓN EDUCATIVA EN EL MESCP. GUÍA DE ESTUDIO. MODULO Nº 2.</t>
  </si>
  <si>
    <t xml:space="preserve">PLANIFICACIÓN PARA LA GESTIÓN EDUCATIVA EN EL MESCP. DIPLOMADO EN FORMACIÓN PARA LA TRASNFORMACIÓN DE LA GESTIÓN EDUCATIVA. (2da. Versión). GUÍA DE ESTUDIO. MODULO Nº 3.</t>
  </si>
  <si>
    <t xml:space="preserve">POLÍTICA, REALIDAD Y VISIÓN TRANSFORMADORA DEL GESTOR EN EL MESCP. DIPLOMADO EN FORMACIÓN PARA LA TRASNFORMACIÓN DE LA GESTIÓN EDUCATIVA. (2da. Versión). GUÍA DE ESTUDIO. MODULO Nº 1.</t>
  </si>
  <si>
    <t xml:space="preserve">RELACIONES Y PARTICIPACIÓN PARA LA GESTIÓN TRANSFORMADORA. DIPLOMADO EN FORMACIÓN PARA LA TRASNFORMACIÓN DE LA GESTIÓN EDUCATIVA. (2da. Versión). GUÍA DE ESTUDIO. MODULO Nº 2.</t>
  </si>
  <si>
    <t xml:space="preserve">GESTIÓN CURRICULAR EN EL MESCP. DIPLOMADO EN FORMACIÓN PARA LA TRASNFORMACIÓN DE LA GESTIÓN EDUCATIVA. (2da. Versión). GUÍA DE ESTUDIO. MODULO Nº 4.</t>
  </si>
  <si>
    <t xml:space="preserve">PRODUCCIÓN DE CONOCIMIENTOS EN LA GESTIÓN DEL MESCP. DIPLOMADO EN FORMACIÓN PARA LA TRANSFORMACIÓN DE LA GESTIÓN EDUCATIVA EN EL MESCP. (2da Versión). GUÍA DE ESTUDIO. MODULO Nº 5.</t>
  </si>
  <si>
    <t xml:space="preserve">D</t>
  </si>
  <si>
    <t xml:space="preserve">MINEDU - ESPECIALIDAD</t>
  </si>
  <si>
    <t xml:space="preserve">ESPECIALIDAD EN EDUCACIÓN PRIMARIA COMUNITARIA VOCACIONAL EN EL MESCP. COMPENDIO FORMATIVO. SEGUNDO SEMESTRE</t>
  </si>
  <si>
    <t xml:space="preserve">ESPECIALIDAD EN EL USO DE LAS LENGUAS EXTRANJERAS Y ORIGINARIAS EN EL MESCP. COMPENDIO FORMATIVO, SEGUNDO SEMESTRE. (2da Versión). 1ra. Parte.</t>
  </si>
  <si>
    <t xml:space="preserve">ESPECIALIDAD EN EL USO DE LAS LENGUAS EXTRANJERA Y ORIGINARIAS EN EL MESCP. COMPENDIO FORMATIVO, SEGUNDO SEMESTRE. (2da Versión). 2ra. Parte.</t>
  </si>
  <si>
    <t xml:space="preserve">CRITERIOS PARA EL DESARROLLO DE LAS LENGUAS EXTRANJERA Y ORIGINARIAS EN EL MESCP. ESPECIALIDAD EN EL USO DE LAS LENGUAS EXTRANJERA Y ORIGINARIAS EN EL MESCP. (1ra Versión). GUÍA DE ESTUDIO. MODULO Nº 1.</t>
  </si>
  <si>
    <t xml:space="preserve">SUBSISTEMA DE EDUCACIÓN REGULAR, EDUCACIÓN PRIMARIA COMUNITARIA VOCACIONAL</t>
  </si>
  <si>
    <t xml:space="preserve">CRITERIOS PARA EL DESARROLLO DE LAS LENGUAS EXTRANJERA Y ORIGINARIAS EN EL MESCP. ESPECIALIDAD EN EL USO DE LAS LENGUAS EXTRANJERA Y ORIGINARIAS EN EL MESCP II. (1ra Versión). GUÍA DE ESTUDIO. MODULO Nº 2.</t>
  </si>
  <si>
    <t xml:space="preserve">CRITERIOS PARA EL DESARROLLO DE LAS LENGUAS EXTRANJERA Y ORIGINARIAS EN EL MESCP III. ESPECIALIDAD EN EL USO DE LAS LENGUAS EXTRANJERA Y ORIGINARIAS EN EL MESCP (1ra Versión). GUÍA DE ESTUDIO. MODULO Nº 3.</t>
  </si>
  <si>
    <t xml:space="preserve">DESARROLLO Y USO DE LAS LENGUAS EXTRANJERA Y ORIGINARIAS EN LOS PROCESOS EDUCATIVOS CON LAS Y LOS ESTUDIANTES EN EL MESCP. ESPECIALIDAD EN EL USO DE LAS LENGUAS EXTRANJERA Y ORIGINARIAS EN EL MESCP. (1ra Versión). GUÍA DE ESTUDIO. MODULO Nº 4.</t>
  </si>
  <si>
    <t xml:space="preserve">DESARROLLO DE LAS HABILIDADES LINGÜÍSTICAS PARA EL USO DE LAS LENGUAS EXTRANJERA Y ORIGINARIAS EN EL MESCP. ESPECIALIDAD EN EL USO DE LAS LENGUAS EXTRANJERA Y ORIGINARIAS EN EL MESCP. (1ra Versión). GUÍA DE ESTUDIO. MODULO Nº 5.</t>
  </si>
  <si>
    <t xml:space="preserve">HERRAMIENTAS METODOLÓGICAS PARA EL DESARROLLO DE LAS LENGUAS EXTRANJERA Y ORIGINARIAS EN EL MESCP. ESPECIALIDAD EN EL USO DE LAS LENGUAS EXTRANJERA Y ORIGINARIAS EN EL MESCP. (1ra Versión). GUÍA DE ESTUDIO. MODULO Nº 6.</t>
  </si>
  <si>
    <t xml:space="preserve">HERRAMIENTAS METODOLÓGICAS PARA EL DESARROLLO DE LAS LENGUAS EXTRANJERA Y ORIGINARIAS EN EL MESCP II. ESPECIALIDAD EN EL USO DE LAS LENGUAS EXTRANJERA Y ORIGINARIAS EN EL MESCP. (1ra Versión). GUÍA DE ESTUDIO. MODULO Nº 7.</t>
  </si>
  <si>
    <t xml:space="preserve">PROCESOS EDUCATIVOS Y DESARROLLO DE LAS LENGUAS ORIGINARIAS Y LA LENGUA EXTRANJERA. ESPECIALIDAD EN EL USO DE LAS LENGUAS EXTRANJERA Y ORIGINARIAS EN EL MESCP. (1ra Versión). GUÍA DE ESTUDIO. MODULO Nº 8.</t>
  </si>
  <si>
    <t xml:space="preserve">SUBSISTEMA DE EDUCACIÓN REGULAR. SUBSISTEMA DE EDUCACIÓN ALTERNATIVA Y ESPECIAL.</t>
  </si>
  <si>
    <t xml:space="preserve">ESPECIALIDAD EN GESTIÓN EDUCATIVA EN EL MESCP. COMPENDIO FORMATIVO. TOMO II</t>
  </si>
  <si>
    <t xml:space="preserve">CRITERIOS Y ORIENTACIONES PARA EL DESARROLLO DE LA GESTIÓN EDUCATIVA DEL MESCP. ESPECIALIDAD EN GESTIÓN EDUCATIVA DEL MESCP. (1ra Versión). GUÍA PARA EL GESTOR EDUCATIVO. MODULO Nº 1.</t>
  </si>
  <si>
    <t xml:space="preserve">CRITERIOS PARA EL ACOMPAÑAMIENTO Y FORTALECIMIENTO DE MAESTRAS Y MAESTROS EN LA CONCRECIÓN CURRICULAR. ESPECIALIDAD EN GESTIÓN EDUCATIVA DEL MESCP. (1ra Versión). GUÍA PARA EL GESTOR EDUCATIVO. MODULO Nº 2.</t>
  </si>
  <si>
    <t xml:space="preserve">GESTIÓN EDUCATIVA COMO PRÁCTICA DE LA AUTONOMÍA DE LOS SUJETOS. ESPECIALIDAD EN GESTIÓN EDUCATIVA DEL MESCP. (1ra Versión). GUÍA PARA EL GESTOR EDUCATIVO. MODULO Nº 3.</t>
  </si>
  <si>
    <t xml:space="preserve">CURRÍCULO Y FORMACIÓN EN LA GESTIÓN EDUCATIVA. ESPECIALIDAD EN GESTIÓN EDUCATIVA DEL MESCP. (1ra Versión). GUÍA PARA EL GESTOR EDUCATIVO. MODULO Nº 4.</t>
  </si>
  <si>
    <t xml:space="preserve">CURRÍCULO Y FORMACIÓN EN LA GESTIÓN EDUCATIVA II. ESPECIALIDAD EN GESTIÓN EDUCATIVA DEL MESCP. (1ra Versión). GUÍA PARA EL GESTOR EDUCATIVO. MODULO Nº 5.</t>
  </si>
  <si>
    <t xml:space="preserve">PRODUCCIÓN DE CONOCIMIENTOS Y GESTIÓN EDUCATIVA. ESPECIALIDAD EN GESTIÓN EDUCATIVA DEL MESCP. (1ra Versión). GUÍA PARA EL GESTOR EDUCATIVO. MODULO Nº 6.</t>
  </si>
  <si>
    <t xml:space="preserve">PLANIFICACIÓN PARTICIPATIVA Y GESTIÓN EDUCATIVA. ESPECIALIDAD EN GESTIÓN EDUCATIVA DEL MESCP. (1ra Versión). GUÍA PARA EL GESTOR EDUCATIVO. MODULO Nº 7 y 8.</t>
  </si>
  <si>
    <t xml:space="preserve">E</t>
  </si>
  <si>
    <t xml:space="preserve">MINEDU - LENGUA ORIGINARIA</t>
  </si>
  <si>
    <t xml:space="preserve">MINISTERIO DE EDUCACIÓN. UNIDAD DE POLÍTICAS INTRACULTURALES INTERCULTURALES Y PLURILINGÜISMO - UPIIP.</t>
  </si>
  <si>
    <t xml:space="preserve">ESTADO DE SITUACIÓN DE LAS LENGUAS Y CULTURAS (Araona, Chacobo, Cavineño, Ese Ejja, Machineri, Pacahuara y Yaminahua). TOMO I.</t>
  </si>
  <si>
    <t xml:space="preserve">ESTADO DE SITUACIÓN DE LAS LENGUAS Y CULTURAS (Ayoreo, Chiquitano, Guarayo, Sirionó, Guarasug'we, Mojeño Trinitario y Mojeño Ignaciano). TOMO II.</t>
  </si>
  <si>
    <t xml:space="preserve">ESTADO DE SITUACIÓN DE LAS LENGUAS Y CULTURAS (Aymara, Chipaya, Kallawaya, Quechua, Afroboliviano, Mosetén y Leco). TOMO III.</t>
  </si>
  <si>
    <t xml:space="preserve">ESTADO DE SITUACIÓN DE LAS LENGUAS Y CULTURAS (Guarani, Tapiete, Weenhayek, Yuracaré y Yuki). TOMO IV.</t>
  </si>
  <si>
    <t xml:space="preserve">ESTADO DE SITUACIÓN DE LAS LENGUAS Y CULTURAS (Cayubaba, Baure, Itonama, Canichana, Movima, Moré, Maropa, Tacana y Tsinamé). TOMO V.</t>
  </si>
  <si>
    <t xml:space="preserve">MINISTERIO DE EDUCACIÓN</t>
  </si>
  <si>
    <t xml:space="preserve">LENGUAS INDÍGENAS ORIGINARIAS. IDIOMAS OFICIALES DEL ESTADO PLURINACIONAL DE BOLIVIA.</t>
  </si>
  <si>
    <t xml:space="preserve">SISTEMATIZACIÓN DEL EVENTO: MESA ANDINA DE EDUCACIÓN "REVOLUCIÓN EDUCATIVA CON PERTINENCIA CULTURAL Y LINGÜÍSTICA"</t>
  </si>
  <si>
    <t xml:space="preserve">MINISTERIO DE EDUCACIÓN, UPIIP</t>
  </si>
  <si>
    <t xml:space="preserve">CULTURAS VIVAS. COMPENDIO DE LA SÍNTESIS DE LOS REGISTROS DE SABERES Y CONOCIMIENTOS DE LOS PUEBLOS INDÍGENA ORIGINARIOS Y AFROBOLIVIANOS.</t>
  </si>
  <si>
    <t xml:space="preserve">F</t>
  </si>
  <si>
    <t xml:space="preserve">MINEDU - EDUCACIÓN INICIAL EN FAMILIA COMUNITARIA </t>
  </si>
  <si>
    <t xml:space="preserve">ITINERARIOS FORMATIVOS. CICLO FORMATIVO: "DINAMIZANDO LA EDUCACIÓN INICIAL EN FAMILIA COMUNITARIA NO ESCOLARIZADA" 1. Contexto Social y Cultural de la Primera Infancia 2. Factores que Inciden en el Desarrollo de la Niña y el Niño Menor a 4 años 3. Desarrollo Integral y Aprendizaje Temprano 4. Estratégias para la Atención en la Diversidad y la Participación Comunitaria en el Desarrollo Integral. (Contiene Tarjeta Drive)</t>
  </si>
  <si>
    <t xml:space="preserve">MINISTERIO DE EDUACIÓN. EDUCACIÓN INICIAL EN FAMILIA COMUNITARIA.</t>
  </si>
  <si>
    <t xml:space="preserve">PLANES Y PROGRAMAS: LINEAMIENTOS Y ORIENTACIONES PEDAGÓGICAS, ETAPA NO ESCOLARIZADA. PROGRAMAS DE ESTUDIO, ETAPA ESCOLARIZADA.</t>
  </si>
  <si>
    <t xml:space="preserve">ANÁLISIS DE LA REALIDAD Y EL SENTIDO DE LA EDUCACIÓN INICIAL EN FAMILIA COMUNITARIA EN EL MESCP. DIPLOMADO EN EDUCACIÓN INICIAL EN FAMILIA COMUNITARIA EN EL MESCP. (1ra Versión). GUÍA DE ESTUDIO. MODULO Nº 1.</t>
  </si>
  <si>
    <t xml:space="preserve">HERRAMIENTAS Y ORIENTACIONES METODOLÓGICAS PARA LA CONCRECIÓN CURRICULAR EN EL NIVEL DE EDUCACIÓN INICIAL EN FAMILIA COMUNITARIA 1. DIPLOMADO EN EDUCACIÓN INICIAL EN FAMILIA COMUNITARIA EN EL MESCP. (1ra Versión). GUÍA DE ESTUDIO. MODULO Nº 2.</t>
  </si>
  <si>
    <t xml:space="preserve">HERRAMIENTAS Y ORIENTACIONES METODOLÓGICAS PARA LA CONCRECIÓN CURRICULAR EN EL NIVEL DE EDUCACIÓN INICIAL EN FAMILIA COMUNITARIA 2. DIPLOMADO EN EDUCACIÓN INICIAL EN FAMILIA COMUNITARIA EN EL MESCP. (1ra Versión). GUÍA DE ESTUDIO. MODULO Nº 3.</t>
  </si>
  <si>
    <t xml:space="preserve">HERRAMIENTAS Y ORIENTACIONES METODOLÓGICAS PARA LA CONCRECIÓN CURRICULAR EN EL NIVEL DE EDUCACIÓN INICIAL EN FAMILIA COMUNITARIA 3. DIPLOMADO EN EDUCACIÓN INICIAL EN FAMILIA COMUNITARIA EN EL MESCP. (1ra Versión). GUÍA DE ESTUDIO. MODULO Nº 4.</t>
  </si>
  <si>
    <t xml:space="preserve">PRODUCCIÓN DE CONOCIMIENTOS Y GUÍAS METODOLÓGICAS PARA LA CONCRECIÓN CURRICULAR EN EDUCACIÓN INICIAL EN FAMILIA COMUNITARIA. DIPLOMADO EN EDUCACIÓN INICIAL EN FAMILIA COMUNITARIA EN EL MESCP. (1ra Versión). GUÍA DE ESTUDIO. MODULO Nº 5.</t>
  </si>
  <si>
    <t xml:space="preserve">CURSO TALLER DE ACTUALIZACIÓN EN EL MESCP. EDUCACIÓN INICIAL EN FAMILIA COMUNITARIA EN EL MESCP. GUÍA DE ESTUDIO PARA AUXILIARES DE AULA. CURSO TALLER Nº 3.</t>
  </si>
  <si>
    <t xml:space="preserve">COMPENDIO FORMATIVO. ESPECIALIDAD EN EDUCACIÓN INICIAL EN FAMILIA COMUNITARIA EN EL MESCP. 1er. SEMESTRE</t>
  </si>
  <si>
    <t xml:space="preserve">G</t>
  </si>
  <si>
    <t xml:space="preserve">MINEDU - EDUCACIÓN PRIMARIA COMUNITARIA VOCACIONAL</t>
  </si>
  <si>
    <t xml:space="preserve">MINISTERIO DE EDUACIÓN. EDUCACIÓN PRIMARIA COMUNITARIA VOCACIONAL.</t>
  </si>
  <si>
    <t xml:space="preserve">ORIENTACIONES PARA EL DESARROLLO DE LA LENGUA DE FORMA ORAL Y ESCRITA EN 1ro, 2do y 3ro DE PRIMARIA COMUNITARIA VOCACIONAL. PROCESO DE ACOMPAÑAMIENTO A LA IMPLEMENTACIÓN DEL MESCP. DOCUMENTO DE TRABAJO. GUÍA DE ESTUDIO. </t>
  </si>
  <si>
    <t xml:space="preserve">ORIENTACIONES PARA EL DESARROLLO DE LA LENGUA DE FORMA ORAL Y ESCRITA EN 4to, 5to y 6to DE PRIMARIA COMUNITARIA VOCACIONAL. PROCESO DE ACOMPAÑAMIENTO A LA IMPLEMENTACIÓN DEL MESCP. DOCUMENTO DE TRABAJO. GUÍA DE ESTUDIO. </t>
  </si>
  <si>
    <t xml:space="preserve">PLANES Y PROGRAMAS: EDUCACIÓN PRIMARIA COMUNITARIA VOCACIONAL PROGRAMAS DE ESTUDIO DE PRIMERO A SEXTO AÑO DE ESCOLARIDAD.</t>
  </si>
  <si>
    <t xml:space="preserve">H</t>
  </si>
  <si>
    <t xml:space="preserve">MINEDU / INVESTIGACIÓN / IEPC-PEC</t>
  </si>
  <si>
    <t xml:space="preserve">INVESTIGACIÓN EDUCATIVA Y PRODUCCIÓN DE CONOCIMIENTOS EN EL MESCP. DIPLOMADO EN FORMACIÓN INICIAL DE MAESTROS. MODULO Nº 1. GUIA DE ESTUDIO.</t>
  </si>
  <si>
    <t xml:space="preserve">APROPIACIÓN Y COMPRENSIÓN DEL PROBLEMA EDUCATIVO. DIPLOMADO EN INVESTIGACIÓN EDUCATIVA Y PRODUCCIÓN DE CONOCIMIENTOS PARA LAS ESFMs. MODULO Nº 4. GUIA DE ESTUDIO.</t>
  </si>
  <si>
    <t xml:space="preserve">CONCRECIÓN EN LA PRÁCTICA EDUCATIVA. DIPLOMADO EN INVESTIGACIÓN EDUCATIVA Y PRODUCCIÓN DE CONOCIMIENTOS PARA LAS ESFMs. MODULO Nº 5 GUIA DE ESTUDIO.</t>
  </si>
  <si>
    <t xml:space="preserve">INVESTIGACIÓN EDUCATIVA Y PRODUCCIÓN DE CONOCIMIENTOS IV. GUIA DE ELABORACIÓN DE PERFIL MODALIDADES DE GRADUACIÓN Y PRODUCCIÓN DE CONOCIMIENTOS. 4TO AÑO DE FORMACIÓN. TALLER 1</t>
  </si>
  <si>
    <t xml:space="preserve">INVESTIGACIÓN EDUCATIVA Y PRODUCCIÓN DE CONOCIMIENTOS V. GUIA DE EJECUCIÓN DE MODALIDADES DE GRADUACIÓN Y PRODUCCIÓN DE CONOCIMIENTOS. 5TO AÑO DE FORMACIÓN. TALLER 2</t>
  </si>
  <si>
    <t xml:space="preserve">REGLAMENTO PROCEDIMENTAL DE LA INVESTIGACIÓN EDUCATIVA Y PRODUCCIÓN DE CONOCIMIENTOS Y DE LA PRÁCTICA EDUCATIVA COMUNITARIA.</t>
  </si>
  <si>
    <t xml:space="preserve">DIALOGANDO CON LA REALIDAD EDUCATIVA INTEGRAL. Práctica Educativa Comunitaria PEC. Carpeta de Seguimiento. 1er. AÑO DE FORMACIÓN</t>
  </si>
  <si>
    <t xml:space="preserve">ANALIZANDO Y REFLEXIONANDO EN TORNO A LA PRÁCTICA EDUCATIVA. Práctica Educativa Comunitaria PEC. Carpeta de Seguimiento. 2do AÑO DE FORMACIÓN.</t>
  </si>
  <si>
    <t xml:space="preserve">PRODUCCIÓN DE CONOCIMIENTOS QUE TRANSFORMAN REALIDADES EDUCATIVAS. Prácticas Educativas Comunitaria IEPC-PEC. Carpeta de seguimiento. 5to AÑO DE FORMACIÓN</t>
  </si>
  <si>
    <t xml:space="preserve">I</t>
  </si>
  <si>
    <t xml:space="preserve">MINEDU * FORMACIÓN GENERAL- MESCP</t>
  </si>
  <si>
    <t xml:space="preserve">GESTIÓN ESDUCATIVA Y TRANSFORMACIÓN DE LA REASLIDAD. CRITERIOS INICIALES PARA LA DESBUROCRATIZACIÓN DEL ESTADO.</t>
  </si>
  <si>
    <t xml:space="preserve">CURRÍCULO BASE DEL SISTEMA EDUCATIVO PLURINACIONAL - SEP</t>
  </si>
  <si>
    <t xml:space="preserve">EL NUEVO CURRÍCULO DEL SEP (RESUMEN DIDACTIZADO)</t>
  </si>
  <si>
    <t xml:space="preserve">EL NUEVO CURRÍCULO DEL SEP</t>
  </si>
  <si>
    <t xml:space="preserve">POLÍTICA REALIDAD Y EL ROL TRANSFORMADOR DEL GESTOR EDUCATIVO EN EL MESCP. DILPOMADO EN EN FORMACIÓN PARA LA TRANSFORMACIÓN DE LA GESTIÓN EDUCATIVA EN EL MESCP</t>
  </si>
  <si>
    <t xml:space="preserve">EDUCACIÓN REGULAR. EDUCACIÓN ALTERNATIVA Y ESPECIAL.</t>
  </si>
  <si>
    <t xml:space="preserve">GESTIÓN Y PARTICIPACIÓN SOCIOCOMUNITARIA. DIPLOMADO EN FORMACIÓN PARA LA TRANSFORMACIÓN DE LA GESTIÓN EDUCATIVA EN EL MESCP. MODULO Nº 4. GUÍA DE ESTUDIO.</t>
  </si>
  <si>
    <t xml:space="preserve">CALIDAD EDUCATIVA Y ORGANIZACIÓN EN EL MESCP. DIPLOMADO EN FORMACIÓN PARA LA TRANSFORMACIÓN DE LA GESTIÓN EDUCATIVA EN EL MESCP. MODULO Nº 5. GUÍA DE ESTUDIO.</t>
  </si>
  <si>
    <t xml:space="preserve">MODELO EDUCATIVO SOCIOCOMUNITARIO PRODUCTIVO. EDUCACIÓN REGULAR.</t>
  </si>
  <si>
    <t xml:space="preserve">MODELO EDUCATIVO SOCIOCOMUNITARIO PRODUCTIVO. EDUCACIÓN DE PERSONAS JÓVENES Y ADULTAS.</t>
  </si>
  <si>
    <t xml:space="preserve">MODELO EDUCATIVO SOCIOCOMUNITARIO PRODUCTIVO. EDUCACIÓN ESPECIAL.</t>
  </si>
  <si>
    <t xml:space="preserve">MODELO EDUCATIVO SOCIOCOMUNITARIO PRODUCTIVO. EDUCACIÓN PERMANENTE.</t>
  </si>
  <si>
    <t xml:space="preserve">JORNADA PEDAGÓGICA PLURINACIONAL GESTIÓN 2015. EXPERIENCIAS TRANSFORMADORAS EN EL MESCP. COLECCIÓN MEMORIA DE LA REVOLUCIÓN.</t>
  </si>
  <si>
    <t xml:space="preserve">MINISTERIO DE EDUCACIÓN. PROFOCOM</t>
  </si>
  <si>
    <t xml:space="preserve">JORNADA PEDAGÓGICA PLURINACIONAL 2016 - SOCIALIZACIÓN DE EXPERIENCIAS TRANSFORMADORAS EN EL MESCP. LA PAZ - ORURO - POTOSI.</t>
  </si>
  <si>
    <t xml:space="preserve">JORNADA PEDAGÓGICA PLURINACIONAL 2016 - SOCIALIZACIÓN DE EXPERIENCIAS TRANSFORMADORAS EN EL MESCP. COCHABAMBA - TARIJA - CHUQUISACA.</t>
  </si>
  <si>
    <t xml:space="preserve">JORNADA PEDAGÓGICA PLURINACIONAL 2016 - SOCIALIZACIÓN DE EXPERIENCIAS TRANSFORMADORAS EN EL MESCP. SANTA CRUZ - BENI - PANDO.</t>
  </si>
  <si>
    <t xml:space="preserve">SUJETOS, REALIDAD Y PRODUCCIÓN DE CONOCIMIENTOS EN EL MESCP I. (POTENCIALIDADES, LÍMITES Y POSIBILIDADES DE LA TRANSFORMACIÓN DE LA EDUCACIÓN EN BOLIVIA).</t>
  </si>
  <si>
    <t xml:space="preserve">LA NUEVA EDUCACIÓN EN BOLIVIA "FORMACIÓN COMUNITARIA EN EL MESCP", </t>
  </si>
  <si>
    <t xml:space="preserve">FORMACIÓN COMUNITARIA EN EL MODELO EDUCATIVO SOCIOCOMUNITARIO PRODUCTIVO.</t>
  </si>
  <si>
    <t xml:space="preserve">MINISTERIO DE EDUCACIÓN. PROMECA - JICA</t>
  </si>
  <si>
    <t xml:space="preserve">ORIENTACIONES PARA EL USO DEL CUADERNO DE LOS NIÑOS/AS. DOCUMENTO DE CAPACITACIÓN PARA MEJORAR LA CALIDAD DE LA ENSEÑANZA EN UNIDADES EDUCATIVAS DE PRIMARIA.</t>
  </si>
  <si>
    <t xml:space="preserve">PROMECA - JICA</t>
  </si>
  <si>
    <t xml:space="preserve">CONDICIONES PREVIAS PARA EL APRENDIZAJE DE LOS NIÑOS/AS. DOCUMENTO DE CAPACITACIÓN PARA MEJORAR LA CALIDAD DE LA ENSEÑANZA EN UNIDADES EDUCATIVAS DE PRIMARIA.</t>
  </si>
  <si>
    <t xml:space="preserve">ORIENTACIONES PARA UN SEGUIMIENTO Y ASISTENCIA TÉCNICA EFECTIVOS A LAS UNIDADES EDUCATIVAS. DOCUMENTO DE CAPACITACIÓN PARA MEJORAR LA CALIDAD DE LA ENSEÑANZA EN UNIDADES EDUCATIVAS DE PRIMARIA.</t>
  </si>
  <si>
    <t xml:space="preserve">LA ESCUELA Y LA COMUNIDAD (CLASE PÚBLICA PARA PADRES DE FAMILIA). DOCUMENTO DE CAPACITACIÓN PARA MEJORAR LA CALIDAD DE LA ENSEÑANZA EN UNIDADES EDUCATIVAS DE PRIMARIA.</t>
  </si>
  <si>
    <t xml:space="preserve">CLASE ABIERTA Y PÚBLICA (PAUTAS PARA SU PLANIFICACIÓN, ORGANIZACIÓN Y DESARROLLO). DOCUMENTO DE CAPACITACIÓN PARA MEJORAR LA CALIDAD DE LA ENSEÑANZA EN UNIDADES EDUCATIVAS DE PRIMARIA.</t>
  </si>
  <si>
    <t xml:space="preserve">ORIENTACIONES PARA EL AUTOAPRENDIZAJE DE LOS NIÑOS/AS. DOCUMENTO DE CAPACITACIÓN PARA MEJORAR LA CALIDAD DE LA ENSEÑANZA EN UNIDADES EDUCATIVAS DE PRIMARIA.</t>
  </si>
  <si>
    <t xml:space="preserve">LA GESTIÓN DEL AMBIENTE COMUNITARIO EN LA UNIDAD EDUCATIVA Y EL AULA. (Documento de Trabajo)</t>
  </si>
  <si>
    <t xml:space="preserve">J</t>
  </si>
  <si>
    <t xml:space="preserve">MINEDU * MEMORIAS Y COLECCIONES</t>
  </si>
  <si>
    <t xml:space="preserve">1er SIMPOSIO INTERNACIONAL DE EDUCACIÓN INTERCULTURAL DEL ABYA YALA. MEMORIA 2009.</t>
  </si>
  <si>
    <t xml:space="preserve">REVOLUCIÓN EDUCATIVA CON REVOLUCIÓN DOCENTE. COLECCIÓN REVOLUCIÓN EDUCATIVA. SEGUNDA EDICIÓN.</t>
  </si>
  <si>
    <t xml:space="preserve">REVOLUCIÓN EDUCATIVA CON REVOLUCIÓN DOCENTE - (Versión Resumida). COLECCIÓN REVOLUCIÓN EDUCATIVA.</t>
  </si>
  <si>
    <t xml:space="preserve">REVOLUCIÓN EDUCATIVA CON REVOLUCIÓN DOCENTE. (Colección Revolución Educativa).</t>
  </si>
  <si>
    <t xml:space="preserve">PROGRAMA DE LAS NACIONES UNIDAS PARA EL DESARROLLO</t>
  </si>
  <si>
    <t xml:space="preserve">INTERCULTURALISMO Y GLOBALIZACIÓN. La Bolivia Posible. Informe Nacional del Derecho Humano 2004</t>
  </si>
  <si>
    <t xml:space="preserve">PNUD</t>
  </si>
  <si>
    <t xml:space="preserve">FORJANDO LOS CIMIENTOS DE LA NUEVA EDUCACIÓN. MEMORIA INSTITUCIONAL. GESTIÓN 2010.</t>
  </si>
  <si>
    <t xml:space="preserve">FORJANDO LOS CIMIENTOS DE LA NUEVA EDUCACIÓN. MEMORIA FOTOGRÁFICA. GESTIÓN 2010.</t>
  </si>
  <si>
    <t xml:space="preserve">MEMORIA 2011 - 2012. LA REVOLUCIÓN EDUCATIVA AVANZA.</t>
  </si>
  <si>
    <t xml:space="preserve">MEMORIA FOTOGRÁFICA 2012</t>
  </si>
  <si>
    <t xml:space="preserve">CALIDAD EDUCATIVA EN EL MESCP. MEMORIA SISTEMATIZADA. Seminario Taller</t>
  </si>
  <si>
    <t xml:space="preserve">PROGRAMA DE INVESTIGACIÓN ESTRATÉGICA EN BOLIVIA</t>
  </si>
  <si>
    <t xml:space="preserve">EXAMEN PARCIAL. LA REFORMA EDUCATIVA BOLIVIANA 1992 - 2002</t>
  </si>
  <si>
    <t xml:space="preserve">PIEB</t>
  </si>
  <si>
    <t xml:space="preserve">MEMORIA 2013. LA REVOLUCIÓN EDUCATIVA AVANZA</t>
  </si>
  <si>
    <t xml:space="preserve">MEMORIA 1er ENCUENTRO PLURINACIONAL DE EXPRIENCIAS TRANSFORMADORAS DE MAESTRAS Y MAESTROS EN LA CONCRECIÓN DEL MESCP. AÑO 2014.</t>
  </si>
  <si>
    <t xml:space="preserve">MINISTERIO DE RELACIONES EXTERIORES DE BOLIVIA</t>
  </si>
  <si>
    <t xml:space="preserve">EL LIBRO DEL MAR</t>
  </si>
  <si>
    <t xml:space="preserve">MINISTERIO DE RELACIONES EXTERIORES</t>
  </si>
  <si>
    <t xml:space="preserve">DIÁLOGOS SOBRE HISTORIA PLURINACIONAL DE BOLIVIA. MEMORIA DEL ENCUENTRO DE DOCENTES DE ESFM e HISTORIADORES. COLECCIÓN: HISTORIA PLURINACIONAL Y DESCOLONIZACIÓN.</t>
  </si>
  <si>
    <t xml:space="preserve">K</t>
  </si>
  <si>
    <t xml:space="preserve">MINEDU - EDUCACIÓN INICIAL DE MAESTRAS Y MAESTROS - ESFMs</t>
  </si>
  <si>
    <t xml:space="preserve">VICEMINISTERIO DE EDUCACIÓN SUPERIOR DE FORMACIÓN PROFESIONAL - ESFMs</t>
  </si>
  <si>
    <t xml:space="preserve">TALLER 1 DE LENGUA CASTELLANA. UNIDAD DE FORMACIÓN PARA LAS ESFMs</t>
  </si>
  <si>
    <t xml:space="preserve">GESTIÓN Y PLANIFICACIÓN EDUCATIVA. UNIDAD DE FORMACIÓN PARA LAS ESFMs</t>
  </si>
  <si>
    <t xml:space="preserve">TALLER 1 DE LENGUA ORIGINARIA. UNIDAD DE FORMACIÓN PARA LAS ESFMs</t>
  </si>
  <si>
    <t xml:space="preserve">FORMACIÓN EN VALORES SOCIOCOMUNITARIOS. UNIDAD DE FORMACIÓN PARA LAS ESFMs.</t>
  </si>
  <si>
    <t xml:space="preserve">ESTADO Y EDUCACIÓN. UNIDAD DE FORMACIÓN PARA LAS ESFMs.</t>
  </si>
  <si>
    <t xml:space="preserve">TALLER 1 DE TICS Y EDUCACIÓN. UNIDAD DE FORMACIÓN PARA LAS ESFMs.</t>
  </si>
  <si>
    <t xml:space="preserve">TEORÍAS PSICOPEDAGÓGICAS. UNIDAD DE FORMACIÓN PARA LAS ESFMs.</t>
  </si>
  <si>
    <t xml:space="preserve">COSMOVISIONES Y FILOSOFÍAS. UNIDAD DE FORMACIÓN PARA LAS ESFMs.</t>
  </si>
  <si>
    <t xml:space="preserve">INVESTIGACIÓN EDUCATIVA Y PRODUCCIÓN DE CONOCIMIENTOS 1. UNIDAD DE FORMACIÓN PARA LAS ESFMs.</t>
  </si>
  <si>
    <t xml:space="preserve">PSICOLOGÍA, DESARROLLO HUMANO Y CAMBIO EDUCATIVO. UNIDAD DE FORMACIÓN PARA LAS ESFMs.</t>
  </si>
  <si>
    <t xml:space="preserve">PEDAGÓGICA Y CURRICULO. UNIDAD DE FORMACIÓN PARA LAS ESFMs. (Fotocopias Anillado).</t>
  </si>
  <si>
    <t xml:space="preserve">S/D</t>
  </si>
  <si>
    <t xml:space="preserve">REGULAR</t>
  </si>
  <si>
    <t xml:space="preserve">TALLER DE LENGUA ORIGINARIA II. UNIDAD DE FORMACIÓN PARA LAS ESFMs. (Fotocopias Anillado).</t>
  </si>
  <si>
    <t xml:space="preserve">EDUCACIÓN ESPECIAL I. UNIDAD DE FORMACIÓN PARA LAS ESFMs. (Fotocopias Anillado).</t>
  </si>
  <si>
    <t xml:space="preserve">TALLER DE LENGUA CASTELLANA II. UNIDAD DE FORMACIÓN PARA LAS ESFMs. (Fotocopias Anillado).</t>
  </si>
  <si>
    <t xml:space="preserve">SOCIOPOLÍTICA Y DESCOLONIZACIÓN. UNIDAD DE FORMACIÓN PARA LAS ESFMs. (Fotocopias Anillado).</t>
  </si>
  <si>
    <t xml:space="preserve">SALUD FAMILIAR COMUNITARIA. UNIDAD DE FORMACIÓN PARA LAS ESFMs. (Fotocopias Anillado).</t>
  </si>
  <si>
    <t xml:space="preserve">TICS EDUCACIÓN II. UNIDAD DE FORMACIÓN PARA LAS ESFMs. (Fotocopias Anillado).</t>
  </si>
  <si>
    <t xml:space="preserve">INVESTIGACIÓN EDUCATIVA Y PRODUCCIÓN DE CONOCIMIENTOS II. UNIDAD DE FORMACIÓN PARA LAS ESFMs. (Fotocopias Anillado).</t>
  </si>
  <si>
    <t xml:space="preserve">GUÍA DE TRABAJO DIDÁCTICO PARA LA FORMACIÓN DE VALORES SOCIOCOMUNITARIOS Y PSICOLOGÍA, DESARROLLO HUMANO Y CAMBIO EDUCATIVO.</t>
  </si>
  <si>
    <t xml:space="preserve">GUÍA DE ORIENTACIONES METODOLÓGICAS PARA EL DESARROLLO DE PROCESOS DE FORMACIÓN EN EDUCACIÓN PREVENTIVA INTEGRAL.</t>
  </si>
  <si>
    <t xml:space="preserve">GUÍA DE TRABAJO DIDÁCTICO PARA LA UNIDAD DE FORMACIÓN: SALUD FAMILIAR COMUNITARIA INTERCULTURAL.</t>
  </si>
  <si>
    <t xml:space="preserve">MINISTERIO DE TRANSPARENCIA INSTITUCIONAL Y LUCHA CONTRA LA CORRUPCIÓN</t>
  </si>
  <si>
    <t xml:space="preserve">CUADERNO SOBRE ÉTICA Y TRANSPARENCIA. UNIDAD DE FORMACIÓN EN LA MATERIA DE VALORES SOCIO - COMUNITARIOS. PARA 1er y 2do AÑO DE FORMACIÓN INICIAL DE MAESTROS Y MAESTRAS. </t>
  </si>
  <si>
    <t xml:space="preserve">MINISTERIO DE TRANSPARENCIA</t>
  </si>
  <si>
    <t xml:space="preserve">CUADERNO DE ÉTICA Y TRANSPARENCIA. UNIDAD DE FORMACIÓN EN COSMOVISIONES Y FILOSOFÍAS. PARA 1er y 2do AÑO DE FORMACIÓN INICIAL DE MAESTROS Y MAESTRAS. </t>
  </si>
  <si>
    <t xml:space="preserve">GUÍA DE APLICACIÓN SOBRE ESTRATEGIAS DIDÁCTICAS Y ORIENTACIONES METODOLÓGICAS PARA FORMACIÓN EN TEMAS DE ÉTICA Y TRANSPARENCIA. PARA 1er y 3er AÑO DE FORMACIÓN INICIAL DE MAESTROS Y MAESTRAS. </t>
  </si>
  <si>
    <t xml:space="preserve">L</t>
  </si>
  <si>
    <t xml:space="preserve">MINEDU * PERSONAL ADMINISTRATIVO - CURSOS TALLERES</t>
  </si>
  <si>
    <t xml:space="preserve">CURSO TALLER DE FORMACIÓN PARA LA ADMINISTRACIÓN EN EL MESCP. DIRIGIDO A SECRETARIAS Y SECRETARIOS DEL S.E.P.</t>
  </si>
  <si>
    <t xml:space="preserve">CURSO TALLER DE ACTUALIZACIÓN EN EL MESCP. EL MODELO EDUCATIVO SOCIOCOMUNITARIO PRODUCTIVO. DIRIGIDO AL PERSONAL ADMINISTRATIVO Y DE SERVICIO DEL SEP (Regentes, Auxiliares de Aula y Porteras/os). CURSO TALLER Nº 1.</t>
  </si>
  <si>
    <t xml:space="preserve">CURSO TALLER DE ACTUALIZACIÓN EN EL MESCP. DIRIGIDO AL PERSONAL ADMINISTRATIVO Y DE SERVICIO DEL S.E.P. (Técnicos, Regentes, Auxiliares de Aula y Porteras/os). RELACIONES HUMANAS COMUNITARIAS. CURSO TALLER Nº 2</t>
  </si>
  <si>
    <t xml:space="preserve">CURSO TALLER DE ACTUALIZACIÓN EN EL MESCP. DIRIGIDO AL PERSONAL ADMINISTRATIVO. SISTEMA DE PROCESOS ADMINISTRATIVOS DE INFORMACIÓN Y ELABORACIÓN DE PLANILLAS EN EL MESCP. CURSO TALLER Nº 3</t>
  </si>
  <si>
    <t xml:space="preserve">CURSO TALLER DE FORMACIÓN PARA LA ADMINISTRACIÓN EN EL MESCP. COMUNICACIÓN Y REDACCIÓN PRODUCTIVA. DIRIGIDO A SECRETARIAS Y SECRETARIOS DEL SEP. CURSO TALLER Nº 2.</t>
  </si>
  <si>
    <t xml:space="preserve">CURSO TALLER DE FORMACIÓN PARA LA ADMINISTRACIÓN EN EL MESCP. SISTEMA DE PROCESOS ADMINISTRATIVOS DE INFORMACIÓN EDUCATIVA EN EL MESCP. DIRIGIDO A SECRETARIAS Y SECRETARIOS DEL SEP. CURSO TALLER Nº 3.</t>
  </si>
  <si>
    <t xml:space="preserve">CURSO TALLER DE FORMACIÓN PARA LA ADMINISTRACIÓN EN EL MESCP. PROCESOS ADMINISTRATIVOS PARA LA ELABORACIÓN DE PLANILLAS EN EL MESCP. DIRIGIDO A SECRETARIAS Y SECRETARIOS DEL SEP. CURSO TALLER Nº 4.</t>
  </si>
  <si>
    <t xml:space="preserve">CURSO TALLER DE ACTUALIZACIÓN EN EL MESCP. SALUD Y SEGURIDAD COMUNITARIA EN EL MESCP. DIRIGIDO A PESONAL DE SERVICIO. CURSO TALLER Nº 3.</t>
  </si>
  <si>
    <t xml:space="preserve">M</t>
  </si>
  <si>
    <t xml:space="preserve">ARTÍCULOS Y REVISTAS DE DIFUSIÓN DE ESFMs Y OTROS: PRO - VOCACIONES, HUELLAS PEDAGÓGICAS,  DEBATES EDUCATIVOS</t>
  </si>
  <si>
    <t xml:space="preserve">PRO-VOCACIONES ESTUDIANTES</t>
  </si>
  <si>
    <t xml:space="preserve">PRO-VOCACIONES ESTUDIANTES. REVISTA DE REFLEXIÓN Y ANÁLISIS DE LAS ESFM. REVISTA Nº 2. AÑO 2017.</t>
  </si>
  <si>
    <t xml:space="preserve">PRO-VOCACIONES ESTUDIANTES. REVISTA DE REFLEXIÓN Y ANÁLISIS DE LAS ESFM. REVISTA Nº 4. AÑO 2018.</t>
  </si>
  <si>
    <t xml:space="preserve">PRO-VOCACIONES ESTUDIANTES. REVISTA DE REFLEXIÓN Y ANÁLISIS DE LAS ESFM. REVISTA Nº 5. AÑO 2018.</t>
  </si>
  <si>
    <t xml:space="preserve">PRO-VOCACIONES ESTUDIANTES. REVISTA DE REFLEXIÓN Y ANÁLISIS DE LAS ESFM. REVISTA Nº 6. AÑO 2019.</t>
  </si>
  <si>
    <t xml:space="preserve">PRO-VOCACIONES DOCENTES</t>
  </si>
  <si>
    <t xml:space="preserve">PRO-VOCACIONES DOCENTES. REVISTA DE REFLEXIÓN Y ANÁLISIS DE LAS ESFM. REVISTA Nº 1. AÑO 2015</t>
  </si>
  <si>
    <t xml:space="preserve">PRO-VOCACIONES DOCENTES. REVISTA DE REFLEXIÓN Y ANÁLISIS DE LAS ESFM. REVISTA Nº 2. AÑO 2016.</t>
  </si>
  <si>
    <t xml:space="preserve">PRO-VOCACIONES DOCENTES. REVISTA DE REFLEXIÓN Y ANÁLISIS DE LAS ESFM. REVISTA Nº 3. AÑO 2016.</t>
  </si>
  <si>
    <t xml:space="preserve">PRO-VOCACIONES DOCENTES. REVISTA DE REFLEXIÓN Y ANÁLISIS DE LAS ESFM. REVISTA Nº 4. AÑO 2017.</t>
  </si>
  <si>
    <t xml:space="preserve">PRO-VOCACIONES DOCENTES. REVISTA DE REFLEXIÓN Y ANÁLISIS DE LAS ESFM. REVISTA Nº 5. AÑO 2017.</t>
  </si>
  <si>
    <t xml:space="preserve">PRO-VOCACIONES DOCENTES. REVISTA DE REFLEXIÓN Y ANÁLISIS DE LAS ESFM. REVISTA Nº 6. AÑO 2018.</t>
  </si>
  <si>
    <t xml:space="preserve">PRO-VOCACIONES DOCENTES. REVISTA DE REFLEXIÓN Y ANÁLISIS DE LAS ESFM. REVISTA Nº 7. AÑO 2018.</t>
  </si>
  <si>
    <t xml:space="preserve">PRO-VOCACIONES DOCENTES. REVISTA DE REFLEXIÓN Y ANÁLISIS DE LAS ESFM. REVISTA Nº 8. AÑO 2019.</t>
  </si>
  <si>
    <t xml:space="preserve">UNIVERSIDAD PEDAGÓGICA</t>
  </si>
  <si>
    <t xml:space="preserve">HUELAS PEDAGÓGICAS. REVISTA DE DIFUSIÓN ACADÉMICA DE LA UNIVERSIDAD PEDAGÓGICA. Nº 1</t>
  </si>
  <si>
    <t xml:space="preserve">UP</t>
  </si>
  <si>
    <t xml:space="preserve">DEBATES EDUCATIVOS</t>
  </si>
  <si>
    <t xml:space="preserve">REVISTA DEBATES EDUCATIVOS. ARTÍCULOS, INVESTIGACIÓN Y ANÁLISIS. Revista del Instiruto de Investigaciones Pedagógicas Plurinacional. REVISTA Nº 2. AÑO 2023 </t>
  </si>
  <si>
    <t xml:space="preserve">REVISTA DEBATES EDUCATIVOS. ARTÍCULOS Y RESEÑAS. Revista del Instiruto de Investigaciones Pedagógicas Plurinacional. REVISTA Nº 1. AÑO 2024</t>
  </si>
  <si>
    <t xml:space="preserve">REVISTA DEBATES EDUCATIVOS. ARTÍCULOS, INVESTIGACIÓN - ACCIÓN, PROPUESTAS PEDAGÓGICAS Y TRAVESÍAS EDUCATIVAS. Revista del Instiruto de Investigaciones Pedagógicas Plurinacional. REVISTA Nº 2. AÑO 2025</t>
  </si>
  <si>
    <t xml:space="preserve">02 - MINEDU * PROFOCOM</t>
  </si>
  <si>
    <t xml:space="preserve">02</t>
  </si>
  <si>
    <t xml:space="preserve">PROFOCOM - EDUCACIÓN REGULAR</t>
  </si>
  <si>
    <t xml:space="preserve">MODELO EDUCATIVO SOCIOCOMUNITARIO PRODUCTIVO. UNIDAD DE FORMACIÓN Nº 1</t>
  </si>
  <si>
    <t xml:space="preserve">PROFOCOM</t>
  </si>
  <si>
    <t xml:space="preserve">ESTRUCTURA CURRICULAR Y SUS ELEMENTOS EN LA DIVERSIDAD: SABERES Y CONOCIMIENTOS PROPIOS. UNIDAD DE FORMACIÓN Nº 2</t>
  </si>
  <si>
    <t xml:space="preserve">ESTRATEGIAS DE DESARROLLO CURRICULAR SOCIOPRODUCTIVO: COMPRENDIENDO LA ESTRUCTURA CURRICULAR. UNIDAD DE FORMACIÓN Nº 3</t>
  </si>
  <si>
    <t xml:space="preserve">MEDIOS DE ENSEÑANZA EN EL APRENDIZAJE COMUNITARIO, PLANIFICACIÓN CURRICULAR. UNIDAD DE FORMACIÓN Nº 4</t>
  </si>
  <si>
    <t xml:space="preserve">ESTRATEGIAS METODOLÓGICAS PARA EL DESARROLLO CURRICULAR. UNIDAD DE FORMACIÓN Nº 5</t>
  </si>
  <si>
    <t xml:space="preserve">PRODUCCIÓN DE MATERIALES EDUCATIVOS. UNIDAD DE FORMACIÓN Nº 6</t>
  </si>
  <si>
    <t xml:space="preserve">EVALUACIÓN PARTICIPATIVA EN LOS PROCESOS EDUCATIVOS. UNIDAD DE FORMACIÓN Nº 7</t>
  </si>
  <si>
    <t xml:space="preserve">PRODUCCIÓN DE CONOCIMIENTOS EN EL MESCP. UNIDAD DE FORMACIÓN Nº 8</t>
  </si>
  <si>
    <t xml:space="preserve">PAUTAS PARA LA CONCRECIÓN Y REGISTRO DE EXPERIENCIAS TRANSFORMADORAS. UNIDAD DE FORMACIÓN Nº 9</t>
  </si>
  <si>
    <t xml:space="preserve">HERRAMIENTAS METODOLÓGICAS PARA SISTEMATIZACIÓN DE EXPERIENCIAS TRANSFORMADORAS. UNIDAD DE FORMACIÓN Nº 10.</t>
  </si>
  <si>
    <t xml:space="preserve">GESTIÓN CURRICULAR DEL PROCESO EDUCATIVO. UNIDAD DE FORMACIÓN Nº 10.</t>
  </si>
  <si>
    <t xml:space="preserve">EDUCACIÓN PRODUCTIVA Y TECNOLÓGICA EN EL MESCP. UNIDAD DE FORMACIÓN Nº 10.</t>
  </si>
  <si>
    <t xml:space="preserve">PROBLEMATIZACIÓN DE LA EXPERIENCIA DE IMPLEMENTACIÓN DEL MESCP PARA LA SISTEMATIZACIÓN. UNIDAD DE FORMACIÓN Nº 11.</t>
  </si>
  <si>
    <t xml:space="preserve">HERRAMIENTAS METODOLÓGICAS PARA LA SISTEMATIZACIÓN DE PRÁCTICAS EDUCATIVAS TRANSFORMADORAS. UNIDAD DE FORMACIÓN Nº 11.</t>
  </si>
  <si>
    <t xml:space="preserve">CONCRECIÓN CURRICULAR DESDE LA VISIÓN DE LOS CAMPOS Y EL ENFOQUE DE LAS ÁREAS. UNIDAD DE FORMACIÓN Nº 12.</t>
  </si>
  <si>
    <t xml:space="preserve">PAUTAS METODOLÓGICAS PARA LA SISTEMATIZACIÓN DE EXPERIENCIAS TRANSFORMADORAS. UNIDAD DE FORMACIÓN Nº 12.</t>
  </si>
  <si>
    <t xml:space="preserve">EDUCACIÓN PRIMARIA COMUNITARIA VOCACIONAL. UNIDAD DE FORMACIÓN Nº 13.</t>
  </si>
  <si>
    <t xml:space="preserve">VALORES, ESPIRITUALIDAD Y RELIGIONES. INTERCULTURALIDAD, RELIGIÓN Y ESPIRITUALIDAD. UNIDAD DE FORMACIÓN Nº 13.</t>
  </si>
  <si>
    <t xml:space="preserve">MATEMÁTICA. LA RECONSTRUCCIÓN SOCIOCULTURAL DE LA MATEMÁTICA. UNIDAD DE FORMACIÓN Nº 13.</t>
  </si>
  <si>
    <t xml:space="preserve">COMUNICACIÓN Y LENGUAJES: LENGUAS CASTELLANA Y ORIGINARIA. SISTEMA DE COMUNICACIÓN Y DE LENGUAJES DE NUESTROS PUEBLOS Y NACIONES. UNIDAD DE FORMACIÓN Nº 13.</t>
  </si>
  <si>
    <t xml:space="preserve">EDUCACIÓN MUSICAL. MÚSICA Y EDUCACIÓN MUSICAL COMPONENTES DE LA EDUCACIÓN INTEGRAL. UNIDAD DE FORMACIÓN Nº 13.</t>
  </si>
  <si>
    <t xml:space="preserve">CIENCIAS SOCIALES. LA HISTORIA EN LAS CIENCIAS SOLCIALES. UNIDAD DE FORMACIÓN Nº 13.</t>
  </si>
  <si>
    <t xml:space="preserve">TÉCNICA TECNOLÓGICA. TECNOLOGÍA, PRODUCCIÓN, ECONOMÍA COMUNITARIA Y TRABAJO, ACORDE A LAS VOCACIONES Y POTENCIALIDADES PRODUCTIVAS. UNIDAD DE FORMACIÓN Nº 13.</t>
  </si>
  <si>
    <t xml:space="preserve">FÍSICA QUÍMICA. CONVIVENCIA Y ARMONÍA EN LA MADRE TIERRA Y EL COSMOS. UNIDAD DE FORMACIÓN Nº 13.</t>
  </si>
  <si>
    <t xml:space="preserve">EDUCACIÓN FÍSICA Y DEPORTES. ELEMENTOS PARA REPENSAR LA EDUCACIÓN FÍSICA EN EL MARCO DEL MESCP. UNIDAD DE FORMACIÓN Nº 13.</t>
  </si>
  <si>
    <t xml:space="preserve">BIOLOGÍA - GEOGRAFÍA. CONVIVENCIA Y ARMONÍA EN LA MADRE TIERRA Y EL COSMOS. UNIDAD DE FORMACIÓN Nº 13.</t>
  </si>
  <si>
    <t xml:space="preserve">ARTES PLÁSTICAS Y VISUALES. HISTORIA, FILOSOFÍA Y ESTÉTICA DE LAS ARTES PLÁSTICAS. UNIDAD DE FORMACIÓN Nº 13.</t>
  </si>
  <si>
    <t xml:space="preserve">EDUCACIÓN INICIAL EN FAMILIA COMUNITARIA. CUADERNOS DE CONCRECIÓN. UNIDAD DE FORMACIÓN Nº 11.</t>
  </si>
  <si>
    <t xml:space="preserve">EDUCACIÓN PRIMARIA COMUNITARIA VOCACIONAL. CUADERNOS DE CONCRECIÓN. UNIDAD DE FORMACIÓN Nº 11.</t>
  </si>
  <si>
    <t xml:space="preserve">CAMPO DE SABERES Y CIENCIA TECNOLOGÍA Y PRODUCCIÓN. CUADERNOS DE CONCRECIÓN. UNIDAD DE FORMACIÓN Nº 11.</t>
  </si>
  <si>
    <t xml:space="preserve">CAMPO VIDA TIERRA TERRITORIO. CUADERNOS DE CONCRECIÓN. UNIDAD DE FORMACIÓN Nº 11.</t>
  </si>
  <si>
    <t xml:space="preserve">CAMPO COSMO Y PENSAMIENTO. CUADERNOS DE CONCRECIÓN. UNIDAD DE FORMACIÓN Nº 11.</t>
  </si>
  <si>
    <t xml:space="preserve">CAMPO COMUNIDAD Y SOCIEDAD. CUADERNOS DE CONCRECIÓN. UNIDAD DE FORMACIÓN Nº 11.</t>
  </si>
  <si>
    <t xml:space="preserve">PROFOCOM - EDUCACIÓN ESPECIAL, ALTERNATIVO, EPJA:</t>
  </si>
  <si>
    <t xml:space="preserve">PROFOCOM - EDUCACIÓN DE PERSONAS JÓVENES Y ADULTAS</t>
  </si>
  <si>
    <t xml:space="preserve">METODOLOGÍA DE LA EDUCACIÓN TRANSFORMADORA. UNIDAD DE FORMACIÓN Nº 5. EDUCACIÓN DE PERSONAS JÓVENES Y ADULTAS (EPJA)</t>
  </si>
  <si>
    <t xml:space="preserve">PRODUCCIÓN Y USO DE RECURSOS EDUCATIVOS PARA LA ENSEÑANZA APRENDIZAJE ALTERNATIVO. UNIDAD DE FORMACIÓN Nº 6. EDUCACIÓN DE PERSONAS JÓVENES Y ADULTAS (EPJA)</t>
  </si>
  <si>
    <t xml:space="preserve">EVALUACIÓN PARTICIPATIVA DE PROCESOS EDUCATIVOS. UNIDAD DE FORMACIÓN Nº 7</t>
  </si>
  <si>
    <t xml:space="preserve">ORIENTACIONES PARA EL PROCESO FORMATIVO DE PERSONAS JÓVENES Y ADULTAS (EPJA). UNIDAD DE FORMACIÓN Nº 12</t>
  </si>
  <si>
    <t xml:space="preserve">PROFOCOM - EDUCACIÓN ESPECIAL</t>
  </si>
  <si>
    <t xml:space="preserve">LINEAMIENTOS METODOLÓGICOS Y CURRICULARES DE LA EDUCACIÓN INCLUSIVA DEL ÁMBITO DE LA EDUCACIÓN ESPECIAL. UNIDAD DE FORMACIÓN Nº 2</t>
  </si>
  <si>
    <t xml:space="preserve">PLANIFICACIÓN CURRICULAR DE LA ATENCIÓN EDUCATIVA INCLUSIVA. UNIDAD DE FORMACIÓN Nº 6</t>
  </si>
  <si>
    <t xml:space="preserve">PROFOCOM - EDUCACIÓN PERMANENTE</t>
  </si>
  <si>
    <t xml:space="preserve">PRODUCCIÓN Y USO DE TÉCNICAS Y RECURSOS EDUCATIVOS PARA LA IMPLEMENTACIÓN DE LOS PROGRAMAS DE EDUCACIÓN PERMANENTE COMUNITARIA. UNIDAD DE FORMACIÓN Nº 7</t>
  </si>
  <si>
    <t xml:space="preserve">03 - M A T E M Á T I C A S</t>
  </si>
  <si>
    <t xml:space="preserve">03</t>
  </si>
  <si>
    <t xml:space="preserve">LUIS ROBERTO BARONE </t>
  </si>
  <si>
    <t xml:space="preserve">EL MUNDO DE LA MATEMÁTICA MODERNA</t>
  </si>
  <si>
    <t xml:space="preserve">OCEANO S.A.</t>
  </si>
  <si>
    <t xml:space="preserve">CENTRO REGIONAL DE AYUDA TÉCNICA</t>
  </si>
  <si>
    <t xml:space="preserve">CURSO COMPLETO DE MATEMÁTICAS  VOL. 1</t>
  </si>
  <si>
    <t xml:space="preserve">GLEM S.A.</t>
  </si>
  <si>
    <t xml:space="preserve">CURSO COMPLETO DE MATEMÁTICAS  VOL. 2</t>
  </si>
  <si>
    <t xml:space="preserve">CURSO COMPLETO DE MATEMÁTICAS  VOL. 3</t>
  </si>
  <si>
    <t xml:space="preserve">AURELIO BALDOR </t>
  </si>
  <si>
    <t xml:space="preserve">ALGEBRA</t>
  </si>
  <si>
    <t xml:space="preserve">MEXICO              PATRIA</t>
  </si>
  <si>
    <t xml:space="preserve">1995           2012</t>
  </si>
  <si>
    <t xml:space="preserve"> H. G. DAVIES</t>
  </si>
  <si>
    <t xml:space="preserve">MATEMÁTICAS GENERALES</t>
  </si>
  <si>
    <t xml:space="preserve">Mc.GRAW-HILL</t>
  </si>
  <si>
    <t xml:space="preserve">MALO</t>
  </si>
  <si>
    <t xml:space="preserve">FRÉDÉRIQUE PAPY</t>
  </si>
  <si>
    <t xml:space="preserve">MATEMÁTICA MODERNA</t>
  </si>
  <si>
    <t xml:space="preserve">UNIVERSITARIA DE BUENOS AIRES</t>
  </si>
  <si>
    <t xml:space="preserve">ARTHUR J. BAROODY </t>
  </si>
  <si>
    <t xml:space="preserve">EL PENSAMIENTO MATEMÁTICO DE LOS NIÑOS</t>
  </si>
  <si>
    <t xml:space="preserve">VISOR DIS</t>
  </si>
  <si>
    <t xml:space="preserve">JOHNSON, GLENN Y GARCÍA</t>
  </si>
  <si>
    <t xml:space="preserve">EXPLORANDO LA MATEMÁTICA TOMO I</t>
  </si>
  <si>
    <t xml:space="preserve">JOSÉ A. VILLELLA </t>
  </si>
  <si>
    <t xml:space="preserve">SUGERENCIAS PARA LA CLASE DE MATEMÁTICA</t>
  </si>
  <si>
    <t xml:space="preserve">AIQUE S.A. </t>
  </si>
  <si>
    <t xml:space="preserve">DELIA LERNER DE ZUNINO</t>
  </si>
  <si>
    <t xml:space="preserve">LA MATEMÁTICA EN LA ESCUELA</t>
  </si>
  <si>
    <t xml:space="preserve">AIQUE S.A</t>
  </si>
  <si>
    <t xml:space="preserve">ALFONSO E. LIZARZABURU </t>
  </si>
  <si>
    <t xml:space="preserve">PLURICULTURALIDAD Y APRENDIZAJE DE LA MATEMÁTICA EN AMERICA LATINA</t>
  </si>
  <si>
    <t xml:space="preserve">MORATA S.L.</t>
  </si>
  <si>
    <t xml:space="preserve">S.E.B.A.D.</t>
  </si>
  <si>
    <t xml:space="preserve">DIDÁCTICA DE LA MATEMÁTICA</t>
  </si>
  <si>
    <t xml:space="preserve">QORI  LLAMA</t>
  </si>
  <si>
    <t xml:space="preserve">ESTADÍSTICA</t>
  </si>
  <si>
    <t xml:space="preserve">TUPAC KATARI</t>
  </si>
  <si>
    <t xml:space="preserve">MATEMÁTICAS</t>
  </si>
  <si>
    <t xml:space="preserve">IRMA FUENLABRADA </t>
  </si>
  <si>
    <t xml:space="preserve">JUEGA Y APRENDE MATEMÁTICAS</t>
  </si>
  <si>
    <t xml:space="preserve">MELBOOKS</t>
  </si>
  <si>
    <t xml:space="preserve">BIEN</t>
  </si>
  <si>
    <t xml:space="preserve">DAVID BLOCK</t>
  </si>
  <si>
    <t xml:space="preserve">LOS NÚMEROS Y SU REPRESENTACIÓN</t>
  </si>
  <si>
    <t xml:space="preserve">IVAN GUZMÁN DE ROJAS </t>
  </si>
  <si>
    <t xml:space="preserve">NIÑO VS. NÚMERO</t>
  </si>
  <si>
    <t xml:space="preserve">KHANA CRUZ S.R.L.</t>
  </si>
  <si>
    <t xml:space="preserve">FRANCES FLOURNOY </t>
  </si>
  <si>
    <t xml:space="preserve">LAS MATEMÁTICAS EN LA ESCUELA PRIMARIA</t>
  </si>
  <si>
    <t xml:space="preserve">TROQUEL S.A.</t>
  </si>
  <si>
    <t xml:space="preserve">JOHN J. KINSELLA </t>
  </si>
  <si>
    <t xml:space="preserve">LAS MATEMÁTICAS EN LA ESCUELA SECUNDARIA</t>
  </si>
  <si>
    <t xml:space="preserve">TROQUEL S.A. </t>
  </si>
  <si>
    <t xml:space="preserve">ALICIA DEVALLE DE RENDO </t>
  </si>
  <si>
    <t xml:space="preserve">HORA DE MATEMÁTICA</t>
  </si>
  <si>
    <t xml:space="preserve">AIQUE</t>
  </si>
  <si>
    <t xml:space="preserve">MARTHA VILLAVICENCIO UBILLUS </t>
  </si>
  <si>
    <t xml:space="preserve">LA MATEMÁTICA EN LA EDUCACIÓN BILINGÜE: EL CASO DE PUNO</t>
  </si>
  <si>
    <t xml:space="preserve">PERUANOS S.A</t>
  </si>
  <si>
    <t xml:space="preserve">M. TERESA CASCALLANA </t>
  </si>
  <si>
    <t xml:space="preserve">INICIACIÓN A LA MATEMÁTICA MATERIALES Y RECURSOS DIDÁCTICOS</t>
  </si>
  <si>
    <t xml:space="preserve">SANTILLANA S.A.</t>
  </si>
  <si>
    <t xml:space="preserve">IGNACIO HERNAIZ </t>
  </si>
  <si>
    <t xml:space="preserve">TALLER DE MATEMÁTICA ACTIVA I - VIAJE POR EL ESPACIO - TIEMPO</t>
  </si>
  <si>
    <t xml:space="preserve">TROQVEL S.A.</t>
  </si>
  <si>
    <t xml:space="preserve">CASAS ALFONSO ESPERANZA</t>
  </si>
  <si>
    <t xml:space="preserve">JUEGOS MATEMÁTICOS ACTIVOS</t>
  </si>
  <si>
    <t xml:space="preserve">REI</t>
  </si>
  <si>
    <t xml:space="preserve">BENITEZ VALIENTE ARAGÓN</t>
  </si>
  <si>
    <t xml:space="preserve">DICCIONARIO DE  MATEMÁTICAS</t>
  </si>
  <si>
    <t xml:space="preserve">PATRIA S.A.</t>
  </si>
  <si>
    <t xml:space="preserve">JULIA CENTENO PÉREZ </t>
  </si>
  <si>
    <t xml:space="preserve">NÚMEROS DECIMALES ¿POR QUE?         ¿PARA QUE?</t>
  </si>
  <si>
    <t xml:space="preserve">SINTESIS</t>
  </si>
  <si>
    <t xml:space="preserve">CLAUDI ALSINA, CARME BURGUÉS Y JOSEP M. FORTUNY</t>
  </si>
  <si>
    <t xml:space="preserve">INVITACIÓN A LA DIDÁCTICA DE LA GEOMETRÍA</t>
  </si>
  <si>
    <t xml:space="preserve">CARMEN CHAMORRO Y JUAN M. BELMONTE</t>
  </si>
  <si>
    <t xml:space="preserve">EL PROBLEMA DE LA MEDIDA DIDÁCTICA DE LAS MAGNITUDES LINEALES</t>
  </si>
  <si>
    <t xml:space="preserve"> BUENO</t>
  </si>
  <si>
    <t xml:space="preserve">VICTORINO PABLO LAREDA PARDO</t>
  </si>
  <si>
    <t xml:space="preserve">ABEDUL</t>
  </si>
  <si>
    <t xml:space="preserve">PEDRO A. CEBOLLERO </t>
  </si>
  <si>
    <t xml:space="preserve">ARITMÉTICA SOCIAL GRADO QUINTO</t>
  </si>
  <si>
    <t xml:space="preserve">GUINN</t>
  </si>
  <si>
    <t xml:space="preserve">ARITMÉTICA SOCIAL GRADO CUARTO</t>
  </si>
  <si>
    <t xml:space="preserve">MONTGOMERY G. C. </t>
  </si>
  <si>
    <t xml:space="preserve">ENSEÑANZA DE LA MATEMÁTICA, LA CIENCIA Y LOS ESTUDIOS SOCIALES</t>
  </si>
  <si>
    <t xml:space="preserve">DIDOT</t>
  </si>
  <si>
    <t xml:space="preserve">OLIVO THOMAS C.</t>
  </si>
  <si>
    <t xml:space="preserve">MATEMÁTICAS BÁSICAS SIMPLIFICADAS</t>
  </si>
  <si>
    <t xml:space="preserve">DIANA</t>
  </si>
  <si>
    <t xml:space="preserve">REGULAR </t>
  </si>
  <si>
    <t xml:space="preserve">RUFINO MOYA CALDERÓN </t>
  </si>
  <si>
    <t xml:space="preserve">ESTADÍSTICA DESCRIPTIVA</t>
  </si>
  <si>
    <t xml:space="preserve">SAN MARCOS</t>
  </si>
  <si>
    <t xml:space="preserve">HUGO CORDERO MOLLINEDO </t>
  </si>
  <si>
    <t xml:space="preserve">NUEVO ENFOQUE DE LA MATEMÁTICA</t>
  </si>
  <si>
    <t xml:space="preserve">MARIO SILVA SANTISTEBAN</t>
  </si>
  <si>
    <t xml:space="preserve">ARITMÉTICA RAZONADA (Teoría - Ejercicios - Problemas)</t>
  </si>
  <si>
    <t xml:space="preserve">LATINAS EDITORES</t>
  </si>
  <si>
    <t xml:space="preserve">LADY BARRIGA </t>
  </si>
  <si>
    <t xml:space="preserve">GUÍA DE MATEMÁTICA PRIMER GRADO</t>
  </si>
  <si>
    <t xml:space="preserve">MATEMÁTICAS, PRIMER GRADO FICHAS AUTOINSTRUCTIVAS</t>
  </si>
  <si>
    <t xml:space="preserve">MATEMÁTICAS, SEGUNDO GRADO FICHAS AUTOINSTRUCTIVAS</t>
  </si>
  <si>
    <t xml:space="preserve">MATEMÁTICAS TERCER GRADO FICHAS AUTOINSTRUCTIVAS</t>
  </si>
  <si>
    <t xml:space="preserve">OSCAR BARRIGA BARAHONA </t>
  </si>
  <si>
    <t xml:space="preserve">MIS AMIGOS LOS NÚMEROS</t>
  </si>
  <si>
    <t xml:space="preserve">EDUCACIONAL</t>
  </si>
  <si>
    <t xml:space="preserve">CRISTINA JURADO </t>
  </si>
  <si>
    <t xml:space="preserve">DIDÁCTICA DE LA MATEMÁTICA EN LA EDUCACIÓN PRIMARIA INTERCULTURAL BILINGÜE</t>
  </si>
  <si>
    <t xml:space="preserve">ABYA – YALA</t>
  </si>
  <si>
    <t xml:space="preserve">FERNANDA FERNANDEZ BAROJA </t>
  </si>
  <si>
    <t xml:space="preserve">MATEMÁTICAS BÁSICAS: DIFICULTADES DE APRENDIZAJE Y RECUPERACIÓN </t>
  </si>
  <si>
    <t xml:space="preserve">SANTILLANA (FOTOCOPIA)</t>
  </si>
  <si>
    <t xml:space="preserve">CLAUDIA BROITMAN </t>
  </si>
  <si>
    <t xml:space="preserve">LAS OPERACIONES EN EL PRIMER CICLO</t>
  </si>
  <si>
    <t xml:space="preserve">NOVEDADES (FOTOCOPIA)</t>
  </si>
  <si>
    <t xml:space="preserve">BERNARDO GOMEZ ALFONSO </t>
  </si>
  <si>
    <t xml:space="preserve">NUMERACIÓN Y CÁLCULO</t>
  </si>
  <si>
    <t xml:space="preserve">SINTESIS (FOTOCOPIA)</t>
  </si>
  <si>
    <t xml:space="preserve">MIGUEL OZAMIZ DE GUZMÁN </t>
  </si>
  <si>
    <t xml:space="preserve">TENDENCIAS INNOVADORAS EN EDUCACIÓN MATEMÁTICA</t>
  </si>
  <si>
    <t xml:space="preserve">UNIVERSIDAD DE MADRID (FOTOCOPIA)</t>
  </si>
  <si>
    <t xml:space="preserve">THOMAS A. ROMBERG </t>
  </si>
  <si>
    <t xml:space="preserve">ESTANDARES CURRICULARES Y DE EVALUACIÓN PARA LA EDUCACIÓN MATEMÁTICA</t>
  </si>
  <si>
    <t xml:space="preserve">URETRA (FOTOCOPIA)</t>
  </si>
  <si>
    <t xml:space="preserve">STANLEY R. CLEMENS Y PHARES G. O'DAFFER</t>
  </si>
  <si>
    <t xml:space="preserve">GEOMETRÍA CON APLICACIONES Y SOLUCIÓN DE PROBLEMAS</t>
  </si>
  <si>
    <t xml:space="preserve">IBEROAMERICANA (FOTOCOPIA)</t>
  </si>
  <si>
    <t xml:space="preserve"> REGULAR </t>
  </si>
  <si>
    <t xml:space="preserve">ANA ESPEJO DE VELASCO </t>
  </si>
  <si>
    <t xml:space="preserve">GUÍA DIDÁCTICA DE MATEMÁTICA SEGUNDO CICLO. NIVEL PRIMARIO</t>
  </si>
  <si>
    <t xml:space="preserve">HERMENCA (FOTOCOPIA)</t>
  </si>
  <si>
    <t xml:space="preserve">ENRIQUE JEMIO </t>
  </si>
  <si>
    <t xml:space="preserve">GUÍA DIDÁCTICA DE MATEMÁTICA PARA PRIMER CICLO DE EDUCACIÓN PRIMARIA</t>
  </si>
  <si>
    <t xml:space="preserve">HERMENCA</t>
  </si>
  <si>
    <t xml:space="preserve">HERNÁN GARCIA ARZE </t>
  </si>
  <si>
    <t xml:space="preserve">GUÍA DIDÁCTICA RESOLUCIÓN DE PROBLEMAS MATEMÁTICOS</t>
  </si>
  <si>
    <t xml:space="preserve">OFFSET COLOR</t>
  </si>
  <si>
    <t xml:space="preserve">ISABEL MESA </t>
  </si>
  <si>
    <t xml:space="preserve">MATEMÁTICA 1 (1er CICLO)</t>
  </si>
  <si>
    <t xml:space="preserve">SIGLA S.R.L.</t>
  </si>
  <si>
    <t xml:space="preserve">ANA BERTHA ESPEJO </t>
  </si>
  <si>
    <t xml:space="preserve">MATEMÁTICA 2</t>
  </si>
  <si>
    <t xml:space="preserve">ANA MARÍA ESPEJO DE VELASCO </t>
  </si>
  <si>
    <t xml:space="preserve">MATEMÁTICA 3</t>
  </si>
  <si>
    <t xml:space="preserve">MATEMÁTICA 4 </t>
  </si>
  <si>
    <t xml:space="preserve">MATEMÁTICA 5</t>
  </si>
  <si>
    <t xml:space="preserve">STELLA</t>
  </si>
  <si>
    <t xml:space="preserve">MATEMÁTICA 6 </t>
  </si>
  <si>
    <t xml:space="preserve">MATEMÁTICA 7</t>
  </si>
  <si>
    <t xml:space="preserve">ARITMÉTICA</t>
  </si>
  <si>
    <t xml:space="preserve">CULTURAL</t>
  </si>
  <si>
    <t xml:space="preserve">CARMEN CHAVEZ REYES </t>
  </si>
  <si>
    <t xml:space="preserve">LA BIBLIA DE LAS MATEMÁTICAS</t>
  </si>
  <si>
    <t xml:space="preserve">LEXUS</t>
  </si>
  <si>
    <t xml:space="preserve">MARIO  FIGUEROA ZAMORA </t>
  </si>
  <si>
    <t xml:space="preserve">MATEMÁTICAS 1 GEOMETRÍA (1º MEDIO)</t>
  </si>
  <si>
    <t xml:space="preserve">LUX  (FOLLETO)</t>
  </si>
  <si>
    <t xml:space="preserve">OLGA MILA DE LA ROCA DE GOMEZ </t>
  </si>
  <si>
    <t xml:space="preserve">EJERCICIO DE MATEMÁTICAS 4º GRADO </t>
  </si>
  <si>
    <t xml:space="preserve">COBO (FOLLETO)</t>
  </si>
  <si>
    <t xml:space="preserve">MARLENY MIRTHA CLAROS TICONA </t>
  </si>
  <si>
    <t xml:space="preserve">JUEGOS Y MATERIALES DIDÁCTICOS PARA EMPLEAR CON EL PROGRAMA DE ARTICULACIÓN EDUCACIÓN INICIAL</t>
  </si>
  <si>
    <t xml:space="preserve">ABEDUL (FOTOCOPIAS)</t>
  </si>
  <si>
    <t xml:space="preserve">ROBERT A. ADAMS</t>
  </si>
  <si>
    <t xml:space="preserve">CÁLCULO</t>
  </si>
  <si>
    <t xml:space="preserve">PEARSON                               EDUCACION S.A.</t>
  </si>
  <si>
    <t xml:space="preserve">REQUE G. OSCAR ROBERTO</t>
  </si>
  <si>
    <t xml:space="preserve">SANTILLANA</t>
  </si>
  <si>
    <t xml:space="preserve">PEDRO ANTONIO GUTIERREZ FIGUEROA </t>
  </si>
  <si>
    <t xml:space="preserve">MATEMÁTICAS 7</t>
  </si>
  <si>
    <t xml:space="preserve">LA HOGUERA</t>
  </si>
  <si>
    <t xml:space="preserve">MATEMÁTICAS 8</t>
  </si>
  <si>
    <t xml:space="preserve">CONVENIO ANDRES BELLO</t>
  </si>
  <si>
    <t xml:space="preserve">EDUCACIÓN MATEMÁTICA</t>
  </si>
  <si>
    <t xml:space="preserve">IPASME</t>
  </si>
  <si>
    <t xml:space="preserve">WLADIMIR SERRANO GÓMEZ </t>
  </si>
  <si>
    <t xml:space="preserve">LAS ACTIVIDADES MATEMÁTICAS, EL SABER Y LOS LIBROS DE TEXTO: NECESIDAD DE UNA VISIÓN SOCIO - CULTURAL Y CRÍTICA</t>
  </si>
  <si>
    <t xml:space="preserve">DAVID MORA </t>
  </si>
  <si>
    <t xml:space="preserve">DIDÁCTICA DE LAS MATEMÁTICAS: DESDE UNA PERSPECTIVA CRÍTICA, INVESTIGATIVA, COLABORATIVA Y TRANSFORMADORA</t>
  </si>
  <si>
    <t xml:space="preserve">OSCAR GUNNAR BARRIENTOS ENRIQUEZ </t>
  </si>
  <si>
    <t xml:space="preserve">LA ACTITUD CIENTÍFICA ANTE LA RESOLUCIÓN DE PROBLEMAS MATEMÁTICOS</t>
  </si>
  <si>
    <t xml:space="preserve">CAB</t>
  </si>
  <si>
    <t xml:space="preserve">EVA REVERAND </t>
  </si>
  <si>
    <t xml:space="preserve">NIVELES DE COMPRENSIÓN MATEMÁTICA EN EDUCACIÓN BÁSICA</t>
  </si>
  <si>
    <t xml:space="preserve">MARIE BERRONDO - AGRELL </t>
  </si>
  <si>
    <t xml:space="preserve">100 ENIGMAS DE GEOMETRÍA: JUEGOS DIVERTIDOS PARA POTENCIAR TU MENTE</t>
  </si>
  <si>
    <t xml:space="preserve">CEAC</t>
  </si>
  <si>
    <t xml:space="preserve">GEOMETRÍA Y TRIGONOMETRÍA</t>
  </si>
  <si>
    <t xml:space="preserve">PATRIA</t>
  </si>
  <si>
    <t xml:space="preserve">FERNANDO ALVA GALLEGOS </t>
  </si>
  <si>
    <t xml:space="preserve">GEOMETRÍA PRÁCTICA- TEORIA EJERCICIOS PROBLEMAS</t>
  </si>
  <si>
    <t xml:space="preserve">BRUNO D' AMORE </t>
  </si>
  <si>
    <t xml:space="preserve">LA DIDÁCTICA Y LA DIFICULTAD EN MATEMÁTICA - ANÁLISIS Y DE SITUACIONES CON FALTA DE APRENDIZAJE </t>
  </si>
  <si>
    <t xml:space="preserve">MAGISTERIO</t>
  </si>
  <si>
    <t xml:space="preserve">LUCÍA DALLURA</t>
  </si>
  <si>
    <t xml:space="preserve">LA MATEMÁTICA Y SU DIDÁCTICA EN EL PRIMERO Y EL SEGUNDO CICLOS DE LA E.G.B.</t>
  </si>
  <si>
    <t xml:space="preserve">ANGEL GUTIÉRREZ Y ADELA JAIME</t>
  </si>
  <si>
    <t xml:space="preserve">GEOMETRÍA Y ALGUNOS ASPECTOS GENERALES DE LA EDUCACIÓN MATEMÁTICA</t>
  </si>
  <si>
    <t xml:space="preserve">IBEROAMERICANA</t>
  </si>
  <si>
    <t xml:space="preserve">J. Mª GOÑI, C. ALSINA, D. ÁVILA</t>
  </si>
  <si>
    <t xml:space="preserve">EL CURRICULUM DE MATEMÁTICAS EN LOS INICIOS DEL SIGLO XXI</t>
  </si>
  <si>
    <t xml:space="preserve">GRAO</t>
  </si>
  <si>
    <t xml:space="preserve">ENSEÑAR MATEMÁTICAS</t>
  </si>
  <si>
    <t xml:space="preserve">REMBERTO CATACORA</t>
  </si>
  <si>
    <t xml:space="preserve">ENFOQUE DEL PROCESO DE ENSEÑANZA Y APRENDIZAJE DE MATEMÁTICAS. (Análisis y propuestas)</t>
  </si>
  <si>
    <t xml:space="preserve">CEBIAE</t>
  </si>
  <si>
    <t xml:space="preserve">CARLOS FIENGO, LOURDES MACHICADO</t>
  </si>
  <si>
    <t xml:space="preserve">ESTRATEGIAS DE PENSAMIENTO MATEMÁTICO</t>
  </si>
  <si>
    <t xml:space="preserve">CIE</t>
  </si>
  <si>
    <t xml:space="preserve">MARÍA DEL PILAR MALLEA RADA</t>
  </si>
  <si>
    <t xml:space="preserve">LAS ESTRATEGIAS DE APRENDIZAJE DE LA MATEMÁTICA EN EL CONTEXTO DE LA FORMACIÓN DOCENTE</t>
  </si>
  <si>
    <t xml:space="preserve">EDUARDO PÉREZ MENDOZA</t>
  </si>
  <si>
    <t xml:space="preserve">MOTIVACIÓN E INFLUENCIA DE LOS PADRES HACIA SUS HIJOS EN EL APRENDIZAJE DE LA MATEMÁTICA</t>
  </si>
  <si>
    <t xml:space="preserve">ADELA JAIME PASTOR, ÁNGEL GUTIERREZ</t>
  </si>
  <si>
    <t xml:space="preserve">EL GRUPO DE LAS ISOMETRÍAS DEL PLANO. </t>
  </si>
  <si>
    <t xml:space="preserve">YERKO LEKON LOBO</t>
  </si>
  <si>
    <t xml:space="preserve">RAZONAMIENTO LÓGICO MATEMÁTICO</t>
  </si>
  <si>
    <t xml:space="preserve">SOCIEDAD ANDALUZA DE EDUCACIÓN MAETMÁTICA, THALES</t>
  </si>
  <si>
    <t xml:space="preserve">PRINCIPIOS Y ESTÁNDARES PARA LA EDUCACIÓN MATEMÁTICA</t>
  </si>
  <si>
    <t xml:space="preserve">SUR INDUSTRIAS GRÁFICAS</t>
  </si>
  <si>
    <t xml:space="preserve">04 - C U R R I C U L U M</t>
  </si>
  <si>
    <t xml:space="preserve">04</t>
  </si>
  <si>
    <t xml:space="preserve">ETARE</t>
  </si>
  <si>
    <t xml:space="preserve">DINAMIZACIÓN CURRICULAR</t>
  </si>
  <si>
    <t xml:space="preserve">IMPRESORES</t>
  </si>
  <si>
    <t xml:space="preserve">MARCO SALAZAR </t>
  </si>
  <si>
    <t xml:space="preserve">CURRÍCULO DIVERSIFICADO 1</t>
  </si>
  <si>
    <t xml:space="preserve">EDOBOL</t>
  </si>
  <si>
    <t xml:space="preserve">CURRÍCULO DIVERSIFICADO 2</t>
  </si>
  <si>
    <t xml:space="preserve">CURRÍCULO DIVERSIFICADO 3</t>
  </si>
  <si>
    <t xml:space="preserve">CURRÍCULO DIVERSIFICADO 4</t>
  </si>
  <si>
    <t xml:space="preserve">CURRÍCULO DIVERSIFICADO 5</t>
  </si>
  <si>
    <t xml:space="preserve">CURRÍCULO DIVERSIFICADO 6</t>
  </si>
  <si>
    <t xml:space="preserve">BUENO </t>
  </si>
  <si>
    <t xml:space="preserve">CURRÍCULO DIVERSIFICADO 7</t>
  </si>
  <si>
    <t xml:space="preserve">DISEÑO CURRICULAR PARA EL NIVEL DE EDUCACIÓN PRIMARIA</t>
  </si>
  <si>
    <t xml:space="preserve">(3 ORIGINALES, 3 FOTOCOPIAS)</t>
  </si>
  <si>
    <t xml:space="preserve">DISEÑO CURRICULAR PARA EL NIVEL DE EDUCACIÓN INICIAL</t>
  </si>
  <si>
    <t xml:space="preserve">INSSB ADMINISTRACIÓN UMSA</t>
  </si>
  <si>
    <t xml:space="preserve">MALLAS CURRICULARES FORMACIÓN DOCENTE PARA EDUCACIÓN SECUNDARIA</t>
  </si>
  <si>
    <t xml:space="preserve">CAMPO IRIS</t>
  </si>
  <si>
    <t xml:space="preserve">MARTA LOPÉZ DE CASTILLA</t>
  </si>
  <si>
    <t xml:space="preserve">PROYECTOS CURRICULARES</t>
  </si>
  <si>
    <t xml:space="preserve">TAREA</t>
  </si>
  <si>
    <t xml:space="preserve">MERCEDES URIBE DE CARAFA </t>
  </si>
  <si>
    <t xml:space="preserve">GUÍA CURRICULAR</t>
  </si>
  <si>
    <t xml:space="preserve">REFORMA EDUCATIVA</t>
  </si>
  <si>
    <t xml:space="preserve">LINEAMIENTOS PARA LA EVALUACIÓN DE LOS APRENDIZAJES </t>
  </si>
  <si>
    <t xml:space="preserve">CHARLES T. CHRISTINE Y DOROTHY V. CHRISTINE</t>
  </si>
  <si>
    <t xml:space="preserve">GUÍA PRÁCTICA PARA EL CURRÍCULO Y LA INSTRUCCIÓN</t>
  </si>
  <si>
    <t xml:space="preserve">GUADALUPE</t>
  </si>
  <si>
    <t xml:space="preserve">SAMUEL MONTELLANO </t>
  </si>
  <si>
    <t xml:space="preserve">ORIENTACIONES METODOLÓGICAS PARA ATENCIÓN DE ESCUELAS MULTIGRADO</t>
  </si>
  <si>
    <t xml:space="preserve">LATINA</t>
  </si>
  <si>
    <t xml:space="preserve">ÁNGEL DÍAZ BARRIGA </t>
  </si>
  <si>
    <t xml:space="preserve">CURRICULUM Y EVALUACIÓN ESCOLAR</t>
  </si>
  <si>
    <t xml:space="preserve">HACIA UN NUEVO CURRÍCULO</t>
  </si>
  <si>
    <t xml:space="preserve">J. INES CORTES DE MUÑOZ</t>
  </si>
  <si>
    <t xml:space="preserve">INTERPRETACIÓN DE PROGRAMAS Y PRÁCTICA DOCENTE</t>
  </si>
  <si>
    <t xml:space="preserve">LAWRENCE STENHOUSE</t>
  </si>
  <si>
    <t xml:space="preserve">INVESTIGACIÓN Y DESARROLLO DEL CURRICULUM</t>
  </si>
  <si>
    <t xml:space="preserve">MORATA</t>
  </si>
  <si>
    <t xml:space="preserve">MARCOS POMA M. </t>
  </si>
  <si>
    <t xml:space="preserve">CURRICULUM</t>
  </si>
  <si>
    <t xml:space="preserve">CLIP S.R.L.</t>
  </si>
  <si>
    <t xml:space="preserve">MIGUEL MARCA BARRIENTOS </t>
  </si>
  <si>
    <t xml:space="preserve">PROYECTO CURRICULAR DE ESCUELA PROPUESTA METODOLÓGICA</t>
  </si>
  <si>
    <t xml:space="preserve">GARZA AZUL</t>
  </si>
  <si>
    <t xml:space="preserve">PINS EIB</t>
  </si>
  <si>
    <t xml:space="preserve">LAS NUEVAS TENDENCIAS DEL CURRICULUM</t>
  </si>
  <si>
    <t xml:space="preserve">CE (FOTOCOPIA)</t>
  </si>
  <si>
    <t xml:space="preserve">RAFAEL GALINDO </t>
  </si>
  <si>
    <t xml:space="preserve">ANTOLOGÍA APRENDIZAJE, ENSEÑANZA Y CURRÍCULO</t>
  </si>
  <si>
    <t xml:space="preserve"> FOTOCOPIA)</t>
  </si>
  <si>
    <t xml:space="preserve">TRABAJANDO CON PROYECTOS DE AULA EN EL NIVEL DE EDUCACIÓN INICIAL</t>
  </si>
  <si>
    <t xml:space="preserve">QUEBECOR PERU</t>
  </si>
  <si>
    <t xml:space="preserve">DOCUMENTOS DE TRABAJO PRIMER CICLO DEL NIVEL PRIMARIO</t>
  </si>
  <si>
    <t xml:space="preserve">DOCUMENTOS DE TRABAJO SEGUNDO CICLO DEL NIVEL PRIMARIO</t>
  </si>
  <si>
    <t xml:space="preserve">DOCUMENTOS DE TRABAJO TERCER CICLO DEL NIVEL PRIMARIO</t>
  </si>
  <si>
    <t xml:space="preserve">FERNANDO NELSON ESPINOZA CENTELLAS </t>
  </si>
  <si>
    <t xml:space="preserve">GUÍA PARA EL TRABAJO CON LÁMINAS DE L2 </t>
  </si>
  <si>
    <t xml:space="preserve">QUEBECOR PERU  </t>
  </si>
  <si>
    <t xml:space="preserve">PLAN Y PROGRAMAS DE ESTUDIO PARA EL NIVEL PRIMARIO PRIMER CICLO</t>
  </si>
  <si>
    <t xml:space="preserve">PLAN Y PROGRAMAS DE ESTUDIO PARA EL NIVEL PRIMARIO SEGUNDO CICLO</t>
  </si>
  <si>
    <t xml:space="preserve">A. DEAN HAUENSTEIN </t>
  </si>
  <si>
    <t xml:space="preserve">PLANTEAMIENTO DEL CURRÍCULO PARA EL DESARROLLO DE LA CONDUCTA</t>
  </si>
  <si>
    <t xml:space="preserve">PLANES Y PROGRAMAS</t>
  </si>
  <si>
    <t xml:space="preserve">SUSANA GUIDUGLI Y PATRICIA VELASCO</t>
  </si>
  <si>
    <t xml:space="preserve">GUÍA DEL MAESTRO PARA EL NIVEL PRE ESCOLAR</t>
  </si>
  <si>
    <t xml:space="preserve">CELIA TABORGA VELARDE </t>
  </si>
  <si>
    <t xml:space="preserve">ORIENTACIONES CONCEPTUALES PARA EL DESARROLLO DE ACTIVIDAD EDUCATIVAS</t>
  </si>
  <si>
    <t xml:space="preserve">GERZUL</t>
  </si>
  <si>
    <t xml:space="preserve">PLAN NACIONAL DE EDUCACIÓN INICIAL</t>
  </si>
  <si>
    <t xml:space="preserve">PROGRAMAS ESCOLARES ÁREA RURAL CICLO BÁSICO 1er. GRADO</t>
  </si>
  <si>
    <t xml:space="preserve">PRISA</t>
  </si>
  <si>
    <t xml:space="preserve">PROGRAMAS ESCOLARES ÁREA RURAL CICLO BÁSICO 3er. GRADO</t>
  </si>
  <si>
    <t xml:space="preserve">PROGRAMAS ESCOLARES ÁREA RURAL CICLO BÁSICO 4to. GRADO</t>
  </si>
  <si>
    <t xml:space="preserve">PLAN Y PROGRAMAS DE ESTUDIO PARA EL NIVEL INICIAL SEGUNDO CICLO</t>
  </si>
  <si>
    <t xml:space="preserve">REGISTRO PEDAGÓGICO NIVEL PRE ESCOLAR</t>
  </si>
  <si>
    <t xml:space="preserve">HEPTA SIETE</t>
  </si>
  <si>
    <t xml:space="preserve">G. ROBERT KOOPMAN </t>
  </si>
  <si>
    <t xml:space="preserve">DESARROLLO DEL CURRICULUM</t>
  </si>
  <si>
    <t xml:space="preserve">FERNANDO HERNANDEZ </t>
  </si>
  <si>
    <t xml:space="preserve">LA ORGANIZACIÓN DEL CURRICULUM POR PROYECTOS DE TRABAJO</t>
  </si>
  <si>
    <t xml:space="preserve">JURJO TORRES SANTOME </t>
  </si>
  <si>
    <t xml:space="preserve">EL CURRICULUM OCULTO</t>
  </si>
  <si>
    <t xml:space="preserve">DOCUMENTOS DE TRABAJO SEGUNDO CICLO</t>
  </si>
  <si>
    <t xml:space="preserve">FOTOCOPIA</t>
  </si>
  <si>
    <t xml:space="preserve">EDUCACIÓN COMUNITARIA G-01EC</t>
  </si>
  <si>
    <t xml:space="preserve">UNEFCO</t>
  </si>
  <si>
    <t xml:space="preserve">EDUCACIÓN CIENTÍFICA,TÉCNICA,TECNOLÓGICA Y ARTÍSTICA (DOCUMENTOS DE TRABAJO)</t>
  </si>
  <si>
    <t xml:space="preserve">EDUCACIÓN PRODUCTIVA G-01 EP (DOCUMENTOS DE TRABAJO)</t>
  </si>
  <si>
    <t xml:space="preserve">SIXTO CONDORI CADENA </t>
  </si>
  <si>
    <t xml:space="preserve">PLANES CURRICULARES PARA EL TRABAJO EN AULA LENGUAJE MATEMÁTICA 2º</t>
  </si>
  <si>
    <t xml:space="preserve">PRINTBOL</t>
  </si>
  <si>
    <t xml:space="preserve">PLANES CURRICULARES PARA EL TRABAJO EN AULA LENGUAJE MATEMÁTICA 4º</t>
  </si>
  <si>
    <t xml:space="preserve">PROGRAMA DE ESTUDIO DE PRIMER AÑO, EDUCACIÓN PRIMARIA COMUNITARIA VOCACIONAL (2012)</t>
  </si>
  <si>
    <t xml:space="preserve">PROGRAMA DE ESTUDIO DE PRIMER AÑO, EDUCACIÓN SECUNDARIA COMUNITARIA PRODUCTIVA (2012)</t>
  </si>
  <si>
    <t xml:space="preserve">ADOLFO ARANCIBIA MALLCU </t>
  </si>
  <si>
    <t xml:space="preserve">PLANIFICANDO CON SUBINDICADORES - MÓDULOS DE LENGUAJE Y MATEMÁTICA DEL 1 AL 8</t>
  </si>
  <si>
    <t xml:space="preserve">KIPUS (FOTOCOPIA)</t>
  </si>
  <si>
    <t xml:space="preserve">CURRÍCULO DE FORMACIÓN DE MAESTRAS Y MAESTROS DEL SISTEMA EDUCATIVO PLURINACIONAL</t>
  </si>
  <si>
    <t xml:space="preserve">ANILLADO</t>
  </si>
  <si>
    <t xml:space="preserve">LINEAMIENTOS DE LA INVESTIGACIÓN EDUCATIVA Y PRODUCCIÓN DE CONOCIMIENTOS Y DE PRÁCTICA EDUCATIVA COMUNITARIA</t>
  </si>
  <si>
    <t xml:space="preserve">(ANILLADO)</t>
  </si>
  <si>
    <t xml:space="preserve">ASOCIACIÓN ALEMANA PARA LA EDUCACIÓN DE ADULTOS</t>
  </si>
  <si>
    <t xml:space="preserve">EDUCACIÓN CIUDADANA PARA LA PARTICIPACIÓN Y EL CONTROL SOCIAL - MÓDULO TRANSVERSAL TEMÁTICO</t>
  </si>
  <si>
    <t xml:space="preserve">SANJINES                             (ANILLADO)</t>
  </si>
  <si>
    <t xml:space="preserve">NELLY BALDA CABELLO </t>
  </si>
  <si>
    <t xml:space="preserve">MÉTODOS Y TÉCNICAS DE DIAGNÓSTICO E INVESTIGACIÓN EN EDUCACIÓN DE PERSONAS JOVENES Y ADULTAS - MÓDULO TRANSVERSAL METODOLÓGICO</t>
  </si>
  <si>
    <t xml:space="preserve">SANJINES                            (ANILLADO)</t>
  </si>
  <si>
    <t xml:space="preserve">CURRÍCULO PARA LA FORMACIÓN DE MAESTRAS Y MAESTROS EN EDUCACIÓN TÉCNICA TECNOLÓGICA PRODUCTIVA. AREA INDUSTRIAL: MENCION  “INDUSTRIA DE ALIMENTOS”</t>
  </si>
  <si>
    <t xml:space="preserve">CURRÍCULO PARA LA FORMACIÓN DE MAESTROS Y MAESTRAS EN EDUCACIÓN TÉCNICA TECNOLÓGICA PRODUCTIVA                                                                                                       AREA SERVICIOS MENCION: SISTEMAS COMPUTACIONALES                                                          </t>
  </si>
  <si>
    <t xml:space="preserve">CURRÍCULO DE LA ESPECIALIDAD EN EDUACIÓN FÍSICA, DEPORTES Y RECREACIÓN PARA LA FORMACIÓN DE MAESTRAS Y MAESTROS</t>
  </si>
  <si>
    <t xml:space="preserve">CURRÍCULO DE LA ESPECIALIDAD DE EDUCACIÓN PRIMARIA COMUNITARIA VOCACIONAL PARA LA FORMACIÓN DE MAESTRAS Y MAESTROS</t>
  </si>
  <si>
    <t xml:space="preserve">CURRÍCULO DE LA ESPECIALIDAD DE EDUCACIÓN EN CIENCIAS NATURALES MENCIÓN: “BIOLOGÍA - GEOGRAFÍA” PARA LA FORMACIÓN DE MAESTRAS Y MAESTROS</t>
  </si>
  <si>
    <t xml:space="preserve">CURRÍCULO DE LA ESPECIALIDAD DE EDUCACIÓN EN CIENCIAS NATURALES MENSIÓN: “FÍSICA QUÍMICA” PARA LA FORMACIÓN DE MAESTRAS Y MAESTROS</t>
  </si>
  <si>
    <t xml:space="preserve">CURRÍCULO DE LA ESPECIALIDAD DE EDUCACIÓN EN COMUNICACIÓN Y LENGUAJES: LENGUA CASTELLANA Y EXTRANJERA PARA LA FORMACIÓN DE MAESTRAS Y MAESTROS</t>
  </si>
  <si>
    <t xml:space="preserve">CURRÍCULO DE LA ESPECIALIDAD DE EDUCACIÓN EN CIENCIAS SOCIALES PARA LA FORMACIÓN DE MAESTRAS Y MAESTROS</t>
  </si>
  <si>
    <t xml:space="preserve">CURRÍCULO DE LA ESPECIALIDAD DE EDUCACIÓN EN COSMOVISIONES, FILOSOFÍAS Y PSICOLOGÍA PARA LA FORMACIÓN DE MAESTRAS Y MAESTROS</t>
  </si>
  <si>
    <t xml:space="preserve">CURRÍCULO DE LA ESPECIALIDAD EN ARTES PLÁSTICAS Y VISUALES PARA LA FORMACIÓN DE MAESTRAS/OS</t>
  </si>
  <si>
    <t xml:space="preserve">CURRÍCULO DE LA ESPECIALIDAD DE EDUCACIÓN MUSICAL PARA LA FORMACIÓN DE MAESTRAS Y MAESTROS</t>
  </si>
  <si>
    <t xml:space="preserve">CURRÍCULO DE LA ESPECIALIDAD DE EDUCACIÓN EN VALORES, ESPIRITUALIDADES Y RELIGIONES PARA LA FORMACIÓN DE MAESTRAS Y MAESTROS</t>
  </si>
  <si>
    <t xml:space="preserve">CURRÍCULO DE LA ESPECIALIDAD EN COMUNICACIÓN Y LENGUAJES: LENGUA CASTELLANA Y ORIGINARIA PARA LA FORMACIÓN DE MAESTRAS Y MAESTROS</t>
  </si>
  <si>
    <t xml:space="preserve">CURRÍCULO DE LA ESPECIALIDAD DE MATEMÁTICA PARA LA FORMACIÓN DE MAESTRAS Y MAESTROS</t>
  </si>
  <si>
    <t xml:space="preserve">CURRÍCULO PARA LA FORMACIÓN DE MAESTRAS Y MAESTROS DE LA ESPECIALIDAD DE EDUCACIÓN DE PERSONAS JOVENES Y ADULTAS CON MENCIÓN EN: CIENCIAS BIOLÓGICAS Y QUÍMICA INTEGRAL</t>
  </si>
  <si>
    <t xml:space="preserve">CURRÍCULO PARA LA FORMACIÓN DE MAESTRAS Y MAESTROS DE LA ESPECIALIDAD DE EDUCACIÓN DE PERSONAS JOVENES Y ADULTAS, MENCIÓN: COMUNICACIÓN Y LENGUAJES INTEGRAL</t>
  </si>
  <si>
    <t xml:space="preserve">CURRÍCULO PARA LA FORMACIÓN DE MAESTRAS Y MAESTROS DE LA ESPECIALIDAD DE EDUCACIÓN DE PERSONAS JOVENES Y ADULTAS CON MENCIÓN: MATEMÁTICA - FÍSICA INTEGRAL</t>
  </si>
  <si>
    <t xml:space="preserve">CURRÍCULO PARA LA FORMACIÓN DE MAESTRAS Y MAESTROS DE LA ESPECIALIDAD DE EDUCACIÓN DE PERSONAS JOVENES Y ADULTAS MENCIÓN: CIENCIAS SOCIALES INTEGRAL</t>
  </si>
  <si>
    <t xml:space="preserve">CURRÍCULO PARA LA FORMACIÓN DE MAESTROS Y MAESTRAS EN EDUCACIÓN TÉCNICA TECNOLÓGICA PRODUCTIVA PARA EL SUBSISTEMA DE EDUCACIÓN REGULAR Y SUBSISTEMA DE EDUCACIÓN ALTERNATIVA Y ESPECIAL ÁREA DE SERVICIOS: MENCIÓN “MECÁNICA AUTOMOTRÍZ”        </t>
  </si>
  <si>
    <t xml:space="preserve">CURRÍCULO PARA LA FORMACIÓN DE MAESTROS Y MAESTRAS EN EDUCACIÓN TÉCNICA TECNOLÓGICA PRODUCTIVA PARA EL SUBSISTEMA DE EDUCACIÓN REGULAR Y SUBSISTEMA DE EDUCACIÓN ALTERNATIVA Y ESPECIAL ÁREA DE SERVICIOS: MENCIÓN “ELECTRÓNICA - ELECTRICIDAD”            </t>
  </si>
  <si>
    <t xml:space="preserve">CURRÍCULO PARA LA FORMACIÓN DE MAESTRAS Y MAESTROS DE LA ESPECIALIDAD DE EDUCACIÓN TÉCNICA TECNOLÓGICA PRODUCTIVA PARA EL SUBSISTEMA DE EDUCACIÓN REGULAR Y EDUCACIÓN ALTERNATIVA Y ESPECIAL              
ESPECIALIDAD: AGROPECUARIA MENCION: “ZOOTECNIA Y VETERINARIA”</t>
  </si>
  <si>
    <t xml:space="preserve">CURRÍCULO PARA LA FORMACIÓN DE MAESTROS Y MAESTRAS EN EDUCACIÓN TÉCNICA TECNOLÓGICA PRODUCTIVA PARA EL SUBSISTEMA DE EDUCACIÓN REGULAR Y SUBSISTEMA DE EDUCACIÓN ALTERNATIVA Y ESPECIAL      
AREA DE SERVICIOS: MENCION “MECANICA INDUSTRIAL”         </t>
  </si>
  <si>
    <t xml:space="preserve">CURRÍCULO PARA LA FORMACIÓN DE MAESTROS Y MAESTRAS DE EDUCACIÓN TÉCNICA TECNOLÓGICA PRODUCTIVA PARA EL SUBSISTEMA DE EDUCACIÓN REGULAR ALTERNATIVA Y ESPECIAL ÁREA: AGROPECUARIA MENCIÓN: “FITOTÉCNIA Y AGROECOLOGÍA - FORESTAL”</t>
  </si>
  <si>
    <t xml:space="preserve">CURRÍCULO PARA LA FORMACIÓN DE MAESTROS Y MAESTRAS DE EDUCACIÓN TÉCNICA TECNOLÓGICA PRODUCTIVA PARA EL SUBSISTEMA DE EDUCACIÓN REGULAR Y SUBSISTEMA DE EDUCACIÓN ALTERNATIVA Y ESPECIAL ÁREA: INDUSTRIAL MENCIÓN: “ELECTRICIDAD INDUSTRIAL”</t>
  </si>
  <si>
    <t xml:space="preserve">CURRÍCULO PARA LA FORMACIÓN DE MAESTROS Y MAESTRAS DE EDUCACIÓN TÉCNICA TECNOLÓGICA PRODUCTIVA PARA EL SUBSISTEMA DE EDUCACIÓN REGULAR Y SUBSISTEMA DE EDUCACIÓN ALTERNATIVA Y ESPECIAL ÁREA: COMERCIAL MENCIÓN: CONTADURÍA GENERAL</t>
  </si>
  <si>
    <t xml:space="preserve">CURRÍCULO PARA LA FORMACIÓN DE MAESTROS Y MAESTRAS DE EDUCACIÓN TÉCNICA TECNOLÓGICA PRODUCTIVA PARA EL SUBSISTEMA DE EDUCACIÓN REGULAR Y SUBSISTEMA DE EDUCACIÓN ALTERNATIVA Y ESPECIAL ÁREA: COMERCIAL MENCIÓN: ADMINISTRACIÓN DE EMPRESAS</t>
  </si>
  <si>
    <t xml:space="preserve">PLANES Y PROGRAMAS CURRICULARES PARA LA FORMACIÓN DE MAESTRAS Y MAESTROS DE LA ESPECIALIDAD EDUCACIÓN INCLUSIVA PARA PERSONAS CON DISCAPACIDAD</t>
  </si>
  <si>
    <t xml:space="preserve">REGLAMENTO DE EVALUACIÓN DEL DESARROLLO CURRICULAR</t>
  </si>
  <si>
    <t xml:space="preserve">CUADERNO PARA LA PLANIFICACIÓN CURRICULAR - EDUCACIÓN DE PERSONAS JÓVENES Y ADULTAS. Documento de Trabajo.</t>
  </si>
  <si>
    <t xml:space="preserve">CUADERNO PARA LA PLANIFICACIÓN CURRICULAR - EDUCACIÓN PERMANENTE. Documento de Trabajo</t>
  </si>
  <si>
    <t xml:space="preserve">CUADERNO PARA LA PLANIFICACIÓN CURRICULAR - EDUCACIÓN ESPECIAL. Modalidad Directa y Modalidad Indirecta. Documento de Trabajo.</t>
  </si>
  <si>
    <t xml:space="preserve">PROYECTO COMUNITARIO DE TRANSFORMACIÓN EDUCATIVA 1. EL DIAGNÓSTICO COMUNITARIO PARTICIPATIVO. DOCUMENTO DE TRABAJO. UNIDAD DE FORMACIÓN Nº 2</t>
  </si>
  <si>
    <t xml:space="preserve">PROYECTO COMUNITARIO DE TRANSFORMACIÓN EDUCATIVA 2. PLANIFICANDO EL PCTE. DOCUMENTO DE TRABAJO. UNIDAD DE FORMACIÓN Nº 3</t>
  </si>
  <si>
    <t xml:space="preserve">PROYECTO COMUNITARIO DE TRANSFORMACIÓN EDUCATIVA 3.CURRÍCULO DEL CENTRO. PLANIFICACIÓN CURRICULAR DE "AULA - TALLER". DOCUMENTO DE TRABAJO. UNIDAD DE FORMACIÓN Nº 4</t>
  </si>
  <si>
    <t xml:space="preserve">LINEAMIENTOS CURRICULARES PARA LA FORMACIÓN DE MAESTRAS Y MAESTROS. PLANES Y PROGRAMAS DE FORMACIÓN GENERAL Y DE ESPECIALIDADES DE EDUCACIÓN SECUNDARIA COMUNITARIA PRODUCTIVA. TOMO II.</t>
  </si>
  <si>
    <t xml:space="preserve">LINEAMIENTOS CURRICULARES PARA LA FORMACIÓN DE MAESTRAS Y MAESTROS. PLANES Y PROGRAMAS DE FORMACIÓN GENERAL Y DE ESPECIALIDADES TÉCNICAS TECNOLÓGICAS. TOMO III.</t>
  </si>
  <si>
    <t xml:space="preserve">05 - L E N G U A J E</t>
  </si>
  <si>
    <t xml:space="preserve">05</t>
  </si>
  <si>
    <t xml:space="preserve">FORGIONE JOSE D.</t>
  </si>
  <si>
    <t xml:space="preserve">ORTOGRAFÍA INTUITIVA</t>
  </si>
  <si>
    <t xml:space="preserve">KAPELUSZ</t>
  </si>
  <si>
    <t xml:space="preserve">SALGADO HUGO</t>
  </si>
  <si>
    <t xml:space="preserve">¿QUÉ ES LA ORTOGRAFÍA?</t>
  </si>
  <si>
    <t xml:space="preserve">DEL ROSO MATILDE MARÍA</t>
  </si>
  <si>
    <t xml:space="preserve">LA TAREA DE CORREGIR</t>
  </si>
  <si>
    <t xml:space="preserve">ANA GONZÁLEZ GÓMEZ Y MARÍA ELVIRA CHARRIA DE ALONSO</t>
  </si>
  <si>
    <t xml:space="preserve">LA PRODUCCIÓN DE TEXTOS EN UN PROGRAMA DE LECTURA</t>
  </si>
  <si>
    <t xml:space="preserve">PALACIOS DE PIZANI ALICIA</t>
  </si>
  <si>
    <t xml:space="preserve">COMPRENSIÓN LECTORA Y EXPRESIÓN ESCRITA: EXPERIENCIA PEDAGÓGICA</t>
  </si>
  <si>
    <t xml:space="preserve">MUÑOZ REYES JORGE</t>
  </si>
  <si>
    <t xml:space="preserve">EL LAGO TITICACA</t>
  </si>
  <si>
    <t xml:space="preserve">KHANA CRUZ</t>
  </si>
  <si>
    <t xml:space="preserve">COIMBRA JUAN B.</t>
  </si>
  <si>
    <t xml:space="preserve">SIRINGA</t>
  </si>
  <si>
    <t xml:space="preserve">JUVENTUD</t>
  </si>
  <si>
    <t xml:space="preserve">LENGUAJE</t>
  </si>
  <si>
    <t xml:space="preserve">CARRANZA DE CHUMACERO ELCIRA</t>
  </si>
  <si>
    <t xml:space="preserve">ELEMENTOS DE LENGUAJE</t>
  </si>
  <si>
    <t xml:space="preserve">MULTIGRAPH</t>
  </si>
  <si>
    <t xml:space="preserve">REYNOLDS IPIÑA JOSEFINA</t>
  </si>
  <si>
    <t xml:space="preserve">SEMBLANZA DE UNA VIDA EN LA OSCURIDAD</t>
  </si>
  <si>
    <t xml:space="preserve">UNIVERCITARIA</t>
  </si>
  <si>
    <t xml:space="preserve">MARÍA MONTSERRAT SARTO</t>
  </si>
  <si>
    <t xml:space="preserve">LA ANIMACIÓN A LA LECTURA PARA HACER AL NIÑO LECTOR</t>
  </si>
  <si>
    <t xml:space="preserve">SM</t>
  </si>
  <si>
    <t xml:space="preserve">QUEZADA A HUMBERTO</t>
  </si>
  <si>
    <t xml:space="preserve">TÉCNICA DE LA ENSEÑANZA DE LA LECTURA Y ESCRITURA</t>
  </si>
  <si>
    <t xml:space="preserve">TUPAC KATARI </t>
  </si>
  <si>
    <t xml:space="preserve">QUEZADA ARCE HUMBERTO</t>
  </si>
  <si>
    <t xml:space="preserve">TÉCNICA DE LA ENSEÑANZA - APRENDIZAJE</t>
  </si>
  <si>
    <t xml:space="preserve">LA PAZ</t>
  </si>
  <si>
    <t xml:space="preserve">MELLO CARVALHO IRENE</t>
  </si>
  <si>
    <t xml:space="preserve">EL PROCESO DIDÁCTICO</t>
  </si>
  <si>
    <t xml:space="preserve">MARTINEZ CUITIÑO VICENTE</t>
  </si>
  <si>
    <t xml:space="preserve">EL CAFÉ DE LOS IMORTALES</t>
  </si>
  <si>
    <t xml:space="preserve">GUILLERMO KRAFT</t>
  </si>
  <si>
    <t xml:space="preserve">PEÑARANDA BARRIENTOS ANGEL</t>
  </si>
  <si>
    <t xml:space="preserve">CÓMO APRENDER ORTOGRAFÍA</t>
  </si>
  <si>
    <t xml:space="preserve">PANAMERICANA</t>
  </si>
  <si>
    <t xml:space="preserve">BARRIENTOS OVIEDO IVAN</t>
  </si>
  <si>
    <t xml:space="preserve">HABLEMOS CASTELLANO</t>
  </si>
  <si>
    <t xml:space="preserve">ANDEGRAFIA</t>
  </si>
  <si>
    <t xml:space="preserve">ALONSO AMADO</t>
  </si>
  <si>
    <t xml:space="preserve">GRAMÁTICA CASTELLANA</t>
  </si>
  <si>
    <t xml:space="preserve">LOSADA</t>
  </si>
  <si>
    <t xml:space="preserve">MANACORDA DE ROSETTI MABEL V.</t>
  </si>
  <si>
    <t xml:space="preserve">LA GRAMÁTICA ESTRUCTURAL EN LA ESCUELA PRIMARIA</t>
  </si>
  <si>
    <t xml:space="preserve">CUTTS WARREN G.</t>
  </si>
  <si>
    <t xml:space="preserve">LA ENSEÑANZA MODERNA DE LA LECTURA</t>
  </si>
  <si>
    <t xml:space="preserve">TROQUEL</t>
  </si>
  <si>
    <t xml:space="preserve">TÉCNICA DE LA ENSEÑANZA APRENDIZAJE</t>
  </si>
  <si>
    <t xml:space="preserve">RIOS QUIROGA LUIS</t>
  </si>
  <si>
    <t xml:space="preserve">ANTOLOGÍA (JOVENES POETAS MODERNISTAS)</t>
  </si>
  <si>
    <t xml:space="preserve">ARAUJO SUBIETA MARIO</t>
  </si>
  <si>
    <t xml:space="preserve">TEMAS LITERARIOS</t>
  </si>
  <si>
    <t xml:space="preserve">POPULAR</t>
  </si>
  <si>
    <t xml:space="preserve">DUQUE MENDEZ NEFTALI</t>
  </si>
  <si>
    <t xml:space="preserve">COMPENDIO DE NUESTRO IDIOMA</t>
  </si>
  <si>
    <t xml:space="preserve">CO.BO</t>
  </si>
  <si>
    <t xml:space="preserve">LÓPEZ LUIS ENRIQUE</t>
  </si>
  <si>
    <t xml:space="preserve">DIVERSIDAD Y ECOLOGÍA DEL LENGUAJE EN BOLIVIA </t>
  </si>
  <si>
    <t xml:space="preserve">PLURAL EDITORES</t>
  </si>
  <si>
    <t xml:space="preserve">MARINA PARRA </t>
  </si>
  <si>
    <t xml:space="preserve">CÓMO SE PRODUCE EL TEXTO ESCRITO TEORÍA Y PRÁCTICA</t>
  </si>
  <si>
    <t xml:space="preserve">AULA ABIERTA </t>
  </si>
  <si>
    <t xml:space="preserve">JAVIER JAMARILLO FRANCO Y ESPERANZA MANJARRÉS</t>
  </si>
  <si>
    <t xml:space="preserve">PEDAGOGÍA DE LA ESCRITURA CREADORA</t>
  </si>
  <si>
    <t xml:space="preserve">AULA ABIERTA</t>
  </si>
  <si>
    <t xml:space="preserve">BERNAL ARROYAYE GUILLERMO</t>
  </si>
  <si>
    <t xml:space="preserve">TRADICIÓN ORAL ESCUELA MODERNIDAD</t>
  </si>
  <si>
    <t xml:space="preserve">WRAY DAVID</t>
  </si>
  <si>
    <t xml:space="preserve">APRENDER A LEER Y ESCRIBIR TEXTOS DE INFORMACIÓN </t>
  </si>
  <si>
    <t xml:space="preserve">JUNG INGRID</t>
  </si>
  <si>
    <t xml:space="preserve">ABRIENDO LA ESCUELA LINGÜÍSTICA APLICADA A LA ENSEÑANZA DE LENGUAS</t>
  </si>
  <si>
    <t xml:space="preserve">JORDAN DE ALBARRACIN BETTY</t>
  </si>
  <si>
    <t xml:space="preserve">LENGUAJE 1º INTERMEDIO</t>
  </si>
  <si>
    <t xml:space="preserve">LENGUAJE 2º INTERMEDIO</t>
  </si>
  <si>
    <t xml:space="preserve">LENGUAJE 3º INTERMEDIO</t>
  </si>
  <si>
    <t xml:space="preserve">ROCHA OMAR</t>
  </si>
  <si>
    <t xml:space="preserve">GUÍAS DE LECTURA</t>
  </si>
  <si>
    <t xml:space="preserve">EDTORES</t>
  </si>
  <si>
    <t xml:space="preserve">PORTUGAL DURAN LUIS ALBERTO</t>
  </si>
  <si>
    <t xml:space="preserve">EL ERROR DE REDACCIÓN COMO BASE DE REFLEXIÓN DEL LENGUAJE</t>
  </si>
  <si>
    <t xml:space="preserve">EDUGRAF.</t>
  </si>
  <si>
    <t xml:space="preserve">HUANCA SOTO RAMIRO R.</t>
  </si>
  <si>
    <t xml:space="preserve">EL MONJE Y EL GUERRERO</t>
  </si>
  <si>
    <t xml:space="preserve">P.D.G.</t>
  </si>
  <si>
    <t xml:space="preserve">FINOT ENRIQUE </t>
  </si>
  <si>
    <t xml:space="preserve">EL CHOLO PORTALES</t>
  </si>
  <si>
    <t xml:space="preserve">URQUIZU</t>
  </si>
  <si>
    <t xml:space="preserve">DEL GRANADO JAVIER</t>
  </si>
  <si>
    <t xml:space="preserve">LA PARÁBOLA DEL ÁGUILA</t>
  </si>
  <si>
    <t xml:space="preserve">UNIVERSO</t>
  </si>
  <si>
    <t xml:space="preserve">ROSSI GIUSEPPE</t>
  </si>
  <si>
    <t xml:space="preserve">FR. JOSE ZAMPA</t>
  </si>
  <si>
    <t xml:space="preserve">DON BOSCO</t>
  </si>
  <si>
    <t xml:space="preserve">PAREDES CANDIA ANTONIO</t>
  </si>
  <si>
    <t xml:space="preserve">TEATRO BOLIVIANO PARA NIÑOS</t>
  </si>
  <si>
    <t xml:space="preserve">FERNANDEZ DE CARRASCO ROSA</t>
  </si>
  <si>
    <t xml:space="preserve">TEATROS INFANTILES</t>
  </si>
  <si>
    <t xml:space="preserve">ARTISTICA</t>
  </si>
  <si>
    <t xml:space="preserve">ANÓNIMO</t>
  </si>
  <si>
    <t xml:space="preserve">OLLANTAY</t>
  </si>
  <si>
    <t xml:space="preserve">PENÚLTIMAS ANÉCDOTAS</t>
  </si>
  <si>
    <t xml:space="preserve">ISLA</t>
  </si>
  <si>
    <t xml:space="preserve">SANABRIA F. HERNANDO</t>
  </si>
  <si>
    <t xml:space="preserve">CAÑOTO</t>
  </si>
  <si>
    <t xml:space="preserve">COSIO SALINAS HECTOR</t>
  </si>
  <si>
    <t xml:space="preserve">POSADA DE LOS SUEÑOS</t>
  </si>
  <si>
    <t xml:space="preserve">GRAFICA</t>
  </si>
  <si>
    <t xml:space="preserve">LARRETA ENRIQUE</t>
  </si>
  <si>
    <t xml:space="preserve">SANTA MARÍA DEL BUEN AIRE</t>
  </si>
  <si>
    <t xml:space="preserve">EMECE</t>
  </si>
  <si>
    <t xml:space="preserve">SUAREZ SERGIO</t>
  </si>
  <si>
    <t xml:space="preserve">EL HOMBRE DEL SOMBRERO DE PAJA</t>
  </si>
  <si>
    <t xml:space="preserve">PUERTA DEL SOL </t>
  </si>
  <si>
    <t xml:space="preserve">CHIRVECHES ARMANDO</t>
  </si>
  <si>
    <t xml:space="preserve">CELESTE</t>
  </si>
  <si>
    <t xml:space="preserve">PUERTA DEL SOL</t>
  </si>
  <si>
    <t xml:space="preserve">BLUSKE CASTELLANOS WILLIAN</t>
  </si>
  <si>
    <t xml:space="preserve">SUBDESARROLLO Y FELICIDAD </t>
  </si>
  <si>
    <t xml:space="preserve">AGREDA MALDONADO ROBERTO</t>
  </si>
  <si>
    <t xml:space="preserve">LEER, ESTUDIAR Y ESCRIBIR EN LA EDUCACIÓN SUPERIOR</t>
  </si>
  <si>
    <t xml:space="preserve">KIPUS</t>
  </si>
  <si>
    <t xml:space="preserve">GUIRALDES RICARDO</t>
  </si>
  <si>
    <t xml:space="preserve">EL CENCERRO DE CRISTAL</t>
  </si>
  <si>
    <t xml:space="preserve">HOMERO</t>
  </si>
  <si>
    <t xml:space="preserve">LA ILIADA</t>
  </si>
  <si>
    <t xml:space="preserve">AEDO</t>
  </si>
  <si>
    <t xml:space="preserve">DIAZ VILLAMIL ANTONIO</t>
  </si>
  <si>
    <t xml:space="preserve">EL TRAJE DEL SEÑOR DIPUTADO</t>
  </si>
  <si>
    <t xml:space="preserve">GUZMÁN AUGUSTO</t>
  </si>
  <si>
    <t xml:space="preserve">PANORAMA DE LA NOVELA EN BOLIVIA</t>
  </si>
  <si>
    <t xml:space="preserve">DIEZ DE MEDINA FERNANDO</t>
  </si>
  <si>
    <t xml:space="preserve">FRANZ TAMAYO</t>
  </si>
  <si>
    <t xml:space="preserve">AGUIRE NATANIEL</t>
  </si>
  <si>
    <t xml:space="preserve">JUAN DE LA ROSA</t>
  </si>
  <si>
    <t xml:space="preserve">GISBERT</t>
  </si>
  <si>
    <t xml:space="preserve">BOTHELO GOSALVEZ RAÚL</t>
  </si>
  <si>
    <t xml:space="preserve">EL TATA LIMACHI</t>
  </si>
  <si>
    <t xml:space="preserve">ONCE ANÉCDOTAS DEL LIBERTADOR</t>
  </si>
  <si>
    <t xml:space="preserve">MELGAR DE IPIÑA ROSA</t>
  </si>
  <si>
    <t xml:space="preserve">MELINDA</t>
  </si>
  <si>
    <t xml:space="preserve">DIFUCION</t>
  </si>
  <si>
    <t xml:space="preserve">BRANIN I.</t>
  </si>
  <si>
    <t xml:space="preserve">EL RELLENO DE LAS GENERACIONES</t>
  </si>
  <si>
    <t xml:space="preserve">NOVOSTI</t>
  </si>
  <si>
    <t xml:space="preserve">DE ROJAS FERNANDO</t>
  </si>
  <si>
    <t xml:space="preserve">LA CELESTINA</t>
  </si>
  <si>
    <t xml:space="preserve">ACERVO</t>
  </si>
  <si>
    <t xml:space="preserve">DE UNAMUNO MIGUEL</t>
  </si>
  <si>
    <t xml:space="preserve">EL OTRO</t>
  </si>
  <si>
    <t xml:space="preserve">AYMA</t>
  </si>
  <si>
    <t xml:space="preserve">STEVENSON ROBERT L.</t>
  </si>
  <si>
    <t xml:space="preserve">LA ISLA DEL TESORO</t>
  </si>
  <si>
    <t xml:space="preserve">FERNANDEZ</t>
  </si>
  <si>
    <t xml:space="preserve">ELIZARDO PÉREZ</t>
  </si>
  <si>
    <t xml:space="preserve">WARISATA LA ESCUELA - AYLLU</t>
  </si>
  <si>
    <t xml:space="preserve">HISBOL/CERES</t>
  </si>
  <si>
    <t xml:space="preserve">FERNANDEZ NARANJO NICOLAS</t>
  </si>
  <si>
    <t xml:space="preserve">TÉCNICA LITERARIA</t>
  </si>
  <si>
    <t xml:space="preserve">G.U.M.</t>
  </si>
  <si>
    <t xml:space="preserve">GLOBAL EDUCACIÓN</t>
  </si>
  <si>
    <t xml:space="preserve">LENGUAJE PRIMARIA - SERIE 100%</t>
  </si>
  <si>
    <t xml:space="preserve">RIESTRA JORGE</t>
  </si>
  <si>
    <t xml:space="preserve">PRINCIPIO Y FIN</t>
  </si>
  <si>
    <t xml:space="preserve">BIBLIOTECA POPULAR</t>
  </si>
  <si>
    <t xml:space="preserve">VOCES DE TRABAJO, PREGONES, JURAMENTOS E INNOVACIONES</t>
  </si>
  <si>
    <t xml:space="preserve">MALLEA EDUARDO</t>
  </si>
  <si>
    <t xml:space="preserve">LA TORRE</t>
  </si>
  <si>
    <t xml:space="preserve">SUDAMERICANA</t>
  </si>
  <si>
    <t xml:space="preserve">TWAIN MARK</t>
  </si>
  <si>
    <t xml:space="preserve">LAS AVENTURAS DE HUCKLEBERRY FINN</t>
  </si>
  <si>
    <t xml:space="preserve">ANAYA</t>
  </si>
  <si>
    <t xml:space="preserve">JARRELL RANDALL</t>
  </si>
  <si>
    <t xml:space="preserve">LA FAMILIA ANIMAL</t>
  </si>
  <si>
    <t xml:space="preserve">RIVERA JOSÉ EUSTACIO</t>
  </si>
  <si>
    <t xml:space="preserve">LA VORAGINE</t>
  </si>
  <si>
    <t xml:space="preserve">MONTES V. JOSE WOLFANGO</t>
  </si>
  <si>
    <t xml:space="preserve">EL GORRIÓN DESPLUMADO</t>
  </si>
  <si>
    <t xml:space="preserve">NUEVA ACROPOLIS</t>
  </si>
  <si>
    <t xml:space="preserve">PRISIONERO DE GUERRA</t>
  </si>
  <si>
    <t xml:space="preserve">LARA JESÚS</t>
  </si>
  <si>
    <t xml:space="preserve">LA LITERATURA DE LOS QUECHUAS</t>
  </si>
  <si>
    <t xml:space="preserve">JUVENTUD </t>
  </si>
  <si>
    <t xml:space="preserve">GARCIA MARQUEZ GABRIEL</t>
  </si>
  <si>
    <t xml:space="preserve">CIEN AÑOS DE SOLEDAD</t>
  </si>
  <si>
    <t xml:space="preserve">OVEJA NEGRA</t>
  </si>
  <si>
    <t xml:space="preserve">CORTES DE MUÑOZ J. INES</t>
  </si>
  <si>
    <t xml:space="preserve">EDUCACIÓN IDIOMÁTICA</t>
  </si>
  <si>
    <t xml:space="preserve">LARA CLAROS MARIO</t>
  </si>
  <si>
    <t xml:space="preserve">UNA FAMILA BOLIVIANA</t>
  </si>
  <si>
    <t xml:space="preserve">SIGLA</t>
  </si>
  <si>
    <t xml:space="preserve">BRINK WILLIAN</t>
  </si>
  <si>
    <t xml:space="preserve">LA REVOLUCIÓN DE LOS NEGROS EN LOS EE.UU.</t>
  </si>
  <si>
    <t xml:space="preserve">LETRAS</t>
  </si>
  <si>
    <t xml:space="preserve">BECKETT SAMUEL</t>
  </si>
  <si>
    <t xml:space="preserve">LA ÚLTIMA CINTA ACTO SIN PALABRAS</t>
  </si>
  <si>
    <t xml:space="preserve">CLEMENCIA VENEGAS MARIA</t>
  </si>
  <si>
    <t xml:space="preserve">PROMOCIÓN DE LA LECTURA EN LA BIBLIOTECA Y EN EL AULA </t>
  </si>
  <si>
    <t xml:space="preserve">DE LUNA JUAN</t>
  </si>
  <si>
    <t xml:space="preserve">LAZARILLO DE TORMES</t>
  </si>
  <si>
    <t xml:space="preserve">DOUGLAS WILLIAN O.</t>
  </si>
  <si>
    <t xml:space="preserve">UNA LEY DE DERECHOS</t>
  </si>
  <si>
    <t xml:space="preserve">INDICE</t>
  </si>
  <si>
    <t xml:space="preserve">PARDO VALLE NAZARIO</t>
  </si>
  <si>
    <t xml:space="preserve">CIEN AÑOS ATRÁS</t>
  </si>
  <si>
    <t xml:space="preserve">MENDOZA JAIME</t>
  </si>
  <si>
    <t xml:space="preserve">EN LAS TIERRAS DE POTOSÍ</t>
  </si>
  <si>
    <t xml:space="preserve">DE CARDENAS ELSA</t>
  </si>
  <si>
    <t xml:space="preserve">LITERATURA INFANTIL</t>
  </si>
  <si>
    <t xml:space="preserve">NULEZ JOSÉ ABELARDO</t>
  </si>
  <si>
    <t xml:space="preserve">EL LECTOR AMERICANO</t>
  </si>
  <si>
    <t xml:space="preserve">APPLETON</t>
  </si>
  <si>
    <t xml:space="preserve">BLANCO BENJAMIN</t>
  </si>
  <si>
    <t xml:space="preserve">VERSOS</t>
  </si>
  <si>
    <t xml:space="preserve">LIBREROS</t>
  </si>
  <si>
    <t xml:space="preserve">PEÑARANDA BARRIRENTOS ANGEL</t>
  </si>
  <si>
    <t xml:space="preserve">NUESTRA HISTORIA EN LA POESÍA</t>
  </si>
  <si>
    <t xml:space="preserve">TOPAZ</t>
  </si>
  <si>
    <t xml:space="preserve">CASAZOLA MENDOZA MATILDE</t>
  </si>
  <si>
    <t xml:space="preserve">… Y SIGUEN LOS CAMINOS POEMAS</t>
  </si>
  <si>
    <t xml:space="preserve">ARDUZ C. WALTER</t>
  </si>
  <si>
    <t xml:space="preserve">LUMBRE DE OTOÑO</t>
  </si>
  <si>
    <t xml:space="preserve">“IMANTATA”: LO ESCONDIDO</t>
  </si>
  <si>
    <t xml:space="preserve">DE VUELTA A LA CIUDAD</t>
  </si>
  <si>
    <t xml:space="preserve">PLANEDUC</t>
  </si>
  <si>
    <t xml:space="preserve">GUÍA DE LECTO - ESCRITURA</t>
  </si>
  <si>
    <t xml:space="preserve">LENGUAJE, SEGUNDO GRADO FICHAS AUTOINSTRUCTIVAS</t>
  </si>
  <si>
    <t xml:space="preserve">LENGUAJE, TERCER GRADO FICHAS AUTOINSTRUCTIVAS</t>
  </si>
  <si>
    <t xml:space="preserve">ELBA M. DE ARRELLANO</t>
  </si>
  <si>
    <t xml:space="preserve">GUÍA DIDÁCTICA LENGUAJE INTEGRAL</t>
  </si>
  <si>
    <t xml:space="preserve">BARRIENTOS JOSÉ R.E.</t>
  </si>
  <si>
    <t xml:space="preserve">GUÍA DIDÁCTICA DE LENGUAJE</t>
  </si>
  <si>
    <t xml:space="preserve">VALLEJO GABY R.E.</t>
  </si>
  <si>
    <t xml:space="preserve">LECTURA SILENCIOSA SOSTENIDA</t>
  </si>
  <si>
    <t xml:space="preserve">ENRIQUE LÓPEZ LUIS (UNICEF)</t>
  </si>
  <si>
    <t xml:space="preserve">LENGUA 2</t>
  </si>
  <si>
    <r>
      <rPr>
        <sz val="7"/>
        <rFont val="Arial Narrow"/>
        <family val="2"/>
        <charset val="1"/>
      </rPr>
      <t xml:space="preserve">(21 ORIGINALES,          </t>
    </r>
    <r>
      <rPr>
        <b val="true"/>
        <sz val="7"/>
        <rFont val="Arial Narrow"/>
        <family val="2"/>
        <charset val="1"/>
      </rPr>
      <t xml:space="preserve">1 FOTOCOPIA)</t>
    </r>
  </si>
  <si>
    <t xml:space="preserve">APARICIO DE FUENTES LUZ</t>
  </si>
  <si>
    <t xml:space="preserve">LECTO - ESCRITURA</t>
  </si>
  <si>
    <t xml:space="preserve">CORDOVA M. ESTEBAN</t>
  </si>
  <si>
    <t xml:space="preserve">TALLER DE COMUNICACIÓN</t>
  </si>
  <si>
    <t xml:space="preserve">GAMAS</t>
  </si>
  <si>
    <t xml:space="preserve">PRATO NORMA LIDIA</t>
  </si>
  <si>
    <t xml:space="preserve">ABORDAJE DE LA LECTURA Y LA ESCRITURA DESDE UNA PERSPECTIVA PSICOLINGÜÍSTICA</t>
  </si>
  <si>
    <t xml:space="preserve">NOVEDADES EDUCATIVAS (FOTOCOPIA)</t>
  </si>
  <si>
    <t xml:space="preserve">SICHRA INGE </t>
  </si>
  <si>
    <t xml:space="preserve">GENERO, ETNICIDAD Y EDUCACIÓN EN AMÉRICA LATINA</t>
  </si>
  <si>
    <t xml:space="preserve">COLL SALVADOR CESAR</t>
  </si>
  <si>
    <t xml:space="preserve">APRENDIZAJE ESCOLAR Y CONSTRUCCIÓN DEL CONOCIMIENTO</t>
  </si>
  <si>
    <t xml:space="preserve">PAIDOS</t>
  </si>
  <si>
    <t xml:space="preserve">PAULO FREIRE </t>
  </si>
  <si>
    <t xml:space="preserve">ALFABETIZACIÓN LECTURA DE LA PALABRA Y LECTURA DE LA REALIDAD</t>
  </si>
  <si>
    <t xml:space="preserve">MARTINEZ MARÍA CRISTINA</t>
  </si>
  <si>
    <t xml:space="preserve">ANÁLISIS DEL DISCURSO Y PRÁCTICA PEDAGÓGICA</t>
  </si>
  <si>
    <t xml:space="preserve">HOMOSAPIENS</t>
  </si>
  <si>
    <t xml:space="preserve">PADULA PERKINS JORGE EDUARDO</t>
  </si>
  <si>
    <t xml:space="preserve">UNA INTRODUCCIÓN A LA EDUCACIÓN A DISTANCIA</t>
  </si>
  <si>
    <t xml:space="preserve">PEREZ TORNERO JOSÉ MANUEL</t>
  </si>
  <si>
    <t xml:space="preserve">COMUNICACIÓN Y EDUCACIÓN EN LA SOCIEDAD DE LA INFORMACIÓN</t>
  </si>
  <si>
    <t xml:space="preserve">ROGER GILBERT </t>
  </si>
  <si>
    <t xml:space="preserve">¿QUIÉN ES BUENO PARA ENSEÑAR? PROBLEMAS DE LA FORMACIÓN DE LOS DOCENTES</t>
  </si>
  <si>
    <t xml:space="preserve">GEDISA</t>
  </si>
  <si>
    <t xml:space="preserve">BERTONIO P. LUDOVICO</t>
  </si>
  <si>
    <t xml:space="preserve">CONFESIONARIO MUY COPIOSO</t>
  </si>
  <si>
    <t xml:space="preserve">NORMALIZACIÓN DEL LENGUAJE PEDAGÓGICO PARA LAS LENGUAS ANDINAS</t>
  </si>
  <si>
    <t xml:space="preserve">NEMIROVSKY MYRIAM</t>
  </si>
  <si>
    <t xml:space="preserve">SOBRE LA ENSEÑANZA DE LENGUAJE ESCRITO…</t>
  </si>
  <si>
    <t xml:space="preserve">PAIDOS (FOTOCOPIA)</t>
  </si>
  <si>
    <t xml:space="preserve">SEDEÑO FERRE ANTONIO</t>
  </si>
  <si>
    <t xml:space="preserve">HISTORIA, USOS Y APRENDIZAJE DEL LENGUAJE ESCRITO</t>
  </si>
  <si>
    <t xml:space="preserve">JUNTA DE ANDALUCIA (FOTOCOPIA)</t>
  </si>
  <si>
    <t xml:space="preserve">HUAMAN MANRIQUE ISAAC D.</t>
  </si>
  <si>
    <t xml:space="preserve">LA POESIA QUECHUA ESCRITA ACTUAL (1990 - 1995)</t>
  </si>
  <si>
    <t xml:space="preserve">(FOTOCOPIA)</t>
  </si>
  <si>
    <t xml:space="preserve">GALDAMES VIVIANA</t>
  </si>
  <si>
    <t xml:space="preserve">ENSEÑANZA DE CASTELLANO COMO SEGUNDA LENGUA</t>
  </si>
  <si>
    <t xml:space="preserve">TERRA NOVA</t>
  </si>
  <si>
    <t xml:space="preserve">ENSEÑANZA DE LA LENGUA INDÍGENA COMO LENGUA MATERNA</t>
  </si>
  <si>
    <t xml:space="preserve">TERRA  NOVA</t>
  </si>
  <si>
    <t xml:space="preserve">ZAMORA DE CHALUP ELENA</t>
  </si>
  <si>
    <t xml:space="preserve">“ECOS DE CHUQUISACA”</t>
  </si>
  <si>
    <t xml:space="preserve">UNIVERSITARIA</t>
  </si>
  <si>
    <t xml:space="preserve">CASTAÑON BARRIENTOS CARLOS</t>
  </si>
  <si>
    <t xml:space="preserve">EL CUENTO MODERNISTA EN BOLIVIA</t>
  </si>
  <si>
    <t xml:space="preserve">GUERRA JOSÉ EDUARDO</t>
  </si>
  <si>
    <t xml:space="preserve">ESTANCIAS</t>
  </si>
  <si>
    <t xml:space="preserve">DIFUSIÓN</t>
  </si>
  <si>
    <t xml:space="preserve">GIRRI ALBERTO</t>
  </si>
  <si>
    <t xml:space="preserve">POEMAS ELEGIDOS</t>
  </si>
  <si>
    <t xml:space="preserve">LEYENDAS QUECHUAS</t>
  </si>
  <si>
    <t xml:space="preserve">POPPE RENÉ</t>
  </si>
  <si>
    <t xml:space="preserve">CUENTOS MINEROS</t>
  </si>
  <si>
    <t xml:space="preserve">VILLAMOR GERMAN G..</t>
  </si>
  <si>
    <t xml:space="preserve">FÁBULAS PARA NIÑOS</t>
  </si>
  <si>
    <t xml:space="preserve">MONTERO VACA ORLANDO</t>
  </si>
  <si>
    <t xml:space="preserve">PERSONALIDADES Y LA REVOLUCIÓN NACIONAL</t>
  </si>
  <si>
    <t xml:space="preserve">LOS GENEROS LITERARIOS - TEORÍA DEL ANÁLISIS, EL COMENTARIO Y LA INTERPRETACIÓN DE LOS TEXTOS LITERARIOS</t>
  </si>
  <si>
    <t xml:space="preserve">MONTENEGRO WALTER</t>
  </si>
  <si>
    <t xml:space="preserve">LOS ÚLTIMOS (CUENTOS)</t>
  </si>
  <si>
    <t xml:space="preserve">AYACUCHO</t>
  </si>
  <si>
    <t xml:space="preserve">BUCK PEARL S.</t>
  </si>
  <si>
    <t xml:space="preserve">EL PEZ DRAGÓN</t>
  </si>
  <si>
    <t xml:space="preserve">ZIG-ZAG</t>
  </si>
  <si>
    <t xml:space="preserve">MACHADO ANTONIO</t>
  </si>
  <si>
    <t xml:space="preserve">QUÉ FÁCIL ES VOLAR</t>
  </si>
  <si>
    <t xml:space="preserve">COLIHUE</t>
  </si>
  <si>
    <t xml:space="preserve">GARCIA - CLAIRAC SANTIAGO</t>
  </si>
  <si>
    <t xml:space="preserve">MAXI EL AVENTURERO</t>
  </si>
  <si>
    <t xml:space="preserve">SAMPSON FAY FAY</t>
  </si>
  <si>
    <t xml:space="preserve">ALARMA EN PATTERICK FELL</t>
  </si>
  <si>
    <t xml:space="preserve">PERRAULT CHARLES</t>
  </si>
  <si>
    <t xml:space="preserve">EL GATO CON BOTAS</t>
  </si>
  <si>
    <t xml:space="preserve">RUBEN HILARY</t>
  </si>
  <si>
    <t xml:space="preserve">KIMAZI Y LA MONTAÑA</t>
  </si>
  <si>
    <t xml:space="preserve">DEVETACH LAURA</t>
  </si>
  <si>
    <t xml:space="preserve">BARRIL SIN FONDO ADIVINANZAS Y COPLAS CON PIROPOS</t>
  </si>
  <si>
    <t xml:space="preserve">CILIHUE</t>
  </si>
  <si>
    <t xml:space="preserve">ALFARO OSCAR</t>
  </si>
  <si>
    <t xml:space="preserve">LA COPLA VIVIDA</t>
  </si>
  <si>
    <t xml:space="preserve">BALCELLS JACQUELINE</t>
  </si>
  <si>
    <t xml:space="preserve">EL POLIZÓN DE LA SANTA MARIA</t>
  </si>
  <si>
    <t xml:space="preserve">ANDRES BELLO</t>
  </si>
  <si>
    <t xml:space="preserve">PITZORNO BIANCA</t>
  </si>
  <si>
    <t xml:space="preserve">LA INCREIBLE HISTORIA DE LAVINA</t>
  </si>
  <si>
    <t xml:space="preserve">LARAGIONE LUCIA</t>
  </si>
  <si>
    <t xml:space="preserve">EL MAR EN LA PIEDRA</t>
  </si>
  <si>
    <t xml:space="preserve">COQUENA</t>
  </si>
  <si>
    <t xml:space="preserve">QUIROGA HORACIO</t>
  </si>
  <si>
    <t xml:space="preserve">CUENTOS DE LA SELVA</t>
  </si>
  <si>
    <t xml:space="preserve">YOLANDA BEDREGAL </t>
  </si>
  <si>
    <t xml:space="preserve">ANTOLOGÍA DE LA POESÍA BOLIVIANA</t>
  </si>
  <si>
    <t xml:space="preserve">LOS AMIGOS DEL LIBRO</t>
  </si>
  <si>
    <t xml:space="preserve">BERNAL PINILLA LUIS DARIO</t>
  </si>
  <si>
    <t xml:space="preserve">LA BATALLA DE LA LUNA ROSADA</t>
  </si>
  <si>
    <t xml:space="preserve">CFE</t>
  </si>
  <si>
    <t xml:space="preserve">BARBADILLO PATRICIA</t>
  </si>
  <si>
    <t xml:space="preserve">RABICÚN</t>
  </si>
  <si>
    <t xml:space="preserve">SÁNCHEZ - SILVA JOSÉ MARÍA</t>
  </si>
  <si>
    <t xml:space="preserve">MARCELINO PAN Y VINO (CUENTOS DE PADRES A HIJOS)</t>
  </si>
  <si>
    <t xml:space="preserve">ANTOINE DE SAINT - EXUPÉRY</t>
  </si>
  <si>
    <t xml:space="preserve">EL PRINCIPITO</t>
  </si>
  <si>
    <t xml:space="preserve">PEREZ FLORIDOR</t>
  </si>
  <si>
    <t xml:space="preserve">CUENTOS PARA SIEMPRE PARA NIÑOS DE HOY</t>
  </si>
  <si>
    <t xml:space="preserve">DE ALONZO CARMEN</t>
  </si>
  <si>
    <t xml:space="preserve">MEDALLONES DE SOL MEDALLONES DE LUNA</t>
  </si>
  <si>
    <t xml:space="preserve">MOREL ALICIA</t>
  </si>
  <si>
    <t xml:space="preserve">AVENTURAS DEL DUENDE MELODÍA</t>
  </si>
  <si>
    <t xml:space="preserve">MARTIN ANDREU</t>
  </si>
  <si>
    <t xml:space="preserve">LA MAMÁ INVISIBLE</t>
  </si>
  <si>
    <t xml:space="preserve">ALEGRÍA CIRO</t>
  </si>
  <si>
    <t xml:space="preserve">SACHA EN EL REINO DE LOS ÁRBOLES</t>
  </si>
  <si>
    <t xml:space="preserve">ALCÁNTARA RICARDO</t>
  </si>
  <si>
    <t xml:space="preserve">GUSTAVO Y LOS MIEDOS</t>
  </si>
  <si>
    <t xml:space="preserve">VAZQUEZ - VIGO CARMEN</t>
  </si>
  <si>
    <t xml:space="preserve">LA FUERZA DE LA GACELA</t>
  </si>
  <si>
    <t xml:space="preserve"> SM</t>
  </si>
  <si>
    <t xml:space="preserve">DE WALSCHBURGER BERGDOLT UTE</t>
  </si>
  <si>
    <t xml:space="preserve">LEYENDAS DE NUESTRA AMÉRICA</t>
  </si>
  <si>
    <t xml:space="preserve">NORMA</t>
  </si>
  <si>
    <t xml:space="preserve">CARVALHO ANDRE</t>
  </si>
  <si>
    <t xml:space="preserve">FEMINÍSMO</t>
  </si>
  <si>
    <t xml:space="preserve">LE</t>
  </si>
  <si>
    <t xml:space="preserve">CASTAÑOS BARRIENTOS CARLOS</t>
  </si>
  <si>
    <t xml:space="preserve">MANUAL DE GRAMÁTICA </t>
  </si>
  <si>
    <t xml:space="preserve">MARTÍN ANDREU</t>
  </si>
  <si>
    <t xml:space="preserve">EL NIÑO QUE SIEMPRE DECIA SI</t>
  </si>
  <si>
    <t xml:space="preserve">SUEÑO DE AZÚCAR</t>
  </si>
  <si>
    <t xml:space="preserve">BALCELLS ALBERTO</t>
  </si>
  <si>
    <t xml:space="preserve">LA REBELIÓN DE LOS ROBOTS</t>
  </si>
  <si>
    <t xml:space="preserve">BORDONS PALOMA</t>
  </si>
  <si>
    <t xml:space="preserve">CHIS Y GARABIS</t>
  </si>
  <si>
    <t xml:space="preserve">DEL SOLAR HERNÁN</t>
  </si>
  <si>
    <t xml:space="preserve">ENANOS Y GIGANTES</t>
  </si>
  <si>
    <t xml:space="preserve">LAGERLOFF SELMA</t>
  </si>
  <si>
    <t xml:space="preserve">EL MARAVILLOSO VIAJE DE NILS HOLGERSSON</t>
  </si>
  <si>
    <t xml:space="preserve">SCHKOLNIK SAÚL</t>
  </si>
  <si>
    <t xml:space="preserve">CUENTOS DE LOS DERECHOS DEL NIÑO</t>
  </si>
  <si>
    <t xml:space="preserve">WILDE OSCAR</t>
  </si>
  <si>
    <t xml:space="preserve">EL RUISEÑOR Y LA ROSA OTROS CUENTOS</t>
  </si>
  <si>
    <t xml:space="preserve">MONTES GRACIELA</t>
  </si>
  <si>
    <t xml:space="preserve">HISTORIA DE UN AMOR EXAGERADO</t>
  </si>
  <si>
    <t xml:space="preserve">SCHUJER SILVIA</t>
  </si>
  <si>
    <t xml:space="preserve">CUENTOS CORTOS, MEDIANOS Y FLACOS</t>
  </si>
  <si>
    <t xml:space="preserve">MORENA</t>
  </si>
  <si>
    <t xml:space="preserve">EL BACURAU DUERME EN EL SUELO</t>
  </si>
  <si>
    <t xml:space="preserve">PANIAGUA LOZA FÉLIX</t>
  </si>
  <si>
    <t xml:space="preserve">QALA CHUYMA CANCIONES TRADICIONALES AIMARAS</t>
  </si>
  <si>
    <t xml:space="preserve">MONTERRICO</t>
  </si>
  <si>
    <t xml:space="preserve">MAMANI CONDORI JULIAN</t>
  </si>
  <si>
    <t xml:space="preserve">SUMA ARUSA</t>
  </si>
  <si>
    <t xml:space="preserve"> MONTERRICO </t>
  </si>
  <si>
    <t xml:space="preserve">SAYRITUPA ASQUI DOMINGO</t>
  </si>
  <si>
    <t xml:space="preserve">TIERRA Y TIEMPO ETERNOS</t>
  </si>
  <si>
    <t xml:space="preserve">WIÑAY PACHA I</t>
  </si>
  <si>
    <t xml:space="preserve">MONTERRICO </t>
  </si>
  <si>
    <t xml:space="preserve">LIBROS PERUANOS</t>
  </si>
  <si>
    <t xml:space="preserve">UNAY PACHAS…  VOL I</t>
  </si>
  <si>
    <t xml:space="preserve">UNAY PACHAS…  VOL II</t>
  </si>
  <si>
    <t xml:space="preserve">QUIROZ VILLARROEL ALFREDO</t>
  </si>
  <si>
    <t xml:space="preserve">IMASMARIKUNA</t>
  </si>
  <si>
    <t xml:space="preserve">DE AMORIN BRANDAO</t>
  </si>
  <si>
    <t xml:space="preserve">LA YAPA DEL CHASQUI COLECCIÓN DE LEYENDAS</t>
  </si>
  <si>
    <t xml:space="preserve">OPINION</t>
  </si>
  <si>
    <t xml:space="preserve">CABRERA DE GÓMEZ REYES ADRIANA</t>
  </si>
  <si>
    <t xml:space="preserve">REMANSO NATIVO</t>
  </si>
  <si>
    <t xml:space="preserve">UNIVERSITARIA </t>
  </si>
  <si>
    <t xml:space="preserve">CREACIÓN COLECTIVA</t>
  </si>
  <si>
    <t xml:space="preserve">NUESTRO MARAVILLOSO LIBRO</t>
  </si>
  <si>
    <t xml:space="preserve">CENTRO PORTALES</t>
  </si>
  <si>
    <t xml:space="preserve">AUZA CATALANO MARIO</t>
  </si>
  <si>
    <t xml:space="preserve">ODA AL GRAN MARISCAL DE AYACUCHO</t>
  </si>
  <si>
    <t xml:space="preserve">ELIASB</t>
  </si>
  <si>
    <t xml:space="preserve">CESPEDES C. MYRIAN</t>
  </si>
  <si>
    <t xml:space="preserve">DESDE MI AULA CUENTOS PARA NIÑOS</t>
  </si>
  <si>
    <t xml:space="preserve">CENDA</t>
  </si>
  <si>
    <t xml:space="preserve">PACHAMANTA UMANCHAKUNA</t>
  </si>
  <si>
    <t xml:space="preserve">COLORGRAF</t>
  </si>
  <si>
    <t xml:space="preserve">FLORES PANIAGUA RUTH</t>
  </si>
  <si>
    <t xml:space="preserve">CUENTOS QUECHUAS</t>
  </si>
  <si>
    <t xml:space="preserve">ERASE UNA VEZ…UN HERMOSO PLANETA LLAMADO TIERRA </t>
  </si>
  <si>
    <t xml:space="preserve"> RONDA DE PAZ</t>
  </si>
  <si>
    <t xml:space="preserve">VANEGAS COVEÑA SARA</t>
  </si>
  <si>
    <t xml:space="preserve">EL CASTELLANO HABLADO POR LOS MAESTROS BILINGÜES (QUECHUA - CASTELLANO)</t>
  </si>
  <si>
    <t xml:space="preserve">UN PEZ DORADO</t>
  </si>
  <si>
    <t xml:space="preserve">FERNANDEZ FRANCISCO</t>
  </si>
  <si>
    <t xml:space="preserve">EL RUISEÑOR</t>
  </si>
  <si>
    <t xml:space="preserve">ACHO MARCA JHONNY</t>
  </si>
  <si>
    <t xml:space="preserve">LENGUAJE Y EXPRESIÓN ESCRITA</t>
  </si>
  <si>
    <t xml:space="preserve">VARIOS AUTORES</t>
  </si>
  <si>
    <t xml:space="preserve">CUENTOS TRADICIONALES</t>
  </si>
  <si>
    <t xml:space="preserve">SALO</t>
  </si>
  <si>
    <t xml:space="preserve">FELIX MONIQUE</t>
  </si>
  <si>
    <t xml:space="preserve">EL RATONCITO Y LOS COLORES</t>
  </si>
  <si>
    <t xml:space="preserve">LANGLEY ANDREW</t>
  </si>
  <si>
    <t xml:space="preserve">YO PREGUNTO ¿POR QUÉ LOS TIGRES TIENEN RAYAS?</t>
  </si>
  <si>
    <t xml:space="preserve">SIGMAR</t>
  </si>
  <si>
    <t xml:space="preserve">EL GATO ENCERRADO</t>
  </si>
  <si>
    <t xml:space="preserve">FITTIPALDI CICA</t>
  </si>
  <si>
    <t xml:space="preserve">LA LEYENDA DEL GUARANA</t>
  </si>
  <si>
    <t xml:space="preserve">KORSCHUNOW IRINA</t>
  </si>
  <si>
    <t xml:space="preserve">EL PAÍS DE LAS TORTUGAS</t>
  </si>
  <si>
    <t xml:space="preserve">ZIRALDO</t>
  </si>
  <si>
    <t xml:space="preserve">EL PEQUEÑO PLANETA PERDIDO</t>
  </si>
  <si>
    <t xml:space="preserve">MOLINA RIVERO RAMIRO</t>
  </si>
  <si>
    <t xml:space="preserve">MITOS Y LEYENDAS URU - MURATOS</t>
  </si>
  <si>
    <t xml:space="preserve">PAPIRO</t>
  </si>
  <si>
    <t xml:space="preserve">VEGA MENDOZA WILLIAM</t>
  </si>
  <si>
    <t xml:space="preserve">LUCES Y SOMBRAS</t>
  </si>
  <si>
    <t xml:space="preserve">VERNE JULIO</t>
  </si>
  <si>
    <t xml:space="preserve">LA VUELTA AL MUNDO EN 80 DÍAS</t>
  </si>
  <si>
    <t xml:space="preserve">ALGAIDA</t>
  </si>
  <si>
    <t xml:space="preserve">CARROLL LEWIS</t>
  </si>
  <si>
    <t xml:space="preserve">ALICIA EN EL PAÍS DE LAS MARAVILLAS</t>
  </si>
  <si>
    <t xml:space="preserve">MELVILLE HERNAN </t>
  </si>
  <si>
    <t xml:space="preserve">MOBY DICK</t>
  </si>
  <si>
    <t xml:space="preserve">EL ABUELO ETERNO</t>
  </si>
  <si>
    <t xml:space="preserve">EL SAPO QUE QUERIA SER ESTRELLA</t>
  </si>
  <si>
    <t xml:space="preserve">STOLL WALSH ELLEN</t>
  </si>
  <si>
    <t xml:space="preserve">SALTO BRINCO</t>
  </si>
  <si>
    <t xml:space="preserve">HARCOURT</t>
  </si>
  <si>
    <t xml:space="preserve">DE NORIEGA LUISA</t>
  </si>
  <si>
    <t xml:space="preserve">YO SOY EL DURAZNO</t>
  </si>
  <si>
    <t xml:space="preserve">TRILLAS</t>
  </si>
  <si>
    <t xml:space="preserve">BLAZQUEZ GIL CARMEN</t>
  </si>
  <si>
    <t xml:space="preserve">EL CAMINO DEL SOL</t>
  </si>
  <si>
    <t xml:space="preserve">SUSAETA</t>
  </si>
  <si>
    <t xml:space="preserve">THOMSON RUTH</t>
  </si>
  <si>
    <t xml:space="preserve">RUIDOS</t>
  </si>
  <si>
    <t xml:space="preserve">GUZMÁN S. ROSALBA</t>
  </si>
  <si>
    <t xml:space="preserve">LOS INTRUSOS</t>
  </si>
  <si>
    <t xml:space="preserve">LUCIERNAGA</t>
  </si>
  <si>
    <t xml:space="preserve">UNA LINDA SONRISA</t>
  </si>
  <si>
    <t xml:space="preserve">CUENTOS DEL CORAZÓN</t>
  </si>
  <si>
    <t xml:space="preserve">CUANDO SEA GRANDE</t>
  </si>
  <si>
    <t xml:space="preserve">POR AMOR</t>
  </si>
  <si>
    <t xml:space="preserve">LA LECCIÓN DEL AUKA</t>
  </si>
  <si>
    <t xml:space="preserve">LA GUERRA DE LAS ESTACIONES</t>
  </si>
  <si>
    <t xml:space="preserve">EL PICARILLO</t>
  </si>
  <si>
    <t xml:space="preserve">LA SOÑADORA</t>
  </si>
  <si>
    <t xml:space="preserve">JUANIDONIA Y MARIDONIA</t>
  </si>
  <si>
    <t xml:space="preserve">TE QUIERO CARMELITA</t>
  </si>
  <si>
    <t xml:space="preserve">JOSEFA Y LA AMIGA HORMIGA</t>
  </si>
  <si>
    <t xml:space="preserve">EL ABRAZO DE LAS PLANTAS</t>
  </si>
  <si>
    <t xml:space="preserve">EUSEBIO, EL SABIO</t>
  </si>
  <si>
    <t xml:space="preserve">LA REBELIÓN DE LOS ANIMALES</t>
  </si>
  <si>
    <t xml:space="preserve">¡FUERA MOSCAS!</t>
  </si>
  <si>
    <t xml:space="preserve">TOMÁS SABE MÁS</t>
  </si>
  <si>
    <t xml:space="preserve">“PUEBLO FELÍZ”</t>
  </si>
  <si>
    <t xml:space="preserve">VENCER LA MUERTE</t>
  </si>
  <si>
    <t xml:space="preserve">LO GRANDE Y LO PEQUEÑO</t>
  </si>
  <si>
    <t xml:space="preserve">DENTRO, FUERA Y ALREDEDOR</t>
  </si>
  <si>
    <t xml:space="preserve">MI PRIMER LIBRO DE COLORES</t>
  </si>
  <si>
    <t xml:space="preserve">MI PRIMER LIBRO TAMAÑOS</t>
  </si>
  <si>
    <t xml:space="preserve">MI PRIMER LIBRO DE FORMAS</t>
  </si>
  <si>
    <t xml:space="preserve">MI PRIMER LIBRO DE NÚMEROS</t>
  </si>
  <si>
    <t xml:space="preserve">MI PRIMER LIBRO DE CANTIDADES</t>
  </si>
  <si>
    <t xml:space="preserve">MI PRIMER LIBRO DE PESOS Y TAMAÑOS</t>
  </si>
  <si>
    <t xml:space="preserve">EL RATONCITO Y LOS NÚMEROS</t>
  </si>
  <si>
    <t xml:space="preserve">EL RATONCITO Y LOS OPUESTOS</t>
  </si>
  <si>
    <t xml:space="preserve">EL RATONCITO Y LA CASA</t>
  </si>
  <si>
    <t xml:space="preserve">EL RATONCITO QUE VIVÍA EN EL LIBRO</t>
  </si>
  <si>
    <t xml:space="preserve">BEBÉ CERDITO</t>
  </si>
  <si>
    <t xml:space="preserve">BEBÉ CONEJITO</t>
  </si>
  <si>
    <t xml:space="preserve">BEBÉ POLLITO</t>
  </si>
  <si>
    <t xml:space="preserve">UHALDE LETICIA</t>
  </si>
  <si>
    <t xml:space="preserve">EL FÚTBOL ES ASÍ</t>
  </si>
  <si>
    <t xml:space="preserve">QUIERO UN LIBRO</t>
  </si>
  <si>
    <t xml:space="preserve">CORTE DE LUZ</t>
  </si>
  <si>
    <t xml:space="preserve">EL ALFABETO</t>
  </si>
  <si>
    <t xml:space="preserve">CHIRIDOS</t>
  </si>
  <si>
    <t xml:space="preserve">RIGBY</t>
  </si>
  <si>
    <t xml:space="preserve">EL DESFILE DE ANIMALES</t>
  </si>
  <si>
    <t xml:space="preserve">EL FANTASMA</t>
  </si>
  <si>
    <t xml:space="preserve">EL PROBLEMA DE EMA</t>
  </si>
  <si>
    <t xml:space="preserve">CAJAS</t>
  </si>
  <si>
    <t xml:space="preserve">DURMIENDO</t>
  </si>
  <si>
    <t xml:space="preserve">ARRUGAS</t>
  </si>
  <si>
    <t xml:space="preserve">EL DIBUJO DE MARÍA</t>
  </si>
  <si>
    <t xml:space="preserve">¿QUIÉN ERES TÚ?</t>
  </si>
  <si>
    <t xml:space="preserve">LOS AMIGOS DEL MONO</t>
  </si>
  <si>
    <t xml:space="preserve">EL RUISEÑOR Y EL EMPERADOR</t>
  </si>
  <si>
    <t xml:space="preserve">LOS MÚSICOS DE BREMEN</t>
  </si>
  <si>
    <t xml:space="preserve">EL TRAJE NUEVO DEL EMPERADOR</t>
  </si>
  <si>
    <t xml:space="preserve">EL PRINCIPE FELIZ</t>
  </si>
  <si>
    <t xml:space="preserve">LA CULTURA</t>
  </si>
  <si>
    <t xml:space="preserve">ME GUSTA LEER</t>
  </si>
  <si>
    <t xml:space="preserve">ME GUSTAN LAS BIBLIOTECAS</t>
  </si>
  <si>
    <t xml:space="preserve">GUIRALDES ANA MARÍA</t>
  </si>
  <si>
    <t xml:space="preserve">ISLA MARIANO</t>
  </si>
  <si>
    <t xml:space="preserve">CUENTOS DE ANIMALES</t>
  </si>
  <si>
    <t xml:space="preserve">GERERT LUCIA</t>
  </si>
  <si>
    <t xml:space="preserve">AGUAS OSCURAS</t>
  </si>
  <si>
    <t xml:space="preserve">LA HOJA VIAJERA</t>
  </si>
  <si>
    <t xml:space="preserve">CONDEMARIN MABEL</t>
  </si>
  <si>
    <t xml:space="preserve">JUGUEMOS A LEER RONDAS</t>
  </si>
  <si>
    <t xml:space="preserve">JUGUEMOS A LEER ADIVINANZAS Y TRABALENGUAS</t>
  </si>
  <si>
    <t xml:space="preserve">JUGUEMOS A LEER CANTOS TRADICIONALES</t>
  </si>
  <si>
    <t xml:space="preserve">ALLIENDE G. FELIPE</t>
  </si>
  <si>
    <t xml:space="preserve">EL PEQUEÑO ZORRO CONSTRUYE UN PUENTE</t>
  </si>
  <si>
    <t xml:space="preserve">EL PEQUEÑO ZORRO SIEMPRE QUIERE MÁS</t>
  </si>
  <si>
    <t xml:space="preserve">EL REGALO</t>
  </si>
  <si>
    <t xml:space="preserve">DINOS, ¿DÓNDE ES MAS BONITO?</t>
  </si>
  <si>
    <t xml:space="preserve">MUCHAS PATAS</t>
  </si>
  <si>
    <t xml:space="preserve">EL QUE SILBA SIN BOCA</t>
  </si>
  <si>
    <t xml:space="preserve">LA GRAN PELEA</t>
  </si>
  <si>
    <t xml:space="preserve">¿QUIÉN SE SENTÓ SOBRE MI DEDO?</t>
  </si>
  <si>
    <t xml:space="preserve">LA FAMILIA DELASOGA</t>
  </si>
  <si>
    <t xml:space="preserve">ZAPATA VALEIJE</t>
  </si>
  <si>
    <t xml:space="preserve">LO QUE LE PASÓ A MARTÍN</t>
  </si>
  <si>
    <t xml:space="preserve">UN GUSANITO EN LA LÍNEA</t>
  </si>
  <si>
    <t xml:space="preserve">JUANITO Y LA GEOGRAFÍA</t>
  </si>
  <si>
    <t xml:space="preserve">EL DESFILE DE LOS PATITOS</t>
  </si>
  <si>
    <t xml:space="preserve">EL AVIÓN DE PAPEL</t>
  </si>
  <si>
    <t xml:space="preserve">SIMOES COELHO RONALDO</t>
  </si>
  <si>
    <t xml:space="preserve">MACAQUIÑO</t>
  </si>
  <si>
    <t xml:space="preserve">LE  S/A</t>
  </si>
  <si>
    <t xml:space="preserve">EL LENGUAJE DE LOS PÁJAROS</t>
  </si>
  <si>
    <t xml:space="preserve">SUBIDA AL CIELO</t>
  </si>
  <si>
    <t xml:space="preserve">RIVAS FEDERICO</t>
  </si>
  <si>
    <t xml:space="preserve">FÁBULAS DE IRIARTE</t>
  </si>
  <si>
    <t xml:space="preserve">ATLANTIDA</t>
  </si>
  <si>
    <t xml:space="preserve">BASCH ADELA</t>
  </si>
  <si>
    <t xml:space="preserve">HABIA UNA VEZ UNA</t>
  </si>
  <si>
    <t xml:space="preserve">STOLL WALSH</t>
  </si>
  <si>
    <t xml:space="preserve">CUENTA RATONES</t>
  </si>
  <si>
    <t xml:space="preserve">EFE</t>
  </si>
  <si>
    <t xml:space="preserve">CLEMENTE HORACIO</t>
  </si>
  <si>
    <t xml:space="preserve">SIMBAD EL MARINO</t>
  </si>
  <si>
    <t xml:space="preserve">INDUGRAF</t>
  </si>
  <si>
    <t xml:space="preserve">FOX MEM</t>
  </si>
  <si>
    <t xml:space="preserve">GUILLERMO JORGE MANUEL</t>
  </si>
  <si>
    <t xml:space="preserve">EKARE</t>
  </si>
  <si>
    <t xml:space="preserve">MUQU PIRUTI QUNQURI</t>
  </si>
  <si>
    <t xml:space="preserve">LOS DIEZ AMIGOS</t>
  </si>
  <si>
    <t xml:space="preserve">PIELEGRINO Y PIE TRONIO</t>
  </si>
  <si>
    <t xml:space="preserve">RULIN ÑISQA PUPUMANTA</t>
  </si>
  <si>
    <t xml:space="preserve">ROCHA RUTH</t>
  </si>
  <si>
    <t xml:space="preserve">GESTOS Y LAS SEÑAS</t>
  </si>
  <si>
    <t xml:space="preserve">RAMÓN BOLIVAR</t>
  </si>
  <si>
    <t xml:space="preserve">NUESTRA CASA</t>
  </si>
  <si>
    <t xml:space="preserve">DE CARVALHO TONIO</t>
  </si>
  <si>
    <t xml:space="preserve">LA NIÑA QUE NO LE TENIA MIEDO A NADA</t>
  </si>
  <si>
    <t xml:space="preserve">MARCIO LÓPEZ</t>
  </si>
  <si>
    <t xml:space="preserve">DE LOS PECES</t>
  </si>
  <si>
    <t xml:space="preserve">SOLANO FLORES GUILLERMO</t>
  </si>
  <si>
    <t xml:space="preserve">CRIA UNA MARIPOSA</t>
  </si>
  <si>
    <t xml:space="preserve">VASQUEZ ZORAIDA</t>
  </si>
  <si>
    <t xml:space="preserve">ICARO, EL HOMBRE PÁJARO</t>
  </si>
  <si>
    <t xml:space="preserve">PON UNA SEMILLA A GERMINAR</t>
  </si>
  <si>
    <t xml:space="preserve">CONSTRUYE UN IMAN</t>
  </si>
  <si>
    <t xml:space="preserve">HAZ UN HERBARIO DE HOJAS</t>
  </si>
  <si>
    <t xml:space="preserve">GRANATA MARÍA</t>
  </si>
  <si>
    <t xml:space="preserve">¿QUÉ LE PASO AL LEÓN?</t>
  </si>
  <si>
    <t xml:space="preserve">BENNETT DAVID</t>
  </si>
  <si>
    <t xml:space="preserve">LA LLUVIA</t>
  </si>
  <si>
    <t xml:space="preserve">EL GALLO SIN CRESTA Y AYER CUMPLÍ CINCO AÑOS</t>
  </si>
  <si>
    <t xml:space="preserve">LOS SONIDOS</t>
  </si>
  <si>
    <t xml:space="preserve">YO PREGUNTO… ¿POR QUÉ  SOPLA EL VIENTO?</t>
  </si>
  <si>
    <t xml:space="preserve">BRAGAGNOLO NORMA</t>
  </si>
  <si>
    <t xml:space="preserve">CHISPITINA Y LOS ÁRBOLES</t>
  </si>
  <si>
    <t xml:space="preserve">ARTIGAS DE SIERRA IONE MARÍA</t>
  </si>
  <si>
    <t xml:space="preserve">LA CHIVITA DEL CEBOLLAR</t>
  </si>
  <si>
    <t xml:space="preserve">ALONSO FERNANDO</t>
  </si>
  <si>
    <t xml:space="preserve"> EL ÁRBOL QUE NO TENIA HOJAS</t>
  </si>
  <si>
    <t xml:space="preserve">FLOR ADA ALMA</t>
  </si>
  <si>
    <t xml:space="preserve">ME GUSTARIA TENER… </t>
  </si>
  <si>
    <t xml:space="preserve">CELIANA Y LA CIUDAD SUMERGIDA</t>
  </si>
  <si>
    <t xml:space="preserve">UNA EXTRAÑA VISITA</t>
  </si>
  <si>
    <t xml:space="preserve">BARBOT DANIEL</t>
  </si>
  <si>
    <t xml:space="preserve">ROSAURA EN BICICLETA</t>
  </si>
  <si>
    <t xml:space="preserve">STINSON KATHY</t>
  </si>
  <si>
    <t xml:space="preserve">SOY GRANDE, SOY PEQUEÑO</t>
  </si>
  <si>
    <t xml:space="preserve">DOPPERT MONIKA</t>
  </si>
  <si>
    <t xml:space="preserve">LA CALLE ES LIBRE</t>
  </si>
  <si>
    <t xml:space="preserve">SOMMER ANGELA</t>
  </si>
  <si>
    <t xml:space="preserve">COQUINA SE CANSA DEL VESTIDO DE FIESTA</t>
  </si>
  <si>
    <t xml:space="preserve">HEINE HELME</t>
  </si>
  <si>
    <t xml:space="preserve">EL HUEVO MAS HERMOSO DEL MUNDO</t>
  </si>
  <si>
    <t xml:space="preserve">KASZA KEIKO</t>
  </si>
  <si>
    <t xml:space="preserve">EL ESTOFADO DEL LOBO</t>
  </si>
  <si>
    <t xml:space="preserve">LA PERLA</t>
  </si>
  <si>
    <t xml:space="preserve">GUDIÑO KIEFFER</t>
  </si>
  <si>
    <t xml:space="preserve">LA VUELTA DE DON QUIJOTE</t>
  </si>
  <si>
    <t xml:space="preserve">BARNES BEATRIZ</t>
  </si>
  <si>
    <t xml:space="preserve">LA TORTUGA Y LOS PATOS</t>
  </si>
  <si>
    <t xml:space="preserve">ALADINO Y LA LAMPARA MARAVILLOSA</t>
  </si>
  <si>
    <t xml:space="preserve">LA BOLSA ENCANTADA</t>
  </si>
  <si>
    <t xml:space="preserve">GIRON NICOLE</t>
  </si>
  <si>
    <t xml:space="preserve">EL BARRO</t>
  </si>
  <si>
    <t xml:space="preserve">EL AZÚCAR</t>
  </si>
  <si>
    <t xml:space="preserve">ARMELLA DE ASPE VIRGINIA</t>
  </si>
  <si>
    <t xml:space="preserve">LA LANA</t>
  </si>
  <si>
    <t xml:space="preserve">FURNARI EVA</t>
  </si>
  <si>
    <t xml:space="preserve">LA BRUJITA Y GODOFREDO</t>
  </si>
  <si>
    <t xml:space="preserve">GLOBAL</t>
  </si>
  <si>
    <t xml:space="preserve">LA BRUJITA ATARANTADA</t>
  </si>
  <si>
    <t xml:space="preserve">EL LIBRO DE LOS IDIOMAS</t>
  </si>
  <si>
    <t xml:space="preserve">EL LIBRO DEL LÁPIZ</t>
  </si>
  <si>
    <t xml:space="preserve">EL LIBRO DE LAS LETRAS</t>
  </si>
  <si>
    <t xml:space="preserve">EL LIBRO DE LAS TINTAS</t>
  </si>
  <si>
    <t xml:space="preserve">EL LIBRO DEL PAPEL</t>
  </si>
  <si>
    <t xml:space="preserve">LA HISTORIA DEL LIBRO</t>
  </si>
  <si>
    <t xml:space="preserve">EL LIBRO DE LA ESCRITURA</t>
  </si>
  <si>
    <t xml:space="preserve">SIMON IRENE</t>
  </si>
  <si>
    <t xml:space="preserve">PROMETEO</t>
  </si>
  <si>
    <t xml:space="preserve">DOLMEN</t>
  </si>
  <si>
    <t xml:space="preserve">PERSEO</t>
  </si>
  <si>
    <t xml:space="preserve">WARNKEN CRISTIAN</t>
  </si>
  <si>
    <t xml:space="preserve">HERACLES</t>
  </si>
  <si>
    <t xml:space="preserve">TRUEL JUANA</t>
  </si>
  <si>
    <t xml:space="preserve">TESEO</t>
  </si>
  <si>
    <t xml:space="preserve">VARGAS MANUEL</t>
  </si>
  <si>
    <t xml:space="preserve">CUENTOS DE ACHACHILA</t>
  </si>
  <si>
    <t xml:space="preserve">QORI LLAMA</t>
  </si>
  <si>
    <t xml:space="preserve">CIPCA</t>
  </si>
  <si>
    <t xml:space="preserve">JULIAN APAZA</t>
  </si>
  <si>
    <t xml:space="preserve">CEREZALES MANUEL</t>
  </si>
  <si>
    <t xml:space="preserve">EL REGRESO DE ULISES</t>
  </si>
  <si>
    <t xml:space="preserve">HELENA LA GUERRA DE TROYA</t>
  </si>
  <si>
    <t xml:space="preserve">LOS TRABAJOS DE HÉRCULES</t>
  </si>
  <si>
    <t xml:space="preserve">CONDORI DAVID</t>
  </si>
  <si>
    <t xml:space="preserve">DE GUARANIA FÉLIX</t>
  </si>
  <si>
    <t xml:space="preserve">MÁS ALLÁ DEL ARCO IRIS</t>
  </si>
  <si>
    <t xml:space="preserve">PARAGUAYO</t>
  </si>
  <si>
    <t xml:space="preserve">ACEVEDO JUAN</t>
  </si>
  <si>
    <t xml:space="preserve">PACO YUNQUE</t>
  </si>
  <si>
    <t xml:space="preserve">LA BRUJIÑA ENCANTADORA</t>
  </si>
  <si>
    <t xml:space="preserve">BEUCHAT CECILIA</t>
  </si>
  <si>
    <t xml:space="preserve">LA GALLINITA ROJA Y EL GRANO DE TRIGO</t>
  </si>
  <si>
    <t xml:space="preserve">LA HAMACA DE LA VACA O UN AMIGO MAS</t>
  </si>
  <si>
    <t xml:space="preserve">ARAYA LUCIA</t>
  </si>
  <si>
    <t xml:space="preserve">ARCOIRIS DE POESÍA INFANTIL 1</t>
  </si>
  <si>
    <t xml:space="preserve">ARCOIRIS DE POESÍA INFANTIL 3</t>
  </si>
  <si>
    <t xml:space="preserve">GERBER TOMAS </t>
  </si>
  <si>
    <t xml:space="preserve">FÁBULAS DE TOMAS DE IRIARTE</t>
  </si>
  <si>
    <t xml:space="preserve">LEIGH SUSANNAH</t>
  </si>
  <si>
    <t xml:space="preserve">ISLA ENIGMA</t>
  </si>
  <si>
    <t xml:space="preserve">LUMEN</t>
  </si>
  <si>
    <t xml:space="preserve">HERMANOS GRIMN</t>
  </si>
  <si>
    <t xml:space="preserve">EL SASTRECILLO VALIENTE</t>
  </si>
  <si>
    <t xml:space="preserve">FABBRI</t>
  </si>
  <si>
    <t xml:space="preserve">EL GUZANITO DE LA MANZANA</t>
  </si>
  <si>
    <t xml:space="preserve">LA LECCIÓN DE LA VIDA</t>
  </si>
  <si>
    <t xml:space="preserve">LA ALEGRE COSECHA</t>
  </si>
  <si>
    <t xml:space="preserve">EL CUENTO DE LAS ESTRELLAS</t>
  </si>
  <si>
    <t xml:space="preserve">TUPAC AMARU 2. EL JOVEN CASIQUE</t>
  </si>
  <si>
    <t xml:space="preserve">LADA JOSEFA</t>
  </si>
  <si>
    <t xml:space="preserve">PINTA, PINTA, GREGORITA</t>
  </si>
  <si>
    <t xml:space="preserve">MC GRAW HILL</t>
  </si>
  <si>
    <t xml:space="preserve">BARILLI</t>
  </si>
  <si>
    <t xml:space="preserve">EL PRÍNCIPE OLEG Y OTROS CUENTOS</t>
  </si>
  <si>
    <t xml:space="preserve">CHAPELA LUZ MARÍA</t>
  </si>
  <si>
    <t xml:space="preserve">QUERIDO SEBASTÍAN</t>
  </si>
  <si>
    <t xml:space="preserve">BULNES MARTA</t>
  </si>
  <si>
    <t xml:space="preserve">LA LLUVIA, EL GRANIZO Y LOS DIOSES DE HUARO CHIRI</t>
  </si>
  <si>
    <t xml:space="preserve">TERESA DURAN </t>
  </si>
  <si>
    <t xml:space="preserve">QUINCEMUNDOS</t>
  </si>
  <si>
    <t xml:space="preserve">LOPEZ ELVA R.</t>
  </si>
  <si>
    <t xml:space="preserve">LA GALLINITA ROJA</t>
  </si>
  <si>
    <t xml:space="preserve">SCHOLASTIC</t>
  </si>
  <si>
    <t xml:space="preserve">ALFABETO DE ESTRELLAS (POEMAS)</t>
  </si>
  <si>
    <t xml:space="preserve">LENGUAJE 1</t>
  </si>
  <si>
    <t xml:space="preserve">LA PAPELERA</t>
  </si>
  <si>
    <t xml:space="preserve">ANA MARÍA POTTILLI </t>
  </si>
  <si>
    <t xml:space="preserve">LENGUAJE 2</t>
  </si>
  <si>
    <t xml:space="preserve">LENGUAJE 3</t>
  </si>
  <si>
    <t xml:space="preserve">MELVA LAIME BRÁÑEZ </t>
  </si>
  <si>
    <t xml:space="preserve">LENGUAJE 4</t>
  </si>
  <si>
    <t xml:space="preserve">LENGUAJE 5</t>
  </si>
  <si>
    <t xml:space="preserve">LENGUAJE 6</t>
  </si>
  <si>
    <t xml:space="preserve">CASTELLANO COMO SEGUNDA LENGUA 5</t>
  </si>
  <si>
    <t xml:space="preserve">LARA BICH</t>
  </si>
  <si>
    <t xml:space="preserve">CASTELLANO COMO SEGUNDA LENGUA 7</t>
  </si>
  <si>
    <t xml:space="preserve">DECHELETTE MICHELLE</t>
  </si>
  <si>
    <t xml:space="preserve">PITIPATA DE LA SELVA AL PALACIO</t>
  </si>
  <si>
    <t xml:space="preserve">GONZALEZ SUSANA</t>
  </si>
  <si>
    <t xml:space="preserve">¿QUIÉN SOY?</t>
  </si>
  <si>
    <t xml:space="preserve">TÉCNICAS DE ORIENTACIÓN EN LENGUAJE </t>
  </si>
  <si>
    <t xml:space="preserve">PROMECA</t>
  </si>
  <si>
    <t xml:space="preserve">MURIEL MIRANDA ARMANDO</t>
  </si>
  <si>
    <t xml:space="preserve">¿CÓMO ENSEÑAMOS LENGUAJE, LITERATURA CON ENFOQUES ACTUALES?</t>
  </si>
  <si>
    <t xml:space="preserve">LATINAS </t>
  </si>
  <si>
    <t xml:space="preserve">LAIME BREÑEZ MELVA</t>
  </si>
  <si>
    <t xml:space="preserve">GUÍA DIDÁCTICA DE LENGUAJE 2º CICLO</t>
  </si>
  <si>
    <t xml:space="preserve">DOCUMENTO DE CAPACITACIÓN PARA MEJORAR LA CALIDAD DE LA ENSEÑANZA ESCOLAR EN UNIDADDES EDUCATIVAS DE PRIMARIA (MÓDULOS)</t>
  </si>
  <si>
    <t xml:space="preserve">CUMMINS JIM</t>
  </si>
  <si>
    <t xml:space="preserve">LENGUAJE, PODER Y PEDAGOGÍA (NIÑOS Y NIÑAS BILINGÜES ENTRE DOS FUEGOS)</t>
  </si>
  <si>
    <t xml:space="preserve">CERVERA RODRIGUEZ ANGEL</t>
  </si>
  <si>
    <t xml:space="preserve">LENGUA PARA TODOS EN SECUNDARIA</t>
  </si>
  <si>
    <t xml:space="preserve">NARCEA S.A.</t>
  </si>
  <si>
    <t xml:space="preserve">NUÑEZ DELGADO MARÍA PILAR </t>
  </si>
  <si>
    <t xml:space="preserve">COMUNICACIÓN Y EXPRESIÓN ORAL I (PROGRAMACIÓN)</t>
  </si>
  <si>
    <t xml:space="preserve">COMUNICACIÓN Y EXPRESIÓN ORAL II (UNIDADES TEMÁTICAS 1 AL 7)</t>
  </si>
  <si>
    <t xml:space="preserve">COMUNICACIÓN Y EXPRESIÓN ORAL III (UNIDADES TEMÁTICAS 8 AL 13)</t>
  </si>
  <si>
    <t xml:space="preserve">MUNGUIA ZATARAIN IRMA</t>
  </si>
  <si>
    <t xml:space="preserve">GRAMÁTICA LENGUA ESPAÑOLA - REGLAS Y MECÁNICA DE LA LENGUA ESPAÑOLA</t>
  </si>
  <si>
    <t xml:space="preserve">LAROUSSE </t>
  </si>
  <si>
    <t xml:space="preserve">CREVELS MILY</t>
  </si>
  <si>
    <t xml:space="preserve">LENGUAS DE BOLIVIA TOMO I ÁMBITO ANDINO</t>
  </si>
  <si>
    <t xml:space="preserve">LENGUAS DE BOLIVIA TOMO II AMAZONÍA</t>
  </si>
  <si>
    <t xml:space="preserve">MARIO RODRIGUEZ GALEAN</t>
  </si>
  <si>
    <t xml:space="preserve">ESPERANZA</t>
  </si>
  <si>
    <t xml:space="preserve">NI CURA NI PADRE</t>
  </si>
  <si>
    <t xml:space="preserve">CUENTOS ENCANTADOS</t>
  </si>
  <si>
    <t xml:space="preserve">RANCHO NORTE</t>
  </si>
  <si>
    <t xml:space="preserve">UN VISTAZO A LA EDUCACIÓN ACTUAL DE YACUIBA</t>
  </si>
  <si>
    <t xml:space="preserve">61 POESÍAS PARA TI</t>
  </si>
  <si>
    <t xml:space="preserve">EL PRIVILEGIO DE SER PADRE</t>
  </si>
  <si>
    <t xml:space="preserve">LUCES DE ESPERANZA. CUENTOS DE MUJERES QUE INSPIRAN</t>
  </si>
  <si>
    <t xml:space="preserve">CORAZONES DE BONDAD </t>
  </si>
  <si>
    <t xml:space="preserve">VIAJE AL OCASO</t>
  </si>
  <si>
    <t xml:space="preserve">SIN PEREZA. CUENTOS INFANTILES</t>
  </si>
  <si>
    <t xml:space="preserve">LIDER</t>
  </si>
  <si>
    <t xml:space="preserve">A UN PASO DE LA DIVINA PAZ</t>
  </si>
  <si>
    <t xml:space="preserve">ANÁLISIS PROPOSITIVO A LA EDUCACIÓN</t>
  </si>
  <si>
    <t xml:space="preserve">CONSTRUYAMOS FELICIDAD. PEDAGOGÍA DEL RELACIONAMIENTO</t>
  </si>
  <si>
    <t xml:space="preserve">ESTRATEGIAS PARA FORTALECER LA LECTURA, ESCRITURA Y EL SENTIDO PRODUCTIVO DE LA EDUCACIÓN</t>
  </si>
  <si>
    <t xml:space="preserve">HISTORIA DE LA EDUCACIÓN EN YACUIBA EN PEQUEÑOS RELATOS</t>
  </si>
  <si>
    <t xml:space="preserve">VUELA CAMINANTE</t>
  </si>
  <si>
    <t xml:space="preserve">PRETÉRITO PERFECTO. MEMORIAS DEL PROFESOR MARIO</t>
  </si>
  <si>
    <t xml:space="preserve">HUELLAS</t>
  </si>
  <si>
    <t xml:space="preserve">ASCEN DÍEZ DE ULZURRUM PAUSAS</t>
  </si>
  <si>
    <t xml:space="preserve">EL APRENDIZAJE DE LA LECTOESCRITURA DESDE UNA PERSPECTIVA CONSTRUCTIVISTA. VOLUMEN 1</t>
  </si>
  <si>
    <t xml:space="preserve">EL APRENDIZAJE DE LA LECTOESCRITURA DESDE UNA PERSPECTIVA CONSTRUCTIVISTA. VOLUMEN 2</t>
  </si>
  <si>
    <t xml:space="preserve">JORGE EINES Y ALFREDO MANTOVANI</t>
  </si>
  <si>
    <t xml:space="preserve">DIDÁCTICA DE LA DRAMATIZACIÓN</t>
  </si>
  <si>
    <t xml:space="preserve">PEDAGOGÍA DEL OPRIMIDO</t>
  </si>
  <si>
    <t xml:space="preserve">SIGLO XXI</t>
  </si>
  <si>
    <t xml:space="preserve">POLÍTICA Y EDUCACIÓN</t>
  </si>
  <si>
    <t xml:space="preserve">CARTAS A QUIEN PRETENDE ENSEÑAR</t>
  </si>
  <si>
    <t xml:space="preserve">CARLOS SALAZAR MOSTAJO</t>
  </si>
  <si>
    <t xml:space="preserve">LA TAIKA. TEORÍA Y PRÁCTICA DE LA ESCUELA AYLLU</t>
  </si>
  <si>
    <t xml:space="preserve">JOSÉ SUBIRATS F., IVONNE NOGALES T.</t>
  </si>
  <si>
    <t xml:space="preserve">EVALUACIÓN DEL PROGRAMA ESCUELAS MULTIGRADO</t>
  </si>
  <si>
    <t xml:space="preserve">EDMUNDO PAZ SOLDÁN</t>
  </si>
  <si>
    <t xml:space="preserve">ALCIDES ARGUEDAS Y LA NARRATIVA DE LA NACIÓN ENFERMA</t>
  </si>
  <si>
    <t xml:space="preserve">PLURAL</t>
  </si>
  <si>
    <t xml:space="preserve">RICARDO CUENCA, SANDRA CARRILLO</t>
  </si>
  <si>
    <t xml:space="preserve">LA DINÁMICA DE GRUPOS. CONCEPTOS Y TÉCNICAS. SERIE: CAPACITACIÓN DE ADULTOS</t>
  </si>
  <si>
    <t xml:space="preserve">GTZ</t>
  </si>
  <si>
    <t xml:space="preserve">NORMA REÁTEGUI, MILAGROS ARAKAKI, CAROLA FLORES</t>
  </si>
  <si>
    <t xml:space="preserve">EL RETO DE LA EVALUACIÓN. SERIE PSICOLOGÍA Y PEDAGOGÍA</t>
  </si>
  <si>
    <t xml:space="preserve">MI SALÓN DE CLASES: CADA ALUMNO UN MUNDO DISTINTO. MANUAL SOBRE DIFERENCIAS INDIVIDUALES. SERIE: PSICOLOGÍA Y PEDAGOGÍA</t>
  </si>
  <si>
    <t xml:space="preserve">LILIANA SÁNCHEZ</t>
  </si>
  <si>
    <t xml:space="preserve">PARA COMPARTIR VOCES. TEXTO DE CONSULTA PARA PROFESORES DE CASTELLANO COMO SEGUNDA LENGUA. SERIE: EDUCACIÓN BILINGÜE INTERCULTURAL</t>
  </si>
  <si>
    <t xml:space="preserve">YETTA GOODMAN</t>
  </si>
  <si>
    <t xml:space="preserve">LOS NIÑOS CONSTRUYEN SU LECTOESCRITURA. UN ENFOQUE PIAGETIANO</t>
  </si>
  <si>
    <t xml:space="preserve">MONTSERRAT FONS ESTEVE</t>
  </si>
  <si>
    <t xml:space="preserve">LEER Y ESCRIBIR PARA VIVIR. ALFABETIZACIÓN INICIAL Y USO REAL DE LA LENGUA ESCRITA EN LA ESCUELA</t>
  </si>
  <si>
    <t xml:space="preserve">GRAÓ</t>
  </si>
  <si>
    <t xml:space="preserve">NICASIO GARCÍA</t>
  </si>
  <si>
    <t xml:space="preserve">MANUAL DE DIFICULTADES DE APRENDIZAJE. LENGUAJE, LECTO-ESCRITURA Y MATEMÁTICAS</t>
  </si>
  <si>
    <t xml:space="preserve">ROGER CHARTIER</t>
  </si>
  <si>
    <t xml:space="preserve">PRÁCTICAS DE LA LECTURA </t>
  </si>
  <si>
    <t xml:space="preserve">SATURNINO DE LA TORRE</t>
  </si>
  <si>
    <t xml:space="preserve">CREATIVIDAD Y FORMACIÓN. IDENTIFICACIÓN, DISEÑO Y EVALUACIÓN</t>
  </si>
  <si>
    <t xml:space="preserve">LUIS MOLL</t>
  </si>
  <si>
    <t xml:space="preserve">VYGOTSKY Y LA EDUCACIÓN. CONNOTACIONES Y APLICACIONES DE LA PSICOLOGÍA SOCIOHISTÓRICA EN LA EDUCACIÓN</t>
  </si>
  <si>
    <t xml:space="preserve">06 - PEDAGOGÍA</t>
  </si>
  <si>
    <t xml:space="preserve">06</t>
  </si>
  <si>
    <t xml:space="preserve">APAZA FELICIDAD </t>
  </si>
  <si>
    <t xml:space="preserve">PROYECTOS DE GRADO EN LOS INSTITUTOS MORMALES SUPERIORES</t>
  </si>
  <si>
    <t xml:space="preserve">EDUCACIÓN Y CULTURA</t>
  </si>
  <si>
    <t xml:space="preserve">TAMAYO FRANZ</t>
  </si>
  <si>
    <t xml:space="preserve">CREACIÓN DE LA PEDAGOGÍA NACIONAL</t>
  </si>
  <si>
    <t xml:space="preserve">ULIVER CLORINDA BENITO</t>
  </si>
  <si>
    <t xml:space="preserve">APRENDIZAJE SIGNIFICATIVO</t>
  </si>
  <si>
    <t xml:space="preserve">ALMEYDA SAENZ ORLANDO</t>
  </si>
  <si>
    <t xml:space="preserve">NUEVO ENFOQUE PEDAGÓGICO</t>
  </si>
  <si>
    <t xml:space="preserve">JC</t>
  </si>
  <si>
    <t xml:space="preserve">SÁNCHEZ ALONSO MANUEL</t>
  </si>
  <si>
    <t xml:space="preserve">LA PARTICIPACIÓN. METODOLOGÍA Y PRÁCTICA</t>
  </si>
  <si>
    <t xml:space="preserve">JORDÁN JOSÉ ANTONIO </t>
  </si>
  <si>
    <t xml:space="preserve">LA ESCUELA MULTICULTURAL UN RETO PARA EL PROFESORADO</t>
  </si>
  <si>
    <t xml:space="preserve">PAIDÓS</t>
  </si>
  <si>
    <t xml:space="preserve">DÉBORA KOZAK Y MARINA KRISCAUTZKY</t>
  </si>
  <si>
    <t xml:space="preserve">UNO, DOS, TRES… PROBANDO PROPUESTAS PARA EL JARDÍN DE INFANTES</t>
  </si>
  <si>
    <t xml:space="preserve">QUIRQUINCHO</t>
  </si>
  <si>
    <t xml:space="preserve">DE MONTOYA MIRTA S. T.</t>
  </si>
  <si>
    <t xml:space="preserve">TÉCNICAS VIVAS DE LA CLASE</t>
  </si>
  <si>
    <t xml:space="preserve">TORES ROSA MARIA</t>
  </si>
  <si>
    <t xml:space="preserve">UNA DÉCADA DE EDUCACIÓN PARA TODOS: LA TAREA PENDIENTE</t>
  </si>
  <si>
    <t xml:space="preserve">UNESCO </t>
  </si>
  <si>
    <t xml:space="preserve">PORFIDIO TINTAYA C. Y DAVID CORDERO A.</t>
  </si>
  <si>
    <t xml:space="preserve">PROYECTO DE INNOVACIÓN PEDAGÓGICA</t>
  </si>
  <si>
    <t xml:space="preserve">IMAGEN</t>
  </si>
  <si>
    <t xml:space="preserve">HUAYTA A. NIMIO</t>
  </si>
  <si>
    <t xml:space="preserve">PEDAGOGÍA</t>
  </si>
  <si>
    <t xml:space="preserve">TUPAC  KATARI</t>
  </si>
  <si>
    <t xml:space="preserve">CHOQUE ROBERTO</t>
  </si>
  <si>
    <t xml:space="preserve">EDUCACIÓN INDÍGENA</t>
  </si>
  <si>
    <t xml:space="preserve">ARUWIYIRI</t>
  </si>
  <si>
    <t xml:space="preserve">PHILIPPE PERRENOUD </t>
  </si>
  <si>
    <t xml:space="preserve">LA CONSTRUCCIÓN DEL ÉXITO Y DEL FRACASO ESCOLAR</t>
  </si>
  <si>
    <t xml:space="preserve">ORLANDO MURILLO ZAMBRANA </t>
  </si>
  <si>
    <t xml:space="preserve">LA EDUCACIÓN EN BOLIVIA INDICADORES, CIFRAS Y RESULTADOS</t>
  </si>
  <si>
    <t xml:space="preserve">SAGITARIO</t>
  </si>
  <si>
    <t xml:space="preserve">ÁLVAREZ DE SAYAS CARLOS</t>
  </si>
  <si>
    <t xml:space="preserve">CASTILLO ARREDONDO SANTIAGO</t>
  </si>
  <si>
    <t xml:space="preserve">LA FORMACIÓN DE PROFESORES TUTORES PARA LA EDUCACIÓN A DISTANCIA</t>
  </si>
  <si>
    <t xml:space="preserve">STILO</t>
  </si>
  <si>
    <t xml:space="preserve">TORRES JURJO</t>
  </si>
  <si>
    <t xml:space="preserve">EDUCACIÓN EN TIEMPOS DE NEOLIBERALISMO</t>
  </si>
  <si>
    <t xml:space="preserve">LUNA P. NAZARIO</t>
  </si>
  <si>
    <t xml:space="preserve">ENFOQUE DE LA ALFABETIZACIÓN FUNCIONAL</t>
  </si>
  <si>
    <t xml:space="preserve">BEGGS WALTER K.</t>
  </si>
  <si>
    <t xml:space="preserve">LA FORMACIÓN DEL MAESTRO</t>
  </si>
  <si>
    <t xml:space="preserve">DOUGLAS LLOYD V.</t>
  </si>
  <si>
    <t xml:space="preserve">LA ENSEÑANZA DE LAS ESCUELAS DE COMERCIO</t>
  </si>
  <si>
    <t xml:space="preserve">WAHLQUIST JOHN T.</t>
  </si>
  <si>
    <t xml:space="preserve">LA ENSEÑANZA SUPERIOR ESTATAL</t>
  </si>
  <si>
    <t xml:space="preserve">GRANEY MAURICE R.</t>
  </si>
  <si>
    <t xml:space="preserve">LA ESCUELA DE ENSEÑANZA TÉCNICA</t>
  </si>
  <si>
    <t xml:space="preserve">WARNER RUBÍ H.</t>
  </si>
  <si>
    <t xml:space="preserve">LA ENSEÑANZA EN LA ESCUELA PRIMARIA ACTUAL</t>
  </si>
  <si>
    <t xml:space="preserve">SPEAKMAN JR. CUMMINS</t>
  </si>
  <si>
    <t xml:space="preserve">INTERCAMBIO EDUCATIVO INTERNACIONAL</t>
  </si>
  <si>
    <t xml:space="preserve">DOUGLASS HARL R.</t>
  </si>
  <si>
    <t xml:space="preserve">TENDENCIAS ACTUALES EN LA ENSEÑANZA SECUNDARIA</t>
  </si>
  <si>
    <t xml:space="preserve">STINNETT T. T.</t>
  </si>
  <si>
    <t xml:space="preserve">LA PROFESIÓN DE ENSEÑAR</t>
  </si>
  <si>
    <t xml:space="preserve">CARINA V. KAPLAN </t>
  </si>
  <si>
    <t xml:space="preserve">BUENOS Y MALOS ALUMNOS</t>
  </si>
  <si>
    <t xml:space="preserve">AILLON DE QUINTEROS STELLA</t>
  </si>
  <si>
    <t xml:space="preserve">TECNOLOGÍA EDUCATIVA</t>
  </si>
  <si>
    <t xml:space="preserve">FAINHOLC</t>
  </si>
  <si>
    <t xml:space="preserve">HACIA UNA ESCUELA NO SEXISTA</t>
  </si>
  <si>
    <t xml:space="preserve">APEL JORGE</t>
  </si>
  <si>
    <t xml:space="preserve">EVALUAR E INFORMAR EN EL PROCESO DE ENSEÑANZA - APRENDIZAJE</t>
  </si>
  <si>
    <t xml:space="preserve">MONTAÑO BALDERRAMA</t>
  </si>
  <si>
    <t xml:space="preserve">BARRAL ZAGARRA ROLANDO</t>
  </si>
  <si>
    <t xml:space="preserve">REFORMA EDUCATIVA MÁS ALLÁ DE LAS RECETAS PEDAGÓGICAS</t>
  </si>
  <si>
    <t xml:space="preserve">AYNI RUWAY</t>
  </si>
  <si>
    <t xml:space="preserve">DANILO PAZ BALLIVIAN</t>
  </si>
  <si>
    <t xml:space="preserve">LECCIONES DE SOCIOLOGÍA RURAL</t>
  </si>
  <si>
    <t xml:space="preserve">LOLI ANAUT </t>
  </si>
  <si>
    <t xml:space="preserve">VALORES ESCOLARES Y EDUCACIÓN PARA LA CIUDADANÍA CLAVES PARA LA INNOVACIÓN EDUCATIVA 13</t>
  </si>
  <si>
    <t xml:space="preserve">MARTA MARIN</t>
  </si>
  <si>
    <t xml:space="preserve">CONCEPTOS CLAVES (Gramática, Lingüística, Literatura)</t>
  </si>
  <si>
    <t xml:space="preserve">EL APRENDIZAJE DE LA LECTOESCRITURA DESDE UNA PERSPECTIVA CONSTRUCTIVISTA Vol.I</t>
  </si>
  <si>
    <t xml:space="preserve">YUS RAFAEL</t>
  </si>
  <si>
    <t xml:space="preserve">TEMAS TRANSVERSALES: HACIA UNA NUEVA ESCUELA</t>
  </si>
  <si>
    <t xml:space="preserve">CARMEN ELBOJ SASO, IGNASI PUIGDELLÍVOL AGUADÉ, MARTA SOLER GALLART Y ROSA VALLS CAROL </t>
  </si>
  <si>
    <t xml:space="preserve">COMUNIDADES DE APRENDIZAJE TRANSFORMAR LA EDUCACIÓN</t>
  </si>
  <si>
    <t xml:space="preserve">IGNASI PUIGDELLÍVOL </t>
  </si>
  <si>
    <t xml:space="preserve">PROGRAMACIÓN DE AULA Y ADECUACIÓN CURRICULAR</t>
  </si>
  <si>
    <t xml:space="preserve">JULIAN DE ZUBIRIA </t>
  </si>
  <si>
    <t xml:space="preserve">PEDAGOGÍA CONCEPTUAL. LOS MODELOS PEDAGÓGICOS</t>
  </si>
  <si>
    <t xml:space="preserve">FUNDACIÓN MERANI</t>
  </si>
  <si>
    <t xml:space="preserve">Mª DEL MAR ALDAMIZ-ECHEVARRIA, J. ALSINET, E. BASSEDAS, N. GINÉ, J. MASALLES, M. MASIP, E. MUÑOZ, C. NOTÓ, Á. ORTEGA, M. RIBERA, A. RIGOL</t>
  </si>
  <si>
    <t xml:space="preserve">¿CÓMO HACERLO? PROPUESTAS PARA EDUCAR EN LA DIVERSIDAD</t>
  </si>
  <si>
    <t xml:space="preserve">RAMOS SÁNCHEZ PABLO</t>
  </si>
  <si>
    <t xml:space="preserve">PROYECTO NACIONAL POPULAR</t>
  </si>
  <si>
    <t xml:space="preserve">JOAN BONALS </t>
  </si>
  <si>
    <t xml:space="preserve">EL TRABAJO EN PEQUEÑOS GRUPOS EN EL AULA</t>
  </si>
  <si>
    <t xml:space="preserve">ALI RAMÓN ROJAS OLAYA</t>
  </si>
  <si>
    <t xml:space="preserve">LA PEDAGOGÍA DEL ADOBE</t>
  </si>
  <si>
    <t xml:space="preserve">XAVIER ALBÓ</t>
  </si>
  <si>
    <t xml:space="preserve">EDUCANDO EN LA DIFERENCIA</t>
  </si>
  <si>
    <t xml:space="preserve">DAVID DE FERRANTI </t>
  </si>
  <si>
    <t xml:space="preserve">CERRAR LA BRECHA EN EDUCACIÓN Y TECNOLOGÍA</t>
  </si>
  <si>
    <t xml:space="preserve">ALFA OMEGA</t>
  </si>
  <si>
    <t xml:space="preserve">PRIMER SEMINARIO INTERNACIONAL SOBRE EDUCACIÓN A DISTANCIA</t>
  </si>
  <si>
    <t xml:space="preserve">GÓMEZ JANCO HORACIO</t>
  </si>
  <si>
    <t xml:space="preserve">UNA INNOVACIÓN EN LA ENSEÑANZA SUPERIOR</t>
  </si>
  <si>
    <t xml:space="preserve">LIMUSA</t>
  </si>
  <si>
    <t xml:space="preserve">CALERO PÉREZ MAVILO</t>
  </si>
  <si>
    <t xml:space="preserve">GESTIÓN EDUCATIVA</t>
  </si>
  <si>
    <t xml:space="preserve">BARRETA DE MARTÍNEZ SUSANA</t>
  </si>
  <si>
    <t xml:space="preserve">EDUCACIÓN CAMPESINA</t>
  </si>
  <si>
    <t xml:space="preserve">MILLÁN</t>
  </si>
  <si>
    <t xml:space="preserve">INFANTE R. M. ISABEL</t>
  </si>
  <si>
    <t xml:space="preserve">ALFABETISMO FUNCIONAL</t>
  </si>
  <si>
    <t xml:space="preserve">BERNAL ALARCÓN HERNANDO</t>
  </si>
  <si>
    <t xml:space="preserve">TEORÍA Y APLICACIÓN EN EL CASO DE ACPO</t>
  </si>
  <si>
    <t xml:space="preserve">ANDES</t>
  </si>
  <si>
    <t xml:space="preserve">CARRANZA SILES LUÍS</t>
  </si>
  <si>
    <t xml:space="preserve">FUNDAMENTOS FILOSÓFICOS DE LA EDUCACIÓN</t>
  </si>
  <si>
    <t xml:space="preserve">LUCINI FERNANDO GONZÁLEZ</t>
  </si>
  <si>
    <t xml:space="preserve">TEMAS TRANSVERSALES Y EDUCACIÓN EN VALORES</t>
  </si>
  <si>
    <t xml:space="preserve">ELLIOT W. EISNER </t>
  </si>
  <si>
    <t xml:space="preserve">LA ESCUELA QUE NECESITAMOS</t>
  </si>
  <si>
    <t xml:space="preserve">AMORRORTU</t>
  </si>
  <si>
    <t xml:space="preserve">ALBO XAVIER</t>
  </si>
  <si>
    <t xml:space="preserve">IGUALES AUNQUE DIFERENTES</t>
  </si>
  <si>
    <t xml:space="preserve">PARKER DON H.</t>
  </si>
  <si>
    <t xml:space="preserve">LA ENSEÑANZA A MULTINIVEL</t>
  </si>
  <si>
    <t xml:space="preserve">GALVE</t>
  </si>
  <si>
    <t xml:space="preserve">CHRIS DEDE (COMPILADOR)</t>
  </si>
  <si>
    <t xml:space="preserve">APRENDIENDO CON TECNOLOGÍA</t>
  </si>
  <si>
    <t xml:space="preserve">NUBIA MARLÉN BAQUERO Y MARÍA STELLA PULIDO</t>
  </si>
  <si>
    <t xml:space="preserve">CÓMO DESARROLLAR COMPETENCIAS EN LECTURA DE IMÁGENES</t>
  </si>
  <si>
    <t xml:space="preserve">JOSÉ FEDERMAN MUÑOZ GIRALDO, JOSEFINA QUINTERO CORZO Y RAÚL ANCÍZAR MUNÉVAR MOLINA</t>
  </si>
  <si>
    <t xml:space="preserve">CÓMO DESARROLLAR COMPETENCIAS INVESTIGATIVAS EN EDUCACIÓN</t>
  </si>
  <si>
    <t xml:space="preserve">PHILIP W. JACKSON </t>
  </si>
  <si>
    <t xml:space="preserve">PRÁCTICA DE LA ENSEÑANZA</t>
  </si>
  <si>
    <t xml:space="preserve">WOLFGANG KUPER</t>
  </si>
  <si>
    <t xml:space="preserve">PEDAGOGÍA INTERCULTURAL BILINGÜE FUNDAMENTOS DE LA EDUCACIÓN BILINGÜE</t>
  </si>
  <si>
    <t xml:space="preserve">LETICIA LAFFRANCONI DE MENA </t>
  </si>
  <si>
    <t xml:space="preserve">POR UN CAMINITO…UNA EXPERIENCIA EDUCATIVA APORTES A LA EDUCACIÓN INICIAL</t>
  </si>
  <si>
    <t xml:space="preserve">FERNANDO CARREÑO HUERTA </t>
  </si>
  <si>
    <t xml:space="preserve">ENFOQUES Y PRINCIPIOS TEÓRICOS DE LA EVALUACIÓN</t>
  </si>
  <si>
    <t xml:space="preserve">LEW BARNETT </t>
  </si>
  <si>
    <t xml:space="preserve">MOTIVACIÓN, TRATAMIENTO DE LA DIVERSIDAD Y RENDIMIENTO ACADÉMICO EL APRENDIZAJE COOPERATIVO CLAVES PARA LA INNOVACIÓN EDUCATIVA 21</t>
  </si>
  <si>
    <t xml:space="preserve">SERAFÍN ANTÚNEZ </t>
  </si>
  <si>
    <t xml:space="preserve">DINÁMICAS COLABORATIVAS EN EL TRABAJO DEL PROFESORADO EL PASO DEL YO AL NOSOTROS CLAVES PARA LA INNOVACIÓN EDUCATIVA 11</t>
  </si>
  <si>
    <t xml:space="preserve">ALONSO EDUARDO</t>
  </si>
  <si>
    <t xml:space="preserve">LA FORMACIÓN DEL PROFESORADO PROYECTOS DE FORMACIÓN EN CENTROS EDUCATIVOS CLAVES PARA LA INNOVACIÓN EDUCATIVA</t>
  </si>
  <si>
    <t xml:space="preserve">JOAN BROOKS MCLANE Y GILLIAN DOWLEY MCNAMEE</t>
  </si>
  <si>
    <t xml:space="preserve">ALFABETIZACIÓN TEMPRANA</t>
  </si>
  <si>
    <t xml:space="preserve">ALMEYDA S. ORLANDO</t>
  </si>
  <si>
    <t xml:space="preserve">ESTRATEGIAS METODOLÓGICAS EN LA PEDAGOGÍA CONTEMPORÁNEA</t>
  </si>
  <si>
    <t xml:space="preserve">SHOCKLEY ROBERT J.</t>
  </si>
  <si>
    <t xml:space="preserve">LAS TAREAS PARA CASO COMO MEDIOS DE ENSEÑANZA</t>
  </si>
  <si>
    <t xml:space="preserve">UTENA</t>
  </si>
  <si>
    <t xml:space="preserve">SCHAIN ROBERT L.</t>
  </si>
  <si>
    <t xml:space="preserve">EMPLEO DE UNA DISCIPLINA EFICÁZ PARA EL MEJOR GOBIERNO DE LA CLASE</t>
  </si>
  <si>
    <t xml:space="preserve">FREIRE PAULO</t>
  </si>
  <si>
    <t xml:space="preserve">PEDAGOGÍA DE LA INDIGNACIÓN</t>
  </si>
  <si>
    <t xml:space="preserve">URIA TORREZ CIRO </t>
  </si>
  <si>
    <t xml:space="preserve">EVALUACIÓN INSTRUCCIONAL FORMULACIÓN DE OBJETIVOS</t>
  </si>
  <si>
    <t xml:space="preserve">ARTE</t>
  </si>
  <si>
    <t xml:space="preserve">SMITH LEE L.</t>
  </si>
  <si>
    <t xml:space="preserve">CÓMO ENSEÑAR EN LA ESCUELA SIN GRADOS</t>
  </si>
  <si>
    <t xml:space="preserve">ESTRADA</t>
  </si>
  <si>
    <t xml:space="preserve">JAMES POPHAM W.</t>
  </si>
  <si>
    <t xml:space="preserve">EL MAESTRO Y LA ENSEÑANZA ESCOLAR</t>
  </si>
  <si>
    <t xml:space="preserve">NERBOVIG MARCELLA H.</t>
  </si>
  <si>
    <t xml:space="preserve">PLANEAMIENTO DE UNIDADES</t>
  </si>
  <si>
    <t xml:space="preserve">CALERO PEREZ MAVILO</t>
  </si>
  <si>
    <t xml:space="preserve">MEEHAN EUGENE J.</t>
  </si>
  <si>
    <t xml:space="preserve">INSTRUCCIÓN AL PENSAMIENTO CRÍTICO</t>
  </si>
  <si>
    <t xml:space="preserve">PINTO CUETO LUISA</t>
  </si>
  <si>
    <t xml:space="preserve">LAS CIENCIAS SOCIALES EN LA ESCUELA PRIMARIA: PROPUESTA TEÓRICO - METODOLÓGICA</t>
  </si>
  <si>
    <t xml:space="preserve">TICKTON SIDNEY G.</t>
  </si>
  <si>
    <t xml:space="preserve">LA EDUCACIÓN EN LA ERA TECNOLÓGICA</t>
  </si>
  <si>
    <t xml:space="preserve">BOWKER</t>
  </si>
  <si>
    <t xml:space="preserve">UNESCO</t>
  </si>
  <si>
    <t xml:space="preserve">PROYECTO PRINCIPAL DE EDUCACIÓN</t>
  </si>
  <si>
    <t xml:space="preserve">CASTILLA ELÍAS</t>
  </si>
  <si>
    <t xml:space="preserve">TEORÍA DE LA EDUCACIÓN</t>
  </si>
  <si>
    <t xml:space="preserve">BERTOLINI PIERO</t>
  </si>
  <si>
    <t xml:space="preserve">EDUCACIÓN Y ESCULTISMO</t>
  </si>
  <si>
    <t xml:space="preserve">LITÚRGICA</t>
  </si>
  <si>
    <t xml:space="preserve"> JOSÉ GIMENO SACRISTÁN</t>
  </si>
  <si>
    <t xml:space="preserve">EL ALUMNO COMO INVENCIÓN</t>
  </si>
  <si>
    <t xml:space="preserve">ANNE BROCKBANK Y IAN MCGILL</t>
  </si>
  <si>
    <t xml:space="preserve">APRENDIZAJE REFLEXIVO EN LA EDUCACIÓN SUPERIOR</t>
  </si>
  <si>
    <t xml:space="preserve">EDUCAR Y CONVIVIR EN LA CULTURA GLOBAL</t>
  </si>
  <si>
    <t xml:space="preserve">EMILIA FERREIRO </t>
  </si>
  <si>
    <t xml:space="preserve">LA ALFABETIZACIÓN DE LOS NIÑOS EN LA ÚLTIMA DÉCADA DEL SIGLO</t>
  </si>
  <si>
    <t xml:space="preserve">MC  GRAW HILL</t>
  </si>
  <si>
    <t xml:space="preserve">EDUCACIÓN EN POBLACIÓN EN BOLIVIA: EXPERIENCIAS Y DESAFIOS</t>
  </si>
  <si>
    <t xml:space="preserve">BARBEL INHELDER </t>
  </si>
  <si>
    <t xml:space="preserve">APRENDIZAJE Y ESTRUCTURAS DEL CONOCIMIENTO</t>
  </si>
  <si>
    <t xml:space="preserve">HOWARD GARDER, DAVID HENRY FELDMAN Y MARA KRECHEVSKY</t>
  </si>
  <si>
    <t xml:space="preserve">EL PROYECTO SPECTRUM TOMO I: CONSTRUIR SOBRE LAS CAPACIDADES INFANTILES</t>
  </si>
  <si>
    <t xml:space="preserve">EL PROYECTO SPECTRUM TOMO II: ACTIVIDADES DE APRENDIZAJE EN LA ESCUELA INFANTIL</t>
  </si>
  <si>
    <t xml:space="preserve">EL PROYECTO SPECTRUM TOMO III: MANUAL PARA LA EDUCACIÓN INFANTIL</t>
  </si>
  <si>
    <t xml:space="preserve">JORGE RIVERA PIZARRO </t>
  </si>
  <si>
    <t xml:space="preserve">ALFABETIZACIÓN 5</t>
  </si>
  <si>
    <t xml:space="preserve">ORELAC</t>
  </si>
  <si>
    <t xml:space="preserve">CONCLUSIONES CONGRESO NACIONAL DE EDUCACIÓN</t>
  </si>
  <si>
    <t xml:space="preserve">DIRECTORIO ESTADÍSTICO DE UNIDADES EDUCATIVAS FISCALES</t>
  </si>
  <si>
    <t xml:space="preserve">CERDA GUTIERREZ HUGO</t>
  </si>
  <si>
    <t xml:space="preserve">LA NUEVA EVALUACIÓN EDUCATIVA</t>
  </si>
  <si>
    <t xml:space="preserve">MAGISTERIO </t>
  </si>
  <si>
    <t xml:space="preserve">GUILLEN DE REZZANO CLOTILDE</t>
  </si>
  <si>
    <t xml:space="preserve">LOS CENTROS DE INTERES EN LA ESCUELA</t>
  </si>
  <si>
    <t xml:space="preserve">RAMIREZ ESCALANTE MARIO</t>
  </si>
  <si>
    <t xml:space="preserve">ORIGEN Y UTOPÍAS DE LA EDUCACIÓN - INSTRUCCIÓN</t>
  </si>
  <si>
    <t xml:space="preserve">INDABURO</t>
  </si>
  <si>
    <t xml:space="preserve">BALABANIAN NORMAN</t>
  </si>
  <si>
    <t xml:space="preserve">ENSEÑANZA PROGRAMADA EN LA EDUCACIÓN ACTIVA</t>
  </si>
  <si>
    <t xml:space="preserve">PAX-MEXICO</t>
  </si>
  <si>
    <t xml:space="preserve">YOHO R. O.</t>
  </si>
  <si>
    <t xml:space="preserve">LA SALUD Y EL ARTE EN LA ESCUELA</t>
  </si>
  <si>
    <t xml:space="preserve">PAIDOS </t>
  </si>
  <si>
    <t xml:space="preserve">VIDA LIBROS Y DEBERES</t>
  </si>
  <si>
    <t xml:space="preserve">LA REALIDAD DE LA ESCUELA SIN GRADOS</t>
  </si>
  <si>
    <t xml:space="preserve">ESTRADA </t>
  </si>
  <si>
    <t xml:space="preserve">MAGER ROBERT</t>
  </si>
  <si>
    <t xml:space="preserve">ACTITUDES POSITIVAS EN LA ENSEÑANZA</t>
  </si>
  <si>
    <t xml:space="preserve">HAMMONDS CARSIE</t>
  </si>
  <si>
    <t xml:space="preserve">LA ENSEÑANZA</t>
  </si>
  <si>
    <t xml:space="preserve">HEINICH ROBERT</t>
  </si>
  <si>
    <t xml:space="preserve">TECNOLOGÍA Y ADMINISTRACIÓN DE LA ENSEÑANZA</t>
  </si>
  <si>
    <t xml:space="preserve">CHING DORIS C.</t>
  </si>
  <si>
    <t xml:space="preserve">CÓMO APRENDE A LEER EL NIÑO BILINGÜE</t>
  </si>
  <si>
    <t xml:space="preserve">CIN CEL</t>
  </si>
  <si>
    <t xml:space="preserve">VARGAS VARGAS LAURA</t>
  </si>
  <si>
    <t xml:space="preserve">TÉCNICAS PARTICIPATIVAS PARA LA EDUCACIÓN POPULAR TOMO I</t>
  </si>
  <si>
    <t xml:space="preserve">TÉCNICAS PARTICIPATIVAS PARA LA EDUCACIÓN POPULAR TOMO II</t>
  </si>
  <si>
    <t xml:space="preserve">MATHENY DILLMAN CAROLINE</t>
  </si>
  <si>
    <t xml:space="preserve">CÓMO REDACTAR OBJETIVOS DE INSTRUCCIÓN</t>
  </si>
  <si>
    <t xml:space="preserve">BHORQUES KAREM</t>
  </si>
  <si>
    <t xml:space="preserve">ESTRATEGIAS COGNITIVAS Y MÉTODOS ACTIVOS</t>
  </si>
  <si>
    <t xml:space="preserve">ROSER BOIX TOMAS</t>
  </si>
  <si>
    <t xml:space="preserve">ESTRATEGIAS Y RECURSOS DIDÁCTICOS EN LA ESCUELA RURAL</t>
  </si>
  <si>
    <t xml:space="preserve">MIRIAM MARQUÉZ DE TIRADO</t>
  </si>
  <si>
    <t xml:space="preserve">ESTUDIO SOBRE MATERIALES EDUCATIVOS PARA EL CICLO BÁSICO</t>
  </si>
  <si>
    <t xml:space="preserve">HUMBERTO CAICEDO LÓPEZ </t>
  </si>
  <si>
    <t xml:space="preserve">IDEAS ACTUALES SOBRE LA ENSEÑANZA DE LAS CIENCIAS</t>
  </si>
  <si>
    <t xml:space="preserve">EDUCAR</t>
  </si>
  <si>
    <t xml:space="preserve">JOSÉ GIMENO SACRISTÁN </t>
  </si>
  <si>
    <t xml:space="preserve">LA EDUCACIÓN OBLIGATORIA: SU SENTIDO EDUCATIVO Y SOCIAL 1</t>
  </si>
  <si>
    <t xml:space="preserve">JUAN DELVAL </t>
  </si>
  <si>
    <t xml:space="preserve">APRENDER EN LA VIDA Y EN LA ESCUELA 2</t>
  </si>
  <si>
    <t xml:space="preserve">FRANCISCO BELTRÁN LLAVADOR Y ÁNGEL SAN MARTÍN ALONSO</t>
  </si>
  <si>
    <t xml:space="preserve">DISEÑAR LA COHERENCIA ESCOLAR 3</t>
  </si>
  <si>
    <t xml:space="preserve">SANTOS GUERRA MIGUEL ANGEL</t>
  </si>
  <si>
    <t xml:space="preserve">LA ESCUELA QUE APRENDE 4</t>
  </si>
  <si>
    <t xml:space="preserve">LUIS GÓMEZ LLORENTE </t>
  </si>
  <si>
    <t xml:space="preserve">EDUCACIÓN PÚBLICA 5</t>
  </si>
  <si>
    <t xml:space="preserve">JUAN MANUEL ÁLVAREZ MÉNDEZ </t>
  </si>
  <si>
    <t xml:space="preserve">EVALUAR PARA CONOCER, EXAMINAR PARA EXCLUIR 6</t>
  </si>
  <si>
    <t xml:space="preserve">CARBONELL JAUME</t>
  </si>
  <si>
    <t xml:space="preserve">LA AVENTURA DE INNOVAR EL CAMBIO EN LA ESCUELA 7</t>
  </si>
  <si>
    <t xml:space="preserve">FERNANDEZ ENGUITA MARIANO</t>
  </si>
  <si>
    <t xml:space="preserve">EDUCAR EN TIEMPOS INCIERTOS 8</t>
  </si>
  <si>
    <t xml:space="preserve">MARTINEZ BONAFE JAUME</t>
  </si>
  <si>
    <t xml:space="preserve">POLÍTICAS DEL LIBRO DE TEXTO ESCOLAR 9</t>
  </si>
  <si>
    <t xml:space="preserve">LUIS F. IGLESIAS</t>
  </si>
  <si>
    <t xml:space="preserve">PEDAGOGÍA CREADORA</t>
  </si>
  <si>
    <t xml:space="preserve">BACH</t>
  </si>
  <si>
    <t xml:space="preserve">ORGANIZACIÓN PEDAGÓGICA</t>
  </si>
  <si>
    <t xml:space="preserve">SPC</t>
  </si>
  <si>
    <t xml:space="preserve">ADMINISTRACIÓN Y LEGISLACIÓN ESCOLAR</t>
  </si>
  <si>
    <t xml:space="preserve">GASTÓN SEPÚLVEDA </t>
  </si>
  <si>
    <t xml:space="preserve">LAS ESCUELAS MULTIGRADO ASPECTOS GENERALES Y PROPUESTA METODOLOGÍCA</t>
  </si>
  <si>
    <t xml:space="preserve">CROMÁTICA S.A.C.</t>
  </si>
  <si>
    <t xml:space="preserve">ÁLVARO GARCÍA LINERA </t>
  </si>
  <si>
    <t xml:space="preserve">SOCIOLOGÍA DE LOS MOVIMIENTOS SOCIALES EN BOLIVIA</t>
  </si>
  <si>
    <t xml:space="preserve">OXFAN</t>
  </si>
  <si>
    <t xml:space="preserve">PROEIB ANDES</t>
  </si>
  <si>
    <t xml:space="preserve">ABRIENDO CAMINOS "EDUCACIÓN Y COMUNIDAD EN LOS PUEBLOS INDÍGENAS DE LOS PAÍSES ANDINOS" TALLER SEMINARIO INTERNACIONAL</t>
  </si>
  <si>
    <t xml:space="preserve">C.G.I.</t>
  </si>
  <si>
    <t xml:space="preserve">NORBERTO BOGGINO </t>
  </si>
  <si>
    <t xml:space="preserve">LOS VALORES Y LAS NORMAS SOCIALES EN LA ESCUELA UNA PROPUESTA DIDÁCTICA E INSTITUCIONAL</t>
  </si>
  <si>
    <t xml:space="preserve">HOMO SAPIENS</t>
  </si>
  <si>
    <t xml:space="preserve">AMADOR FLORES SANTANA</t>
  </si>
  <si>
    <t xml:space="preserve">HACIA UNA EDUCACIÓN RURAL EFICIENTE</t>
  </si>
  <si>
    <t xml:space="preserve">NELLY J.C</t>
  </si>
  <si>
    <t xml:space="preserve">RAFAEL PUENTE C. </t>
  </si>
  <si>
    <t xml:space="preserve">PRETEXTOS EDUCATIVOS ENERO - ABRIL 2005</t>
  </si>
  <si>
    <t xml:space="preserve">PRETEXTOS EDUCATIVOS SEPTIEMBRE - DICIEMBRE 2005</t>
  </si>
  <si>
    <t xml:space="preserve">P. GREGORIO IRIARTE O.M.I.</t>
  </si>
  <si>
    <t xml:space="preserve">ANÁLISIS CRÍTICO DE LA REALIDAD 15a. EDICIÓN</t>
  </si>
  <si>
    <t xml:space="preserve">CONTRERAS MANUEL E.</t>
  </si>
  <si>
    <t xml:space="preserve">EXAMEN PARCIAL - LA REFORMA EDUCATIVA</t>
  </si>
  <si>
    <t xml:space="preserve">GONZALES GARCIA JIMENA  T.</t>
  </si>
  <si>
    <t xml:space="preserve">ACERCA DE LA EDUCACIÓN EN EL MUNDO ORIGINARIO PREINCA</t>
  </si>
  <si>
    <t xml:space="preserve">CEDIB</t>
  </si>
  <si>
    <t xml:space="preserve">TURNER MARTI LIDIA</t>
  </si>
  <si>
    <t xml:space="preserve">¿SE APRENDE A APRENDER?</t>
  </si>
  <si>
    <t xml:space="preserve">CHAVEZ RODRIGUEZ JUSTO A.</t>
  </si>
  <si>
    <t xml:space="preserve">¿CÓMO ENSEÑAR A CONFECCIONAR ESQUEMAS LÓGICOS?</t>
  </si>
  <si>
    <t xml:space="preserve">AMADOR MARTINEZ AMELIA </t>
  </si>
  <si>
    <t xml:space="preserve">¿CONOCES A TUS ALUMNOS?</t>
  </si>
  <si>
    <t xml:space="preserve">RUDNIKAS KATZ BERTHA</t>
  </si>
  <si>
    <t xml:space="preserve">¿CÓMO INTERESAR A LOS ALUMNOS EN LA BUSQUEDA DE BIBLIOGRAFÍA?</t>
  </si>
  <si>
    <t xml:space="preserve">LOPEZ LOPEZ MERCEDES</t>
  </si>
  <si>
    <t xml:space="preserve">¿SABES ENSEÑAR A DESCRIBIR, DEFINIR, ARGUMENTAR?</t>
  </si>
  <si>
    <t xml:space="preserve">SILVESTRE ORAMAS MARGARITA</t>
  </si>
  <si>
    <t xml:space="preserve">¿SABE USTED ORIENTAR EL USO DE LAS NOTAS DE CLASE Y DE LA LITERATURA DOCENTE?</t>
  </si>
  <si>
    <t xml:space="preserve">ZABALAGA RICALDE MARCELA</t>
  </si>
  <si>
    <t xml:space="preserve">ORIENTACIÓN VOCACIONAL PARA LA DOCENCIA</t>
  </si>
  <si>
    <t xml:space="preserve">STUDIO</t>
  </si>
  <si>
    <t xml:space="preserve">DICCIONARIO DE INVESTIGACIÓN CIENTÍFICA</t>
  </si>
  <si>
    <t xml:space="preserve">PIEROLA GOMEZ RONNIE</t>
  </si>
  <si>
    <t xml:space="preserve">HABILIDADES DOCENTES</t>
  </si>
  <si>
    <t xml:space="preserve">HUAYTA CHUI ROBERTO</t>
  </si>
  <si>
    <t xml:space="preserve">ORIENTACIÓN ESCOLAR Y TUTORÍA</t>
  </si>
  <si>
    <t xml:space="preserve">CONTEMPORANEA</t>
  </si>
  <si>
    <t xml:space="preserve">GALEANO EDUARDO </t>
  </si>
  <si>
    <t xml:space="preserve">PATAS ARRIBA</t>
  </si>
  <si>
    <t xml:space="preserve">ANTUNES CELSO</t>
  </si>
  <si>
    <t xml:space="preserve">¿CÓMO DESARROLLAR CONTENIDOS APLICANDO LAS INTELIGENCIAS MÚLTIPLES?</t>
  </si>
  <si>
    <t xml:space="preserve">VIGOTSKY EN EL AULA</t>
  </si>
  <si>
    <t xml:space="preserve">EL PROFESOR DEL SIGLO XXI</t>
  </si>
  <si>
    <t xml:space="preserve">PRUZZO DE DI PEGO VILMA</t>
  </si>
  <si>
    <t xml:space="preserve">LA TRANFORMACIÓN DE LA FORMACIÓN DOCENTE</t>
  </si>
  <si>
    <t xml:space="preserve">ESPACIO</t>
  </si>
  <si>
    <t xml:space="preserve">ARANCIBIA MALLCU ADOLFO</t>
  </si>
  <si>
    <t xml:space="preserve">PLANIFICANDO APRENDIZAJES</t>
  </si>
  <si>
    <t xml:space="preserve">IRIARTE P. GREGORIO</t>
  </si>
  <si>
    <t xml:space="preserve">LA ASAMBLEA CONSTITUYENTE</t>
  </si>
  <si>
    <t xml:space="preserve">SILVERMAN ROBERT</t>
  </si>
  <si>
    <t xml:space="preserve">CÓMO EMPLEAR LA ENSEÑANZA PROGRAMADA EN EL AULA</t>
  </si>
  <si>
    <t xml:space="preserve">OROSCO MEDINACELLY NOEL</t>
  </si>
  <si>
    <t xml:space="preserve">AL MAESTRO SIN CARIÑO</t>
  </si>
  <si>
    <t xml:space="preserve">APAZA COSIO FELICIDAD</t>
  </si>
  <si>
    <t xml:space="preserve">PEDAGOGÍA - CURRÍCULO Y GESTIÓN DE LA ESCUELA Y AULA</t>
  </si>
  <si>
    <t xml:space="preserve">EDUCACION Y CULTURA</t>
  </si>
  <si>
    <t xml:space="preserve">CÉSPEDES MARIO</t>
  </si>
  <si>
    <t xml:space="preserve">BREVE GUÍA DEL BUEN DECIR</t>
  </si>
  <si>
    <t xml:space="preserve">DISEÑO CURRICULAR DE LA ESCUELA Y AULA</t>
  </si>
  <si>
    <t xml:space="preserve">DELIA LERNER DE ZUNINO Y ALICIA PALACIOS DE PIZANI</t>
  </si>
  <si>
    <t xml:space="preserve">EL APRENDIZAJE DE LA LENGUA ESCRITA EN LA ESCUELA</t>
  </si>
  <si>
    <t xml:space="preserve">MARCO RAÚL MEJÍA</t>
  </si>
  <si>
    <t xml:space="preserve">EDUCACIÓN Y ESCUELA EN EL FIN DEL SIGLO</t>
  </si>
  <si>
    <t xml:space="preserve">SIN DATOS</t>
  </si>
  <si>
    <t xml:space="preserve">DOCUMENTO DE FORMULACIÓN, MANUAL PARA LA GESTIÓN DE PROYECTOS DE DESARROLLO TECNOLÓGICO</t>
  </si>
  <si>
    <t xml:space="preserve">CHIRINOS PONCE RAUL ALBERTO</t>
  </si>
  <si>
    <t xml:space="preserve">CONSTRUCTIVISMO</t>
  </si>
  <si>
    <t xml:space="preserve">J. C</t>
  </si>
  <si>
    <t xml:space="preserve">ALVAREZ DE ZAYAS RITA MARINA</t>
  </si>
  <si>
    <t xml:space="preserve">METODOLOGÍA DEL APRENDIZAJE Y LA ENSEÑANZA</t>
  </si>
  <si>
    <t xml:space="preserve">GUTIERREZ L. FELICIANO</t>
  </si>
  <si>
    <t xml:space="preserve">APRENDIZAJE, ENSEÑANZA Y CURRÍCULO</t>
  </si>
  <si>
    <t xml:space="preserve">GONZALEZ</t>
  </si>
  <si>
    <t xml:space="preserve">LOS MAPAS MENTALES Y SU APLICACIÓN METODOLOGÍCA EN EL AULA</t>
  </si>
  <si>
    <t xml:space="preserve">NUEVO MILENIO</t>
  </si>
  <si>
    <t xml:space="preserve">CARLOS ZARZAR CHARUR </t>
  </si>
  <si>
    <t xml:space="preserve">GRUPOS DE APRENDIZAJE NUEVA IMAGEN</t>
  </si>
  <si>
    <t xml:space="preserve">GARDNER HOWARD</t>
  </si>
  <si>
    <t xml:space="preserve">ESTRUCTURAS DE LA MENTE - LA TEORÍA DE LAS INTELIGENCIAS MULTIPLES</t>
  </si>
  <si>
    <t xml:space="preserve">CFE (FOTOCOPIA)</t>
  </si>
  <si>
    <t xml:space="preserve">COLL CESAR</t>
  </si>
  <si>
    <t xml:space="preserve">EL CONSTRUCTIVISMO EN EL AULA</t>
  </si>
  <si>
    <t xml:space="preserve">GRAO (FOTOCOPIA)</t>
  </si>
  <si>
    <t xml:space="preserve">EVALUACIÓN EDUCATIVA 1</t>
  </si>
  <si>
    <t xml:space="preserve">MAGISTERIO (FOTOCOPIA)</t>
  </si>
  <si>
    <t xml:space="preserve">EVALUACIÓN EDUCATIVA 2</t>
  </si>
  <si>
    <t xml:space="preserve">LEVY - LEVOYER CLAUDE</t>
  </si>
  <si>
    <t xml:space="preserve">GESTIÓN DE LA COMPETENCIA</t>
  </si>
  <si>
    <t xml:space="preserve">GESTION 2000 (FOTOCOPIA)</t>
  </si>
  <si>
    <t xml:space="preserve">DEL PROYECTO EDUCATIVO A LA PROGRAMACIÓN DE AULA</t>
  </si>
  <si>
    <t xml:space="preserve">PERRENOUD PHILIPPE</t>
  </si>
  <si>
    <t xml:space="preserve">CONSTRUIR COMPETENCIAS DESDE LA ESCUELA</t>
  </si>
  <si>
    <t xml:space="preserve">DOLMEN (FOTOCOPIA)</t>
  </si>
  <si>
    <t xml:space="preserve">MONEREO FONT CARLES</t>
  </si>
  <si>
    <t xml:space="preserve">ESTRATEGIAS DE ENSEÑANZA Y DE APRENDIZAJE</t>
  </si>
  <si>
    <t xml:space="preserve">ANDER - EGG EZEQUIEL</t>
  </si>
  <si>
    <t xml:space="preserve">LA PLANIFICACIÓN EDUCATIVA</t>
  </si>
  <si>
    <t xml:space="preserve">ZABALA VIDIELLA ANTONI</t>
  </si>
  <si>
    <t xml:space="preserve">ENFOQUE GLOBALIZADOR Y PENSAMIENTO COMPLEJO</t>
  </si>
  <si>
    <t xml:space="preserve">BOLÍVAR ANTONIO</t>
  </si>
  <si>
    <t xml:space="preserve">CÓMO MEJORAR LOS CENTROS EDUCATIVOS</t>
  </si>
  <si>
    <t xml:space="preserve">SINTESIS EDUCACIÓN</t>
  </si>
  <si>
    <t xml:space="preserve">DE ZUBIRIA SAMPER JULIAN</t>
  </si>
  <si>
    <t xml:space="preserve">LOS MODELOS PEDAGÓGICOS</t>
  </si>
  <si>
    <t xml:space="preserve">VEGA (FOTOCOPIA)</t>
  </si>
  <si>
    <t xml:space="preserve">DIAZ BARRIGA ANGEL</t>
  </si>
  <si>
    <t xml:space="preserve">TAREA DOCENTE</t>
  </si>
  <si>
    <t xml:space="preserve">PATRIA (FOTOCOPIA)</t>
  </si>
  <si>
    <t xml:space="preserve">DE MIGUEL MUÑOZ ANA</t>
  </si>
  <si>
    <t xml:space="preserve">MATERIALES DE APOYO A LA FORMACIÓN</t>
  </si>
  <si>
    <t xml:space="preserve">MORIN EDGAR</t>
  </si>
  <si>
    <t xml:space="preserve">LOS SIETE SABERES NECESARIOS PARA LA EDUCACIÓN DEL FUTURO</t>
  </si>
  <si>
    <t xml:space="preserve">TAPIA SORIA SAMUEL WILIVARDO</t>
  </si>
  <si>
    <t xml:space="preserve">TEMAS PARA LA TRANSVERSALIZACIÓN EN LA EDUCACIÓN</t>
  </si>
  <si>
    <t xml:space="preserve">J C   (FOTOCOPIA)</t>
  </si>
  <si>
    <t xml:space="preserve">BOTERF GUY LE</t>
  </si>
  <si>
    <t xml:space="preserve">INGENIERÍA DE LAS COMPETENCIAS</t>
  </si>
  <si>
    <t xml:space="preserve">ORSINI PUENTE MARTA</t>
  </si>
  <si>
    <t xml:space="preserve">TECNOLOGÍA DE LA INFORMACIÓN Y LA COMUNICACIÓN APLICADAS EN LA EDUCACIÓN</t>
  </si>
  <si>
    <t xml:space="preserve">ETREUS (FOTOCOPIA)</t>
  </si>
  <si>
    <t xml:space="preserve">AYALA SOLIZ DANIEL</t>
  </si>
  <si>
    <t xml:space="preserve">TECNOLOGÍA Y CONOCIMIENTO PRÁCTICO: INTRODUCCIÓN A LA EDUCACIÓN TECNOLÓGICA </t>
  </si>
  <si>
    <t xml:space="preserve">CURHAN JARED R.</t>
  </si>
  <si>
    <t xml:space="preserve">JOVENES NEGOCIADORES CUADERNILLO DE ACTIVIDADES DEL ALUMNO</t>
  </si>
  <si>
    <t xml:space="preserve">JOVENES NEGOCIADORES MANUAL DEL DOCENTE</t>
  </si>
  <si>
    <t xml:space="preserve">HEYCK PUYANA PAULINA</t>
  </si>
  <si>
    <t xml:space="preserve">NOTAS SOBRE MEDICIÓN, CONVIVIENCIA Y ESCUELA</t>
  </si>
  <si>
    <t xml:space="preserve">SORTILEGIO (FOTOCOPIA)</t>
  </si>
  <si>
    <t xml:space="preserve">DIAZ BARRIGA ARCEO FRIDA</t>
  </si>
  <si>
    <t xml:space="preserve">ESTRATÉGIAS DOCENTES PARA UN APRENDIZAJE SIGNIFICATIVO</t>
  </si>
  <si>
    <t xml:space="preserve">MC GRAW HILL (FOTOCOPIA)</t>
  </si>
  <si>
    <t xml:space="preserve">TERAN MONTAÑO MARIO</t>
  </si>
  <si>
    <t xml:space="preserve">EDUCACIÓN Y SOCIEDAD ANTOLOGÍA PARA EDUCACIÓN A DISTANCIA</t>
  </si>
  <si>
    <t xml:space="preserve">GOMEZ SANCHEZ GARY</t>
  </si>
  <si>
    <t xml:space="preserve">APRENDIZAJE ENSEÑANZA Y CURRÍCULO</t>
  </si>
  <si>
    <t xml:space="preserve">TADEI PILAR</t>
  </si>
  <si>
    <t xml:space="preserve">ESCUELAS EN TRANSFORMACIÓN 100 EXPERIENCIAS PEDAGÓGICAS INNOVADORAS</t>
  </si>
  <si>
    <t xml:space="preserve">BARRIGA LADY TANTANAKUY</t>
  </si>
  <si>
    <t xml:space="preserve">PARTICIPACIÓN COMUNITARIA EN LA EIB 1 - MOVIMIENTOS QUE APORTARON A LA CONSTRUCCIÓN DE LA EIB</t>
  </si>
  <si>
    <t xml:space="preserve">ESCUELAS MULTIGRADO 1 LA REALIDAD DE LAS U.E. MULTIGRADO</t>
  </si>
  <si>
    <t xml:space="preserve">ESCUELAS MULTIGRADO 2 PISTAS PARA ELABORAR EL PLAN CURRICULAR ANUAL Y SEMANAL</t>
  </si>
  <si>
    <t xml:space="preserve">ESCUELAS MULTIGRADO 3 DESAFIOS PARA TRABAJAR CON LA COMUNIDAD Y LOS ALUMNOS</t>
  </si>
  <si>
    <t xml:space="preserve">AULAS MULTIGRADO 4 ES POSIBLE TRABAJAR CON AUTONOMÍA Y RESPETO MÚTUO</t>
  </si>
  <si>
    <t xml:space="preserve">JEROATA HABLANDO DE EDUCACIÓN 1 - 10</t>
  </si>
  <si>
    <t xml:space="preserve">FOLLETOS</t>
  </si>
  <si>
    <t xml:space="preserve">DIÁLOGO EDUCATIVO HACIA EL II CONGRESO NACIONAL</t>
  </si>
  <si>
    <t xml:space="preserve">FOLLETO</t>
  </si>
  <si>
    <t xml:space="preserve">MEDINA JAVIER</t>
  </si>
  <si>
    <t xml:space="preserve">PROPUESTA DE REFORMA DE LA EDUCACIÓN RURAL RAYMI 20</t>
  </si>
  <si>
    <t xml:space="preserve">TAPIA GUTIERREZ MARIO</t>
  </si>
  <si>
    <t xml:space="preserve">CURSO DE PROFESIONALIZACIÓN</t>
  </si>
  <si>
    <t xml:space="preserve">FOLETO</t>
  </si>
  <si>
    <t xml:space="preserve">EDUCACIÓN INICIAL NO ESCOLARIZADA Y ESCOLARIZADA</t>
  </si>
  <si>
    <t xml:space="preserve">POLÍTICAS Y ESTRATÉGIAS PARA EL DESARROLLO DE EDUCACIÓN RURAL</t>
  </si>
  <si>
    <t xml:space="preserve">COFEDERACION DE MAESTROS</t>
  </si>
  <si>
    <t xml:space="preserve">PLAN GLOBAL DE RESTRUCTURACIÓN DEL SISTEMA DE EDUCACIÓN RURAL</t>
  </si>
  <si>
    <t xml:space="preserve">ESTRATÉGIAS PARA EL DESARROLLO DE EDUCACIÓN NORMAL RURAL</t>
  </si>
  <si>
    <t xml:space="preserve">MONTES PATRICIA</t>
  </si>
  <si>
    <t xml:space="preserve">EL MAESTRO</t>
  </si>
  <si>
    <t xml:space="preserve">IRIARTE GREGORIO P.</t>
  </si>
  <si>
    <t xml:space="preserve">JUEGOS EDUCATIVOS POPULARES CARRERA DE COCHES</t>
  </si>
  <si>
    <t xml:space="preserve">JUEGOS EDUCATIVOS POPULARES TV. SI O NO</t>
  </si>
  <si>
    <t xml:space="preserve">JUEGOS EDUCATIVOS POPULARES EL BUZON DE LAS TARJETAS</t>
  </si>
  <si>
    <t xml:space="preserve">JUEGOS EDUCATIVOS POPULARES DEUDA EXTERNA</t>
  </si>
  <si>
    <t xml:space="preserve">MAPAS CONCEPTUALES EN EL PROCESO DE APRENDIZAJE</t>
  </si>
  <si>
    <t xml:space="preserve">YACHA </t>
  </si>
  <si>
    <t xml:space="preserve">ENLACES </t>
  </si>
  <si>
    <t xml:space="preserve">LA FORMACIÓN DOCENTE EN BOLIVIA</t>
  </si>
  <si>
    <t xml:space="preserve">(REVISTA)</t>
  </si>
  <si>
    <t xml:space="preserve">MINISTERIO DE EDUCACIÓN Y CULTURA</t>
  </si>
  <si>
    <t xml:space="preserve">NUEVA LEY DE LA EDUCACIÓN BOLIVIANA</t>
  </si>
  <si>
    <t xml:space="preserve">SCHNEIDER SANDRA</t>
  </si>
  <si>
    <t xml:space="preserve">CÓMO DESARROLLAR LA INTELIGENCIA Y PROMOVER CAPACIDADES (1 CD)</t>
  </si>
  <si>
    <t xml:space="preserve">PRINTER COLOMBIANA S.A.</t>
  </si>
  <si>
    <t xml:space="preserve">2005, 2006</t>
  </si>
  <si>
    <t xml:space="preserve">OSTROVSKY GRACIELA</t>
  </si>
  <si>
    <t xml:space="preserve">CÓMO CONSTRUIR COMPETENCIAS EN LOS NIÑOS Y DESARROLLAR SU TALENTO (1 CD)</t>
  </si>
  <si>
    <t xml:space="preserve">2005 2006</t>
  </si>
  <si>
    <t xml:space="preserve">FALIERES NANCY</t>
  </si>
  <si>
    <t xml:space="preserve">CÓMO MEJORAR EL APRENDISAJE EN EL AULA Y PODER EVALUARLO (1 CD)</t>
  </si>
  <si>
    <t xml:space="preserve">KLEIMANN VIVIANA</t>
  </si>
  <si>
    <t xml:space="preserve">CÓMO LOGRAR LA DISCIPLINA EN EL AULA Y SABER APROVECHARLA (1 CD)</t>
  </si>
  <si>
    <t xml:space="preserve">VÁZQUEZ VALERIO FRANCISCO JAVIER</t>
  </si>
  <si>
    <t xml:space="preserve">MODERNAS ESTRATÉGIAS PARA LA ENSEÑANZA (TOMO 1) (1 CD)</t>
  </si>
  <si>
    <t xml:space="preserve">MODERNAS ESTRATÉGIAS PARA LA ENSEÑANZA (TOMO 2)          (1 CD)</t>
  </si>
  <si>
    <t xml:space="preserve">SANTIAGO CASTILLO ARREDONDO</t>
  </si>
  <si>
    <t xml:space="preserve">COMPROMISOS DE LA EDUCACIÓN EDUCATIVA</t>
  </si>
  <si>
    <t xml:space="preserve">PRENTICE HALL</t>
  </si>
  <si>
    <t xml:space="preserve">CHUMACERO CARRANZA EDUARDO</t>
  </si>
  <si>
    <t xml:space="preserve">EDUCACIÓN AL ROJO </t>
  </si>
  <si>
    <t xml:space="preserve">TUPAC KATARI       </t>
  </si>
  <si>
    <t xml:space="preserve">REVISTA BOLIVIANA DE FORMACIÓN DOCENTE</t>
  </si>
  <si>
    <t xml:space="preserve">INNOVACIONES PEDAGÓGICAS</t>
  </si>
  <si>
    <t xml:space="preserve">ENLACES</t>
  </si>
  <si>
    <t xml:space="preserve">EPI - GUÍA DE ESTUDIO PEDAGÓGICO INTERNO SEXTA EDICIÓN</t>
  </si>
  <si>
    <t xml:space="preserve">PREVIEW GRÁFICA</t>
  </si>
  <si>
    <t xml:space="preserve">MARIO MAMANI MORALES </t>
  </si>
  <si>
    <t xml:space="preserve">HABLANDO DE EDUCACIÓN Nº 4</t>
  </si>
  <si>
    <t xml:space="preserve">UNICEF</t>
  </si>
  <si>
    <t xml:space="preserve">RENE HAUZEUR E. Y OTROS</t>
  </si>
  <si>
    <t xml:space="preserve">SITUACIÓN DE LOS MATERIALES EDUCATIVOS EN LA SUBEGIÓN ANDINA</t>
  </si>
  <si>
    <t xml:space="preserve">SECAB</t>
  </si>
  <si>
    <t xml:space="preserve">MINISTERIO DE EDUCACIÓN </t>
  </si>
  <si>
    <t xml:space="preserve">ORIENTACIONES PARA LA IMPLEMENTACIÓN DEL ESTUDIO DEL PROCESO FORMATIVO EN LA CLASE</t>
  </si>
  <si>
    <t xml:space="preserve">(Fotocopias)</t>
  </si>
  <si>
    <t xml:space="preserve">HITOS DE LA EDUCACIÓN EN BOLIVIA</t>
  </si>
  <si>
    <t xml:space="preserve">NICO MANUEL</t>
  </si>
  <si>
    <t xml:space="preserve">LA EDUCACIÓN EN LA COLONIA</t>
  </si>
  <si>
    <t xml:space="preserve">LA REFORMA EN LA EDUCACIÓN DE 1995</t>
  </si>
  <si>
    <t xml:space="preserve">INSTITUCIONES EDUCATIVAS INDÍGENAS EN LA ÉPOCA PREHISPÁNICA</t>
  </si>
  <si>
    <t xml:space="preserve">EL DEBATE SOBRE LA PEDAGOGÍA NACIONAL DE 1910</t>
  </si>
  <si>
    <t xml:space="preserve">SISTEMATIZACIÓN DE LA MESA TEMÁTICA EDUCACIÓN TÉCNICA Y PRODUCTIVA EN BOLIVIA EN EL MARCO DE UNA NUEVA LEGISLACIÓN Nº 1</t>
  </si>
  <si>
    <t xml:space="preserve">SISTEMATIZACIÓN DE LA MESA TEMÁTICA EDUCACIÓN, COMUNIDAD Y COLONIALIDAD EN BOLIVIA Nº 2</t>
  </si>
  <si>
    <t xml:space="preserve">SISTEMATIZACIÓN DE LA MESA TEMÁTICA EDUCACIÓN INTRACULTURAL Nº 3</t>
  </si>
  <si>
    <t xml:space="preserve">SISTEMATIZACIÓN DE LA MESA TEMÁTICA FORMACIÓN DOCENTE Nº 4</t>
  </si>
  <si>
    <t xml:space="preserve">TARA LOSCUADRO LIDDLE</t>
  </si>
  <si>
    <t xml:space="preserve">CÓMO DESARROLLAR LAS HABILIDADES MOTORAS, DESDE EL NACIMIENTO HASTA LOS CINCO AÑOS</t>
  </si>
  <si>
    <t xml:space="preserve">PEDAGOGÍA GENERAL. (Serie Pedagogía y Didáctica I)</t>
  </si>
  <si>
    <t xml:space="preserve">ABYA - YALA</t>
  </si>
  <si>
    <t xml:space="preserve">PEDAGOGÍA INTERCULTURAL BILINGÜE. EXPERIENCIAS DE LA REGIÓN ANDINA. (Serie Pedagogía y Didáctica 6)</t>
  </si>
  <si>
    <t xml:space="preserve">INVESTIGACIÓN PEDAGÓGICA INTERCULTURAL BILINGÜE. (Serie Pedagogía y Didáctica 7)</t>
  </si>
  <si>
    <t xml:space="preserve">07 - DIDÁCTICA</t>
  </si>
  <si>
    <t xml:space="preserve">07</t>
  </si>
  <si>
    <t xml:space="preserve">KARL STOCKER </t>
  </si>
  <si>
    <t xml:space="preserve">PRINCIPIOS DE DIDÁCTICA MODERNA</t>
  </si>
  <si>
    <t xml:space="preserve">JOSÉ TRIVEÑO BELTRAN  S.E.B.A.D</t>
  </si>
  <si>
    <t xml:space="preserve">METODOLOGÍA DE LA ENSEÑANZA DIDÁCTICA GENERAL</t>
  </si>
  <si>
    <t xml:space="preserve">JOHN BALE </t>
  </si>
  <si>
    <t xml:space="preserve">DIDÁCTICA DE LA GEOGRAFÍA EN LA ESCUELA PRIMARIA</t>
  </si>
  <si>
    <t xml:space="preserve">LUIZ ALVES DE MATTOS </t>
  </si>
  <si>
    <t xml:space="preserve">COMPENDIO DE LA DIDÁCTICA GENERAL</t>
  </si>
  <si>
    <t xml:space="preserve">MARCELO A. SOBREVILA </t>
  </si>
  <si>
    <t xml:space="preserve">DIDÁCTICA DE LA EDUCACIÓN TÉCNICA</t>
  </si>
  <si>
    <t xml:space="preserve">CLOTILDE GUILLEN DE REZZANO </t>
  </si>
  <si>
    <t xml:space="preserve">DIDÁCTICA GENERAL</t>
  </si>
  <si>
    <t xml:space="preserve">CARLOS M. ALVAREZ DE ZAYAS </t>
  </si>
  <si>
    <t xml:space="preserve">DIDÁCTICA GENERAL - LA ESCUELA EN LA VIDA</t>
  </si>
  <si>
    <t xml:space="preserve">HUMBERTO QUEZADA ARCE </t>
  </si>
  <si>
    <t xml:space="preserve">TANTANAKUY</t>
  </si>
  <si>
    <t xml:space="preserve">GUÍA DE ORIENTACIÓN PARA USO DE MÓDULOS DE AUTO APRENDIZAJE DOCENTE</t>
  </si>
  <si>
    <t xml:space="preserve">JOSÉ ARMAS GALLO </t>
  </si>
  <si>
    <t xml:space="preserve">UNA DIDÁCTICA PARA HOY</t>
  </si>
  <si>
    <t xml:space="preserve">ALICIA ESCRIBANO GONZALEZ </t>
  </si>
  <si>
    <t xml:space="preserve">APRENDER A ENSEÑAR FUNDAMENTOS DE DIDÁCTICA GENERAL</t>
  </si>
  <si>
    <t xml:space="preserve">HUMANIDADES (FOTOCOPIA)</t>
  </si>
  <si>
    <t xml:space="preserve">MADELEINE ZUÑIGA C.</t>
  </si>
  <si>
    <t xml:space="preserve">EDUCACIÓN BILINGÜE 3</t>
  </si>
  <si>
    <t xml:space="preserve">LUIS MONTALUISA CH. </t>
  </si>
  <si>
    <t xml:space="preserve">COMUNIDAD ESCUELA Y CURRÍCULO 4</t>
  </si>
  <si>
    <t xml:space="preserve">ULRIKE HANEMANN </t>
  </si>
  <si>
    <t xml:space="preserve">NUEVOS MAESTROS PARA BOLIVIA</t>
  </si>
  <si>
    <t xml:space="preserve">EDGAR MARCELO GUZMAN DAZA</t>
  </si>
  <si>
    <r>
      <rPr>
        <sz val="8"/>
        <rFont val="Arial Narrow"/>
        <family val="2"/>
        <charset val="1"/>
      </rPr>
      <t xml:space="preserve">GUÍA DIDÁCTICA PARA LA INCLUSIÓN DE NIÑOS, NIÑAS Y JOVENES SORDOS, EN LA EDUCACIÓN REGULAR </t>
    </r>
    <r>
      <rPr>
        <b val="true"/>
        <sz val="8"/>
        <rFont val="Arial Narrow"/>
        <family val="2"/>
        <charset val="1"/>
      </rPr>
      <t xml:space="preserve">(*ftcps)</t>
    </r>
  </si>
  <si>
    <t xml:space="preserve">DUPLICAR</t>
  </si>
  <si>
    <t xml:space="preserve">BOLÍVAR CHIRIGOYA</t>
  </si>
  <si>
    <t xml:space="preserve">DIDÁCTICA DEL ESPAÑOL COMO SEGUNDA LENGUA</t>
  </si>
  <si>
    <t xml:space="preserve">08 - INVESTIGACIÓN</t>
  </si>
  <si>
    <t xml:space="preserve">08</t>
  </si>
  <si>
    <t xml:space="preserve">DAVID MORA, JUAN MIGUEL GONZALES</t>
  </si>
  <si>
    <t xml:space="preserve">METODOLOGÍA DE INVESTIGACIÓN CUALITATIVA E INVESTIGACIÓN ACCIÓN PARTICIPATIVA</t>
  </si>
  <si>
    <t xml:space="preserve">BEST JOHN W.</t>
  </si>
  <si>
    <t xml:space="preserve">CÓMO INVESTIGAR EN EDUCACIÓN</t>
  </si>
  <si>
    <t xml:space="preserve">LATORRE ANTONIO</t>
  </si>
  <si>
    <t xml:space="preserve">LA INVESTIGACIÓN - ACCIÓN CONOCER Y CAMBIAR LA PRÁCTICA EDUCATIVA</t>
  </si>
  <si>
    <t xml:space="preserve">IMBERNON F.</t>
  </si>
  <si>
    <t xml:space="preserve">LA INVESTIGACIÓN EDUCATIVA COMO HERRAMIENTA DE LA FORMACIÓN DEL PROFESORADO</t>
  </si>
  <si>
    <t xml:space="preserve">MARIA E. CHAVARRIA DE ALONSO </t>
  </si>
  <si>
    <t xml:space="preserve">LOS NIÑOS INVESTIGADORES Y LA OBRA DOCUMENTAL</t>
  </si>
  <si>
    <t xml:space="preserve">ANASTASIA TRYPHON Y JACQUES VONÉCHE</t>
  </si>
  <si>
    <t xml:space="preserve">PIAGET - VYGOTSKY: LA GÉNESIS SOCIAL DEL PENSAMIENTO</t>
  </si>
  <si>
    <t xml:space="preserve">ÁVILA PENAGOS RAFAEL</t>
  </si>
  <si>
    <t xml:space="preserve">LA CULTURA MODOS DE COMPRENSIÓN E INVESTIGACIÓN</t>
  </si>
  <si>
    <t xml:space="preserve">ANTROPOS</t>
  </si>
  <si>
    <t xml:space="preserve">VILLCA T. SIMEON</t>
  </si>
  <si>
    <t xml:space="preserve">PLANIFICACIÓN ESTRATÉGICA</t>
  </si>
  <si>
    <t xml:space="preserve">NUEVO SIGLO</t>
  </si>
  <si>
    <t xml:space="preserve">YUGAR FLORES RICARDO</t>
  </si>
  <si>
    <t xml:space="preserve">MÉTODOS Y TÉCNICAS DE LA INVESTIGACIÓN CAMINO A LA TESIS</t>
  </si>
  <si>
    <t xml:space="preserve">LUGAR</t>
  </si>
  <si>
    <t xml:space="preserve">RIQUEZ VILLARROEL EVA H.</t>
  </si>
  <si>
    <t xml:space="preserve">GUÍA PARA LA ELABORACIÓN DE PROYECTOS DE INVESTIGACIÓN</t>
  </si>
  <si>
    <t xml:space="preserve">APAZA COSSIO  FELICIDAD</t>
  </si>
  <si>
    <t xml:space="preserve">PROYECTO EDUCATIVO DE RED</t>
  </si>
  <si>
    <t xml:space="preserve">LEVINE SAMUEL</t>
  </si>
  <si>
    <t xml:space="preserve">INTRODUCCIÓN A LA INVESTIGACIÓN CURSO PROGRAMADO</t>
  </si>
  <si>
    <t xml:space="preserve">PLANIFICACIÓN Y GESTIÓN EDUCATIVA</t>
  </si>
  <si>
    <t xml:space="preserve">SANDOVAL GONZALEZ RAUL A.</t>
  </si>
  <si>
    <t xml:space="preserve">METODOLOGÍA Y TÉCNICAS DE INVESTIGACIÓN</t>
  </si>
  <si>
    <t xml:space="preserve">LATINAS</t>
  </si>
  <si>
    <t xml:space="preserve">LA INVESTIGACIÓN COMO PRÁCTICA PEDAGÓGICA</t>
  </si>
  <si>
    <t xml:space="preserve">CEIP</t>
  </si>
  <si>
    <t xml:space="preserve">RODRIGUEZ FRANCISCO J.</t>
  </si>
  <si>
    <t xml:space="preserve">INTRODUCCIÓN A LA METODOLOGÍA DE LAS INVESTIGACIONES SOCIALES</t>
  </si>
  <si>
    <t xml:space="preserve">POLITICA</t>
  </si>
  <si>
    <t xml:space="preserve">HOUSE ERNEST R.</t>
  </si>
  <si>
    <t xml:space="preserve">VALORES EN EVALUACIÓN E INVESTIGACIÓN SOCIAL</t>
  </si>
  <si>
    <t xml:space="preserve">ARMAS G. JOSE</t>
  </si>
  <si>
    <t xml:space="preserve">TEORÍA Y TÉCNICAS DE INVESTIGACIÓN SOCIAL</t>
  </si>
  <si>
    <t xml:space="preserve">TUPAC KATARI 4ta EDICION</t>
  </si>
  <si>
    <t xml:space="preserve">TUPAC KATARI 6ta EDICION</t>
  </si>
  <si>
    <t xml:space="preserve">GESTIÓN CURRICULAR DE LA ESCUELA Y AULA</t>
  </si>
  <si>
    <t xml:space="preserve">PEREIRA ANTEZANA JUAN     S.E.B.A.D</t>
  </si>
  <si>
    <t xml:space="preserve">INVESTIGACIÓN</t>
  </si>
  <si>
    <t xml:space="preserve">ESTRADA MARIO                       S.E.B.A.D</t>
  </si>
  <si>
    <t xml:space="preserve">PROYECTOS EDUCATIVOS</t>
  </si>
  <si>
    <t xml:space="preserve">PRÁCTICA DOCENTE</t>
  </si>
  <si>
    <t xml:space="preserve">RAMOS VILLCA ABSALON      S.E.B.A.D.</t>
  </si>
  <si>
    <t xml:space="preserve">PRÁCTICA DOCENTE II</t>
  </si>
  <si>
    <t xml:space="preserve">RAMOS VILLCA  ABSALON     S.E.B.A.D.</t>
  </si>
  <si>
    <t xml:space="preserve">PRÁCTICA DOCENTE III</t>
  </si>
  <si>
    <t xml:space="preserve">RAMOS V. ABSALON                 S.E.B.A.D.</t>
  </si>
  <si>
    <t xml:space="preserve">PRÁCTICA DOCENTE IV</t>
  </si>
  <si>
    <t xml:space="preserve">CHUMACERO C. EDUARDO     S.E.B.A.D.</t>
  </si>
  <si>
    <t xml:space="preserve">PRÁCTICA DOCENTE V</t>
  </si>
  <si>
    <t xml:space="preserve">DE ACHA A. ANA ROSA            S.E.B.A.D.</t>
  </si>
  <si>
    <t xml:space="preserve">PROYECTOS COMUNALES</t>
  </si>
  <si>
    <t xml:space="preserve">GUÍA DEL PARTICIPANTE</t>
  </si>
  <si>
    <t xml:space="preserve">BRIONES GUILLERMO</t>
  </si>
  <si>
    <t xml:space="preserve">LA INVESTIGACIÓN SOCIAL Y EDUCATIVA 1</t>
  </si>
  <si>
    <t xml:space="preserve">LA INVESTIGACIÓN EN EL AULA Y EN LA ESCUELA 2</t>
  </si>
  <si>
    <t xml:space="preserve">LA INVESTIGACIÓN DE LA COMUNIDAD 3</t>
  </si>
  <si>
    <t xml:space="preserve">EVALUACIÓN EDUCACIONAL 4</t>
  </si>
  <si>
    <t xml:space="preserve">HERNÁNDEZ SAMPIERI ROBERTO</t>
  </si>
  <si>
    <t xml:space="preserve">METODOLOGÍA DE LA INVESTIGACIÓN</t>
  </si>
  <si>
    <t xml:space="preserve">ARMAS GALLO JOSE</t>
  </si>
  <si>
    <t xml:space="preserve">TESIS ACADÉMICA: SU ELABORACIÓN</t>
  </si>
  <si>
    <t xml:space="preserve">CONMERB</t>
  </si>
  <si>
    <t xml:space="preserve">LEGISLACIÓN EDUCATIVA Y SINDICAL</t>
  </si>
  <si>
    <t xml:space="preserve">BULUCUA V. ROBERTO              S.E.B.A.D.</t>
  </si>
  <si>
    <t xml:space="preserve">TRIVEÑO BELTRAN JOSE           S.E.B.A.D.</t>
  </si>
  <si>
    <t xml:space="preserve">POLÍTICAS EDUCATIVAS</t>
  </si>
  <si>
    <t xml:space="preserve">MEJIA B. MARIA CRISTINA</t>
  </si>
  <si>
    <t xml:space="preserve">ORGANIZACIÓN DEL SISTEMA EDUCATIVO EN NUCLEOS Y REDES</t>
  </si>
  <si>
    <t xml:space="preserve">CÓMO SISTEMATIZAR LA PRÁCTICA PROFESIONAL DOCENTE</t>
  </si>
  <si>
    <t xml:space="preserve">RAMIREZ ESCALANTE  MARIO</t>
  </si>
  <si>
    <t xml:space="preserve">REFORMA EDUCACIONAL Y DESCENTRALIZACIÓN EDUCATIVA</t>
  </si>
  <si>
    <t xml:space="preserve">RAMOS SANCHEZ PABLO</t>
  </si>
  <si>
    <t xml:space="preserve">DECENTRALIZACIÓN EDUCATIVA Y DISGREGACIÓN DE LA CONCIENCIA NACIONAL</t>
  </si>
  <si>
    <t xml:space="preserve">MARIO RAMIREZ ESCALANTE  </t>
  </si>
  <si>
    <t xml:space="preserve">LA COPARTICIPACIÓN EN LA ADMINISTRACIÓN PÚBLICA Y EN LA ADMINISTRACIÓN EDUCATIVA</t>
  </si>
  <si>
    <t xml:space="preserve">YUCRA ROJAS FERNANDO</t>
  </si>
  <si>
    <t xml:space="preserve">ELEMENTOS PARA LA INVESTIGACIÓN EDUCATIVA</t>
  </si>
  <si>
    <t xml:space="preserve">GRAFICO</t>
  </si>
  <si>
    <t xml:space="preserve">PROYECTO EDUCATIVO DE NÚCLEO</t>
  </si>
  <si>
    <t xml:space="preserve">HAYMAN JOHN L. </t>
  </si>
  <si>
    <t xml:space="preserve">INVESTIGACIÓN Y EDUCACIÓN</t>
  </si>
  <si>
    <t xml:space="preserve">PROYECTOS EDUCATIVOS A NIVEL INSTITUCIONAL Y DE AULA</t>
  </si>
  <si>
    <t xml:space="preserve">YACHAY</t>
  </si>
  <si>
    <t xml:space="preserve">VARGAS SILVA JUAN</t>
  </si>
  <si>
    <t xml:space="preserve">NUEVA LEGISLACIÓN ESCOLAR BOLIVIANA</t>
  </si>
  <si>
    <t xml:space="preserve">URIA TORRES CIRO</t>
  </si>
  <si>
    <t xml:space="preserve">FORMULACIÓN DE OBJETIVOS EDUCATIVOS</t>
  </si>
  <si>
    <t xml:space="preserve">CECILIA BIXIO</t>
  </si>
  <si>
    <t xml:space="preserve">CÓMO CONSTRUIR PROYECTOS EN LA E.G.B. EL PROYECTO INSTITUCIONAL LA PLANIFICACIÓN ESTRATÉGICA</t>
  </si>
  <si>
    <t xml:space="preserve">GARCIA R. FERNANDO ANTONIO</t>
  </si>
  <si>
    <t xml:space="preserve">YACHAY 1</t>
  </si>
  <si>
    <t xml:space="preserve">PINAYA FLORES B. VICTOR</t>
  </si>
  <si>
    <t xml:space="preserve">CONSTRUCTIVISMO Y PRÁCTICAS DE AULA EN CARACOLLO 2</t>
  </si>
  <si>
    <t xml:space="preserve">ABARCA CARIMAN GERALDINE</t>
  </si>
  <si>
    <t xml:space="preserve">RUPTURAS Y CONTINUIDADES EN LA RECREACIÓN DE LA CULTURA MAPUCHE EN SANTIAGO DE CHILE 3</t>
  </si>
  <si>
    <t xml:space="preserve">BUSTAMANTE MORALES MARTHA</t>
  </si>
  <si>
    <t xml:space="preserve">LA CONSTRUCCIÓN DE RELACIONES INTERCULTURALES EN UN CONTEXTO SOCIOCULTURALMENTE HETEREGENEO 4</t>
  </si>
  <si>
    <t xml:space="preserve">ALMENDRA VELASCO AGUSTIN</t>
  </si>
  <si>
    <t xml:space="preserve">USO DEL NAMUI WAN Y LA ESCRITURA DEL CASTELLANO 5</t>
  </si>
  <si>
    <t xml:space="preserve">CACHIMUEL ANRANGO GABRIEL</t>
  </si>
  <si>
    <t xml:space="preserve">VUELTA ARRIBA ACABAMOS EN LA ESCUELA, VUELTA ABAJO NO PODEMOS 6</t>
  </si>
  <si>
    <t xml:space="preserve">RELMUAN A. MARIA ANGELICA</t>
  </si>
  <si>
    <t xml:space="preserve">EL MAPUCHE, EL AULA Y LA FORMACIÓN DOCENTE 7</t>
  </si>
  <si>
    <t xml:space="preserve">SOFÍA ALCÓN TANCARA </t>
  </si>
  <si>
    <t xml:space="preserve">EL CONSTRUCTIVISMO Y EL PAPELÓGRAFO 8</t>
  </si>
  <si>
    <t xml:space="preserve">CASTILLO COLLADO MARTIN</t>
  </si>
  <si>
    <t xml:space="preserve">EL TEJIDO ANDINO EN LA EDUCACIÓN QUECHUA 9</t>
  </si>
  <si>
    <t xml:space="preserve">GABRIEL COLQUE GREGORIO</t>
  </si>
  <si>
    <t xml:space="preserve">ETNOGRAFÍA EDUCATIVA Y MATEMÁTICA EN CARACOLLO 10</t>
  </si>
  <si>
    <t xml:space="preserve">PARI RODRIGUEZ ADAN</t>
  </si>
  <si>
    <t xml:space="preserve">ENSEÑANZA DE LA LECTURA Y LA ESCRITURA EN QUECHUA (L1) 11</t>
  </si>
  <si>
    <t xml:space="preserve">MARZANA TELLEZ TERESA</t>
  </si>
  <si>
    <t xml:space="preserve">ASÍ ENSEÑAMOS CASTELLANO A LOS QUECHUAS 12</t>
  </si>
  <si>
    <t xml:space="preserve">LOPEZ FLOREZ CARMEN</t>
  </si>
  <si>
    <t xml:space="preserve">LA EIB EN BOLIVIA: UN MODELO PARA ARMAR 13</t>
  </si>
  <si>
    <t xml:space="preserve">BARRETA BERTHA</t>
  </si>
  <si>
    <t xml:space="preserve">ALTIPLANO NORTE</t>
  </si>
  <si>
    <t xml:space="preserve">AGP</t>
  </si>
  <si>
    <t xml:space="preserve">ALVAREZ RODRIGUEZ ELIZABETH</t>
  </si>
  <si>
    <t xml:space="preserve">CENTRO DE MULTISERVICIOS EDUCATIVOS (CEMSE)</t>
  </si>
  <si>
    <t xml:space="preserve">UNIVERSAL</t>
  </si>
  <si>
    <t xml:space="preserve">GOTTRET GUSTAVO</t>
  </si>
  <si>
    <t xml:space="preserve">YACHAY WASIS E INTERNADOS CAMPESINOS</t>
  </si>
  <si>
    <t xml:space="preserve">CRIALES LUCILA</t>
  </si>
  <si>
    <t xml:space="preserve">ESCUELA JULIAN APAZA</t>
  </si>
  <si>
    <t xml:space="preserve">AGUILA</t>
  </si>
  <si>
    <t xml:space="preserve">BARRERA SUSANA</t>
  </si>
  <si>
    <t xml:space="preserve">ESCENARIO SOCIOCULTURAL CHAPACO</t>
  </si>
  <si>
    <t xml:space="preserve">ENRIQUEZ Q. NINOSKA</t>
  </si>
  <si>
    <t xml:space="preserve">ALTIPLANO SUR</t>
  </si>
  <si>
    <t xml:space="preserve">DE RIOS TERESA P.</t>
  </si>
  <si>
    <t xml:space="preserve">COLONIA PIRAI</t>
  </si>
  <si>
    <t xml:space="preserve">DIEZ ASTETE ALVARO</t>
  </si>
  <si>
    <t xml:space="preserve">AMAZONÍA BOLIVIANA</t>
  </si>
  <si>
    <t xml:space="preserve">MUÑOZ CRUZ HECTOR</t>
  </si>
  <si>
    <t xml:space="preserve">LA EDUCACIÓN INTERCULTURAL BILINGÜE EN BOLIVIA, 1993</t>
  </si>
  <si>
    <t xml:space="preserve">TRAZO</t>
  </si>
  <si>
    <t xml:space="preserve">PUENTE RAFAEL</t>
  </si>
  <si>
    <t xml:space="preserve">COLEGIO JUAN 23</t>
  </si>
  <si>
    <t xml:space="preserve">CABALLERO ORDOÑEZ FELIPE</t>
  </si>
  <si>
    <t xml:space="preserve">ESCENARIO SOCIOCULTURAL CAMBA</t>
  </si>
  <si>
    <t xml:space="preserve">DOMIC JORGE</t>
  </si>
  <si>
    <t xml:space="preserve">NIÑOS, NIÑAS Y ADOLECENTES TRABAJADORES NO ESCOLARIZADOS</t>
  </si>
  <si>
    <t xml:space="preserve">MARTINEZ B. EPIFANIO</t>
  </si>
  <si>
    <t xml:space="preserve">CENTRO INTEGRADO SAN IGNACIO (CISI)</t>
  </si>
  <si>
    <t xml:space="preserve">ROBLES TOMAS</t>
  </si>
  <si>
    <t xml:space="preserve">ÁREA GUARANI</t>
  </si>
  <si>
    <t xml:space="preserve">PROINSA</t>
  </si>
  <si>
    <t xml:space="preserve">FÉ Y ALEGRÍA</t>
  </si>
  <si>
    <t xml:space="preserve">VILLEGAS NUR T. NINETH</t>
  </si>
  <si>
    <t xml:space="preserve">HOMOLOGACIÓN DESGRADUACIÓN PROMOCIÓN DE CICLO</t>
  </si>
  <si>
    <t xml:space="preserve">QUEBECOR</t>
  </si>
  <si>
    <t xml:space="preserve">DE CARTER NOEMI D.</t>
  </si>
  <si>
    <t xml:space="preserve">ENFOQUE PEDAGÓGICO Y MARCO LEGAL DE LA REFORMA EDUCATIVA 3º CICLO</t>
  </si>
  <si>
    <t xml:space="preserve">CORDOVA ORTIZ CESAR A.</t>
  </si>
  <si>
    <t xml:space="preserve">GUÍA DE PARTICIPACIÓN POPULAR EN EDUCACIÓN</t>
  </si>
  <si>
    <t xml:space="preserve">SALAZAR MARCO</t>
  </si>
  <si>
    <t xml:space="preserve">ATENEA</t>
  </si>
  <si>
    <t xml:space="preserve">NUEVO COMPENDIO DE LEGISLACIÓN SOBRE LA REFORMA EDUCATIVA Y LEYES CONEXAS</t>
  </si>
  <si>
    <t xml:space="preserve">MINISTERIO DE DESARROLLO HUMANO</t>
  </si>
  <si>
    <t xml:space="preserve">NOTAS DE PRENSA DE LA REFORMA EDUCATIVA</t>
  </si>
  <si>
    <t xml:space="preserve">(FOLLETO)</t>
  </si>
  <si>
    <t xml:space="preserve">GRAJEDA ESPINOZA ELICEO</t>
  </si>
  <si>
    <t xml:space="preserve">EDUCACIÓN NORMAL RURAL</t>
  </si>
  <si>
    <t xml:space="preserve">TINTAYA C. PORFIDIO </t>
  </si>
  <si>
    <t xml:space="preserve">MONOGRAFÍA FORMATO PARA EL TRABAJO DE GRADO</t>
  </si>
  <si>
    <t xml:space="preserve">EL CARMEN (FOLLETO)</t>
  </si>
  <si>
    <t xml:space="preserve">AGUIRRE LEDEZMA NOEL</t>
  </si>
  <si>
    <t xml:space="preserve">BASES TEÓRICAS PARA LA ELABORACIÓN Y DESARROLLO DE PROYECTOS EDUCATIVOS</t>
  </si>
  <si>
    <t xml:space="preserve">GARZA AZUL (FOLLETO)</t>
  </si>
  <si>
    <t xml:space="preserve">LA CONCEPCIÓN EDUCATIVA EN LOS PROYECTOS EDUCATIVOS</t>
  </si>
  <si>
    <t xml:space="preserve">MIGUEL MARCA BARRIENTOS</t>
  </si>
  <si>
    <t xml:space="preserve">DIAGNÓSTICO EDUCATIVO</t>
  </si>
  <si>
    <t xml:space="preserve">EXPRESS</t>
  </si>
  <si>
    <t xml:space="preserve">REGLAMENTO DE EVALUACIÓN ESCOLAR</t>
  </si>
  <si>
    <t xml:space="preserve">BOLIVIA DOS MIL (FOLLETO)</t>
  </si>
  <si>
    <t xml:space="preserve">BAENA GUILLERMINA</t>
  </si>
  <si>
    <t xml:space="preserve">INSTRUMENTOS DE INVESTIGACIÓN</t>
  </si>
  <si>
    <t xml:space="preserve">VASQUEZ CHAVEZ ANGEL</t>
  </si>
  <si>
    <t xml:space="preserve">PRÁCTICA DOCENTE E INVESTIGACIÓN II</t>
  </si>
  <si>
    <t xml:space="preserve">STUDIO (FOTOCOPIA)</t>
  </si>
  <si>
    <t xml:space="preserve">MCKERNAN JAMES</t>
  </si>
  <si>
    <t xml:space="preserve">INVESTIGACIÓN - ACCIÓN Y CURRÍCULO</t>
  </si>
  <si>
    <t xml:space="preserve">MORATA (FOTOCOPIA)</t>
  </si>
  <si>
    <t xml:space="preserve">GOETS J. P.</t>
  </si>
  <si>
    <t xml:space="preserve">ETNOGRAFÍA Y DISEÑO CUALITATIVO EN INVESTIGACIÓN EDUCATIVA</t>
  </si>
  <si>
    <t xml:space="preserve">FUSTER DURO JUAN MARIA</t>
  </si>
  <si>
    <t xml:space="preserve">PRÁCTICA DOCENTE E INVESTIGACIÓN III ANTOLOGÍA PARA EDUCACIÓN A DISTANCIA</t>
  </si>
  <si>
    <t xml:space="preserve">PARADA DE PINTO CLARA</t>
  </si>
  <si>
    <t xml:space="preserve">PLAN BASE DE ÁREA</t>
  </si>
  <si>
    <t xml:space="preserve">FLORES TICONA RENE</t>
  </si>
  <si>
    <t xml:space="preserve">INVESTIGACIÓN ACCIÓN GENERADORA DE INNOVACIONES PEDAGÓGICAS</t>
  </si>
  <si>
    <t xml:space="preserve">STIGMA</t>
  </si>
  <si>
    <t xml:space="preserve">09 - EDUCACIÓN AMBIENTAL</t>
  </si>
  <si>
    <t xml:space="preserve">09</t>
  </si>
  <si>
    <t xml:space="preserve">VALDES CASTRILLON BENITO</t>
  </si>
  <si>
    <t xml:space="preserve">LA FLORA IBEROAMERICANA</t>
  </si>
  <si>
    <t xml:space="preserve">DELIBES DE CASTRO MIGUEL</t>
  </si>
  <si>
    <t xml:space="preserve">LA FAUNA IBEROAMERICANA</t>
  </si>
  <si>
    <t xml:space="preserve">A S E</t>
  </si>
  <si>
    <t xml:space="preserve">ANUARIO 95 (A.S.E.) ASOCIACIÓN SUCRENSE DE ECOLOGÍA </t>
  </si>
  <si>
    <t xml:space="preserve">DOMINGO SABIO </t>
  </si>
  <si>
    <t xml:space="preserve">SALINAS ELVIRA</t>
  </si>
  <si>
    <t xml:space="preserve">MANUAL DE EDUCACIÓN AMBIENTAL AIRE - PLANTAS</t>
  </si>
  <si>
    <t xml:space="preserve">PLAGBOL</t>
  </si>
  <si>
    <t xml:space="preserve">PLAGUICIDAS INFORMACIÓN BÁSICA</t>
  </si>
  <si>
    <t xml:space="preserve">DOST WILLIAM</t>
  </si>
  <si>
    <t xml:space="preserve">SUGERENCIAS PARA LA FORMACIÓN DE ÁRBOLES DE NAVIDAD EN PLANTACIONES CULTIVADAS O NATURALES</t>
  </si>
  <si>
    <t xml:space="preserve">VERREY JACK M.</t>
  </si>
  <si>
    <t xml:space="preserve">AGUA SU CALIDAD Y TRATAMIENTO</t>
  </si>
  <si>
    <t xml:space="preserve">HISPANO AMERICANA</t>
  </si>
  <si>
    <t xml:space="preserve">LEGGETT JEREMY</t>
  </si>
  <si>
    <t xml:space="preserve">INVACIÓN DE LA BASURA</t>
  </si>
  <si>
    <t xml:space="preserve">EL AGUA EN PELIGRO</t>
  </si>
  <si>
    <t xml:space="preserve">BOSQUES EN EXTINCIÓN</t>
  </si>
  <si>
    <t xml:space="preserve">EL AIRE CONTAMINADO</t>
  </si>
  <si>
    <t xml:space="preserve">EL DERROCHE DE LA ENERGÍA</t>
  </si>
  <si>
    <t xml:space="preserve">MIELKE GERD</t>
  </si>
  <si>
    <t xml:space="preserve">EDUCACIÓN AMBIENTAL INTEGRAL PARA UN FUTURO SOSTENIBLE 2000 - 2004</t>
  </si>
  <si>
    <t xml:space="preserve">QORI LLAMA  </t>
  </si>
  <si>
    <t xml:space="preserve">2000/  2004</t>
  </si>
  <si>
    <t xml:space="preserve">CARRERA DE CIENCIAS BIOLOGICAS</t>
  </si>
  <si>
    <t xml:space="preserve">ECOLOGÍA Y EDUCACIÓN AMBIENTAL</t>
  </si>
  <si>
    <t xml:space="preserve">ARNEZ CAMACHO LUCINDA</t>
  </si>
  <si>
    <t xml:space="preserve">CIENCIAS 2 MARAVILLAS DE NUESTRA TIERRA</t>
  </si>
  <si>
    <t xml:space="preserve">MEC</t>
  </si>
  <si>
    <t xml:space="preserve">ELECTRA </t>
  </si>
  <si>
    <t xml:space="preserve">PROYECTO COMPLEJO INDUSTRIAL CARBURO Y CIANAMIDA DE CÁLCIO</t>
  </si>
  <si>
    <t xml:space="preserve">JENNINGS TERRY</t>
  </si>
  <si>
    <t xml:space="preserve">EL CUERPO HUMANO</t>
  </si>
  <si>
    <t xml:space="preserve">CESPEDES MYRIAM</t>
  </si>
  <si>
    <t xml:space="preserve">NUESTRO MUNDO</t>
  </si>
  <si>
    <t xml:space="preserve">ILLAMPU</t>
  </si>
  <si>
    <t xml:space="preserve">MEDICUSMUNDI</t>
  </si>
  <si>
    <t xml:space="preserve">VIVIMOS EN BOLIVIA</t>
  </si>
  <si>
    <t xml:space="preserve">LITOGRAFIA IPAR</t>
  </si>
  <si>
    <t xml:space="preserve">CATOIRA MORENO CLARIBEL</t>
  </si>
  <si>
    <t xml:space="preserve">NUESTRA CASA GRANDE</t>
  </si>
  <si>
    <t xml:space="preserve">10 - PSICOLOGÍA</t>
  </si>
  <si>
    <t xml:space="preserve">JOSÉ ARMAS G. </t>
  </si>
  <si>
    <t xml:space="preserve">PSICOLOGÍA DEL NIÑO Y DEL ADOLESCENTE</t>
  </si>
  <si>
    <t xml:space="preserve">AMALIA DE PARADA Y FELIPE BLANCO M.</t>
  </si>
  <si>
    <t xml:space="preserve">PSICOLOGÍA EDUCATIVA I</t>
  </si>
  <si>
    <t xml:space="preserve">FELIPE BLANCO </t>
  </si>
  <si>
    <t xml:space="preserve">PSICOLOGÍA EDUCATIVA II</t>
  </si>
  <si>
    <t xml:space="preserve">DAVID BUCKINGHAN </t>
  </si>
  <si>
    <t xml:space="preserve">CRECER EN LA ERA DE LOS MEDIOS ELECTRÓNICOS</t>
  </si>
  <si>
    <t xml:space="preserve">PILAR M. BANDRES UNGRIA </t>
  </si>
  <si>
    <t xml:space="preserve">LA INFLUENCIA DEL ENTORNO EDUCATIVO EN EL NIÑO</t>
  </si>
  <si>
    <t xml:space="preserve">MARÍA TERESA ALONSO PALACIOS </t>
  </si>
  <si>
    <t xml:space="preserve">LA AFECTIVIDAD EN EL NIÑO</t>
  </si>
  <si>
    <t xml:space="preserve">GRACIELA BEATRIZ CABAL</t>
  </si>
  <si>
    <t xml:space="preserve">MUJERCITAS ¿ERAN LAS DE ANTES?</t>
  </si>
  <si>
    <t xml:space="preserve">PORFIDIO TINTAYA C., VIRNA RIVERO H.</t>
  </si>
  <si>
    <t xml:space="preserve">POTENCIAMIENTO PERSONAL</t>
  </si>
  <si>
    <t xml:space="preserve">DRUCK</t>
  </si>
  <si>
    <t xml:space="preserve">BETTY LOU PAGEL Y MARIAN L. CARROLL</t>
  </si>
  <si>
    <t xml:space="preserve">CÓMO ATRAER Y ORIENTAR AL NIÑO EN LA ESCUELA</t>
  </si>
  <si>
    <t xml:space="preserve">PSICOLOGÍA GENERAL Y EDUCATIVA DEL NIÑO Y DEL ADOLESCENTE</t>
  </si>
  <si>
    <t xml:space="preserve">POPULAR                         ( 2 FOTOCOPIA)</t>
  </si>
  <si>
    <t xml:space="preserve">IRENE Z. DUNSTAN </t>
  </si>
  <si>
    <t xml:space="preserve">CÓMO CREAR BUENOS HABITOS, SEGURIDAD Y APTITUD FÍSICA EN EL NIÑO</t>
  </si>
  <si>
    <t xml:space="preserve">MAVILO CALERO PEREZ </t>
  </si>
  <si>
    <t xml:space="preserve">AUTOESTIMA Y DOCENCIA</t>
  </si>
  <si>
    <t xml:space="preserve">MARY LOUISE CLAUX, YEMIKO KANASHIRO Y ANA MARÍA YOUNG</t>
  </si>
  <si>
    <t xml:space="preserve">MODELOS PSICOLÓGICOS DE LA INSTRUCCIÓN SERIE: PSICOLOGÍA Y PEDAGOGÍA</t>
  </si>
  <si>
    <t xml:space="preserve">SMITH WENDELL I.</t>
  </si>
  <si>
    <t xml:space="preserve">CÓMO SE APRENDE EL COMPORTAMIENTO</t>
  </si>
  <si>
    <t xml:space="preserve">HIVOS</t>
  </si>
  <si>
    <t xml:space="preserve">LEY PARA LA PREVENCIÓN DEL VIH/SIDA LEY Nº 3729 </t>
  </si>
  <si>
    <t xml:space="preserve">CARLOS PRIETO </t>
  </si>
  <si>
    <t xml:space="preserve">DINÁMICA DE GRUPOS</t>
  </si>
  <si>
    <t xml:space="preserve">CASEMA                     ( 1 FOTOCOPIA)</t>
  </si>
  <si>
    <t xml:space="preserve">GUTIERREZ CATACORA</t>
  </si>
  <si>
    <t xml:space="preserve">PSICOLOGÍA LA DISCRIMINACIÓN SOCIAL Y EL ESTRÉS EN LAS EXPOSICIONES ORALES</t>
  </si>
  <si>
    <t xml:space="preserve">CAMPO IRIS </t>
  </si>
  <si>
    <t xml:space="preserve">MARGARET WILLIAMSON </t>
  </si>
  <si>
    <t xml:space="preserve">SUPERVISIÓN EN SERVICIO SOCIAL DE GRUPO</t>
  </si>
  <si>
    <t xml:space="preserve">HVMANITAS</t>
  </si>
  <si>
    <t xml:space="preserve">MARITZA MONTERO Y IRMA SERRANO-GARCÍA</t>
  </si>
  <si>
    <t xml:space="preserve">HISTORIAS DE LA PSICOLOGÍA COMUNITARIA EN AMÉRICA LATINA </t>
  </si>
  <si>
    <t xml:space="preserve">PAIDOS SAICF</t>
  </si>
  <si>
    <t xml:space="preserve">JEAN PIAGET </t>
  </si>
  <si>
    <t xml:space="preserve">EL JUICIO Y EL RAZONAMIENTO EN EL NIÑO</t>
  </si>
  <si>
    <t xml:space="preserve">JOHN D. KRUMBOLTZ   </t>
  </si>
  <si>
    <t xml:space="preserve">CÓMO CAMBIAR LA CONDUCTA DEL NIÑO </t>
  </si>
  <si>
    <t xml:space="preserve">JOSEPH LUFT </t>
  </si>
  <si>
    <t xml:space="preserve">INTRODUCCIÓN A LA DINÁMICA DE GRUPOS</t>
  </si>
  <si>
    <t xml:space="preserve">HERDER</t>
  </si>
  <si>
    <t xml:space="preserve">MÓNICA YAKSIC, MIRIAM LÓPEZ Y MIGUEL ÁNGEL CORTEZ (FOLLETOS)</t>
  </si>
  <si>
    <t xml:space="preserve">ADOLESCENTES EDUCACIÓN PARA LA SEXUALIDAD</t>
  </si>
  <si>
    <t xml:space="preserve">PRISA LTDA.</t>
  </si>
  <si>
    <t xml:space="preserve">PSICOLOGÍA EDUCATIVA</t>
  </si>
  <si>
    <t xml:space="preserve">MARIO RAMIREZ ESCALANTE </t>
  </si>
  <si>
    <t xml:space="preserve">PSICOLOGÍA GENERAL, DIFERENCIAL Y EVOLUTIVA </t>
  </si>
  <si>
    <t xml:space="preserve">GRAFICAS</t>
  </si>
  <si>
    <t xml:space="preserve">FRICK WILLARD B. </t>
  </si>
  <si>
    <t xml:space="preserve">PSICOLOGÍA HUMANÍSTICA</t>
  </si>
  <si>
    <t xml:space="preserve">DONAL H. CLARK Y ASYA L. KADIS</t>
  </si>
  <si>
    <t xml:space="preserve">ENSEÑANZA HUMANÍSTICA</t>
  </si>
  <si>
    <t xml:space="preserve">ISABEL ADRADOS </t>
  </si>
  <si>
    <t xml:space="preserve">LA ORIENTACIÓN DEL NIÑO</t>
  </si>
  <si>
    <t xml:space="preserve">LLOYD W. KLINE </t>
  </si>
  <si>
    <t xml:space="preserve">BUSQUEDA PERSONAL Y EDUCACIÓN</t>
  </si>
  <si>
    <t xml:space="preserve">SAMUEL LEVINE Y FREEMAN F. ELZEY</t>
  </si>
  <si>
    <t xml:space="preserve">INTRODUCCIÓN A LA MEDICIÓN EN PSICOLOGÍA Y EN EDUCACIÓN</t>
  </si>
  <si>
    <t xml:space="preserve">JOHN GABRIEL </t>
  </si>
  <si>
    <t xml:space="preserve">DESARROLLO DE LA PERSONALIDAD INFANTIL</t>
  </si>
  <si>
    <t xml:space="preserve">JOSÉ GORDILLO </t>
  </si>
  <si>
    <t xml:space="preserve">LO QUE EL NIÑO ENSEÑA AL HOMBRE</t>
  </si>
  <si>
    <t xml:space="preserve">ELIZABETH B. HURLOCK </t>
  </si>
  <si>
    <t xml:space="preserve">DESARROLLO DEL NIÑO</t>
  </si>
  <si>
    <t xml:space="preserve">JUM C. NUNNALLY </t>
  </si>
  <si>
    <t xml:space="preserve">INTRODUCCIÓN A LA MEDICIÓN PSICOLOGÍCA</t>
  </si>
  <si>
    <t xml:space="preserve">SUSANA FRISANCHO </t>
  </si>
  <si>
    <t xml:space="preserve">EDUCACIÓN Y DESARROLLO MORAL</t>
  </si>
  <si>
    <t xml:space="preserve">RUTH BOWDOIN </t>
  </si>
  <si>
    <t xml:space="preserve">NO SEA REGAÑÓN</t>
  </si>
  <si>
    <t xml:space="preserve">UNA ESCUELA EN CASA - 1</t>
  </si>
  <si>
    <t xml:space="preserve">AYUDE A SU HIJO A LEER MEJOR</t>
  </si>
  <si>
    <t xml:space="preserve">NIÑOS CON PROBLEMAS</t>
  </si>
  <si>
    <t xml:space="preserve">PSICOLOGÍA DE LA PRIMERA INFANCIA</t>
  </si>
  <si>
    <t xml:space="preserve">LEONID A. VENGUER</t>
  </si>
  <si>
    <t xml:space="preserve">OBJETO Y MÉTODOS DE LA PSICOLOGÍA INFANTIL</t>
  </si>
  <si>
    <t xml:space="preserve">DIANE E. PAPALIA </t>
  </si>
  <si>
    <t xml:space="preserve">PSICOLOGÍA DEL DESARROLLO</t>
  </si>
  <si>
    <t xml:space="preserve">MC GRAWHILL</t>
  </si>
  <si>
    <t xml:space="preserve">RELACIONES HUMANAS ÉTICA Y MORAL ¿QUÉ NOS FALTA?</t>
  </si>
  <si>
    <t xml:space="preserve">LA AMISTAD</t>
  </si>
  <si>
    <t xml:space="preserve">VIRNA RIVERO HERRERA, MARTHA ESCOBARI CARDOZO</t>
  </si>
  <si>
    <t xml:space="preserve">FORMACIÓN DOCENTE Y CONSTRUCCIÓN DE EXPECTATIVAS. TOMO I</t>
  </si>
  <si>
    <t xml:space="preserve">VIRNA RIVERO HERRERA, RUTH QUIRÓS OLIVERA</t>
  </si>
  <si>
    <t xml:space="preserve">AUTOVALORACIÓN Y PENSAMIENTO EN NIÑOS Y NIÑAS DE 6 A 12 AÑOS, ÁREA RURAL ANDINA-AYMARA, CUENCA DEL LAGO TITICACA, COMUNIDAD DE TOKE AJLLATA. TOMO II</t>
  </si>
  <si>
    <t xml:space="preserve">DESARROLLO Y FORTALECIMIENTO DE LA AUTOVALORACIÓN CON ENFOQUE DE GÉNERO PARA ESTUDIANTES DE FORMACIÓN DOCENTE DE PRIMARIA Y SECUNDARIA. TOMO III</t>
  </si>
  <si>
    <t xml:space="preserve">ELÍAS GUTIERREZ CATACORA</t>
  </si>
  <si>
    <t xml:space="preserve">LA DISCRIMINACIÓN SOCIAL Y EL ESTRÉS EN LAS EXPOSICIONES ORALES</t>
  </si>
  <si>
    <t xml:space="preserve">SEIS ESTUDIOS DE PSICOLOGÍA</t>
  </si>
  <si>
    <t xml:space="preserve">LABOR</t>
  </si>
  <si>
    <t xml:space="preserve">DAVID AUSUBEL, JOSEPH NOVAK</t>
  </si>
  <si>
    <t xml:space="preserve">11 - SOCIOLOGÍA</t>
  </si>
  <si>
    <t xml:space="preserve">JOSÉ TRIVEÑO B. </t>
  </si>
  <si>
    <t xml:space="preserve">SOCIOLOGÍA</t>
  </si>
  <si>
    <t xml:space="preserve">FRANKLIN CARLO M. </t>
  </si>
  <si>
    <t xml:space="preserve">INTRODUCCIÓN AL ESTUDIO  DE LA ANTROPOLOGÍA</t>
  </si>
  <si>
    <t xml:space="preserve">ALIPIO VALENCIA VEGA </t>
  </si>
  <si>
    <t xml:space="preserve">TEORÍA POLÍTICA I</t>
  </si>
  <si>
    <t xml:space="preserve">TEORÍA POLÍTICA II</t>
  </si>
  <si>
    <t xml:space="preserve">TEORÍA POLÍTICA III</t>
  </si>
  <si>
    <t xml:space="preserve">JOSEPH H. FICHTER  </t>
  </si>
  <si>
    <t xml:space="preserve">WILLIAN VEGA MENDOZA </t>
  </si>
  <si>
    <t xml:space="preserve">SOCIOLOGÍA RURAL</t>
  </si>
  <si>
    <t xml:space="preserve">CARLOS PRIETO P. </t>
  </si>
  <si>
    <t xml:space="preserve">MANUAL DE ALOCUCIONES DE FECHAS CÍVICAS Y OTRAS CIRCUNTANCIAS</t>
  </si>
  <si>
    <t xml:space="preserve">SERVANDO SERRANO TORRICO </t>
  </si>
  <si>
    <t xml:space="preserve">LEY GENERAL DEL TRABAJO</t>
  </si>
  <si>
    <t xml:space="preserve">SERRANO</t>
  </si>
  <si>
    <t xml:space="preserve">ARTURO URQUIDI </t>
  </si>
  <si>
    <t xml:space="preserve">UPS</t>
  </si>
  <si>
    <t xml:space="preserve">CONSTITUCIÓN POLÍTICA DEL ESTADO (ANTIGUA)</t>
  </si>
  <si>
    <t xml:space="preserve">JULIO MANTILLA CUELLAR </t>
  </si>
  <si>
    <t xml:space="preserve">LO MILITAR Y LO GEOPOLÍTICO EN LA ECONOMÍA</t>
  </si>
  <si>
    <t xml:space="preserve">EDUCACIÓN MORAL, CÍVICA Y POLÍTICA</t>
  </si>
  <si>
    <t xml:space="preserve">SERVICIO DE IMPUESTOS</t>
  </si>
  <si>
    <t xml:space="preserve">JUNTOS POR NUESTRO PAÍS II</t>
  </si>
  <si>
    <t xml:space="preserve">PEDRO RAMIREZ DEL AGUILA  </t>
  </si>
  <si>
    <t xml:space="preserve">NOTICIAS POLÍTICAS</t>
  </si>
  <si>
    <t xml:space="preserve">LUCIARDO AZNAREZ WALTER </t>
  </si>
  <si>
    <t xml:space="preserve">EL FONDO FINANCIERO PARA EL DESARROLLO DE LA CUENCA DEL PLATA</t>
  </si>
  <si>
    <t xml:space="preserve">JOSÉ TRIVEÑO  B. </t>
  </si>
  <si>
    <t xml:space="preserve">SOCIOLOGÍA EN LA EDUCACIÓN</t>
  </si>
  <si>
    <t xml:space="preserve">MULTIGRAFICA</t>
  </si>
  <si>
    <t xml:space="preserve">UMSA</t>
  </si>
  <si>
    <t xml:space="preserve">ESTUDIO EN VARONES UNIVERSITARIOS SOCIOLOGÍA LA (POLI) SEXUALIDAD REPRIMIDA</t>
  </si>
  <si>
    <t xml:space="preserve">(FOLLETOS)</t>
  </si>
  <si>
    <t xml:space="preserve">PIERRE BOURDIEU </t>
  </si>
  <si>
    <t xml:space="preserve">CUESTIONES DE SOCIOLOGÍA </t>
  </si>
  <si>
    <t xml:space="preserve">ISTMO</t>
  </si>
  <si>
    <t xml:space="preserve">EL OFICIO DEL SOCIÓLOGO SIGLO XXI</t>
  </si>
  <si>
    <t xml:space="preserve">12 - CIENCIAS DE LA VIDA</t>
  </si>
  <si>
    <t xml:space="preserve">IMPROVISACIONES EN CIENCIA</t>
  </si>
  <si>
    <t xml:space="preserve">DIMACOFI</t>
  </si>
  <si>
    <t xml:space="preserve">INSTITUTO CULTURAL BOLIVIANO ALEMAN</t>
  </si>
  <si>
    <t xml:space="preserve">MANUAL DE BIOLOGÍA Y ECOLOGÍA EXPERIMENTAL</t>
  </si>
  <si>
    <t xml:space="preserve">FOWLER SEYMOUR  H.</t>
  </si>
  <si>
    <t xml:space="preserve">LAS CIENCIAS EN LA ESCUELA SECUNDARIA</t>
  </si>
  <si>
    <t xml:space="preserve">EMMER EDMUND T.</t>
  </si>
  <si>
    <t xml:space="preserve">DOCENCIA CON LABORATORIO EXPERIMENTAL</t>
  </si>
  <si>
    <t xml:space="preserve">CURSO ELEMENTAL DE FÍSICA QUÍMICA</t>
  </si>
  <si>
    <t xml:space="preserve">VIDAL JORGE</t>
  </si>
  <si>
    <t xml:space="preserve">CURSO DE ZOOLOGÍA</t>
  </si>
  <si>
    <t xml:space="preserve">BRUÑO</t>
  </si>
  <si>
    <t xml:space="preserve">CRESPO MERIDA CARLOS H.</t>
  </si>
  <si>
    <t xml:space="preserve">BIOLOGÍA TERCERO MEDIO</t>
  </si>
  <si>
    <t xml:space="preserve">BRUNO</t>
  </si>
  <si>
    <t xml:space="preserve">BIOLOGÍA CUARTO MEDIO</t>
  </si>
  <si>
    <t xml:space="preserve"> VALECILLO VICTOR M.</t>
  </si>
  <si>
    <t xml:space="preserve">ELEMENTOS DE CIENCIAS FISICAS Y NATURALES</t>
  </si>
  <si>
    <t xml:space="preserve">S M</t>
  </si>
  <si>
    <t xml:space="preserve">MASTROCELLO LUIGI</t>
  </si>
  <si>
    <t xml:space="preserve">BIOLOGÍA PEDAGÓGICA</t>
  </si>
  <si>
    <t xml:space="preserve">DIETSCHY-SCHEITERLE ANNETTE</t>
  </si>
  <si>
    <r>
      <rPr>
        <sz val="8"/>
        <rFont val="Arial Narrow"/>
        <family val="2"/>
        <charset val="1"/>
      </rPr>
      <t xml:space="preserve">LAS CIENCIAS NATURALES EN LA EDUCACIÓN BILINGÜE: EL CASO DE PUNO **</t>
    </r>
    <r>
      <rPr>
        <b val="true"/>
        <i val="true"/>
        <sz val="8"/>
        <rFont val="Arial Narrow"/>
        <family val="2"/>
        <charset val="1"/>
      </rPr>
      <t xml:space="preserve">(+1 FOTOCOPIA)</t>
    </r>
  </si>
  <si>
    <t xml:space="preserve">G Y G)</t>
  </si>
  <si>
    <t xml:space="preserve">COLQUE  MOLINA RAYMUNDO</t>
  </si>
  <si>
    <t xml:space="preserve">METODOLOGÍA DE LAS CIENCIAS DE LA NATURALEZA</t>
  </si>
  <si>
    <t xml:space="preserve">CIENCIAS DE LA VIDA Y ECOLOGÍA</t>
  </si>
  <si>
    <t xml:space="preserve">UNION DE PROFESORES DE QUIMICA</t>
  </si>
  <si>
    <t xml:space="preserve">APUNTES DE QUÍMICA 3º CURSO</t>
  </si>
  <si>
    <t xml:space="preserve">APUNTES DE QUÍMICA 5º CURSO</t>
  </si>
  <si>
    <t xml:space="preserve">GEOLOGÍA 5to. DE SECUNDARIA</t>
  </si>
  <si>
    <t xml:space="preserve">CIENCIAS NATURALES, PRIMER GRADO FICHAS AUTOINSTRUCTIVAS</t>
  </si>
  <si>
    <t xml:space="preserve">CIENCIAS NATURALES, SEGUNDO GRADO FICHAS AUTOINSTRUCTIVAS</t>
  </si>
  <si>
    <t xml:space="preserve">CIENCIAS NATURALES, TERCER GRADO FICHAS AUTOINSTRUCTIVAS</t>
  </si>
  <si>
    <t xml:space="preserve">PRATT HARRY D.</t>
  </si>
  <si>
    <t xml:space="preserve">MOSQUITOS IMPORTANTES PARA LA SALUD PÚBLICA</t>
  </si>
  <si>
    <t xml:space="preserve">QUESADA DE WALTON ENEIDA R.</t>
  </si>
  <si>
    <t xml:space="preserve">CIENCIAS DE LA NATURALEZA 2º GRADO</t>
  </si>
  <si>
    <t xml:space="preserve">LA ESCUELA NUEVA</t>
  </si>
  <si>
    <t xml:space="preserve">MONTALVO MONTALVO ADRIAN</t>
  </si>
  <si>
    <t xml:space="preserve">PACHAPI KAWSAYNINCHIK</t>
  </si>
  <si>
    <t xml:space="preserve">EXPERIMENTAL</t>
  </si>
  <si>
    <t xml:space="preserve">RIVERO ZEGARRA JOSE LUIS</t>
  </si>
  <si>
    <t xml:space="preserve">APRENDIENDO DE LA NATURALEZA</t>
  </si>
  <si>
    <t xml:space="preserve">HANAUER ETHEL R.</t>
  </si>
  <si>
    <t xml:space="preserve">BIOLOGÍA SIMPLIFICADA</t>
  </si>
  <si>
    <t xml:space="preserve">OFFSET MULTICOLOR</t>
  </si>
  <si>
    <t xml:space="preserve">REFORMA  EDUCATIVA</t>
  </si>
  <si>
    <t xml:space="preserve">CONOCE A LOS PERROS </t>
  </si>
  <si>
    <t xml:space="preserve">ESTENSORO C.  SYLVIA</t>
  </si>
  <si>
    <t xml:space="preserve">GUÍA DIDÁCTICA DE CIENCIAS DE LA VIDA; TECNOLOGÍA Y CONOCIMIENTO PRÁCTICO</t>
  </si>
  <si>
    <t xml:space="preserve">GRAPHIC CENTER</t>
  </si>
  <si>
    <t xml:space="preserve">MOYANO ROSARIO</t>
  </si>
  <si>
    <t xml:space="preserve">CIENCIAS DE LA VIDA I</t>
  </si>
  <si>
    <t xml:space="preserve">ESTUDIO  (FOTOCOPIAS)</t>
  </si>
  <si>
    <t xml:space="preserve">CIENCIAS DE LA VIDA II</t>
  </si>
  <si>
    <t xml:space="preserve">CIENCIAS DE LA VIDA III</t>
  </si>
  <si>
    <t xml:space="preserve">CORONA VARGAS ESTHER</t>
  </si>
  <si>
    <t xml:space="preserve">HABLEMOS DE EDUCACIÓN Y SALUD SEXUAL VOLUMEN I</t>
  </si>
  <si>
    <t xml:space="preserve">AMSSAC  (FOTOCOPIAS)</t>
  </si>
  <si>
    <t xml:space="preserve">HABLEMOS DE EDUCACIÓN Y SALUD SEXUAL VOLUMEN II</t>
  </si>
  <si>
    <t xml:space="preserve">13 - QUECHUA</t>
  </si>
  <si>
    <t xml:space="preserve">CARDONA N. LIONEL</t>
  </si>
  <si>
    <t xml:space="preserve">KHIPUKAMANA</t>
  </si>
  <si>
    <t xml:space="preserve">KHIPUKAMANA 2 </t>
  </si>
  <si>
    <t xml:space="preserve">SIGLA </t>
  </si>
  <si>
    <t xml:space="preserve">KHIPUKAMANA 3</t>
  </si>
  <si>
    <t xml:space="preserve">BILIVIA DOS MIL</t>
  </si>
  <si>
    <t xml:space="preserve">KHIPUKAMANA 4</t>
  </si>
  <si>
    <t xml:space="preserve">BOLIVIA DOS MIL</t>
  </si>
  <si>
    <t xml:space="preserve">KHIPUKAMANA 5</t>
  </si>
  <si>
    <t xml:space="preserve">KHIPUKAMANA 6</t>
  </si>
  <si>
    <t xml:space="preserve">KHIPUKAMANA 7</t>
  </si>
  <si>
    <t xml:space="preserve">LAPAPELERA</t>
  </si>
  <si>
    <t xml:space="preserve">QILLQAKAMANA</t>
  </si>
  <si>
    <t xml:space="preserve">PARI ADAN</t>
  </si>
  <si>
    <t xml:space="preserve">QILLQAKAMANA 2</t>
  </si>
  <si>
    <t xml:space="preserve">QILLQAKAMANA 3 </t>
  </si>
  <si>
    <t xml:space="preserve">QILLQAKAMANA 4 </t>
  </si>
  <si>
    <t xml:space="preserve">QILLQAKAMANA 5</t>
  </si>
  <si>
    <t xml:space="preserve">LUIS PADILLA ISABEL</t>
  </si>
  <si>
    <t xml:space="preserve">QILLQAKAMANA 6</t>
  </si>
  <si>
    <t xml:space="preserve">OFSET COLOR</t>
  </si>
  <si>
    <t xml:space="preserve">PLAZA PEDRO</t>
  </si>
  <si>
    <t xml:space="preserve">QHICHWATA QILLQANAPAQ</t>
  </si>
  <si>
    <t xml:space="preserve">PROYECTO INSTITUTOS NORMALES SUPERIORES</t>
  </si>
  <si>
    <t xml:space="preserve">RUWAYNINCHIKMANTA QILLQANA CHASKI ARU 6</t>
  </si>
  <si>
    <t xml:space="preserve">JIMENEZ</t>
  </si>
  <si>
    <t xml:space="preserve">YACHAYNINCHIKMANTA QILLQANA CHASKI ARU 7</t>
  </si>
  <si>
    <t xml:space="preserve">SININCHIKMANTA QILLQANA CHASKI ARU 8</t>
  </si>
  <si>
    <t xml:space="preserve">YATIQASKAKIPUNTANWA  QILLQANA CHASKI ARU 9</t>
  </si>
  <si>
    <t xml:space="preserve">YACHAYKUSPALLAPUNI QILLQANA CHASKI ARU 10</t>
  </si>
  <si>
    <t xml:space="preserve">QILLQASKAKIÑANI QILLQANA CHASKI ARU 11</t>
  </si>
  <si>
    <t xml:space="preserve">QUILLQALLANAPUNI QILLQANA CHASKI ARU 12</t>
  </si>
  <si>
    <t xml:space="preserve">CENTRO DE COMUNICACIÓN Y DESARROLLO ANDINO</t>
  </si>
  <si>
    <t xml:space="preserve">CHUSIQA - LECHUSA 5</t>
  </si>
  <si>
    <t xml:space="preserve">QUWI - CUY 6</t>
  </si>
  <si>
    <t xml:space="preserve">CENTRO DE COMUNICACIÓN Y DESARROLLO ANDINO </t>
  </si>
  <si>
    <t xml:space="preserve">MALLKU - CONDOR 7</t>
  </si>
  <si>
    <t xml:space="preserve">PUMA - PUMA 8</t>
  </si>
  <si>
    <t xml:space="preserve">LA PÀPELERA</t>
  </si>
  <si>
    <t xml:space="preserve">INOCENCIO FLORES ROMERO </t>
  </si>
  <si>
    <t xml:space="preserve">KAWSAYNINCHIKMANTA QILLQASPA</t>
  </si>
  <si>
    <t xml:space="preserve">GRAMÁTICA QUECHUA </t>
  </si>
  <si>
    <t xml:space="preserve">CENTRO CULTURAL JAYMA</t>
  </si>
  <si>
    <t xml:space="preserve">DICCIONARIO BILINGÜE QUECHUA - CASTELLANO</t>
  </si>
  <si>
    <t xml:space="preserve">ATENEA (FOTOCOPIA)</t>
  </si>
  <si>
    <t xml:space="preserve">SECRETARIA  NACIONAL DE EDUCACION </t>
  </si>
  <si>
    <t xml:space="preserve">VOCABULARIO PEDAGÓGICO</t>
  </si>
  <si>
    <t xml:space="preserve">GODENZZI CARLOS JUAN</t>
  </si>
  <si>
    <t xml:space="preserve">RUNASIMIMANTA YUYAYCHAKUSUN</t>
  </si>
  <si>
    <t xml:space="preserve">PALOMINO CERRON RODOLFO</t>
  </si>
  <si>
    <t xml:space="preserve">QUECHUMARA</t>
  </si>
  <si>
    <t xml:space="preserve">CIPCA (FOTOCOPIA)        </t>
  </si>
  <si>
    <t xml:space="preserve">MINISTERIO DE EDUCACION Y CULTURA</t>
  </si>
  <si>
    <t xml:space="preserve">MUSUQ P´UNCHAYMAN RIKCH´ARINA </t>
  </si>
  <si>
    <t xml:space="preserve">MONTELLANO BARRIGA PAUL ALEXIS</t>
  </si>
  <si>
    <t xml:space="preserve">LEER Y ESCRIBIR EN QUECHUA ¿ES NECESARIO? (1 libro de otra edición)</t>
  </si>
  <si>
    <t xml:space="preserve">DESIGN</t>
  </si>
  <si>
    <t xml:space="preserve">QHICHWA SIMIP ÑANCHARIYNIN</t>
  </si>
  <si>
    <t xml:space="preserve">QHICHWA SIMIPIRWA</t>
  </si>
  <si>
    <t xml:space="preserve">DICCIONARIO QUECHUA - CASTELLANO</t>
  </si>
  <si>
    <t xml:space="preserve">CANAVIRI VARGAS ZENON </t>
  </si>
  <si>
    <t xml:space="preserve">CASTELLANO AIMARA Y QUECHUA</t>
  </si>
  <si>
    <t xml:space="preserve">SISERC</t>
  </si>
  <si>
    <t xml:space="preserve">QHICHWA SIMIP ÑANCHARIYNIN </t>
  </si>
  <si>
    <t xml:space="preserve">FIDEL HUANACO B.</t>
  </si>
  <si>
    <t xml:space="preserve">TEJIENDO LA LENGUA QUECHUA</t>
  </si>
  <si>
    <t xml:space="preserve">DIGITAL ICOLOR</t>
  </si>
  <si>
    <t xml:space="preserve">ZENÓN CANAVIRI VARGAS</t>
  </si>
  <si>
    <t xml:space="preserve">QUICHWA ARAWIKUKUNA POESÍAS QUECHUAS</t>
  </si>
  <si>
    <t xml:space="preserve">AIU</t>
  </si>
  <si>
    <t xml:space="preserve">FLORES PINAYA RUTH</t>
  </si>
  <si>
    <t xml:space="preserve">QUICHUA WILLAYKUNA - CUENTOS QUECHUAS</t>
  </si>
  <si>
    <t xml:space="preserve">NUESTRA BIBLIOTECA</t>
  </si>
  <si>
    <t xml:space="preserve">GOMEZ BACARREZA DONATO</t>
  </si>
  <si>
    <t xml:space="preserve">MANUAL DE MORFOLOGÍA Y GRAMÁTICA QUECHUA</t>
  </si>
  <si>
    <t xml:space="preserve">TORRICO</t>
  </si>
  <si>
    <t xml:space="preserve">APRENDAMOS EL IDIOMA QUECHUA</t>
  </si>
  <si>
    <t xml:space="preserve">UEP JOHN DALTON</t>
  </si>
  <si>
    <t xml:space="preserve">VELASQUEZ CORREA ADELA</t>
  </si>
  <si>
    <t xml:space="preserve">SIMIPIRWA - DICCIONARIO QUECHUA ESPAÑOL</t>
  </si>
  <si>
    <t xml:space="preserve">DELFIN SALVADOR QUISPE</t>
  </si>
  <si>
    <t xml:space="preserve">QUICHWA SIMITA MISK'ICHARINAPAQ</t>
  </si>
  <si>
    <t xml:space="preserve">LUMINAR</t>
  </si>
  <si>
    <t xml:space="preserve">JUEGOS LINGÜÍSTICOS</t>
  </si>
  <si>
    <t xml:space="preserve">MINISTERIO DE EDUCACION </t>
  </si>
  <si>
    <t xml:space="preserve">WIÑAY PACHA QHICHWATA YACHACUNAPAQ</t>
  </si>
  <si>
    <t xml:space="preserve">14 - SALUD</t>
  </si>
  <si>
    <t xml:space="preserve">SEMTA </t>
  </si>
  <si>
    <t xml:space="preserve">MANUAL DE NUTRICIÓN</t>
  </si>
  <si>
    <t xml:space="preserve">BOLIVIA 2000</t>
  </si>
  <si>
    <t xml:space="preserve">CHIOVETTA  ALICIA</t>
  </si>
  <si>
    <t xml:space="preserve">SANA SANA…</t>
  </si>
  <si>
    <t xml:space="preserve">R.E.D.</t>
  </si>
  <si>
    <t xml:space="preserve">1er  MANUAL DE  PREVENCIÓN</t>
  </si>
  <si>
    <t xml:space="preserve">ALIMENTACIÓN AL PECHO</t>
  </si>
  <si>
    <t xml:space="preserve">GUÍA PRÁCTICA PARA UNA BUENA LACTANCIA</t>
  </si>
  <si>
    <t xml:space="preserve">JELLIFFE,  DERRICK  B.</t>
  </si>
  <si>
    <t xml:space="preserve">NUTRICIÓN INFANTIL EN PAISES EN DESARROLLO</t>
  </si>
  <si>
    <t xml:space="preserve">DE VALDA MARIA PAZ B.</t>
  </si>
  <si>
    <t xml:space="preserve">DE CÓMO SE ALIMENTABAN NUESTROS ANTEPASADOS</t>
  </si>
  <si>
    <t xml:space="preserve">M.E.C</t>
  </si>
  <si>
    <t xml:space="preserve">SALUD Y HOGAR, SEGUNDO GRADO/TERCER GRADO FICHAS AUTOINSTRUCTIVAS</t>
  </si>
  <si>
    <t xml:space="preserve">TODOS POR LA SALUD</t>
  </si>
  <si>
    <t xml:space="preserve">ACLO</t>
  </si>
  <si>
    <t xml:space="preserve">CUIDADOS DEL NIÑO RECIEN NACIDO</t>
  </si>
  <si>
    <t xml:space="preserve">¿QUÉ ES EL SIDA?</t>
  </si>
  <si>
    <t xml:space="preserve">AYUDEMOS A NUESTROS NIÑOS PARA UNA VIDA MEJOR 0 A 1 AÑO</t>
  </si>
  <si>
    <t xml:space="preserve">AYUDEMOS A NUESTROS NIÑOS PARA UNA VIDA MEJOR 1 A 2 AÑOS</t>
  </si>
  <si>
    <t xml:space="preserve">AYUDEMOS A NUESTROS NIÑOS PARA UNA VIDA MEJOR 2 A 3 AÑOS</t>
  </si>
  <si>
    <t xml:space="preserve">AYUDEMOS A NUESTROS NIÑOS PARA UNA VIDA MEJOR 3 A 4 AÑOS</t>
  </si>
  <si>
    <t xml:space="preserve">AYUDEMOS A NUESTROS NIÑOS PARA UNA VIDA MEJOR 4 A 5 AÑOS</t>
  </si>
  <si>
    <t xml:space="preserve">AYUDEMOS A NUESTROS NIÑOS PARA UNA VIDA MEJOR 5 A 6 AÑOS</t>
  </si>
  <si>
    <t xml:space="preserve">GUÍA DEL PROMOTOR</t>
  </si>
  <si>
    <t xml:space="preserve">GUÍA DE ESTIMULACIÓN PARA NIÑOS DE 3 A 6 AÑOS</t>
  </si>
  <si>
    <t xml:space="preserve">NUESTRO CUERPO</t>
  </si>
  <si>
    <t xml:space="preserve">LA ESPERA </t>
  </si>
  <si>
    <t xml:space="preserve">CURRICULUM DE ESTIMULACIÓN PRECOZ</t>
  </si>
  <si>
    <t xml:space="preserve">PIEDRA SANTA</t>
  </si>
  <si>
    <t xml:space="preserve">M.E.C.</t>
  </si>
  <si>
    <t xml:space="preserve">PARQUES INFANTILES</t>
  </si>
  <si>
    <t xml:space="preserve">IMBERTI JULIETA</t>
  </si>
  <si>
    <t xml:space="preserve">PARA CRECER, NO DEPENDER/USO INDEVIDO DE DROGAS</t>
  </si>
  <si>
    <t xml:space="preserve">MANUAL AUTO INSTRUCTIVO PARA EL MAESTRO RURAL</t>
  </si>
  <si>
    <t xml:space="preserve">UNA NUEVA VIDA ES RESPONSABILIDAD DE TODOS</t>
  </si>
  <si>
    <t xml:space="preserve">MANUAL DEL PROMOTOR</t>
  </si>
  <si>
    <t xml:space="preserve">REKORD</t>
  </si>
  <si>
    <t xml:space="preserve">EDUCACIÓN INICIAL GUÍA PARA EL PROMOTOR</t>
  </si>
  <si>
    <t xml:space="preserve">YAKSIC P. MONICA</t>
  </si>
  <si>
    <t xml:space="preserve">CUADERNO DE CAPACITACIÓN EN EDUCACIÓN PARA LA SEXUALIDAD</t>
  </si>
  <si>
    <t xml:space="preserve">DESIGN (FOTOCOPIA)</t>
  </si>
  <si>
    <t xml:space="preserve">CRECIENDO JUNTO CON NUESTROS HIJOS</t>
  </si>
  <si>
    <t xml:space="preserve">ALIMENTACIÓN DE LA EMBARAZADA MANUAL PARA "AUXILIARES DE ENFERMERÍA"</t>
  </si>
  <si>
    <t xml:space="preserve">HIGIENE Y CONSERVACIÓN DE ALIMENTOS MANUAL PARA "AUXILIARES DE ENFERMERÍA"</t>
  </si>
  <si>
    <t xml:space="preserve">LACTANCIA MATERNA "MANUAL PARA CENTROS DE MADRES"</t>
  </si>
  <si>
    <t xml:space="preserve">GRANA ROBERTO</t>
  </si>
  <si>
    <t xml:space="preserve">EDUCACIÓN ECOLÓGICA Y SALUD ATENCIÓN PRIMARIA AMBIENTAL</t>
  </si>
  <si>
    <t xml:space="preserve">¿POR QUÉ DEBO DAR DE MAMAR A MI HIJO?</t>
  </si>
  <si>
    <t xml:space="preserve">¡EL ROBACHICOS SÍ EXISTE!</t>
  </si>
  <si>
    <t xml:space="preserve">NO QUEREMOS TERNER ¡BOCIO!</t>
  </si>
  <si>
    <t xml:space="preserve">DR. MASTROCELLO LUIGI</t>
  </si>
  <si>
    <t xml:space="preserve">LAS ENFERMEDADES DEL HÍGADO SU TRATAMIENTO Y CURACIÓN</t>
  </si>
  <si>
    <t xml:space="preserve">CAYMI</t>
  </si>
  <si>
    <t xml:space="preserve">SALUD INTEGRAL PARA UNA MEJOR CALIDAD DE VIDA</t>
  </si>
  <si>
    <t xml:space="preserve">15 - FILOSOFÍA</t>
  </si>
  <si>
    <t xml:space="preserve">HEALY KAREN</t>
  </si>
  <si>
    <t xml:space="preserve">TRABAJO SOCIAL: PERSPECTIVAS CONTEMPORANEAS</t>
  </si>
  <si>
    <t xml:space="preserve">INTRODUCCIÓN AL PENSAMIENTO CRÍTICO</t>
  </si>
  <si>
    <t xml:space="preserve">RECASENS MARGARITA</t>
  </si>
  <si>
    <t xml:space="preserve">CÓMO ESTIMULAR LA EXPRESIÓN ORAL EN CLASE</t>
  </si>
  <si>
    <t xml:space="preserve">MARX CARLOS</t>
  </si>
  <si>
    <t xml:space="preserve">MANIFIESTO COMUNISTA</t>
  </si>
  <si>
    <t xml:space="preserve">NORTE</t>
  </si>
  <si>
    <t xml:space="preserve">FRANCOVICH GUILLERMO</t>
  </si>
  <si>
    <t xml:space="preserve">ENSAYOS PASCALIANOS</t>
  </si>
  <si>
    <t xml:space="preserve">FILOSOFÍA DE LA EDUCACIÓN</t>
  </si>
  <si>
    <t xml:space="preserve">16 - SOCIALES</t>
  </si>
  <si>
    <t xml:space="preserve">DEFENSOR DEL PUEBLO</t>
  </si>
  <si>
    <t xml:space="preserve">MANUAL PRÁCTICO PARA TERMINAR CON LA DISCRIMINACIÓN</t>
  </si>
  <si>
    <t xml:space="preserve">CIENCIAS SOCIALES TERCER GRADO</t>
  </si>
  <si>
    <t xml:space="preserve">CIENCIAS SOCIALES SEGUNDO GRADO</t>
  </si>
  <si>
    <t xml:space="preserve">CIENCIAS SOCIALES PRIMER GRADO</t>
  </si>
  <si>
    <t xml:space="preserve">LAS CIENCIAS SOCIALES EN LA ESCUELA PRIMARIA</t>
  </si>
  <si>
    <t xml:space="preserve">C.S.U.T.C.B.</t>
  </si>
  <si>
    <t xml:space="preserve">CONCLUSIONES DEL 8 AMPLIADO NACIONAL</t>
  </si>
  <si>
    <t xml:space="preserve">COLEGIO ALEMAN SUCRE</t>
  </si>
  <si>
    <t xml:space="preserve">NUESTRO MUNDO TEXTO GUÍA PARA PRIMARIO</t>
  </si>
  <si>
    <t xml:space="preserve">HOGAR Y ESCUELA GUÍA PARA EL MAESTRO ESTUDIOS SOCIALES 1</t>
  </si>
  <si>
    <t xml:space="preserve">ASÍ ES MI COMUNIDAD GUÍA PARA EL MAESTRO ESTUDIOS SOCIALES 2</t>
  </si>
  <si>
    <t xml:space="preserve">CENTRO REGIONAL DE AYUDA TECNICA</t>
  </si>
  <si>
    <t xml:space="preserve">CATÁLOGO DE LIBROS R.T.A.C. 1974 </t>
  </si>
  <si>
    <t xml:space="preserve">INSTITUTO NORMAL SUPERIOR  “SIMÓN BOLIVAR”</t>
  </si>
  <si>
    <t xml:space="preserve">REVISTA DE PRIMARIA INSTITUTO NORNAL SUPERIOR "SIMÓN BOLIVAR" INSSB 85 AÑOS FORMANDO MAESTROS</t>
  </si>
  <si>
    <t xml:space="preserve">MANUAL DE CORRESPONDENCIA PRIVADA Y PÚBLICA</t>
  </si>
  <si>
    <t xml:space="preserve">CO-BO</t>
  </si>
  <si>
    <t xml:space="preserve">HONORABLE SENADO NACIONAL</t>
  </si>
  <si>
    <t xml:space="preserve">REDACTOR ACTAS PÚBLICAS, DE LAS SESIONES DE LA HONORABLE CÁMARA DE SENADORES TOMO I </t>
  </si>
  <si>
    <t xml:space="preserve">REDACTOR ACTAS PÚBLICAS, DE LAS SESIONES DE LA HONORABLE CÁMARA DE SENADORES TOMO II</t>
  </si>
  <si>
    <t xml:space="preserve">REDACTOR ACTAS PÚBLICAS, DE LAS SESIONES DE LA HONORABLE CÁMARA DE SENADORES TOMO III</t>
  </si>
  <si>
    <t xml:space="preserve">REDACTOR ACTAS PÚBLICAS, DE LAS SESIONES DE LA HONORABLE CÁMARA DE SENADORES TOMO IV</t>
  </si>
  <si>
    <t xml:space="preserve">HONORABLE CAMARA DE SENADORES</t>
  </si>
  <si>
    <t xml:space="preserve">INFORME DE GESTIÓN HONORABLE CÁMARA DE SENADORES LEGÍSLATURA 2002 - 2003</t>
  </si>
  <si>
    <t xml:space="preserve">REGLAMENTO DE BRIGADAS PARLAMENTARIAS DEPARTAMENTALES</t>
  </si>
  <si>
    <t xml:space="preserve">ALBO JAVIER</t>
  </si>
  <si>
    <t xml:space="preserve">RAYMI 17 LENGUAS Y CULTURAS DE BOLIVIA 40 NACIONES EN UNA</t>
  </si>
  <si>
    <t xml:space="preserve">CAROLINA LAUREIRO</t>
  </si>
  <si>
    <t xml:space="preserve">CIENCIAS SOCIALES 1º DE SECUNDARIA + CD</t>
  </si>
  <si>
    <t xml:space="preserve">SANTILLANA DE EDICIONES S.A.</t>
  </si>
  <si>
    <t xml:space="preserve">CIENCIAS SOCIALES 2º DE SECUNDARIA + CD</t>
  </si>
  <si>
    <t xml:space="preserve">17 - CULTURA</t>
  </si>
  <si>
    <t xml:space="preserve">PAREDES-CANDIA ANTONIO</t>
  </si>
  <si>
    <t xml:space="preserve">TRADICIONES DE BOLIVIA</t>
  </si>
  <si>
    <t xml:space="preserve">FIESTAS POPULARES DE BOLIVIA</t>
  </si>
  <si>
    <t xml:space="preserve">PAREDES RIGOBERTO M.</t>
  </si>
  <si>
    <t xml:space="preserve">EL ARTE FOLKLÓRICO DE BOLIVIA</t>
  </si>
  <si>
    <t xml:space="preserve">LA DANZA FOLKLÓRICA EN BOLIVIA</t>
  </si>
  <si>
    <t xml:space="preserve">AMODIO EMANUEL             </t>
  </si>
  <si>
    <t xml:space="preserve">CULTURA 1</t>
  </si>
  <si>
    <t xml:space="preserve">AMODIO EMANUEL              UNICEF</t>
  </si>
  <si>
    <t xml:space="preserve">CENTRO CULTURAL  JAYMA   RAYMI  6</t>
  </si>
  <si>
    <t xml:space="preserve">EL MATRIMONIO AYMARA Y LA MUJER EN EL MUNDO ANDINO</t>
  </si>
  <si>
    <t xml:space="preserve">CENTRO CULTURAL  JAYMA   RAYMI 10</t>
  </si>
  <si>
    <t xml:space="preserve">ARTE Y ARTESANIA ANDINAS</t>
  </si>
  <si>
    <t xml:space="preserve">CENTRO CULTURAL  JAYMA   RAYMI 18</t>
  </si>
  <si>
    <t xml:space="preserve">MÚSICA Y CALENDARIO ANDINOS</t>
  </si>
  <si>
    <t xml:space="preserve">CENTRO CULTURAL  JAYMA   RAYMI 19</t>
  </si>
  <si>
    <t xml:space="preserve">LA WAKA EN LOS RITOS ANDINOS</t>
  </si>
  <si>
    <t xml:space="preserve">MINISTERIO DE EDUCACION</t>
  </si>
  <si>
    <t xml:space="preserve">PUEBLO TACANA</t>
  </si>
  <si>
    <t xml:space="preserve">AJCL IMPRESORES</t>
  </si>
  <si>
    <t xml:space="preserve">PUEBLO CHIQUITANO</t>
  </si>
  <si>
    <t xml:space="preserve">PUEBLO MOSETEN</t>
  </si>
  <si>
    <t xml:space="preserve">PUEBLO CAVINEÑO</t>
  </si>
  <si>
    <t xml:space="preserve">PUEBLO YUQUI</t>
  </si>
  <si>
    <t xml:space="preserve">PUEBLO ESSE EJJA</t>
  </si>
  <si>
    <t xml:space="preserve">PUEBLO URU-CHIPAYA</t>
  </si>
  <si>
    <t xml:space="preserve">PUEBLO MOVIMA</t>
  </si>
  <si>
    <t xml:space="preserve">PUEBLO LECO</t>
  </si>
  <si>
    <t xml:space="preserve">PUEBLO SIRIONO</t>
  </si>
  <si>
    <t xml:space="preserve">PUEBLO AFROBOLIVIANO</t>
  </si>
  <si>
    <t xml:space="preserve">PUEBLO YAMINAHUA</t>
  </si>
  <si>
    <t xml:space="preserve">PUEBLO QUECHUA </t>
  </si>
  <si>
    <t xml:space="preserve">EDITORA PRESENCIA S.R.L.</t>
  </si>
  <si>
    <t xml:space="preserve">PUEBLO AYMARA </t>
  </si>
  <si>
    <t xml:space="preserve">SITUACIÓN SOCIO LINGÜÍSTICA DEL PUEBLO IRUHITO URUS  </t>
  </si>
  <si>
    <t xml:space="preserve">SITUACIÓN SOCIO LINGÜÍSTICA DE LA LENGUA URU CHIPAYA  </t>
  </si>
  <si>
    <t xml:space="preserve">SITUACIÓN SOCIO LINGÜÍSTICA DE LA LENGUA URU DEL LAGO POOPÓ</t>
  </si>
  <si>
    <t xml:space="preserve">DELFINA PACO CORONEL</t>
  </si>
  <si>
    <t xml:space="preserve">ESQUEMA CONCEPTUAL INTERCULTURAL BILINGÜE PREVALENTE EN LOS ESTUDIANTES DEL 1ER. SEMESTRE DEL NIVEL SECUNDARIO DEL INS SIMÓN BOLÍVAR.</t>
  </si>
  <si>
    <t xml:space="preserve">RAÚL CALDERON</t>
  </si>
  <si>
    <t xml:space="preserve">LA EDUCACIÓN INTERCULTURAL Y BILINGÜE EN BOLIVIA. BALANCE Y PERPECTIVA</t>
  </si>
  <si>
    <t xml:space="preserve">DELFINA PACO CORONEL, EDGAR SIÑANI CATACORA</t>
  </si>
  <si>
    <t xml:space="preserve">UNA APROXIMACIÓN A LA EDUCACIÓN INTERCULTURAL DE BOLIVIA Y AMÉRICA LATINA</t>
  </si>
  <si>
    <t xml:space="preserve">EQUIDAD Y DIVERSIDAD EN EDUCACIÓN: INTERCULTURALIDAD, BILINGÜISMO Y GÉNERO</t>
  </si>
  <si>
    <t xml:space="preserve">LOURDES PEÑA MOJICA</t>
  </si>
  <si>
    <t xml:space="preserve">INTERCULTURALIDAD ENTRE CHAPACOS, QUECHUAS, AYMARAS Y CAMBAS EN TARIJA</t>
  </si>
  <si>
    <t xml:space="preserve">OFFSET BOLIVIANA</t>
  </si>
  <si>
    <t xml:space="preserve">GUÍA DEL ALFABETO BAURE</t>
  </si>
  <si>
    <t xml:space="preserve">GUÍA DEL ALFABETO BESIRO</t>
  </si>
  <si>
    <t xml:space="preserve">GUÍA DEL ALFABETO CHÁCOBO</t>
  </si>
  <si>
    <t xml:space="preserve">GUÍA DEL ALFABETO GUARAYO</t>
  </si>
  <si>
    <t xml:space="preserve">GUÍA DEL ALFABETO ITANOMA</t>
  </si>
  <si>
    <t xml:space="preserve">GUÍA DEL ALFABETO MOJEÑO IGNACIANO</t>
  </si>
  <si>
    <t xml:space="preserve">GUÍA DEL ALFABETO MOJEÑO TRINITARIO</t>
  </si>
  <si>
    <t xml:space="preserve">GUÍA DEL ALFABETO MOVIMA</t>
  </si>
  <si>
    <t xml:space="preserve">GUÍA DEL ALFABETO SIRIONÓ</t>
  </si>
  <si>
    <t xml:space="preserve">GUÍA DEL ALFABETO YAMINAWA                                                                                                                                                                                                                                                                                                                                                                                                                                                                                                                                                                                                                                                                                                                                                                                                                                                                                                                                                                                                                                   </t>
  </si>
  <si>
    <t xml:space="preserve">GUÍA DEL ALFABETO WEENHAYEK</t>
  </si>
  <si>
    <t xml:space="preserve">18 - POLÍTICA</t>
  </si>
  <si>
    <t xml:space="preserve">PAUL ROY EWEEL</t>
  </si>
  <si>
    <t xml:space="preserve">COOPERATIVAS HOY Y MAÑANA</t>
  </si>
  <si>
    <t xml:space="preserve">ALBATROS</t>
  </si>
  <si>
    <t xml:space="preserve">JOLLY RECHARD</t>
  </si>
  <si>
    <t xml:space="preserve">EFECTOS DE LA RECESIÓN MUNDIAL SOBRE LA INFANCIA</t>
  </si>
  <si>
    <t xml:space="preserve">SIGLO VEINTIUNO</t>
  </si>
  <si>
    <t xml:space="preserve">ZOOMERS ANNELIES</t>
  </si>
  <si>
    <t xml:space="preserve">ESTRATEGÍAS CAMPESINAS EN EL SURANDINO DE BOLIVIA</t>
  </si>
  <si>
    <t xml:space="preserve">IRIARTE GREGORIO</t>
  </si>
  <si>
    <t xml:space="preserve">SINDICALISMO CAMPESINO</t>
  </si>
  <si>
    <t xml:space="preserve">MORALES ANAYA ROLANDO</t>
  </si>
  <si>
    <t xml:space="preserve">DESARROLLO Y POBREZA EN BOLIVIA </t>
  </si>
  <si>
    <t xml:space="preserve">MUNDY COLOR</t>
  </si>
  <si>
    <t xml:space="preserve">GARCIA ARGAÑARAS FERNANDO</t>
  </si>
  <si>
    <t xml:space="preserve">EL NUEVO FUNDAMENTALISMO </t>
  </si>
  <si>
    <t xml:space="preserve">UNIVERSIDAD SAN FRANSISCO XAVIER</t>
  </si>
  <si>
    <t xml:space="preserve">JORNADAS CHUQUISAQUEÑAS PARA EL DESARROLLO</t>
  </si>
  <si>
    <t xml:space="preserve">LA CRISIS ECONÓMICA EN BOLIVIA</t>
  </si>
  <si>
    <t xml:space="preserve">CALDERON G. FERNANDO</t>
  </si>
  <si>
    <t xml:space="preserve">MUJER, CLASE Y DISCRIMINACIÓN SOCIAL</t>
  </si>
  <si>
    <t xml:space="preserve">LOPEZ BARRON MIRIAN </t>
  </si>
  <si>
    <t xml:space="preserve">DESARROLLO HUMANO Y POBREZA / CARANAVI Y ARONI</t>
  </si>
  <si>
    <t xml:space="preserve">LAZARTE R. JORGE</t>
  </si>
  <si>
    <t xml:space="preserve">ENTRE DOS MUNDOS LA CULTURA POLÍTICA Y DEMOCRACIA EN BOLIVIA</t>
  </si>
  <si>
    <t xml:space="preserve">ROMERO HERNAN </t>
  </si>
  <si>
    <t xml:space="preserve">POBLACIÓN, DESARROLLO Y CONTROL DE LA NATALIDAD EN AMÉRICA LATINA</t>
  </si>
  <si>
    <t xml:space="preserve">TORANZO ROCA CARLOS  F.</t>
  </si>
  <si>
    <t xml:space="preserve">BOLIVIA DEUDA EXTERNA Y DESARROLLO</t>
  </si>
  <si>
    <t xml:space="preserve">UNITAS </t>
  </si>
  <si>
    <t xml:space="preserve">ARANDA ALVAREZ GUILLERMO </t>
  </si>
  <si>
    <t xml:space="preserve">ENSAYO SOBRE EL SEGURO SOCIAL CAMPESINO EN BOLIVIA </t>
  </si>
  <si>
    <t xml:space="preserve">TRABAJO</t>
  </si>
  <si>
    <t xml:space="preserve">SANGINES URIARTE MARCELO</t>
  </si>
  <si>
    <t xml:space="preserve">COOPERATIVA MARKA</t>
  </si>
  <si>
    <t xml:space="preserve">ALANES ZULEMA</t>
  </si>
  <si>
    <t xml:space="preserve">5 LA RELOCALIZACIÓN</t>
  </si>
  <si>
    <t xml:space="preserve">BOLIVIANA</t>
  </si>
  <si>
    <t xml:space="preserve">PROGRAMA DE TRANSFORMACIÓN</t>
  </si>
  <si>
    <t xml:space="preserve">LINEAMIENTOS PARA LA EVALUACIÓN DE LOS APRENDIZAJES EN EL PROGRAMA DE TRANSFORMACIÓN</t>
  </si>
  <si>
    <t xml:space="preserve">SANGUESA FIGUEROA RENE</t>
  </si>
  <si>
    <t xml:space="preserve">VIRUS EN LA ADMINISTRACIÓN PÚBLICA BOLIVIANA</t>
  </si>
  <si>
    <t xml:space="preserve">EL SIGLO</t>
  </si>
  <si>
    <t xml:space="preserve">FORMACIÓN DE AGRUPACIONES Y GESTIÓN DEL AMBIENTE COMUNITARIO</t>
  </si>
  <si>
    <t xml:space="preserve">CLIFT RAYMOND E.</t>
  </si>
  <si>
    <t xml:space="preserve">CÓMO RAZONA LA POLÍTICA MODERNA</t>
  </si>
  <si>
    <t xml:space="preserve">ZABALETA MERCADO RENE</t>
  </si>
  <si>
    <t xml:space="preserve">BOLIVIA EL DESARROLLO DE LA CONCIENCIA NACIONAL</t>
  </si>
  <si>
    <t xml:space="preserve">TEMAS DE LA ECONOMÍA BOLIVIANA III</t>
  </si>
  <si>
    <t xml:space="preserve">BECKER CARL L.</t>
  </si>
  <si>
    <t xml:space="preserve">LA DEMOCRACIA MODERNA 3</t>
  </si>
  <si>
    <t xml:space="preserve">NIEBUHR REINHOLD</t>
  </si>
  <si>
    <t xml:space="preserve">RUMBOS DE LA COMUNIDAD HUMANA</t>
  </si>
  <si>
    <t xml:space="preserve">BOWLES CHESTER</t>
  </si>
  <si>
    <t xml:space="preserve">HACIA UNA SOCIEDAD JUSTA</t>
  </si>
  <si>
    <t xml:space="preserve">ANÁLISIS CRÍTICO DE LA REALIDAD SEXTA EDICIÓN</t>
  </si>
  <si>
    <t xml:space="preserve">COLORGRAF RODRIGUEZ</t>
  </si>
  <si>
    <t xml:space="preserve">AID CHRISTIAN </t>
  </si>
  <si>
    <t xml:space="preserve">NEGOCIANDO A COSTA DE LOS POBRES </t>
  </si>
  <si>
    <t xml:space="preserve">GARCIA MORIYON FELIX</t>
  </si>
  <si>
    <t xml:space="preserve">LOS DERECHOS HUMANOS ..ALOCLARO</t>
  </si>
  <si>
    <t xml:space="preserve">RAMOS CANCHEZ PABLO</t>
  </si>
  <si>
    <t xml:space="preserve">EL NEOLIBERALISMO EN ACCIÓN</t>
  </si>
  <si>
    <t xml:space="preserve">¿HACIA DONDE VA EL NEOLIBERALISMO?</t>
  </si>
  <si>
    <t xml:space="preserve">GRANT JAMES P.</t>
  </si>
  <si>
    <t xml:space="preserve">ESTADO MUNDIAL DE LA INFANCIA</t>
  </si>
  <si>
    <t xml:space="preserve">OXFORD</t>
  </si>
  <si>
    <t xml:space="preserve">LOS DERECHOS DEL NIÑO</t>
  </si>
  <si>
    <t xml:space="preserve">TERRA JUAN PABLO</t>
  </si>
  <si>
    <t xml:space="preserve">SITUACIÓN DE LA INFANCIA EN AMÉRICA LATINA Y EL CARIBE</t>
  </si>
  <si>
    <t xml:space="preserve">RESCATEMOS AL MUNDO HAMBRE Y MISERIA</t>
  </si>
  <si>
    <t xml:space="preserve">BEATRIZ CAJÍAS DE LA VEGA </t>
  </si>
  <si>
    <t xml:space="preserve">FORMULACIÓN Y APLICACIÓN DE POLÍTICAS EDUCATIVAS EN BOLIVIA 1994 - 1999</t>
  </si>
  <si>
    <t xml:space="preserve">INFORME DE DESARROLLO HUMANO EN BOLIVIA 2002</t>
  </si>
  <si>
    <t xml:space="preserve">LOS DERECHOS DE LOS NIÑOS DEL MUNDO</t>
  </si>
  <si>
    <t xml:space="preserve">SADAG</t>
  </si>
  <si>
    <t xml:space="preserve">PERCEPCIONES SOBRE DISCRIMINACIÓN, ETNICIDAD RACISMO Y EDUCACIÓN, INTERCULTURAL BILINGÜE</t>
  </si>
  <si>
    <t xml:space="preserve">SAGITARIO </t>
  </si>
  <si>
    <t xml:space="preserve">LEGET DENNIS</t>
  </si>
  <si>
    <t xml:space="preserve">LA TRAMPA DE LA HUMANIDAD</t>
  </si>
  <si>
    <t xml:space="preserve">QUIROGA NESTOR HUGO</t>
  </si>
  <si>
    <t xml:space="preserve">EL TACU CARTILLA DE ALFABETIZACIÓN PARA EL ORIENTE BOLIVIANO</t>
  </si>
  <si>
    <t xml:space="preserve">EL MOTO MENDEZ CARTILLA DE ALFABETIZACIÓN POPULAR </t>
  </si>
  <si>
    <t xml:space="preserve">BARRIOS VILLEGAS FRANZ</t>
  </si>
  <si>
    <t xml:space="preserve">INSTITUTO POLITÉCNICO TOMAS KATARI</t>
  </si>
  <si>
    <t xml:space="preserve">CONTRERAS BASPINEIRO ALEX</t>
  </si>
  <si>
    <t xml:space="preserve">LOS ÑIÑOS POR EL TERRITORIO Y LA DIGNIDAD</t>
  </si>
  <si>
    <t xml:space="preserve">DUJOVNE ORTIZ ALICIA</t>
  </si>
  <si>
    <t xml:space="preserve">WARA LA NIÑA DEL ALTIPLANO</t>
  </si>
  <si>
    <t xml:space="preserve">PROYECTOS ASOCIADOS CAMPESINOS</t>
  </si>
  <si>
    <t xml:space="preserve">MILLAN</t>
  </si>
  <si>
    <t xml:space="preserve">INE</t>
  </si>
  <si>
    <t xml:space="preserve">MANUAL DEL JEFE/A DE SECTOR</t>
  </si>
  <si>
    <t xml:space="preserve">TÉCNICAS DE ESTUDIO</t>
  </si>
  <si>
    <t xml:space="preserve">BEDREGAL GUTIERREZ GUILLERMO</t>
  </si>
  <si>
    <t xml:space="preserve">¿CRECIMIENTO NEOCOLONIAL O DESARROLLO LIBERADOR?</t>
  </si>
  <si>
    <t xml:space="preserve">LOS AMIGOS DEL LIBRO </t>
  </si>
  <si>
    <t xml:space="preserve">MUJERES COMO TÚ</t>
  </si>
  <si>
    <t xml:space="preserve">ORGANO DE DIFUCION</t>
  </si>
  <si>
    <t xml:space="preserve">TIFAP</t>
  </si>
  <si>
    <t xml:space="preserve">MINISTERIO DE PREVINCION SOCIAL</t>
  </si>
  <si>
    <t xml:space="preserve">MANUAL DE APLICACIÓN DEL CARNET DE SALUD INFANTIL PARA EL TRABAJADOR EN SALUD</t>
  </si>
  <si>
    <t xml:space="preserve">APALA FLORES PEDRO</t>
  </si>
  <si>
    <t xml:space="preserve">ALIMENTACIÓN ANDINA RAYMI 9</t>
  </si>
  <si>
    <t xml:space="preserve">ESTRATÉGIA PRODUCTIVA 23</t>
  </si>
  <si>
    <t xml:space="preserve">LOPEZ APAZA PRIMITIVA</t>
  </si>
  <si>
    <t xml:space="preserve">MUJER CONOCE TUS DERECHOS 24</t>
  </si>
  <si>
    <t xml:space="preserve">(FOLLRTOS)</t>
  </si>
  <si>
    <t xml:space="preserve">VOVEROS G. VERONICA</t>
  </si>
  <si>
    <t xml:space="preserve">GUÍA PARA DETECTAR Y DENUNCIAR SITUACIONES DE MALTRATO INFANTIL</t>
  </si>
  <si>
    <t xml:space="preserve">LOPEZ EDUARDO</t>
  </si>
  <si>
    <t xml:space="preserve">LA CRISIS</t>
  </si>
  <si>
    <t xml:space="preserve">ACCION CULTURAL LOYOLA</t>
  </si>
  <si>
    <t xml:space="preserve">DECLARACIÓN UNIVERSAL DE LOS DERECHOS HUMANOS</t>
  </si>
  <si>
    <t xml:space="preserve">QORI LLAMA (FOLLETO)</t>
  </si>
  <si>
    <t xml:space="preserve">LORA MARIA ELENA</t>
  </si>
  <si>
    <t xml:space="preserve">SITUACIÓN Y CARACTERÍSTICAS DE LOS NIÑOS DE CALLE</t>
  </si>
  <si>
    <t xml:space="preserve">SAN GABRIEL</t>
  </si>
  <si>
    <t xml:space="preserve">MINISTERIO DEV PLANEAMIENTO Y COORDINACION</t>
  </si>
  <si>
    <t xml:space="preserve">CENSO NACIONAL DE POBLACIÓN Y VIVIENDA 1992</t>
  </si>
  <si>
    <t xml:space="preserve">UNIVERSIDAD ANDIN SIMÓN BOLIVAR”</t>
  </si>
  <si>
    <t xml:space="preserve">DOCUMENTOS</t>
  </si>
  <si>
    <t xml:space="preserve">MINISTERIO DE DESARROLLO HUMANO </t>
  </si>
  <si>
    <t xml:space="preserve">ANÁLISIS DE LA REALIDAD BOLIVIANA </t>
  </si>
  <si>
    <t xml:space="preserve">CONTEMPORANIA</t>
  </si>
  <si>
    <t xml:space="preserve">NISSEN HARTVIG</t>
  </si>
  <si>
    <t xml:space="preserve">ALGUNOS ASPECTOS HUMANOS DE LA ADMINISTRACIÓN </t>
  </si>
  <si>
    <t xml:space="preserve">VILAR  Y TRILLAS (FOLLETO)</t>
  </si>
  <si>
    <t xml:space="preserve">DECLARACIÓN UNIVERSAL DE LOS DERECHOS HUMANOS </t>
  </si>
  <si>
    <t xml:space="preserve">SAGITARIO (FOLLETO)</t>
  </si>
  <si>
    <t xml:space="preserve">FORO ECONOMICO</t>
  </si>
  <si>
    <t xml:space="preserve">10 PERSPECTIVAS DEL GAS NATURAL BOLIVIANO</t>
  </si>
  <si>
    <t xml:space="preserve">EDOBOL (FOLLETO)</t>
  </si>
  <si>
    <t xml:space="preserve">12 EVALUACIÓN DE LA NUEVA POLÍTICA ECONÓMICA</t>
  </si>
  <si>
    <t xml:space="preserve">20 PERSPECTIVAS DEL COMERCIO EXTERIOR BOLIVIANO</t>
  </si>
  <si>
    <t xml:space="preserve">21 LA REACTIVACIÓN ECONÓMICA </t>
  </si>
  <si>
    <t xml:space="preserve">EDOBOL (FOLLETO</t>
  </si>
  <si>
    <t xml:space="preserve">MAMERTO TORRES CÓRDOVA</t>
  </si>
  <si>
    <t xml:space="preserve">LOS DERECHOS DE LOS NIÑOS</t>
  </si>
  <si>
    <t xml:space="preserve">ACCION CULTURAL LOYOLA </t>
  </si>
  <si>
    <t xml:space="preserve">FORMACIÓN DE LA JUVENTUD CAMPESINA </t>
  </si>
  <si>
    <t xml:space="preserve">DERECHOS HUMANOS Y SERVIDORES PÚBLICOS</t>
  </si>
  <si>
    <t xml:space="preserve">EDOBOL </t>
  </si>
  <si>
    <t xml:space="preserve">CONVENSIÓN MUJER </t>
  </si>
  <si>
    <t xml:space="preserve">MINISTERIO DE DESARROLLO</t>
  </si>
  <si>
    <t xml:space="preserve">COMPENDIO DE LEYES</t>
  </si>
  <si>
    <t xml:space="preserve">CAMPOS GISELA</t>
  </si>
  <si>
    <t xml:space="preserve">POR FIN TENEMOS EL CÓDIGO DE LA CONDUCTA</t>
  </si>
  <si>
    <t xml:space="preserve">IMPRESIONES S.A. (FOLLETO)</t>
  </si>
  <si>
    <t xml:space="preserve">ROCA ELIANA</t>
  </si>
  <si>
    <t xml:space="preserve">EL ABC DE LAS DEFENSORÍAS DE LA NIÑEZ Y ADOLESCENCIA</t>
  </si>
  <si>
    <t xml:space="preserve">TUPAC KATARI (FOLLETO)</t>
  </si>
  <si>
    <t xml:space="preserve">ROBERT ANNE</t>
  </si>
  <si>
    <t xml:space="preserve">CAMPAÑA EDUCATIVA SOBRE DERECHOS HUMANOS Y DERECHOS INDÍGENAS</t>
  </si>
  <si>
    <t xml:space="preserve">HERMANOS S.A.</t>
  </si>
  <si>
    <t xml:space="preserve">BLANCO LOBO MONTERRAT</t>
  </si>
  <si>
    <t xml:space="preserve">CAMPAÑA EDUCATIVA SOBRE DERECHOS HUMANOS Y DERECHOS INDÍGENAS MEDIACIÓN PEDAGÓGICA</t>
  </si>
  <si>
    <t xml:space="preserve">HERMANOS</t>
  </si>
  <si>
    <t xml:space="preserve">MOLINA T. LUCRECIA </t>
  </si>
  <si>
    <t xml:space="preserve">CAMPAÑA EDUCATIVA SOBRE DERECHOS HUMANOS Y DERECHOS INDÍGENAS MÓDULOS TEMÁTICOS</t>
  </si>
  <si>
    <t xml:space="preserve">HERMANOS S. A.</t>
  </si>
  <si>
    <t xml:space="preserve">CASTAÑEDA AMILGAR </t>
  </si>
  <si>
    <t xml:space="preserve">CAMPAÑA EDUCATIVA SOBRE DERECHOS HUMANOS Y DERECHOS INDÍGENAS MANUAL DE CAPACITACIÓN SOBRE PARTICIPACIÓN POLÍTICA, INCIDENCIA, GÉNERO Y MEDIO AMBIENTE</t>
  </si>
  <si>
    <t xml:space="preserve">EDITORAMA</t>
  </si>
  <si>
    <t xml:space="preserve">CÓDIGO DEL NIÑO, NIÑA Y ADOLECENTE</t>
  </si>
  <si>
    <t xml:space="preserve">SPC (FOLLETO)</t>
  </si>
  <si>
    <t xml:space="preserve">NUEVA CONSTITUCIÓN POLÍTICA DEL ESTADO</t>
  </si>
  <si>
    <t xml:space="preserve">S.R.L.</t>
  </si>
  <si>
    <t xml:space="preserve">LEY SAFCO LEY Nº 1178</t>
  </si>
  <si>
    <t xml:space="preserve">IBAÑEZ</t>
  </si>
  <si>
    <t xml:space="preserve">LEY DE EDUCACIÓN "AVELINO SIÑANI - ELIZARDO PÉREZ" LEY Nº 070 REVOLUCIÓN EN LA EDUCACIÓN</t>
  </si>
  <si>
    <t xml:space="preserve">CJ IBAÑEZ</t>
  </si>
  <si>
    <t xml:space="preserve">LEY CONTRA EL RACISMO Y TODA FORMA DE DISCRIMINACIÓN LEY Nº 045</t>
  </si>
  <si>
    <t xml:space="preserve">LEY DE LUCHA CONTRA LA CORRUPCIÓN MARCELO QUIROGA SANTA CRUZ</t>
  </si>
  <si>
    <t xml:space="preserve">19 - OTROS-VARIOS</t>
  </si>
  <si>
    <t xml:space="preserve">TEXTO ESCOLAR INTEGRADO 1</t>
  </si>
  <si>
    <t xml:space="preserve">EE</t>
  </si>
  <si>
    <t xml:space="preserve">TEXTO ESCOLAR INTEGRADO 2</t>
  </si>
  <si>
    <t xml:space="preserve">TEXTO ESCOLAR INTEGRADO 3</t>
  </si>
  <si>
    <t xml:space="preserve">TEXTO ESCOLAR INTEGRADO 4</t>
  </si>
  <si>
    <t xml:space="preserve">GAMBARTE DE QUEZADA DELIA</t>
  </si>
  <si>
    <t xml:space="preserve">MINK´A 5</t>
  </si>
  <si>
    <t xml:space="preserve">RODRIGUES ANTONIO </t>
  </si>
  <si>
    <t xml:space="preserve">GERMINANDO 2 PRIMERA PARTE</t>
  </si>
  <si>
    <t xml:space="preserve">ACUARIO</t>
  </si>
  <si>
    <t xml:space="preserve">RODRIGUEZ ANTONIO</t>
  </si>
  <si>
    <t xml:space="preserve">GERMINANDO 2 SEGUNDO PARTE</t>
  </si>
  <si>
    <t xml:space="preserve">AYARDE AMADO</t>
  </si>
  <si>
    <t xml:space="preserve">CRECIENDO 3 PRIMERA PARTE</t>
  </si>
  <si>
    <t xml:space="preserve">CRECIENDO 3 SEGUNDO PARTE </t>
  </si>
  <si>
    <t xml:space="preserve">MONTELLANO SAMUEL</t>
  </si>
  <si>
    <t xml:space="preserve">FLORECIENDO 4 PRIMERA PARTE</t>
  </si>
  <si>
    <t xml:space="preserve">FLORECIENDO 4 SEGUNDO PARTE</t>
  </si>
  <si>
    <t xml:space="preserve">AYARDE AMADO </t>
  </si>
  <si>
    <t xml:space="preserve">COSECHANDO 5 PRIMERA PARTE</t>
  </si>
  <si>
    <t xml:space="preserve">COSECHANDO 5 SEGUNDA PARTE</t>
  </si>
  <si>
    <t xml:space="preserve">BARRIGA LADY</t>
  </si>
  <si>
    <t xml:space="preserve">EUSEBIO Y SABINA LEEN PRIMER GRADO</t>
  </si>
  <si>
    <t xml:space="preserve">ACUARIO </t>
  </si>
  <si>
    <t xml:space="preserve">EUSEBIO Y SABINA CALCULAN PRIMER GRADO</t>
  </si>
  <si>
    <t xml:space="preserve">EUSEBIO Y SABINA CUADERNILLO DE APRESTAMIENTO</t>
  </si>
  <si>
    <t xml:space="preserve">AFCHA DE LA PARRA RUTH AMPARO</t>
  </si>
  <si>
    <t xml:space="preserve">VICUÑITA </t>
  </si>
  <si>
    <t xml:space="preserve">PUEBLO 3er LIBRO DE CASTELLANO</t>
  </si>
  <si>
    <t xml:space="preserve">REIMPEX</t>
  </si>
  <si>
    <t xml:space="preserve">APALA QUISPE FELIX</t>
  </si>
  <si>
    <t xml:space="preserve">SAUCE 4to LIBRO DE CASTELLANO</t>
  </si>
  <si>
    <t xml:space="preserve">SIEMBRA SEGUNDO TEXTO DE CASTELLANO</t>
  </si>
  <si>
    <t xml:space="preserve">MUNDI COLOR</t>
  </si>
  <si>
    <t xml:space="preserve">SAHONERO ORTISI MONICA </t>
  </si>
  <si>
    <t xml:space="preserve">YUPAY 1</t>
  </si>
  <si>
    <t xml:space="preserve">RAMIREZ RAMIREZ DAVID</t>
  </si>
  <si>
    <t xml:space="preserve">YUPAY 2</t>
  </si>
  <si>
    <t xml:space="preserve">OFFSET PRISA</t>
  </si>
  <si>
    <t xml:space="preserve">YUPAY 3</t>
  </si>
  <si>
    <t xml:space="preserve">YUPAY 4</t>
  </si>
  <si>
    <t xml:space="preserve">PRADO CRISTINA </t>
  </si>
  <si>
    <t xml:space="preserve">YUPAY 5</t>
  </si>
  <si>
    <t xml:space="preserve">MARTINEZ M. RENATO</t>
  </si>
  <si>
    <t xml:space="preserve">JALLMAY</t>
  </si>
  <si>
    <t xml:space="preserve">AILLON SALAMANCA WALTER</t>
  </si>
  <si>
    <t xml:space="preserve">MUJU</t>
  </si>
  <si>
    <t xml:space="preserve">GENITO CANSECO ELENA</t>
  </si>
  <si>
    <t xml:space="preserve">LAURA VA AL CAMPO</t>
  </si>
  <si>
    <t xml:space="preserve">NOGALES</t>
  </si>
  <si>
    <t xml:space="preserve">PROGRAMAS ESCOLARES ÁREA RURAL 3er.</t>
  </si>
  <si>
    <t xml:space="preserve">T´IKAY</t>
  </si>
  <si>
    <t xml:space="preserve">APALA PEDRO</t>
  </si>
  <si>
    <t xml:space="preserve">WARA 1</t>
  </si>
  <si>
    <t xml:space="preserve">H.M.E.</t>
  </si>
  <si>
    <t xml:space="preserve">AURORA DEL SABER PRIMER GRADO</t>
  </si>
  <si>
    <t xml:space="preserve">H.M.E</t>
  </si>
  <si>
    <t xml:space="preserve">JOSEFINA BALSAMO</t>
  </si>
  <si>
    <t xml:space="preserve">EL PAURO PRIMARIA 1</t>
  </si>
  <si>
    <t xml:space="preserve">EL PAURO</t>
  </si>
  <si>
    <t xml:space="preserve">EL PAURO PRIMARIA 4</t>
  </si>
  <si>
    <t xml:space="preserve">EL PAURO PRIMARIA 7</t>
  </si>
  <si>
    <t xml:space="preserve">EL PAURO PRIMARIA 8</t>
  </si>
  <si>
    <t xml:space="preserve">PROGRAMAS ESCOLARES ÁREA RURAL EDUCACIÓN DEL HOGAR 1º A 5º GRADO</t>
  </si>
  <si>
    <t xml:space="preserve">20 - AYMARA Y GUARANÍ</t>
  </si>
  <si>
    <t xml:space="preserve">MIRANDA CASAS FILOMENA</t>
  </si>
  <si>
    <t xml:space="preserve">JAKAWISATA QILLQAÑÄNI CHASQUI ARU 1</t>
  </si>
  <si>
    <t xml:space="preserve">LAYME PAIRUMANI FELIX</t>
  </si>
  <si>
    <t xml:space="preserve">DICCIONARIO AIMARA - CASTELLANO </t>
  </si>
  <si>
    <t xml:space="preserve">ÁRTE DE LA LENGUA AYMARA </t>
  </si>
  <si>
    <t xml:space="preserve">GARZA AZUL </t>
  </si>
  <si>
    <t xml:space="preserve">AYMARA QUILLQAÑA YATIQAÑANI</t>
  </si>
  <si>
    <t xml:space="preserve">APALA PEDRO </t>
  </si>
  <si>
    <t xml:space="preserve">JAKHUWI 1</t>
  </si>
  <si>
    <t xml:space="preserve">NINA FILOMENA</t>
  </si>
  <si>
    <t xml:space="preserve">JAKHUWI 2</t>
  </si>
  <si>
    <t xml:space="preserve">JAKHUWI 3</t>
  </si>
  <si>
    <t xml:space="preserve">APALA F. PEDRO</t>
  </si>
  <si>
    <t xml:space="preserve">ARU 1</t>
  </si>
  <si>
    <t xml:space="preserve">ARU 2</t>
  </si>
  <si>
    <t xml:space="preserve">ARU 3</t>
  </si>
  <si>
    <t xml:space="preserve">ARU 4</t>
  </si>
  <si>
    <t xml:space="preserve">CAMARGO M ENRIQUE</t>
  </si>
  <si>
    <t xml:space="preserve">ÑAÑEMBOE YAIKUATIA</t>
  </si>
  <si>
    <t xml:space="preserve">AYREYU HERLAN</t>
  </si>
  <si>
    <t xml:space="preserve">ÑEEREGUA 2</t>
  </si>
  <si>
    <t xml:space="preserve">ÑEEREGUA 3</t>
  </si>
  <si>
    <t xml:space="preserve">ARUCHARI RAUL</t>
  </si>
  <si>
    <t xml:space="preserve">PAPAKAREGUA 1</t>
  </si>
  <si>
    <t xml:space="preserve">PAPAKAREGUA 2</t>
  </si>
  <si>
    <t xml:space="preserve">ARACHARI RAUL</t>
  </si>
  <si>
    <t xml:space="preserve">PAPAKAREGUA 3</t>
  </si>
  <si>
    <t xml:space="preserve">FÉLIX LAYME PAIRUMANI</t>
  </si>
  <si>
    <t xml:space="preserve">GRAMÁTICA AIMARA</t>
  </si>
  <si>
    <t xml:space="preserve">AYMARA ARU PIRWA. AYMARA ARUNAKA THAQHAÑATAKI</t>
  </si>
  <si>
    <t xml:space="preserve">21 - ÉTICA Y MORAL</t>
  </si>
  <si>
    <t xml:space="preserve">RIOCEREZO MARIA DEL CARMEN</t>
  </si>
  <si>
    <t xml:space="preserve">ABREME LAS PUERTAS DE LA VIDA</t>
  </si>
  <si>
    <t xml:space="preserve">GONZALEZ ROSER ANTONIO</t>
  </si>
  <si>
    <t xml:space="preserve">MI PRIMERA BÍBLIA LATINOAMÉRICANA</t>
  </si>
  <si>
    <t xml:space="preserve">BRACAMONTE VERA JOSE</t>
  </si>
  <si>
    <t xml:space="preserve">SIGNOS DE RENOVACIÓN</t>
  </si>
  <si>
    <t xml:space="preserve">DECKER CARLOS</t>
  </si>
  <si>
    <t xml:space="preserve">JESÚS ES EL SEÑOR</t>
  </si>
  <si>
    <t xml:space="preserve">OREC</t>
  </si>
  <si>
    <t xml:space="preserve">GUÍA DIDÁCTICA DE EDUCACIÓN CATÓLICA 1</t>
  </si>
  <si>
    <t xml:space="preserve">GUÍA DIDÁCTICA DE EDUCACIÓN CATÓLICA 4</t>
  </si>
  <si>
    <t xml:space="preserve">MERESHKOWSKY DEMETRIO</t>
  </si>
  <si>
    <t xml:space="preserve">LA RESURECCIÓN DE LOS DIOSES</t>
  </si>
  <si>
    <t xml:space="preserve">SOPENA</t>
  </si>
  <si>
    <t xml:space="preserve">SOCIEDAD BIBLICA BOLIVIANA</t>
  </si>
  <si>
    <t xml:space="preserve">QHESHWA BÍBLIA</t>
  </si>
  <si>
    <t xml:space="preserve">LOBATON PATIÑO RAMIRO</t>
  </si>
  <si>
    <t xml:space="preserve">ÉTICA Y MORAL</t>
  </si>
  <si>
    <t xml:space="preserve">FE</t>
  </si>
  <si>
    <t xml:space="preserve">PRAXIS DEL MARTIRIO AYER Y HOY</t>
  </si>
  <si>
    <t xml:space="preserve">MIRANDA  M. JUAN</t>
  </si>
  <si>
    <t xml:space="preserve">CELEBRANDO NUESTRA FÉ</t>
  </si>
  <si>
    <t xml:space="preserve">ESTEPA LLAURENS</t>
  </si>
  <si>
    <t xml:space="preserve">LA IGLESIA NOS DA LA VIDA DE DIOS</t>
  </si>
  <si>
    <t xml:space="preserve">MAROVA</t>
  </si>
  <si>
    <t xml:space="preserve">VIÑAS DAVID</t>
  </si>
  <si>
    <t xml:space="preserve">UN DIOS COTIDIANO</t>
  </si>
  <si>
    <t xml:space="preserve">KRAFT</t>
  </si>
  <si>
    <t xml:space="preserve">ESQUIEL ADHEMAR</t>
  </si>
  <si>
    <t xml:space="preserve">MACHAKA CATECISMO</t>
  </si>
  <si>
    <t xml:space="preserve">LUX</t>
  </si>
  <si>
    <t xml:space="preserve">CALVO CUVILLO QUINTIN</t>
  </si>
  <si>
    <t xml:space="preserve">EL ESPIRITU DE LA MORAL CRISTIANA</t>
  </si>
  <si>
    <t xml:space="preserve">VERVO DIVINO</t>
  </si>
  <si>
    <t xml:space="preserve">VIDAL MARCIANO</t>
  </si>
  <si>
    <t xml:space="preserve">EL CAMINO DE LA ÉTICA CRISTIANA</t>
  </si>
  <si>
    <t xml:space="preserve">FITZMYER JOSEPH A.</t>
  </si>
  <si>
    <t xml:space="preserve">CATESISMO CRISTOLÓGICO</t>
  </si>
  <si>
    <t xml:space="preserve">SIGUEME</t>
  </si>
  <si>
    <t xml:space="preserve">MULLER CH.</t>
  </si>
  <si>
    <t xml:space="preserve">LA SALVACIÓN DE JESUCRISTO</t>
  </si>
  <si>
    <t xml:space="preserve">FUENTES RODRIGUEZ VICTOR HUGO</t>
  </si>
  <si>
    <t xml:space="preserve">SEMILLAS DE REFLEXIÓN TOMO I</t>
  </si>
  <si>
    <t xml:space="preserve">CORDECH</t>
  </si>
  <si>
    <t xml:space="preserve">LA ARQUIDIOSESIS DE SUCRE</t>
  </si>
  <si>
    <t xml:space="preserve">VEN SEÑOR JESÚS (CANCIONERO)</t>
  </si>
  <si>
    <t xml:space="preserve">SOCIEDADES BIBLICAS EN BOLIVIA</t>
  </si>
  <si>
    <t xml:space="preserve">DIOS LLEGA AL HOMBRE/NUEVO TESTAMENTO</t>
  </si>
  <si>
    <t xml:space="preserve">BIBLICA</t>
  </si>
  <si>
    <t xml:space="preserve">SOCIEDADES BIBLICAS UNIDAS</t>
  </si>
  <si>
    <t xml:space="preserve">JESÚS MODELO DEL HOMBRE NUEVO</t>
  </si>
  <si>
    <t xml:space="preserve">MEXICANA</t>
  </si>
  <si>
    <t xml:space="preserve">ACHA IRIZAR FELIX</t>
  </si>
  <si>
    <t xml:space="preserve">MENSAJERO</t>
  </si>
  <si>
    <t xml:space="preserve">EL NUEVO TESTAMENTO</t>
  </si>
  <si>
    <t xml:space="preserve">LO MAS IMPORTANTE ES EL AMOR</t>
  </si>
  <si>
    <t xml:space="preserve">BECK ELEONORE</t>
  </si>
  <si>
    <t xml:space="preserve">DIOS HABLA A SUS HIJOS</t>
  </si>
  <si>
    <t xml:space="preserve">COMISION EJECUTIVA NACIONAL PRO-VISITA DEL SANTO PADRE</t>
  </si>
  <si>
    <t xml:space="preserve">EL PAPA VISITA A BOLIVIA</t>
  </si>
  <si>
    <t xml:space="preserve">BOFF LEONARDO</t>
  </si>
  <si>
    <t xml:space="preserve">LECTURA DEL DOCUMENTO DE PUEBLA DESDE AMÉRICA LATINA CREYENTE Y OPRIMIDA</t>
  </si>
  <si>
    <t xml:space="preserve">LA MISION APOSTOLOCA</t>
  </si>
  <si>
    <t xml:space="preserve">JUAN PABLO II EN BOLIVIA MENSAJES:</t>
  </si>
  <si>
    <t xml:space="preserve">DONBOSCO (FOLLETO)</t>
  </si>
  <si>
    <t xml:space="preserve">VIDA DE LA IGLESIA</t>
  </si>
  <si>
    <t xml:space="preserve">U.B.B.    (FOLLETO)</t>
  </si>
  <si>
    <t xml:space="preserve">TOKARSKI IRENE</t>
  </si>
  <si>
    <t xml:space="preserve">ÉTICA SOCIAL CRISTIANA</t>
  </si>
  <si>
    <t xml:space="preserve">STUDIO  (FOTOCOPIA)</t>
  </si>
  <si>
    <t xml:space="preserve">ROMERO MORALES VICTOR</t>
  </si>
  <si>
    <t xml:space="preserve">FUNDAMENTACIÓN CRISTIANA DE LA MORAL</t>
  </si>
  <si>
    <t xml:space="preserve">MORAL SOCIAL/VALORES ÉTICOS</t>
  </si>
  <si>
    <t xml:space="preserve">KIPUS     (FOTOCOPIA)</t>
  </si>
  <si>
    <t xml:space="preserve">LA FORMACIÓN EN LOS VALORES</t>
  </si>
  <si>
    <t xml:space="preserve">22 - BILINGÜÍSMO</t>
  </si>
  <si>
    <t xml:space="preserve">CENAQ</t>
  </si>
  <si>
    <t xml:space="preserve">PROCESOS DE PARTICIPACIÓN COMUNITARIA DE LA NACIÓN QUECHUA EN ACCIONES EDUCATIVAS TUKUYNINCHIK KAWSAYNINCHIKMANJINA SUMAQ YACHAYTA MASK'ASPA 1</t>
  </si>
  <si>
    <t xml:space="preserve">CENAQ Y CEA</t>
  </si>
  <si>
    <t xml:space="preserve">LOS PUEBLOS INDÍGENAS Y LA PROPUESTA CURRICULAR EN LA EIB</t>
  </si>
  <si>
    <t xml:space="preserve">APRENDIENDO A MIRAR: UNA INVESTIGACIÓN DE LINGÜÍSTICA APLICADA Y EDUCACIÓN</t>
  </si>
  <si>
    <t xml:space="preserve">BELLIDO</t>
  </si>
  <si>
    <t xml:space="preserve">LAS CIENCIAS NATURALES EN LA EDUCACIÓN BILINGÜE: EN EL CASO PUNO</t>
  </si>
  <si>
    <t xml:space="preserve">TECNOPRESS</t>
  </si>
  <si>
    <t xml:space="preserve">VALIENTE CATTER TERESA</t>
  </si>
  <si>
    <t xml:space="preserve">LAS CIENCIAS HISTÓRICO SOCIALES EN LA EDUCACIÓN BILINGÜE: EL CASO DE PUNO</t>
  </si>
  <si>
    <t xml:space="preserve">LOPEZ LUIS ENRIQUE</t>
  </si>
  <si>
    <t xml:space="preserve">ZUÑIGA CASTILLO MADELEINE</t>
  </si>
  <si>
    <t xml:space="preserve">MONTALUISA CHASIQUIZA LUIS</t>
  </si>
  <si>
    <t xml:space="preserve">COMUNIDAD, ESCUELA Y CURRÍCULO 4</t>
  </si>
  <si>
    <t xml:space="preserve">RIVERA PIZARRO JORGE</t>
  </si>
  <si>
    <t xml:space="preserve">LUIS ENRIQUE LÓPEZ Y WOLFGANG KÜPER</t>
  </si>
  <si>
    <t xml:space="preserve">LA EDUCACIÓN INTERCULTURAL BILINGÜE EN AMÉRICA LATINA: BALANCE Y PERSPECTIVAS</t>
  </si>
  <si>
    <t xml:space="preserve">H &amp; P</t>
  </si>
  <si>
    <t xml:space="preserve">SOLARI TITO</t>
  </si>
  <si>
    <t xml:space="preserve">LITERATURA ORAL EN EDUCACIÓN INTERCULTURAL BILINGUE</t>
  </si>
  <si>
    <t xml:space="preserve">OFAVIM</t>
  </si>
  <si>
    <t xml:space="preserve">IBARRA GRASSO DICK EDGAR</t>
  </si>
  <si>
    <t xml:space="preserve">LAS LENGUAS INDÍGENAS EN BOLIVIA</t>
  </si>
  <si>
    <t xml:space="preserve">PARA COMPRENDER LAS CULTURAS ORIGINARIAS EN BOLIVIA</t>
  </si>
  <si>
    <t xml:space="preserve">GOETHE INSTITUT</t>
  </si>
  <si>
    <t xml:space="preserve">DEMOCRATIZAR LA PALABRA</t>
  </si>
  <si>
    <t xml:space="preserve">CENFOTEC</t>
  </si>
  <si>
    <t xml:space="preserve">LA INFLUENCIA DE LAS LENGUAS NATIVAS EN EL PROCESO DE APRENDIZAJE DE LA LECTURA Y ESCRITURA</t>
  </si>
  <si>
    <t xml:space="preserve">TOMAS HUANCA L. </t>
  </si>
  <si>
    <t xml:space="preserve">JILIRINAKSAN ARSÜWIPA "TESTIMONIO DE NUESTROS MAYORES"</t>
  </si>
  <si>
    <t xml:space="preserve">EG</t>
  </si>
  <si>
    <t xml:space="preserve">PARTICIPACIÓN DEL CONSEJO EDUCATIVO DE LA NACIÓN QUECHUA EN LOS PROCESOS EDUCATIVOS DE 1998 - 2022 YACHAY KALLPACHAQKUNAP PHICHQA WATA LLANK'AYNIN 2</t>
  </si>
  <si>
    <t xml:space="preserve">GARCES FERNANDO</t>
  </si>
  <si>
    <t xml:space="preserve">"EDUCACIONQA, KAWSAYNINCHIKMANTA KAWSAYNINCHIKPAQ KANAN TIYAN" 3 ELEMENTOS PARA DIVERSIFICAR EL CURRÍCULO DE LA NACIÓN QUECHUA</t>
  </si>
  <si>
    <t xml:space="preserve">PUJOL BERCHE MERCE</t>
  </si>
  <si>
    <t xml:space="preserve">ADQUISICIÓN DE LENGUAS ESTRANJERAS: PERSPECTIVAS ACTUALES EN EUROPA</t>
  </si>
  <si>
    <t xml:space="preserve">EDELSA</t>
  </si>
  <si>
    <t xml:space="preserve">LLOBERA  MIQUEL</t>
  </si>
  <si>
    <t xml:space="preserve">COMPETENCIA COMUNICATIVA</t>
  </si>
  <si>
    <t xml:space="preserve">EMILIA FERREIRO, ALEJANDRA PELLICER, BEATRIZ RODRÍGUEZ, ALICIA SILVA Y SOFÍA VERNON</t>
  </si>
  <si>
    <t xml:space="preserve">HACERES QUEHACERES Y DESHACERES CON LA LENGUA ESCRITA EN LA ESCUELA PRIMARIA</t>
  </si>
  <si>
    <t xml:space="preserve">ELSIE ROCKWELL, RUTH MERCADO, HÉCTOR MUÑOZ, DORA PELLICER Y RAFAEL QUIROZ</t>
  </si>
  <si>
    <t xml:space="preserve">EDUCACIÓN BILINGÜE Y REALIDAD ESCOLAR:</t>
  </si>
  <si>
    <t xml:space="preserve">PUNO</t>
  </si>
  <si>
    <t xml:space="preserve">UNNIOs</t>
  </si>
  <si>
    <t xml:space="preserve">POR UNA EDUCACIÓN INDÍGENA ORIGINARIA</t>
  </si>
  <si>
    <t xml:space="preserve">G.I.G.</t>
  </si>
  <si>
    <t xml:space="preserve">CINCEL</t>
  </si>
  <si>
    <t xml:space="preserve">COLECTIVO AMANI</t>
  </si>
  <si>
    <t xml:space="preserve">EDUCACIÓN INTERCULTURAL ANÁLISIS Y RESOLUCIÓN DE CONFLICTOS</t>
  </si>
  <si>
    <t xml:space="preserve">AMADIO MASSIMO</t>
  </si>
  <si>
    <t xml:space="preserve">LA EDUCACIÓN INTERCULTURAL Y BILINGÜE EN BOLIVIA</t>
  </si>
  <si>
    <t xml:space="preserve">EDUCACIONAL </t>
  </si>
  <si>
    <t xml:space="preserve">EDUCACIÓN INTRACULTURAL, INTERCULTURAL Y PLURILINGUE G-01 EIIP</t>
  </si>
  <si>
    <t xml:space="preserve">EDUCACIÓN DESCOLONIZADORA G-01ED</t>
  </si>
  <si>
    <t xml:space="preserve">LUIS ENRIQUE LÓPEZ</t>
  </si>
  <si>
    <t xml:space="preserve">PESQUISAS EN LINGÜÍSTICA ANDINA</t>
  </si>
  <si>
    <t xml:space="preserve">VIRGINIA UNAMUNO</t>
  </si>
  <si>
    <t xml:space="preserve">LENGUA, ESCUELA Y DIVERCIDAD SOCIOCULTURAL</t>
  </si>
  <si>
    <t xml:space="preserve">KUEPER WOLFGANG</t>
  </si>
  <si>
    <t xml:space="preserve">EDUCACIÓN DE LOS ADULTOS EN ÁFRICA Y LATINOAMÉRICA</t>
  </si>
  <si>
    <t xml:space="preserve">LUIS ENRIQUE LÓPEZ Y RUTH MOYA</t>
  </si>
  <si>
    <t xml:space="preserve">PUEBLOS INDIOS, ESTADOS Y EDUCACIÓN</t>
  </si>
  <si>
    <t xml:space="preserve">ED.GRAF.S.R.L.</t>
  </si>
  <si>
    <t xml:space="preserve">ROJAS BERNAL LEYLA MARIA</t>
  </si>
  <si>
    <t xml:space="preserve">CÓMO APRENDEN LOS NIÑOS UNA LENGUA EXTRANJERA</t>
  </si>
  <si>
    <t xml:space="preserve">RODOLFO GARCIA </t>
  </si>
  <si>
    <t xml:space="preserve">SITUACIÓN ACTUAL Y PROYECCIÓN DE LA EDUCACIÓN INTERCULTURAL BILINGÜE</t>
  </si>
  <si>
    <t xml:space="preserve">XAVIER ALBO </t>
  </si>
  <si>
    <t xml:space="preserve">BOLIVIA PLURILINGÜE VOL I</t>
  </si>
  <si>
    <t xml:space="preserve">BOLIVIA PLURILINGÜE VOL II</t>
  </si>
  <si>
    <t xml:space="preserve">BOLIVIA PLURILINGÜE VOL III MAPAS</t>
  </si>
  <si>
    <t xml:space="preserve">ALVARO GARCIA LINERA</t>
  </si>
  <si>
    <t xml:space="preserve">REVISTA DE ANÁLISIS DEL LIBERALISMO AL MODELO NACIONAL PRODUCTIVO</t>
  </si>
  <si>
    <t xml:space="preserve">SEIS CHARLAS SOBRE LA LENGUA Y CULTURA AIMARA</t>
  </si>
  <si>
    <t xml:space="preserve">FOTOCOPIAS</t>
  </si>
  <si>
    <t xml:space="preserve">GUÍA METODOLÓGICA DE WIÑAY</t>
  </si>
  <si>
    <t xml:space="preserve">MONTALVO M. ADRIAN</t>
  </si>
  <si>
    <t xml:space="preserve">JALLMAY GUÍA METODOLÓGICA PARA EL MAESTRO</t>
  </si>
  <si>
    <t xml:space="preserve">TAMARAEME</t>
  </si>
  <si>
    <t xml:space="preserve">LA EDUCACIÓN INTERCULTURAL BILINGÜE:</t>
  </si>
  <si>
    <t xml:space="preserve">CHAMBI MODESTO</t>
  </si>
  <si>
    <t xml:space="preserve">LA INTERCULTURALIDAD: DESAFIO EDUCATIVO DE LOS PUEBLOS INDÍGENAS EN LOS PAISES ANDINOS</t>
  </si>
  <si>
    <t xml:space="preserve">BAKER COLIN</t>
  </si>
  <si>
    <t xml:space="preserve">FUNDAMENTOS DE LA EDUCACIÓN BILINGÜE Y BILINGÜISMO </t>
  </si>
  <si>
    <t xml:space="preserve">LIBRO 
(FOTOCOPIA)</t>
  </si>
  <si>
    <t xml:space="preserve">ALMA FLOR ADA, COLIN BAKER</t>
  </si>
  <si>
    <t xml:space="preserve">GUÍA PARA PADRES Y MAESTROS DE NIÑOS BILINGÜES</t>
  </si>
  <si>
    <t xml:space="preserve">MULTILINGUAL</t>
  </si>
  <si>
    <t xml:space="preserve">COCA MERCADO LIDIA</t>
  </si>
  <si>
    <t xml:space="preserve">CONCEPTOS BÁSICOS Y FUNDAMENTOS DE LA EDUCACIÓN INTERCULTURAL BILINGÜE</t>
  </si>
  <si>
    <t xml:space="preserve">MINISTERIO DE EDUCACUION </t>
  </si>
  <si>
    <t xml:space="preserve">SEMANA INTERNACIONAL DE EDUCACIÓN INTRACULTURAL INTERCULTURAL Y PLURILINGÜE</t>
  </si>
  <si>
    <t xml:space="preserve">QUATRO HNOS</t>
  </si>
  <si>
    <t xml:space="preserve">WALQUI AIDA</t>
  </si>
  <si>
    <t xml:space="preserve">MANUAL DE ENSEÑANZA DEL CASTELLANO COMO SEGUNDA LENGUA</t>
  </si>
  <si>
    <t xml:space="preserve">PUEBLOS INDÍGENAS Y ORIGINARIOS DE BOLIVIA</t>
  </si>
  <si>
    <t xml:space="preserve">GRAFICO (FOTOCOPIA)</t>
  </si>
  <si>
    <t xml:space="preserve">ACTIVIDADES DE AMBIENTE COMUNITARIO</t>
  </si>
  <si>
    <t xml:space="preserve">DE LA TORRE LUIS</t>
  </si>
  <si>
    <t xml:space="preserve">EXPERIENCIAS EDUCACIÓN INTERCULTURAL BILINGÜE EN LATINOAMÉRICA</t>
  </si>
  <si>
    <t xml:space="preserve">ABYA-YALA (FOTOCOPIA)</t>
  </si>
  <si>
    <t xml:space="preserve">YAPU MARIO</t>
  </si>
  <si>
    <t xml:space="preserve">PERCEPCIONES SOBRE DISCRIMINACIÓN, ETNICIDAD Y RACISMO Y EDUCACIÓN INTERCULTURAL BILINGÜE</t>
  </si>
  <si>
    <t xml:space="preserve">KAUFMAN ANA MARIA</t>
  </si>
  <si>
    <t xml:space="preserve">LA ESCUELA Y LOS TEXTOS</t>
  </si>
  <si>
    <t xml:space="preserve">VILLARREAL MARIANANA</t>
  </si>
  <si>
    <t xml:space="preserve">DESAFIOS Y RESULTADOS</t>
  </si>
  <si>
    <t xml:space="preserve">GARCIA IDA ROSA</t>
  </si>
  <si>
    <t xml:space="preserve">LOS PROFESORES ESCRIBIMOS………</t>
  </si>
  <si>
    <t xml:space="preserve">MARIBEL MAMANI</t>
  </si>
  <si>
    <t xml:space="preserve">LOS ESTUDIANTES ESCRIBIMOS………</t>
  </si>
  <si>
    <t xml:space="preserve">PINS-EIB</t>
  </si>
  <si>
    <t xml:space="preserve">PROYECTO DE INSTITUTOS NORMALES SUPERIORES EN EDUCACIÓN INTERCULTURAL BILINGÜE</t>
  </si>
  <si>
    <t xml:space="preserve">FUNDAMENTOS DE EIB</t>
  </si>
  <si>
    <t xml:space="preserve">EDOBOL (MALETINES)</t>
  </si>
  <si>
    <t xml:space="preserve">CURRÍCULO DIVERSIFICADO</t>
  </si>
  <si>
    <t xml:space="preserve">ESCUELAS MULTIGRADO</t>
  </si>
  <si>
    <t xml:space="preserve">PARTICIPACIÓN COMUNITARIA EN LA EIB</t>
  </si>
  <si>
    <t xml:space="preserve">TRABAJANDO LA INTERCULTURALIDAD EN NUESTRAS AULAS</t>
  </si>
  <si>
    <t xml:space="preserve">23 - TECNOLOGÍA</t>
  </si>
  <si>
    <t xml:space="preserve">COCHRAN WILLIAM G.</t>
  </si>
  <si>
    <t xml:space="preserve">DISEÑOS EXPERIMENTALES</t>
  </si>
  <si>
    <t xml:space="preserve">OPPENHEIM IRWIN A.</t>
  </si>
  <si>
    <t xml:space="preserve">MANUAL PARA TÉCNICOS DE LABORATORIO</t>
  </si>
  <si>
    <t xml:space="preserve">WILSON W.</t>
  </si>
  <si>
    <t xml:space="preserve">PLANEACIÓN DE LA POLICIA</t>
  </si>
  <si>
    <t xml:space="preserve">DUBOX EDUARDO J.</t>
  </si>
  <si>
    <t xml:space="preserve">PRÁCTICAS DE METALOGRAFÍA</t>
  </si>
  <si>
    <t xml:space="preserve">MARYMAR</t>
  </si>
  <si>
    <t xml:space="preserve">DE LA RIVA FERNANDO</t>
  </si>
  <si>
    <t xml:space="preserve">APRENDIENDO A ORGANIZAR NUESTRA ASOCIACIÓN</t>
  </si>
  <si>
    <t xml:space="preserve">POPULAR </t>
  </si>
  <si>
    <t xml:space="preserve">HAAN ENNO R.</t>
  </si>
  <si>
    <t xml:space="preserve">GUÍA DE LA PLOMERÍA DOMÉSTICA</t>
  </si>
  <si>
    <t xml:space="preserve">UTEHA</t>
  </si>
  <si>
    <t xml:space="preserve">JOHNSON OLAF A.</t>
  </si>
  <si>
    <t xml:space="preserve">DISEÑO DE MÁQUINAS HERRAMIENTA</t>
  </si>
  <si>
    <t xml:space="preserve">ROBLE</t>
  </si>
  <si>
    <t xml:space="preserve">PRENSK Y SOL D.</t>
  </si>
  <si>
    <t xml:space="preserve">CURSO SUPERIOR DE INSTRUMENTAL ELECTRÓNICO</t>
  </si>
  <si>
    <t xml:space="preserve">GLEM</t>
  </si>
  <si>
    <t xml:space="preserve">DE KIEFER  ROBERT E.</t>
  </si>
  <si>
    <t xml:space="preserve">ENSEÑANZA AUDIO VISUAL </t>
  </si>
  <si>
    <t xml:space="preserve">MARÍA ELVIRA CHARRI DE ALONSO Y MARÍA JOSEFA CHARRIA DE GÓMEZ</t>
  </si>
  <si>
    <t xml:space="preserve">LA BIBLIOTECA Y LA FORMACIÓN DE LECTORES LA ESCUELA Y LA FORMACIÓN DE LECTORES AUTÓNOMOS</t>
  </si>
  <si>
    <t xml:space="preserve">VALKENBURGH VAN</t>
  </si>
  <si>
    <t xml:space="preserve">ELECTRICIDAD BÁSICA 1</t>
  </si>
  <si>
    <t xml:space="preserve">CONTINENTAL</t>
  </si>
  <si>
    <t xml:space="preserve">CARREÑO MANUEL ANTONIO</t>
  </si>
  <si>
    <t xml:space="preserve">MANUAL DE URBANIDAD Y BUENAS MANERAS</t>
  </si>
  <si>
    <t xml:space="preserve">MERCURIO</t>
  </si>
  <si>
    <t xml:space="preserve">GARCIA ROSQUELLAS RAFAEL</t>
  </si>
  <si>
    <t xml:space="preserve">MISIÓN DE LA UNIVERSIDAD BOLIVIANA EN EL DESARROLLO Y FORMACIÓN DE LA NACIONALIDAD</t>
  </si>
  <si>
    <t xml:space="preserve">SCHNEIDER H. Y N.</t>
  </si>
  <si>
    <t xml:space="preserve">CÓMO FUNCIONA EL TELÉFONO</t>
  </si>
  <si>
    <t xml:space="preserve">KAPELUS</t>
  </si>
  <si>
    <t xml:space="preserve">ROBLETO OCTAVIO</t>
  </si>
  <si>
    <t xml:space="preserve">VENTANA</t>
  </si>
  <si>
    <t xml:space="preserve">MANN MARTIN</t>
  </si>
  <si>
    <t xml:space="preserve">APLICACIONES DE LA ENERGÍA ATÓMICA EN TIEMPOS DE PAZ</t>
  </si>
  <si>
    <t xml:space="preserve">PLAZA Y JANES</t>
  </si>
  <si>
    <t xml:space="preserve">VAYSSE GERARD</t>
  </si>
  <si>
    <t xml:space="preserve">LES IUFM ANALYSES ET PERSPECTIVES</t>
  </si>
  <si>
    <t xml:space="preserve">SEDRAP</t>
  </si>
  <si>
    <t xml:space="preserve">MANUAL DE CONSTRUCCIÓN DE LOS CENTROS DE EDUCACIÓN INICIAL RURAL EN BOLIVIA</t>
  </si>
  <si>
    <t xml:space="preserve">COMITË CENTRAL MENONITA TOMO I</t>
  </si>
  <si>
    <t xml:space="preserve">GUÍA PARA EL MANEJO DE BIBLIOTECAS POPULARES</t>
  </si>
  <si>
    <t xml:space="preserve">ALTAMARINOS S. MATILDE  </t>
  </si>
  <si>
    <t xml:space="preserve">QUÉ ES UNA BIBLIOTECA Y COMO ORGANIZARLA </t>
  </si>
  <si>
    <t xml:space="preserve">SANCHEZ MIGUEL</t>
  </si>
  <si>
    <t xml:space="preserve">CÓMO USAR LA BIBLIOTECA</t>
  </si>
  <si>
    <t xml:space="preserve">CENTRO REGIONAL DE AYUDA TECNICA </t>
  </si>
  <si>
    <t xml:space="preserve">CÓMO UTILIZAR LA BIBLIOTECA Y EL CENTRO DE  RECURSOS EDUCATIVOS</t>
  </si>
  <si>
    <t xml:space="preserve">ELECTRIFICACIÓN BÁSICA PARA HOGARES RURALES</t>
  </si>
  <si>
    <t xml:space="preserve">MANUAL DE FOSAS SÉPTICAS</t>
  </si>
  <si>
    <t xml:space="preserve">ROBINSON VESTER</t>
  </si>
  <si>
    <t xml:space="preserve">CONCEPTOS SOBRE ELECTRÓNICA</t>
  </si>
  <si>
    <t xml:space="preserve">RING ARTHUR E.</t>
  </si>
  <si>
    <t xml:space="preserve">APRENDIZAJE MEDIANTE REPROYECTOR </t>
  </si>
  <si>
    <t xml:space="preserve">NEWNHAM ROBERT W.</t>
  </si>
  <si>
    <t xml:space="preserve">REPARACIÓN DE APARATOS ELECTRODOMÉSTICOS</t>
  </si>
  <si>
    <t xml:space="preserve">MC GRAW</t>
  </si>
  <si>
    <t xml:space="preserve">ELECTRICIDAD TOMO I INFORMACIÓN RELACIONADA</t>
  </si>
  <si>
    <t xml:space="preserve">ELECTRICIDAD TOMO II INFORMACIÓN RELACIONADA </t>
  </si>
  <si>
    <t xml:space="preserve">INTRODUCCIÓN AL USO DE COMPUTADORA PARA EDUCADORES G-02 ICE</t>
  </si>
  <si>
    <t xml:space="preserve">BROWN W.</t>
  </si>
  <si>
    <t xml:space="preserve">INSTRUCCIÓN AUDIO VISUAL</t>
  </si>
  <si>
    <t xml:space="preserve">MINISTERIO DE  PREVENCION SOCIAL </t>
  </si>
  <si>
    <t xml:space="preserve">PRIMER SEMINARIO DE EVALUACIÓN DEL PROYECTO PMA /BOL /2735</t>
  </si>
  <si>
    <t xml:space="preserve">SISTEMA NACIONAL DE EDUCACIÓN NORMAL DIAGNÓSTICO</t>
  </si>
  <si>
    <t xml:space="preserve">POWER POINT: DISEÑO DE PRESENTACIONES EDUCATIVAS G-02 PPDPE</t>
  </si>
  <si>
    <t xml:space="preserve">GRAFIKA W.L.H.</t>
  </si>
  <si>
    <t xml:space="preserve">WORD: PRODUCCIÓN DE TEXTOS G-02 WPT</t>
  </si>
  <si>
    <t xml:space="preserve">USO EDUCATIVO DE INTERNET G-02 UEI</t>
  </si>
  <si>
    <t xml:space="preserve">USO EXCEL: PLANILLAS Y LISTAS ESCOLARES G-02 EPLE</t>
  </si>
  <si>
    <t xml:space="preserve">MANUAL PARA EL FOMENTO DE LAS ACTIVIDADES CIENTÍFICAS Y TECNOLÓGICAS JUVENILES</t>
  </si>
  <si>
    <t xml:space="preserve">IBERATA</t>
  </si>
  <si>
    <t xml:space="preserve">TESAURO DE LA EDUCACIÓN UNESCO, OIE</t>
  </si>
  <si>
    <t xml:space="preserve">CURSO INNOVACIÓN EN LA GESTIÓN DE LOS DIRECTORES DE INS</t>
  </si>
  <si>
    <t xml:space="preserve">NACIONES UNIDAS </t>
  </si>
  <si>
    <t xml:space="preserve">MACROTHESAURUS</t>
  </si>
  <si>
    <t xml:space="preserve">JOHANNSEN LAWRENCE</t>
  </si>
  <si>
    <t xml:space="preserve">ELECTRÓNICA BÁSICA</t>
  </si>
  <si>
    <t xml:space="preserve">PEREZ MARGARITA</t>
  </si>
  <si>
    <t xml:space="preserve">LA BÍBLIA DE LA COMPUTACIÓN E INTERNET (1 CD)</t>
  </si>
  <si>
    <t xml:space="preserve">GUÍA DEL CAPACITADOR PARA EL USO DEL MANUAL DE OFIMÁTICA BÁSICA BAJO SOFWARE LIBRE</t>
  </si>
  <si>
    <t xml:space="preserve">MANUAL DE OFIMÁTICA BÁSICA BAJO SOFWARE LIBRE</t>
  </si>
  <si>
    <t xml:space="preserve">24 - EXPRESIÓN Y CREATIVIDAD</t>
  </si>
  <si>
    <t xml:space="preserve">NIETO RAMON</t>
  </si>
  <si>
    <t xml:space="preserve">CARTÓN Y CARTULINA</t>
  </si>
  <si>
    <t xml:space="preserve">ALTEA</t>
  </si>
  <si>
    <t xml:space="preserve">TELA CUERDA Y RAFIA</t>
  </si>
  <si>
    <t xml:space="preserve">MADERA, CORCHO, ALAMBRE</t>
  </si>
  <si>
    <t xml:space="preserve">LANA, HILO Y AGUJAS</t>
  </si>
  <si>
    <t xml:space="preserve">CREACIONES CON CAJAS Y OTROS ENVASES</t>
  </si>
  <si>
    <t xml:space="preserve">CREACIONES CON OBJETOS METÁLICOS</t>
  </si>
  <si>
    <t xml:space="preserve">CREACIONES CON PIEDRAS, HOJAS, RAICES</t>
  </si>
  <si>
    <t xml:space="preserve">WIMAN RAYMOND V.</t>
  </si>
  <si>
    <t xml:space="preserve">MATERIAL DIDÁCTICO</t>
  </si>
  <si>
    <t xml:space="preserve">MANUAL DE MATERIALES EDUCATIVOS</t>
  </si>
  <si>
    <t xml:space="preserve">LAVITNAN SUSANA</t>
  </si>
  <si>
    <t xml:space="preserve">INVENTAMOS JUEGOS Y JUGUETES</t>
  </si>
  <si>
    <t xml:space="preserve">OCEANO </t>
  </si>
  <si>
    <t xml:space="preserve">CHIQUITIN PREESCOLAR</t>
  </si>
  <si>
    <t xml:space="preserve">OCEANO</t>
  </si>
  <si>
    <t xml:space="preserve">BOWDOIN RUTH</t>
  </si>
  <si>
    <t xml:space="preserve">EL NIÑO DEPORTISTA</t>
  </si>
  <si>
    <t xml:space="preserve">CODREGHINI MIRTA L.</t>
  </si>
  <si>
    <t xml:space="preserve">JUGAR MOVERSE DESCUBRIR</t>
  </si>
  <si>
    <t xml:space="preserve">LENER</t>
  </si>
  <si>
    <t xml:space="preserve">AZZARRI ANA MARIA</t>
  </si>
  <si>
    <t xml:space="preserve">LO HACEMOS NOSOTROS</t>
  </si>
  <si>
    <t xml:space="preserve">JANET ALLEN </t>
  </si>
  <si>
    <t xml:space="preserve">MANUALIDADES YO…ARTESANO DEL COLOR</t>
  </si>
  <si>
    <t xml:space="preserve">LAWSON CAROL</t>
  </si>
  <si>
    <t xml:space="preserve">MANUALIDADES YO…ARTESANO DEL PAPEL</t>
  </si>
  <si>
    <t xml:space="preserve">DREW VICTORIA</t>
  </si>
  <si>
    <t xml:space="preserve">MANUALIDADES YO…ARTESANO DE LA LANA</t>
  </si>
  <si>
    <t xml:space="preserve">ALLEN JUDY</t>
  </si>
  <si>
    <t xml:space="preserve">MANUALIDADES YO…ARTESANO DE LA NATURALEZA</t>
  </si>
  <si>
    <t xml:space="preserve">OSVALDO GALLARDO ARISMENDI Y CARMEN PREGNAN DE GALLARDO</t>
  </si>
  <si>
    <t xml:space="preserve">LA EDUCACIÓN FÍSICA Y LA EXPRESIÓN CORPORAL EN EL JARDIN INFANTIL</t>
  </si>
  <si>
    <t xml:space="preserve">ANDRÉS BELLO</t>
  </si>
  <si>
    <t xml:space="preserve">WALPOLE   BRENDA</t>
  </si>
  <si>
    <t xml:space="preserve">JUGANDO CON LA CIENCIA AIRE</t>
  </si>
  <si>
    <t xml:space="preserve">MARIOTTI  MARIO</t>
  </si>
  <si>
    <t xml:space="preserve">HUMANOS</t>
  </si>
  <si>
    <t xml:space="preserve">TINTAYA G. PORFIDIO</t>
  </si>
  <si>
    <t xml:space="preserve">CREATIVIDAD VERBAL EN NIÑOS BILINGÜES Y MONOLINGÜES</t>
  </si>
  <si>
    <t xml:space="preserve">EDUGRAF</t>
  </si>
  <si>
    <t xml:space="preserve">BELLO A.  MARIO</t>
  </si>
  <si>
    <t xml:space="preserve">EDUCACIÓN MUSICAL 6</t>
  </si>
  <si>
    <t xml:space="preserve">LA HOGERA</t>
  </si>
  <si>
    <t xml:space="preserve">EDUCACIÓN MUSICAL 7</t>
  </si>
  <si>
    <t xml:space="preserve">EDUCACIÓN MUSICAL 8</t>
  </si>
  <si>
    <t xml:space="preserve">TRIANA DE RIVEROS BLANCA  ISABEL</t>
  </si>
  <si>
    <t xml:space="preserve">LA ALEGRÍA DE CREAR</t>
  </si>
  <si>
    <t xml:space="preserve">DAL FABBRO MARIO</t>
  </si>
  <si>
    <t xml:space="preserve">CÓMO CONSTRUIR EL MUEBLE MODERNO</t>
  </si>
  <si>
    <t xml:space="preserve">FEIRER JOHN L.</t>
  </si>
  <si>
    <t xml:space="preserve">LA ENSEÑANZA DE LAS ARTES INDUSTRIALES</t>
  </si>
  <si>
    <t xml:space="preserve">DOROTHEE KREUSCH-JACOB </t>
  </si>
  <si>
    <t xml:space="preserve">LA MÚSICA EN LA EDUCACIÓN PRE ESCOLAR</t>
  </si>
  <si>
    <t xml:space="preserve">CHIBAS ORTIZ FELIPE</t>
  </si>
  <si>
    <t xml:space="preserve">CREATIVIDAD + DINAMICA DE GRUPO = ¿EUREKA!</t>
  </si>
  <si>
    <t xml:space="preserve">BECERRA FANNY</t>
  </si>
  <si>
    <t xml:space="preserve">¡A ESCENA LOS TITERES!</t>
  </si>
  <si>
    <t xml:space="preserve">AZERO DE ACHA ANA ROSA</t>
  </si>
  <si>
    <t xml:space="preserve">RECREACIONES</t>
  </si>
  <si>
    <t xml:space="preserve">LAS ARTES INDUSTRIALES Y LA CIENCIA</t>
  </si>
  <si>
    <t xml:space="preserve">RABASA</t>
  </si>
  <si>
    <t xml:space="preserve">BUHLER WALDEMAR</t>
  </si>
  <si>
    <t xml:space="preserve">TRABAJOS EN CUERO</t>
  </si>
  <si>
    <t xml:space="preserve">LURA ALICIA</t>
  </si>
  <si>
    <t xml:space="preserve">¿DE QUIÉN ES LA MÚSICA?</t>
  </si>
  <si>
    <t xml:space="preserve">MEHAUDY SERGIO</t>
  </si>
  <si>
    <t xml:space="preserve">LAS APARIENCIAS NO ENGAÑAN</t>
  </si>
  <si>
    <t xml:space="preserve">DAVIS GARY A.</t>
  </si>
  <si>
    <t xml:space="preserve">ESTRATEGIAS PARA LA CREATIVIDAD</t>
  </si>
  <si>
    <t xml:space="preserve">PROGRAMAS ESCOLARES ÁREA RURAL EDUCACIÓN DEL HOGAR  1º A 5º</t>
  </si>
  <si>
    <t xml:space="preserve">RECREACIONES, 1º, 2º y 3º GRADO</t>
  </si>
  <si>
    <t xml:space="preserve">ARTESANIAS TERCER GRADO</t>
  </si>
  <si>
    <t xml:space="preserve">ESCALADA SALVO ROSITA</t>
  </si>
  <si>
    <t xml:space="preserve">TALLER DE TÍTERES</t>
  </si>
  <si>
    <t xml:space="preserve">AIQUE (FOTOCOPIAS)</t>
  </si>
  <si>
    <t xml:space="preserve">PROGRAMAS ESCOLARES ÁREA RURAL ARTESANIA 1º A  5º</t>
  </si>
  <si>
    <t xml:space="preserve">CONSOLO TORRILLA</t>
  </si>
  <si>
    <t xml:space="preserve">LA CREATIVIDAD EN EL AULA</t>
  </si>
  <si>
    <t xml:space="preserve">MARCELO L. LEVINAS </t>
  </si>
  <si>
    <t xml:space="preserve">CIENCIA CON CREATIVIDAD</t>
  </si>
  <si>
    <t xml:space="preserve">ANTONIE VERONIQUE</t>
  </si>
  <si>
    <t xml:space="preserve">PICASO UN DÍA EN SU ESTUDIO</t>
  </si>
  <si>
    <t xml:space="preserve">VERDUGUEZ G.  CESAR</t>
  </si>
  <si>
    <t xml:space="preserve">DIBUJO TÉCNICO 3</t>
  </si>
  <si>
    <t xml:space="preserve">DIBUJO TÉCNICO 5</t>
  </si>
  <si>
    <t xml:space="preserve">KRONCKE G.</t>
  </si>
  <si>
    <t xml:space="preserve">TEJIDOS Y LABORES SENCILLAS</t>
  </si>
  <si>
    <t xml:space="preserve">STAPICH ELENA</t>
  </si>
  <si>
    <t xml:space="preserve">CON TON Y CON SON</t>
  </si>
  <si>
    <t xml:space="preserve">VOCE SILVIO</t>
  </si>
  <si>
    <t xml:space="preserve">JUGANDO CON OBJETOS VOLADORES EN PAPEL</t>
  </si>
  <si>
    <t xml:space="preserve">CHEMELLO THEREZA</t>
  </si>
  <si>
    <t xml:space="preserve">JUGANDO CON MADERA</t>
  </si>
  <si>
    <t xml:space="preserve">SCHULZ  HELMUT</t>
  </si>
  <si>
    <t xml:space="preserve">EDUCACIÓN FÍSICA INFANTIL Y MATROGIMNASIA</t>
  </si>
  <si>
    <t xml:space="preserve"> KAPELUSZ </t>
  </si>
  <si>
    <t xml:space="preserve">MINISTERIO DE EDUCACION Y CIENCIA</t>
  </si>
  <si>
    <t xml:space="preserve">ÁREA DE EXPRESIÓN PLÁSTICA</t>
  </si>
  <si>
    <t xml:space="preserve">INDUSTRIAL </t>
  </si>
  <si>
    <t xml:space="preserve">BALDIVIESO F LAURA EDITH</t>
  </si>
  <si>
    <t xml:space="preserve">SALTO Y JUEGO</t>
  </si>
  <si>
    <t xml:space="preserve">PUNTO CERO (FOTOCOPIA)</t>
  </si>
  <si>
    <t xml:space="preserve">PORTILLO MORALES DAVID</t>
  </si>
  <si>
    <t xml:space="preserve">GUÍA DE EXPRESÍON Y CREATIVIDAD</t>
  </si>
  <si>
    <t xml:space="preserve">(FOTOCOPIPA)</t>
  </si>
  <si>
    <t xml:space="preserve">GUDIÑO MARCO</t>
  </si>
  <si>
    <t xml:space="preserve">MATERIALES PARA LA ENSEÑANZA DE LA CULTURA FÍSICA</t>
  </si>
  <si>
    <t xml:space="preserve">ABYA – YALA  (FOTOCOPIA)</t>
  </si>
  <si>
    <t xml:space="preserve">BEDOYA S. JOSE</t>
  </si>
  <si>
    <t xml:space="preserve">GUÍA DE DINAMIZACIÓN CURRICULAR FORMACIÓN DOCENTE</t>
  </si>
  <si>
    <t xml:space="preserve">PORTILLO  MORALES DAVID</t>
  </si>
  <si>
    <t xml:space="preserve">EXPRESIÓN Y CREATIVIDAD</t>
  </si>
  <si>
    <t xml:space="preserve">PALMA ANTONIO</t>
  </si>
  <si>
    <t xml:space="preserve">HORNO DE CERÁMICA SU CONSTRUCCIÓN</t>
  </si>
  <si>
    <t xml:space="preserve">COCINEMOS JUNTAS </t>
  </si>
  <si>
    <t xml:space="preserve">PROGRAMA ESCOLAR ÁREA RURAL CICLO BÁSICO 2º GRADO</t>
  </si>
  <si>
    <t xml:space="preserve">HERMENCIA</t>
  </si>
  <si>
    <t xml:space="preserve">RIOS CASTELLANOS ADDA MARTHA</t>
  </si>
  <si>
    <t xml:space="preserve">EXPRESIÓN Y CREATIVIDAD I</t>
  </si>
  <si>
    <t xml:space="preserve">TALAMAS D. YVETTE</t>
  </si>
  <si>
    <t xml:space="preserve">EXPRESIÓN Y CREATIVIDAD II</t>
  </si>
  <si>
    <t xml:space="preserve">CONSTRUCCIÓN DE UN HORNO DE CAL</t>
  </si>
  <si>
    <t xml:space="preserve">ANIMANOS</t>
  </si>
  <si>
    <t xml:space="preserve">25 - HISTORIA</t>
  </si>
  <si>
    <t xml:space="preserve">ALVARO DIEZ ASTETE </t>
  </si>
  <si>
    <t xml:space="preserve">ANTROPOLOGÍA DE BOLIVIA</t>
  </si>
  <si>
    <t xml:space="preserve">VICTOR VILLAVICENCIO </t>
  </si>
  <si>
    <t xml:space="preserve">NUESTRA HISTORIA</t>
  </si>
  <si>
    <t xml:space="preserve">OFFSSET COLOR</t>
  </si>
  <si>
    <t xml:space="preserve">ALBERTO CRESPO </t>
  </si>
  <si>
    <t xml:space="preserve">LOS BOLIVIANOS EN EL TIEMPO</t>
  </si>
  <si>
    <t xml:space="preserve">ROSSANA BARRAGAN ROMANO </t>
  </si>
  <si>
    <t xml:space="preserve">LOS URUS EN LA HISTORIA</t>
  </si>
  <si>
    <t xml:space="preserve">ACCIÓN CULTURAL LOYOLA</t>
  </si>
  <si>
    <t xml:space="preserve">ESTUDIO SOCIO ECONÓMICO PROVINCIA OROPEZA TOMO I</t>
  </si>
  <si>
    <t xml:space="preserve">TROMVA</t>
  </si>
  <si>
    <t xml:space="preserve">ESTUDIO SOCIO ECONÓMICO PROVINCIA OROPEZA TOMO II</t>
  </si>
  <si>
    <t xml:space="preserve">ALBERTO DE VILLEGAS</t>
  </si>
  <si>
    <t xml:space="preserve">LA CAMPANA DE LA PLATA</t>
  </si>
  <si>
    <t xml:space="preserve">COLEGIO DON BOSCO</t>
  </si>
  <si>
    <t xml:space="preserve">ESTUDIO SOCIO - ECONÓMICO DE LA PROVINCIA HERNANDO SILES 1979</t>
  </si>
  <si>
    <t xml:space="preserve">ESTUDIO SOCIO ECONÓMICO PROVINCIA BELISARIO BOETO CHUQUISACA</t>
  </si>
  <si>
    <t xml:space="preserve">ESTUDIO SOCIO ECONÓMICO DE LA PROVINCIA HERNANDO SILES</t>
  </si>
  <si>
    <t xml:space="preserve">ROMVA</t>
  </si>
  <si>
    <t xml:space="preserve">ANTONIO GARCIA BENITEZ </t>
  </si>
  <si>
    <t xml:space="preserve">PRIMER VIAJE DE COLÓN</t>
  </si>
  <si>
    <t xml:space="preserve">SEGUNDO VIAJE DE COLÓN</t>
  </si>
  <si>
    <t xml:space="preserve">TERCER VIAJE DE COLÓN</t>
  </si>
  <si>
    <t xml:space="preserve">CUARTO VIAJE DE COLÓN</t>
  </si>
  <si>
    <t xml:space="preserve">GERVACIO QUISPE SALAS  </t>
  </si>
  <si>
    <t xml:space="preserve">SURIQUI ISLA DEL LAGO TITICACA</t>
  </si>
  <si>
    <t xml:space="preserve">BOLIVIA 2000  </t>
  </si>
  <si>
    <t xml:space="preserve">ALEJANDRO MAMANI QUISPE </t>
  </si>
  <si>
    <t xml:space="preserve">QHOANA HISTORIA Y CULTURA </t>
  </si>
  <si>
    <t xml:space="preserve">COLONIZACIÓN EN BOLIVIA</t>
  </si>
  <si>
    <t xml:space="preserve">JORGE MUÑOZ REYES </t>
  </si>
  <si>
    <t xml:space="preserve">GEOGRAFÍA ESCOLAR DE BOLIVIA </t>
  </si>
  <si>
    <t xml:space="preserve">JORGE QUEREJAZU </t>
  </si>
  <si>
    <t xml:space="preserve">LA AMAZONA Y EL CAUDILLO</t>
  </si>
  <si>
    <t xml:space="preserve"> UNESCO</t>
  </si>
  <si>
    <t xml:space="preserve">EDUCACIÓN, ÉTNIAS Y DESCOLONIZACIÓN EN AMÉRICA LATINA VOLUMEN 1 Y 2</t>
  </si>
  <si>
    <t xml:space="preserve">CIA</t>
  </si>
  <si>
    <t xml:space="preserve">BERNARDO TRIGO </t>
  </si>
  <si>
    <t xml:space="preserve">TARIJA Y SUS VALORES HUMANOS TOMO I</t>
  </si>
  <si>
    <t xml:space="preserve">JOSÉ MACEDONIO URQUIDI </t>
  </si>
  <si>
    <t xml:space="preserve">COMPENDIO DE LA HISTORIA DE BOLIVIA</t>
  </si>
  <si>
    <t xml:space="preserve">EGLH</t>
  </si>
  <si>
    <t xml:space="preserve">CARLOS DE MESA GISBERT </t>
  </si>
  <si>
    <t xml:space="preserve">HISTORIA DE BOLIVIA</t>
  </si>
  <si>
    <t xml:space="preserve">CARLOS PONCE SANGINES </t>
  </si>
  <si>
    <t xml:space="preserve">DOCUMENTOS PARA LA HISTORIA DE LA REVOLUCIÓN DE 1809 VOL III</t>
  </si>
  <si>
    <t xml:space="preserve">BURILLO</t>
  </si>
  <si>
    <t xml:space="preserve">BRIAN N.</t>
  </si>
  <si>
    <t xml:space="preserve">HISTORIA DE RUSIA</t>
  </si>
  <si>
    <t xml:space="preserve">MONTALEGRE</t>
  </si>
  <si>
    <t xml:space="preserve">RENÉ GONZÁLEZ M. </t>
  </si>
  <si>
    <t xml:space="preserve">GEOGRAFÍA FÍSICA Y HUMANA DE BOLIVIA</t>
  </si>
  <si>
    <t xml:space="preserve">LUISA PINTO C.</t>
  </si>
  <si>
    <t xml:space="preserve">LAS CIENCIAS SOCIALES EN LA ESCUELA PRIMARIA : PROPUESTA TEÓRICO - METODOLÓGICA</t>
  </si>
  <si>
    <t xml:space="preserve">SILVIA RIVERA CUSICANQUI </t>
  </si>
  <si>
    <t xml:space="preserve">LA MUJER ANDINA EN LA HISTORIA</t>
  </si>
  <si>
    <t xml:space="preserve">CARLOS MAMANI CONDORI </t>
  </si>
  <si>
    <t xml:space="preserve">METODOLOGÍA DE LA HISTORIA ORAL</t>
  </si>
  <si>
    <t xml:space="preserve">THOA</t>
  </si>
  <si>
    <t xml:space="preserve">LUIS TAPIA P. </t>
  </si>
  <si>
    <t xml:space="preserve">ESTUDIOS SOCIALES</t>
  </si>
  <si>
    <t xml:space="preserve">ROBERTO SANTOS ESCÓBAR</t>
  </si>
  <si>
    <t xml:space="preserve">FECHAS HISTÓRICAS INDÍGENAS</t>
  </si>
  <si>
    <t xml:space="preserve">MARCO-AURELIO VILA </t>
  </si>
  <si>
    <t xml:space="preserve">ASPECTOS GEOGRÁFICOS DEL ESTADO GUARICO</t>
  </si>
  <si>
    <t xml:space="preserve">ALLISON GRAHAM T.</t>
  </si>
  <si>
    <t xml:space="preserve">LA ESCENCIA DE LA DECISIÓN</t>
  </si>
  <si>
    <t xml:space="preserve">GEL</t>
  </si>
  <si>
    <t xml:space="preserve">RAMIRO VILLAROEL CLAURE </t>
  </si>
  <si>
    <t xml:space="preserve">MITO Y REALIDAD DEL DESARROLLO EN BOLIVIA</t>
  </si>
  <si>
    <t xml:space="preserve">JAIME MENDOZA </t>
  </si>
  <si>
    <t xml:space="preserve">EL MACIZO BOLIVIANO</t>
  </si>
  <si>
    <t xml:space="preserve">MARÍA DE DIEZ CANSECO </t>
  </si>
  <si>
    <t xml:space="preserve">HISTORIA DEL TAHUANTINSUYU</t>
  </si>
  <si>
    <t xml:space="preserve">TRIFONIO DELGADO GONZALES </t>
  </si>
  <si>
    <t xml:space="preserve">100 AÑOS DE LUCHA OBRERA EN BOLIVIA</t>
  </si>
  <si>
    <t xml:space="preserve">ALFREDO JAUREGUI ROSQUELLAS </t>
  </si>
  <si>
    <t xml:space="preserve">SÍNTESIS DE LA VIDA Y OBRA PATRIOTA DEL DR. JAIME DE ZUDAÑEZ</t>
  </si>
  <si>
    <t xml:space="preserve">GERARDO CÉSPEDES G. </t>
  </si>
  <si>
    <t xml:space="preserve">PATOLOGÍA EN CRANEOS PRECOLOMBINOS</t>
  </si>
  <si>
    <t xml:space="preserve">XIMENA MEDINACELI </t>
  </si>
  <si>
    <t xml:space="preserve">ALTERANDO LA RUTINA MUJERES EN LAS CIUDADES DE BOLIVIA 1920 - 1930</t>
  </si>
  <si>
    <t xml:space="preserve">MÁXIMO LIBERMANN CRUZ </t>
  </si>
  <si>
    <t xml:space="preserve">LA DESERTIFICACIÓN EN BOLIVIA</t>
  </si>
  <si>
    <t xml:space="preserve">MARÍA EUGENIA DEL VALLE DE SILES </t>
  </si>
  <si>
    <t xml:space="preserve">BARTOLINA SISA GREGORIA APAZA</t>
  </si>
  <si>
    <t xml:space="preserve">ALFONSO CRESPO  </t>
  </si>
  <si>
    <t xml:space="preserve">ANDRES DE SANTA CRUZ EL CONDOR INDIO </t>
  </si>
  <si>
    <t xml:space="preserve">ALPINO VALENCIA VEGA  </t>
  </si>
  <si>
    <t xml:space="preserve">TUPAK KATARI</t>
  </si>
  <si>
    <t xml:space="preserve">CLARA LÓPEZ BELTRAN </t>
  </si>
  <si>
    <t xml:space="preserve">BIOGRAFÍA DE BOLIVIA</t>
  </si>
  <si>
    <t xml:space="preserve">ILEANA ALMEIDA </t>
  </si>
  <si>
    <t xml:space="preserve">HISTORIA DEL PUEBLO KECHUA</t>
  </si>
  <si>
    <t xml:space="preserve">LA CARA INDIA Y CAMPESINA DE NUESTRA HISTORIA</t>
  </si>
  <si>
    <t xml:space="preserve">CARLOS MEDINACELI </t>
  </si>
  <si>
    <t xml:space="preserve">ESTUDIOS CRÍTICOS</t>
  </si>
  <si>
    <t xml:space="preserve">ABRAHAM VALDEZ </t>
  </si>
  <si>
    <t xml:space="preserve">EL INDIO</t>
  </si>
  <si>
    <t xml:space="preserve">ERNESTO CHE GUEVARA </t>
  </si>
  <si>
    <t xml:space="preserve">DIARIO DE CAMPAÑA DEL COMANDANTE CHE</t>
  </si>
  <si>
    <t xml:space="preserve">AMERICA</t>
  </si>
  <si>
    <t xml:space="preserve">EDGAR OBLITAS FERNANDEZ </t>
  </si>
  <si>
    <t xml:space="preserve">BIOGRAFÍA DE LA MEDALLA PRESIDENCIAL</t>
  </si>
  <si>
    <t xml:space="preserve">DEL ESTADO</t>
  </si>
  <si>
    <t xml:space="preserve">DICK EDGAR IBARRA GRASSO </t>
  </si>
  <si>
    <t xml:space="preserve">30.000 AÑOS DE PRE HISTORIA EN BOLIVIA</t>
  </si>
  <si>
    <t xml:space="preserve">EUDORO VEIZAGA AYALA </t>
  </si>
  <si>
    <t xml:space="preserve">DIVISIÓN POLÍTICO ADMINISTRATIVA DE BOLIVIA</t>
  </si>
  <si>
    <t xml:space="preserve">CIETE</t>
  </si>
  <si>
    <t xml:space="preserve">FEDERICO E. AHLFELD </t>
  </si>
  <si>
    <t xml:space="preserve">GEOLOGÍA DE BOLIVIA</t>
  </si>
  <si>
    <t xml:space="preserve">EDUARDO GALEANO </t>
  </si>
  <si>
    <t xml:space="preserve">LAS VENAS ABIERTAS DE AMÉRICA LATINA</t>
  </si>
  <si>
    <t xml:space="preserve">JOSÉ ANTONIO ARZE Y ARZE </t>
  </si>
  <si>
    <t xml:space="preserve">SOCIOGRAFÍA DEL INCARIO</t>
  </si>
  <si>
    <t xml:space="preserve">GONZALO ZARAGOZA </t>
  </si>
  <si>
    <t xml:space="preserve">AMÉRICA LATINA ÉPOCA COLONIAL</t>
  </si>
  <si>
    <t xml:space="preserve">MANUEL LUCENA SALMORAL </t>
  </si>
  <si>
    <t xml:space="preserve">LA AMÉRICA PRECOLOMBINA</t>
  </si>
  <si>
    <t xml:space="preserve">ROXANA EDITH BOIXADOS Y MIGUEL ANGEL PALERMO</t>
  </si>
  <si>
    <t xml:space="preserve">LOS INCAS</t>
  </si>
  <si>
    <t xml:space="preserve">LOS GUARANIES</t>
  </si>
  <si>
    <t xml:space="preserve">CAECID</t>
  </si>
  <si>
    <t xml:space="preserve">LAS COMUNIDADES FORMATIVAS DE APRENDIZAJE</t>
  </si>
  <si>
    <t xml:space="preserve">MIGUEL A. PALERMO </t>
  </si>
  <si>
    <t xml:space="preserve">LOS JINETES DEL CHACO</t>
  </si>
  <si>
    <t xml:space="preserve">DEMETRIO RAMOS PEREZ </t>
  </si>
  <si>
    <t xml:space="preserve">SIMÓN BOLÍVAR</t>
  </si>
  <si>
    <t xml:space="preserve">MILAGROS BUTRON GOMEZ</t>
  </si>
  <si>
    <t xml:space="preserve">ANTONIO JOSÉ DE SUCRE</t>
  </si>
  <si>
    <t xml:space="preserve">CONCEPCIÓN BRAVO GUERREIRA </t>
  </si>
  <si>
    <t xml:space="preserve">ATAU HUALLPA</t>
  </si>
  <si>
    <t xml:space="preserve">PABLO EMILIO PEREZ MALLAINA</t>
  </si>
  <si>
    <t xml:space="preserve">LA COLONIZACIÓN</t>
  </si>
  <si>
    <t xml:space="preserve">ANA CRISTINE WALSCHBURGER </t>
  </si>
  <si>
    <t xml:space="preserve">LOS ANDES</t>
  </si>
  <si>
    <t xml:space="preserve">MARIO HERNANDEZ SANCHEZ-BARBA </t>
  </si>
  <si>
    <t xml:space="preserve">FORMACIÓN DE LAS NACIONES IBEROAMERICANAS (SIGLO XIX) </t>
  </si>
  <si>
    <t xml:space="preserve">RIGOBERTO PAREDES M. </t>
  </si>
  <si>
    <t xml:space="preserve">EL KOLLASUYO</t>
  </si>
  <si>
    <t xml:space="preserve">ABELARDO IBAÑEZ BENAVENTE</t>
  </si>
  <si>
    <t xml:space="preserve">SED Y SANGRE EN EL CHACO</t>
  </si>
  <si>
    <t xml:space="preserve">EN MARCHA</t>
  </si>
  <si>
    <t xml:space="preserve">MARIO CESPEDES T. </t>
  </si>
  <si>
    <t xml:space="preserve">BOLIVIA PAÍS SAQUEADO</t>
  </si>
  <si>
    <t xml:space="preserve">ALIPIO VALENCIA VEGA</t>
  </si>
  <si>
    <t xml:space="preserve">JOSÉ MIGUEL LANZA</t>
  </si>
  <si>
    <t xml:space="preserve">MANUEL ISIDORO BELZÚ</t>
  </si>
  <si>
    <t xml:space="preserve">JOAQUIN GANTIER </t>
  </si>
  <si>
    <t xml:space="preserve">JAIME DE ZUDAÑEZ</t>
  </si>
  <si>
    <t xml:space="preserve">CANELAS</t>
  </si>
  <si>
    <t xml:space="preserve">RENE HALCONRUY </t>
  </si>
  <si>
    <t xml:space="preserve">GEORGES ROUMA</t>
  </si>
  <si>
    <t xml:space="preserve">UNIVERCITARIA </t>
  </si>
  <si>
    <t xml:space="preserve">ELVIRA D. DE  BEDREGAL </t>
  </si>
  <si>
    <t xml:space="preserve">PERFILES FEMENINOS DE BOLIVIA</t>
  </si>
  <si>
    <t xml:space="preserve">BOLIVIANA </t>
  </si>
  <si>
    <t xml:space="preserve">FLORENCIA DURÁN DE LAZO DE LA VEGA </t>
  </si>
  <si>
    <t xml:space="preserve">JUANA MANUELA GORRITI</t>
  </si>
  <si>
    <t xml:space="preserve">BOLIVIA DOS MIL S.R.L.</t>
  </si>
  <si>
    <t xml:space="preserve">IVAN R. JIMÉNEZ CH. Y EUGENIA BRIDIKBINA </t>
  </si>
  <si>
    <t xml:space="preserve">LAS ESPOSAS DE CRISTO</t>
  </si>
  <si>
    <t xml:space="preserve">PILAR MENDIETA </t>
  </si>
  <si>
    <t xml:space="preserve">MARÍA SISA Y MARÍA SOSA</t>
  </si>
  <si>
    <t xml:space="preserve">PATRICIA FERNANDEZ DE APONTE  </t>
  </si>
  <si>
    <t xml:space="preserve">JUANA AZURDUY DE PADILLA</t>
  </si>
  <si>
    <t xml:space="preserve">SEEMIN QAYUM, MARÍA LUISA SOUX Y ROSSANA BARRAGÁN</t>
  </si>
  <si>
    <t xml:space="preserve">DE TERRATENIENTES A AMAS DE CASA</t>
  </si>
  <si>
    <t xml:space="preserve">XIMENA MEDINACELI Y PILAR MENDIETA</t>
  </si>
  <si>
    <t xml:space="preserve">DE INDIAS A DOÑAS</t>
  </si>
  <si>
    <t xml:space="preserve">ANA MARÍA SEOANE FLORES </t>
  </si>
  <si>
    <t xml:space="preserve">VICENTA JUARISTI EGUINO</t>
  </si>
  <si>
    <t xml:space="preserve">MIRIAM QUIROGA GISMONDI </t>
  </si>
  <si>
    <t xml:space="preserve">MARÍA VIRGINIA ESTENSSORO</t>
  </si>
  <si>
    <t xml:space="preserve">BEATRIZ ROSSELLS </t>
  </si>
  <si>
    <t xml:space="preserve">LOLA SIERRA</t>
  </si>
  <si>
    <t xml:space="preserve">GLADYS MORENO</t>
  </si>
  <si>
    <t xml:space="preserve">HANS HUBER ABENDROTB</t>
  </si>
  <si>
    <t xml:space="preserve">MARÍA LUISA SÁNCHEZ BUSTAMANTE DE URIOSTE (MALÚ)</t>
  </si>
  <si>
    <t xml:space="preserve">MAGDALENA CAJÍAS DE LA VEGA Y IVÁN JIMÉNEZ CHAVEZ</t>
  </si>
  <si>
    <t xml:space="preserve">MUJERES EN LAS MINAS DE BOLIVIA</t>
  </si>
  <si>
    <t xml:space="preserve">DORA CAJIAS DE VILLA GOMEZ </t>
  </si>
  <si>
    <t xml:space="preserve">ADELA ZAMUDIO</t>
  </si>
  <si>
    <t xml:space="preserve">MARTHA PAREDES OVIEDO </t>
  </si>
  <si>
    <t xml:space="preserve">MARÍA JOSEFA SAAVEDRA</t>
  </si>
  <si>
    <t xml:space="preserve">FLORENCIA DURÁN JORDÁN Y ANA MARÍA SEOANE FLORES</t>
  </si>
  <si>
    <t xml:space="preserve">EL COMPLEJO MUNDO DE LA MUJER DURANTE LA GUERRA DEL CHACO</t>
  </si>
  <si>
    <t xml:space="preserve">MATILDE CASAZOLA</t>
  </si>
  <si>
    <t xml:space="preserve">SILVIA ARZE, MAGDALENA CAJÍAS Y XIMENA MEDINACELI</t>
  </si>
  <si>
    <t xml:space="preserve">MUJERES EN REBELIÓN</t>
  </si>
  <si>
    <t xml:space="preserve">LUIS ANTEZANA </t>
  </si>
  <si>
    <t xml:space="preserve">CAMBA Y COLLA</t>
  </si>
  <si>
    <t xml:space="preserve">AUGUSTO CESPEDES </t>
  </si>
  <si>
    <t xml:space="preserve">EL DICTADOR SUICIDA</t>
  </si>
  <si>
    <t xml:space="preserve">G.U.M</t>
  </si>
  <si>
    <t xml:space="preserve">ARNADE CHARLES W.</t>
  </si>
  <si>
    <t xml:space="preserve">LA DRAMÁTICA INSURGENCIA DE BOLIVIA</t>
  </si>
  <si>
    <t xml:space="preserve">CARLOS MONTENEGRO </t>
  </si>
  <si>
    <t xml:space="preserve">NACIONALISMO Y COLONIAJE</t>
  </si>
  <si>
    <t xml:space="preserve">JOSÉ FELLMANN VELARDE </t>
  </si>
  <si>
    <t xml:space="preserve">HISTORIA DE BOLIVIA TOMO II</t>
  </si>
  <si>
    <t xml:space="preserve">HISTORIA DE BOLIVIA TOMO III</t>
  </si>
  <si>
    <t xml:space="preserve">RENÉ ZAVALETA MERCADO </t>
  </si>
  <si>
    <t xml:space="preserve">50 AÑOS DE HISTORIA</t>
  </si>
  <si>
    <t xml:space="preserve">CLASES SOCIALES Y CONOCIMIENTO</t>
  </si>
  <si>
    <t xml:space="preserve">LO NACIONAL - POPULAR EN BOLIVIA</t>
  </si>
  <si>
    <t xml:space="preserve">ROBERTO QUEREJAZU CALVO</t>
  </si>
  <si>
    <t xml:space="preserve">GUANO, SALITRE, SANGRE HISTORIA DE LA GUERRA DEL PACÍFICO</t>
  </si>
  <si>
    <t xml:space="preserve">JAVIER MENDOZA PIZARRO </t>
  </si>
  <si>
    <t xml:space="preserve">LA DUDA FECUNDA</t>
  </si>
  <si>
    <t xml:space="preserve">JESÚS LARA </t>
  </si>
  <si>
    <t xml:space="preserve">REPETE</t>
  </si>
  <si>
    <t xml:space="preserve">FUNDACIÓN CULTURAL DEL B.C.B.</t>
  </si>
  <si>
    <t xml:space="preserve">DICCIONARIO GEOGRÁFICO DE CHUQUISACA</t>
  </si>
  <si>
    <t xml:space="preserve">FACSIMILAR</t>
  </si>
  <si>
    <t xml:space="preserve">RENÉ MORENO GABRIEL </t>
  </si>
  <si>
    <t xml:space="preserve">ÚLTIMOS DÍAS COLONIALES EN EL ALTO PERÚ</t>
  </si>
  <si>
    <t xml:space="preserve">VALENTÍN ABECIA BALDIVIESO </t>
  </si>
  <si>
    <t xml:space="preserve">EL CRIOLLISMO DE LA PLATA</t>
  </si>
  <si>
    <t xml:space="preserve">SERGIO ALMARAZ PAZ </t>
  </si>
  <si>
    <t xml:space="preserve">EL PODER Y LA CAIDA</t>
  </si>
  <si>
    <t xml:space="preserve">EDGAR AVILA ECHAZU </t>
  </si>
  <si>
    <t xml:space="preserve">HISTORIA DE TARIJA TOMO II</t>
  </si>
  <si>
    <t xml:space="preserve">SIRCA IMPRESIONES</t>
  </si>
  <si>
    <t xml:space="preserve">ROBERTO QUEREJAZU CALVO </t>
  </si>
  <si>
    <t xml:space="preserve">MASAMACLAY GUERRA DEL CHACO</t>
  </si>
  <si>
    <t xml:space="preserve">GUILLERMO CALVO - JUAN TICLLA</t>
  </si>
  <si>
    <t xml:space="preserve">DICCIONARIO HISTÓRICO DE BOLIVIA A - K</t>
  </si>
  <si>
    <t xml:space="preserve">DICCIONARIO HISTÓRICO DE BOLIVIA L - Z</t>
  </si>
  <si>
    <t xml:space="preserve">JUAN ALBARRACÍN MILLÁN</t>
  </si>
  <si>
    <t xml:space="preserve">UNA VISIÓN ESPLENDOROSA DE BOLIVIA</t>
  </si>
  <si>
    <t xml:space="preserve">ARCHIVO Y BIBLIOTECA NACIONALES DE BOLIVIA</t>
  </si>
  <si>
    <t xml:space="preserve">ANUARIO 1997</t>
  </si>
  <si>
    <t xml:space="preserve">ANUARIO DE ESTUDIOS BOLIVIANOS, ARCHIVÍSTICOS Y BIBLIOGRÁFICOS 2004</t>
  </si>
  <si>
    <t xml:space="preserve">ANUARIO DE ESTUDIOS BOLIVIANOS, ARCHIVÍSTICOS Y BIBLIOGRÁFICOS 2005</t>
  </si>
  <si>
    <t xml:space="preserve">ANUARIO DE ESTUDIOS BOLIVIANOS, ARCHIVÍSTICOS Y BIBLIOGRÁFICOS 2006</t>
  </si>
  <si>
    <t xml:space="preserve">FUNDACIÓN CULTURAL BCB</t>
  </si>
  <si>
    <t xml:space="preserve">PRIMERA GESTA LIBERTARIA 25 DE MAYO DE 1809</t>
  </si>
  <si>
    <t xml:space="preserve">JOSE BALLIVIAN Y SEGUROLA</t>
  </si>
  <si>
    <t xml:space="preserve">GUERRA DEL CHACO 1932 - 1935</t>
  </si>
  <si>
    <t xml:space="preserve">MARIO LINARES URIOSTE </t>
  </si>
  <si>
    <t xml:space="preserve">CASA DE LA LIBERTAD</t>
  </si>
  <si>
    <t xml:space="preserve">ERNESTO DAZA RIVERO </t>
  </si>
  <si>
    <t xml:space="preserve">CORONEL MELCHOR DAZA</t>
  </si>
  <si>
    <t xml:space="preserve">COLOR</t>
  </si>
  <si>
    <t xml:space="preserve">REVISTA CASA DE LA LIBERTAD AÑO 1</t>
  </si>
  <si>
    <t xml:space="preserve">REVISTA CASA DE LA LIBERTAD AÑO 3</t>
  </si>
  <si>
    <t xml:space="preserve">REVISTA CASA DE LA LIBERTAD AÑO 4</t>
  </si>
  <si>
    <t xml:space="preserve">REVISTA CASA DE LA LIBERTAD AÑO 5</t>
  </si>
  <si>
    <t xml:space="preserve">HERIBERTO TRIGO PAZ </t>
  </si>
  <si>
    <t xml:space="preserve">LOS PAZ Y EL DOGMA SOCIALISTA</t>
  </si>
  <si>
    <t xml:space="preserve">GRAFICOLOR S.R.L.</t>
  </si>
  <si>
    <t xml:space="preserve">FRAY JESÚS VISCARRA FABRE </t>
  </si>
  <si>
    <t xml:space="preserve">COPACABANA DE LOS INCAS</t>
  </si>
  <si>
    <t xml:space="preserve">QUALITY S.R.L.</t>
  </si>
  <si>
    <t xml:space="preserve">JOSÉ DE MESA, TERESA GISBERT</t>
  </si>
  <si>
    <t xml:space="preserve">MONUMENTOS DE BOLIVIA</t>
  </si>
  <si>
    <t xml:space="preserve">PAOLA REVILLA ORIAS </t>
  </si>
  <si>
    <t xml:space="preserve">LA UTONOMÍA REVOLUCIONARIA DE LA REAL AUDIENCIA DE CHARCAS HACIA 1809</t>
  </si>
  <si>
    <t xml:space="preserve">ROBERTO SALINAS IZURZA </t>
  </si>
  <si>
    <t xml:space="preserve">LA OBRA JESUÍTICA EN LA REAL AUDIENCIA DE CHARCAS</t>
  </si>
  <si>
    <t xml:space="preserve">IMAG</t>
  </si>
  <si>
    <t xml:space="preserve">B. C. B. </t>
  </si>
  <si>
    <t xml:space="preserve">EL CONDOR DE BOLIVIA</t>
  </si>
  <si>
    <t xml:space="preserve">WILLIAM LOFSTROM M. </t>
  </si>
  <si>
    <t xml:space="preserve">ESPACIOS VIRREINALES - EL ARTE MOBILIARIO Y DECORATIVO EN LA CIUDAD DE LA PLATA</t>
  </si>
  <si>
    <t xml:space="preserve">XIMENA MEDINACELI GONZALES </t>
  </si>
  <si>
    <t xml:space="preserve">HISTORIA DE BOLIVIA 1</t>
  </si>
  <si>
    <t xml:space="preserve">HISTORIA DE BOLIVIA 2</t>
  </si>
  <si>
    <t xml:space="preserve">ANDRÉS DE SANTA CRUZ CALAHUMANA</t>
  </si>
  <si>
    <t xml:space="preserve">BARTOLINA SISA Y GREGORIA APAZA</t>
  </si>
  <si>
    <t xml:space="preserve">JOSÉ MARIA LINARES</t>
  </si>
  <si>
    <t xml:space="preserve">IVAN ALFREDO GUTIERREZ ACHA </t>
  </si>
  <si>
    <t xml:space="preserve">LA MODA DE LA "BELLE EPOQUE" EN SUCRE</t>
  </si>
  <si>
    <t xml:space="preserve">HISTORIA DE BOLIVIA </t>
  </si>
  <si>
    <t xml:space="preserve">GISBERT Y CIA S.A.</t>
  </si>
  <si>
    <t xml:space="preserve">CAROLINA LOUREIRO</t>
  </si>
  <si>
    <t xml:space="preserve">HISTORIA 3º DE SECUNDARIA</t>
  </si>
  <si>
    <t xml:space="preserve">HISTORIA 4º DE SECUNDARIA</t>
  </si>
  <si>
    <t xml:space="preserve">HISTORIA 5º DE SECUNDARIA</t>
  </si>
  <si>
    <t xml:space="preserve">HISTORIA 6º DE SECUNDARIA</t>
  </si>
  <si>
    <t xml:space="preserve">MACARENA ROJO GONZALEZ </t>
  </si>
  <si>
    <t xml:space="preserve">HISTORIA DE LA GALANTERÍA Y LA SEDUCCIÓN - RECOPILACIÓN LITERARIA DE LOS GESTOS, EL LENGUAJE, LAS FORMAS Y LOS SENTIMIENTOS DE LAS RELACIONES AMOROSAS</t>
  </si>
  <si>
    <t xml:space="preserve">LIBSA</t>
  </si>
  <si>
    <t xml:space="preserve">ESTADO PLURINACIONAL DE BOLIVIA</t>
  </si>
  <si>
    <t xml:space="preserve">DIREMAR</t>
  </si>
  <si>
    <t xml:space="preserve">26 - EDUCACIÓN ESPECIAL</t>
  </si>
  <si>
    <t xml:space="preserve">GUÍA DE APRESTAMIENTO</t>
  </si>
  <si>
    <t xml:space="preserve">JIMENES</t>
  </si>
  <si>
    <t xml:space="preserve">PEREZ V. M. PURIFICACION</t>
  </si>
  <si>
    <t xml:space="preserve">DIFICULTADES DE APRENDIZAJE EN LECTO - ESCRITURA</t>
  </si>
  <si>
    <t xml:space="preserve">CUADERNO DE EJERCICIOS CORRECTIVOS DIFICULTADES DE APRENDIZAJE EN LECTO - ESCRITURA</t>
  </si>
  <si>
    <t xml:space="preserve">BARBE WALTER B.</t>
  </si>
  <si>
    <t xml:space="preserve">LA EDUCACIÓN DEL NIÑO EXEPCIONAL</t>
  </si>
  <si>
    <t xml:space="preserve">MAJOR SUZANNE</t>
  </si>
  <si>
    <t xml:space="preserve">ACTIVIDADES PARA NIÑOS CON PROBLEMAS DE APRENDIZAJE</t>
  </si>
  <si>
    <t xml:space="preserve">CEAC 
 (1 FOTOCOPIA)</t>
  </si>
  <si>
    <t xml:space="preserve">JORDAN DALE R.</t>
  </si>
  <si>
    <t xml:space="preserve">LA DISLEXIA EN EL AULA</t>
  </si>
  <si>
    <t xml:space="preserve">FORCHETTI LAURA</t>
  </si>
  <si>
    <t xml:space="preserve">SOBRE EL PUENTE DE AVIGNON</t>
  </si>
  <si>
    <t xml:space="preserve">GUIDUGLI SUSANA</t>
  </si>
  <si>
    <t xml:space="preserve">ADAPTACIONES CURRICULARES PARA NIÑOS Y NIÑAS CON NECESIDADES EDUCATIVAS ESPECIALES</t>
  </si>
  <si>
    <t xml:space="preserve">DIFICULTADES DE APRENDIZAJE EN LECTO - ESCRITURA SEPARATA LECTURAS COMPLEMENTARIAS</t>
  </si>
  <si>
    <t xml:space="preserve">MINEDU  AAEA</t>
  </si>
  <si>
    <t xml:space="preserve">NUEVOS RUMBOS EN LA EDUCACIÓN TÉCNICA DE JOVENES Y ADULTOS</t>
  </si>
  <si>
    <t xml:space="preserve">GESTIÓN PARTICIPATIVA EN LA EDUCACIÓN DE PERSONAS JOVENES Y ADULTOS</t>
  </si>
  <si>
    <t xml:space="preserve">ANTOLOGÍA DE EXPERIENCIAS SISTEMATIZADAS EN LA EDUCACIÓN DE ADULTOS APRENDIENDO DE LA PRÁCTICA</t>
  </si>
  <si>
    <t xml:space="preserve">ANTOLOGÍA DE EXPERIENCIAS SISTEMATIZADAS EN LA EDUCACIÓN DE JOVENES Y ADULTOS EN SITUACIÓN DE CALLE</t>
  </si>
  <si>
    <t xml:space="preserve">ANTOLOGÍA DE EXPERIENCIAS DE TRABAJO EDUCATIVO CON MUJERES QUECHUAS Y PERSONAS PRIVADAS DE LIBERTAD</t>
  </si>
  <si>
    <t xml:space="preserve">DIAMANTE</t>
  </si>
  <si>
    <t xml:space="preserve">ALTERNATIVA: EDUCACIÓN DE PERSONAS PRIVADAS DE LIBERTAD</t>
  </si>
  <si>
    <t xml:space="preserve">ALTERNATIVA: PARA LA EDUCACIÓN DE PERSONAS JOVENES Y ADULTAS</t>
  </si>
  <si>
    <t xml:space="preserve">ALTERNATIVA PARA LA EDUCACIÓN DE PERSONAS JOVENES Y ADULTAS (REVISTA TRIMESTRAL)</t>
  </si>
  <si>
    <t xml:space="preserve">ALTERNATIVA: 1º CONFERENCIA NACIONAL DE EDUCACIÓN PARA PERSONAS JOVENES Y ADULTAS</t>
  </si>
  <si>
    <t xml:space="preserve">INSTITUTO DE LA COOPERACION INTERNACIONAL AAEA</t>
  </si>
  <si>
    <t xml:space="preserve">EDUCACIÓN DE ADULTOS Y DESARROLLO 59 - 2002</t>
  </si>
  <si>
    <t xml:space="preserve">EDUCACIÓN DE ADULTOS Y DESARROLLO 61 - 2004</t>
  </si>
  <si>
    <t xml:space="preserve">EDUCACIÓN DE ADULTOS Y DESARROLLO 62 - 2004</t>
  </si>
  <si>
    <t xml:space="preserve">EDUCACIÓN DE ADULTOS Y DESARROLLO 63 - 2004</t>
  </si>
  <si>
    <t xml:space="preserve">EDUCACIÓN DE ADULTOS Y DESARROLLO 64 - 2005</t>
  </si>
  <si>
    <t xml:space="preserve">EDUCACIÓN DE ADULTOS Y DESARROLLO 65 - 2005</t>
  </si>
  <si>
    <t xml:space="preserve">EDUCACIÓN DE ADULTOS Y DESARROLLO 66 - 2006</t>
  </si>
  <si>
    <t xml:space="preserve">EDUCACIÓN DE ADULTOS Y DESARROLLO 67 - 2006</t>
  </si>
  <si>
    <t xml:space="preserve">EDUCACIÓN DE ADULTOS Y DESARROLLO, 40 AÑOS-DVV INTERNACIONAL 71 - 2008</t>
  </si>
  <si>
    <t xml:space="preserve">EDUCACIÓN DE ADULTOS Y DESARROLLO, 40 AÑOS-DVV INTERNACIONAL 72 - 2009</t>
  </si>
  <si>
    <t xml:space="preserve">MINEDU </t>
  </si>
  <si>
    <t xml:space="preserve">MEMORIA DEL PROGRAMA DE REGISTRO ÚNICO DE PERSONAS CON DISCAPACIDAD</t>
  </si>
  <si>
    <t xml:space="preserve">VISION GRAFICA</t>
  </si>
  <si>
    <t xml:space="preserve">PREEFA</t>
  </si>
  <si>
    <t xml:space="preserve">EDUCACIÓN PARA NIÑOS, NIÑAS Y JOVENES CON DISCAPACIDAD INTELECTUAL: MODELO DE AUTOCAPACITACIÓN DOCENTE APRENDEMOS DESDE LA PRÁCTICA DEL AULA MÁS UN CD</t>
  </si>
  <si>
    <t xml:space="preserve">CURSO DE ENSEÑANZA DE LA LENGUA DE SEÑAS BOLIVIANA MODULO 1</t>
  </si>
  <si>
    <t xml:space="preserve">CURSO DE ENSEÑANZA DE LA LENGUA DE SEÑAS BOLIVIANA MODULO 2</t>
  </si>
  <si>
    <t xml:space="preserve">CURSO DE ENSEÑANZA DE LA LENGUA DE SEÑAS BOLIVIANA MODULO 3</t>
  </si>
  <si>
    <t xml:space="preserve">CURSO DE ENSEÑANZA DE LA LENGUA DE SEÑAS BOLIVIANA MODULO 4</t>
  </si>
  <si>
    <t xml:space="preserve">MANUAL PRÁCTICO DE ENSEÑANZA DE EDUCACIÓN BILINGÜE PARA PERSONAS SORDAS</t>
  </si>
  <si>
    <t xml:space="preserve">DICCIONARIO BILINGÜE LENGUA DE SEÑAS BOLIVIANA/CASTELLANO</t>
  </si>
  <si>
    <t xml:space="preserve">EDUCACIÓN REGULAR, EDUCACIÓN ALTERNATIVA Y ESPECIAL</t>
  </si>
  <si>
    <t xml:space="preserve">GESTIÓN Y PARTICIPACIÓN SOCIOCOMUNITARIA. MODULO 4. GUIA DE ESTUDIO. </t>
  </si>
  <si>
    <t xml:space="preserve">ENSEÑANZA PARA ALUMNOS/AS CON DISCAPACIDAD VISUAL - TOMO 1: COMPRENSIÓN DE LA DISCAPACIDAD VISUAL</t>
  </si>
  <si>
    <t xml:space="preserve">ENSEÑANZA PARA ESTUDIANTES CON DISCAPACIDAD VISUAL - TOMO 2: CONSIDERACIÓN EDUCACIONAL - ACTIVIDADES DE LA VIDA DIARIA</t>
  </si>
  <si>
    <t xml:space="preserve">ENSEÑANZA PARA ESTUDIANTES CON DISCAPACIDAD VISUAL - TOMO 4: CONSIDERACIÓN EDUCACIONAL, UTILIZACION DE RESTO VISUAL (BAJA VISIÓN), REHABILITACIÓN Y ESTIMULACIÓN VISUAL</t>
  </si>
  <si>
    <t xml:space="preserve">ENSEÑANZA PARA ESTUDIANTES CON DISCAPACIDAD VISUAL - TOMO 5: CONSIDERACIÓN EDUCACIONAL, GUÍA DE ORIENTACIÓN Y MOVILIDAD</t>
  </si>
  <si>
    <t xml:space="preserve">DESARROLLO Y CRECIMIENTO HUMANO TOMO 1</t>
  </si>
  <si>
    <t xml:space="preserve">DESARROLLO Y CRECIMIENTO HUMANO TOMO 2: MANUAL DE USO Y DE APLICACIÓN DE LA TABLA DE EVALUACIÓN DEL NIVEL DE DESARROLLO DE NIÑOS/AS BOLIVIANOS DE 1 A 6 AÑOS</t>
  </si>
  <si>
    <t xml:space="preserve">ENSEÑANZA PARA ESTUDIANTES CON DISCAPACIDAD INTELECTUAL - ESTUDIO DE CASO</t>
  </si>
  <si>
    <t xml:space="preserve">ENSEÑANZA PARA ESTUDIANTES CON DISCAPACIDAD AUDITIVA - INVESTIGACIÓN EDUCATIVA</t>
  </si>
  <si>
    <t xml:space="preserve">ENSEÑANZA PARA ALUMNOS/AS CON DISCAPACIDAD FÍSICA MOTORA - ESTUDIO DE CASO</t>
  </si>
  <si>
    <t xml:space="preserve">FISIOLOGÍA DEL SISTEMA NERVIOSO, MOTRIZ, SENSORIAL Y DEL LENGUAJE</t>
  </si>
  <si>
    <t xml:space="preserve">MODELO EDUCATIVO SOCIOCOMUNITARIO PRODUCTIVO</t>
  </si>
  <si>
    <t xml:space="preserve">MOBARAK ABRAHAM MONICA</t>
  </si>
  <si>
    <t xml:space="preserve">ESCRITURA EN CARACTERES GRÁFICOS PARA ESTUDIANTES CIEGOS</t>
  </si>
  <si>
    <t xml:space="preserve">L. ROBLES IGNACIO</t>
  </si>
  <si>
    <t xml:space="preserve">EL SISTEMA BRAILE </t>
  </si>
  <si>
    <t xml:space="preserve">DESARROLLO Y CRECIMIENTO HUMANO </t>
  </si>
  <si>
    <t xml:space="preserve">MANUAL DE USO Y APLICACIÓN DE LA TABLA DE EVALUACIÓN DEL NIVEL DE DESARROLLO DE NIÑOS/AS BOLIVIANOS DE 1 A 6 AÑOS </t>
  </si>
  <si>
    <t xml:space="preserve">SITUACIÓN DE LA DISCAPACIDAD EN BOLIVIA - UNA MIRADA A LA EDUCACIÓN ESPECIAL EN BOLIVIA Y EN EL MUNDO</t>
  </si>
  <si>
    <t xml:space="preserve">DISCAPACIDAD INTELECTUAL - ESTUDIOS DE CASO </t>
  </si>
  <si>
    <t xml:space="preserve">COMPRENSIÓN DE LA DISCAPACIDAD VISUAL </t>
  </si>
  <si>
    <t xml:space="preserve">ACTIVIDADES DE LA VIDA DIARIA (AVD) - ESTUDIO DE CASO </t>
  </si>
  <si>
    <t xml:space="preserve">PROCESOS EDUCATIVOS PARA EL APRENDIZAJE DEL BRAILE Y ENSEÑANZA DE LAS MATEMÁTICAS UTILIZANDO EL ABACO COMO PRINCIPIO LÓGICO</t>
  </si>
  <si>
    <t xml:space="preserve">UTILIZACIÓN DEL RESTO VISUAL (BAJA VISIÓN), REHABILITACIÓN Y ESTIMULACIÓN VISUAL - ESTUDIO DE CASO </t>
  </si>
  <si>
    <t xml:space="preserve">GUÍA DE ORIENTACIÓN Y MOVILIDAD (OYM)</t>
  </si>
  <si>
    <t xml:space="preserve">DISCAPACIDAD AUDITIVA - INVESTIGACIÓN EDUCATIVA </t>
  </si>
  <si>
    <t xml:space="preserve">DESCAPAIDAD FÍSICA - MOTORA</t>
  </si>
  <si>
    <t xml:space="preserve">LINEAMIENTOS CURRICULARES DE EDUCACIÓN INCLUSIVA PARA EL SEP. E1. </t>
  </si>
  <si>
    <t xml:space="preserve">GUIA CURRICULAR PARA LA ATENCIÓN EDUCATIVA A ESTUDIANTES CON DISCAPACIDAD INTELECTUAL. E2.</t>
  </si>
  <si>
    <t xml:space="preserve">CURRÍCULO ESPECÍFICO PARA LA ATENCIÓN EDUCATIVA DE ESTUDIANTES CON DISCAPACIDAD AUDITIVA. E3.</t>
  </si>
  <si>
    <t xml:space="preserve">CURRICULO ESPECIFICO PARA LA ATENCIÓN EDUCATIVA DE ESTUDIANTES CON DISCAPACIDAD VISUAL. E4.</t>
  </si>
  <si>
    <t xml:space="preserve">PROGRAMA DE ATENCIÓN A ESTUDIANTES CON DISCAPACIDAD FÍSICA MOTORA EN EL SEP. E5.</t>
  </si>
  <si>
    <t xml:space="preserve">PROGRAMA EDUCACIÓN SOCIOCOMUNITARIA EN CASA PARA PERSONAS CON DISCAPACIDAD GRAVE Y MUY GRAVE. E6.</t>
  </si>
  <si>
    <t xml:space="preserve">LINEAMIENTOS CURRICULARES Y METODOLÓGICOS DE FORMACIÓN TÉCNICA TECNOLÓGICA PRODUCTIVA PARA PERSONAS CON DISCAPACIDAD EN CENTROS DE EDUCACIÓN ESPECIAL. E7.</t>
  </si>
  <si>
    <t xml:space="preserve">PROGRAMA DE ATENCIÓN EDUCATIVA A ESTUDIANTES CON DIFICULTADES EN EL APRENDIZAJE. E8.</t>
  </si>
  <si>
    <t xml:space="preserve">ROSA ORRI DE CASTORINO</t>
  </si>
  <si>
    <t xml:space="preserve">LA ADQUISICIÓN DE LA LENGUA EN EL DISCAPACITADO SUDITIVO. MODOS DE COMUNICACIÓN EN LA SORDERA - CEGUERA.</t>
  </si>
  <si>
    <t xml:space="preserve">LIBRIS</t>
  </si>
  <si>
    <t xml:space="preserve">II DICCIONARIO BILINGÜE. LENGUA DE SEÑAS BOLIVIANA (CASTELLANO)</t>
  </si>
  <si>
    <t xml:space="preserve">27 - DICCIONARIOS, ENCICLOPEDIAS, ATLAS</t>
  </si>
  <si>
    <t xml:space="preserve">SANTAMARÍA  ANDRÉS</t>
  </si>
  <si>
    <t xml:space="preserve">DICCIONARIO DE SINÓNIMOS ANTÓNIMOS</t>
  </si>
  <si>
    <t xml:space="preserve">RAMÓN SOPENA</t>
  </si>
  <si>
    <t xml:space="preserve">CÁRDENAS EDUARDO</t>
  </si>
  <si>
    <t xml:space="preserve">ALMANAQUE MUNDIAL 1969</t>
  </si>
  <si>
    <t xml:space="preserve">MODERNA</t>
  </si>
  <si>
    <t xml:space="preserve">IGLESIAS MARTELL IVAN</t>
  </si>
  <si>
    <t xml:space="preserve">ALMANAQUE MUNDIAL 2003 LA GUÍA COMPLETA</t>
  </si>
  <si>
    <t xml:space="preserve">TELEVISA</t>
  </si>
  <si>
    <t xml:space="preserve">JESÚS LARA</t>
  </si>
  <si>
    <t xml:space="preserve">DICCIONARIO QUESHWA CASTELLANO - CASTELLANO QUESHWA (CUARTA EDICIÓN)</t>
  </si>
  <si>
    <t xml:space="preserve">LOS AMIGOS DEL LIBRO (1 FOTOCOPIA)</t>
  </si>
  <si>
    <t xml:space="preserve">CAMPILLO CAUTLI HÉCTOR</t>
  </si>
  <si>
    <t xml:space="preserve">NUEVO DICCIONARIO ACADEMIA DE LA LENGUA ESPAÑOLA</t>
  </si>
  <si>
    <t xml:space="preserve">FERNÁNDEZ</t>
  </si>
  <si>
    <t xml:space="preserve">Prof. FELICIANO GUTIÉRREZ LOZA</t>
  </si>
  <si>
    <t xml:space="preserve">GLOSARIO PEDAGÓGICO</t>
  </si>
  <si>
    <t xml:space="preserve">YACHAY (1 FOTOCOPIA)</t>
  </si>
  <si>
    <t xml:space="preserve">ARCE CRISOLOGO AURELIO</t>
  </si>
  <si>
    <t xml:space="preserve">DICCIONARIO PEDAGÓGICO</t>
  </si>
  <si>
    <t xml:space="preserve">GARCÍA RAMÓN</t>
  </si>
  <si>
    <t xml:space="preserve">PEQUEÑO LARUSSE ILUSTRADO</t>
  </si>
  <si>
    <t xml:space="preserve">LARUSSE</t>
  </si>
  <si>
    <t xml:space="preserve">ZUCCOTTI  RAFAEL  </t>
  </si>
  <si>
    <t xml:space="preserve">DICCIONARIO ENCICLOPÉDICO RUY DÍAZ ILUSTRADO</t>
  </si>
  <si>
    <t xml:space="preserve">RUY DÍAZ</t>
  </si>
  <si>
    <t xml:space="preserve">ORTEGA CAVERO DAVID</t>
  </si>
  <si>
    <t xml:space="preserve">ARISTOS SINÓNIMOS ANTÓNIMOS PARÓNIMOS</t>
  </si>
  <si>
    <t xml:space="preserve">DICCIONARIO ESCOLAR DE LA LENGUA ESPAÑOLA</t>
  </si>
  <si>
    <t xml:space="preserve">GONZÁLES MALDONADO</t>
  </si>
  <si>
    <t xml:space="preserve">DICCIONARIO DIDÁCTICO DE ESPAÑOL ELEMENTAL</t>
  </si>
  <si>
    <t xml:space="preserve">BELLO ANDRÉS</t>
  </si>
  <si>
    <t xml:space="preserve">PRIMER DICCIONARIO</t>
  </si>
  <si>
    <t xml:space="preserve">CANDA MORENO FERNANDO</t>
  </si>
  <si>
    <t xml:space="preserve">DICCIONARIO DE PEDAGOGÍA Y PSICOLOGÍA</t>
  </si>
  <si>
    <t xml:space="preserve">VISUAL PROGRAMA EDUCATIVO</t>
  </si>
  <si>
    <t xml:space="preserve">GRAN ENCICLOPEDIA EDUCATIVA</t>
  </si>
  <si>
    <t xml:space="preserve">CARVAJAL</t>
  </si>
  <si>
    <t xml:space="preserve"> MEDINA S.GALI</t>
  </si>
  <si>
    <t xml:space="preserve">ATLAS ELEMENTAL DE LA TIERRA</t>
  </si>
  <si>
    <t xml:space="preserve">JOVER</t>
  </si>
  <si>
    <t xml:space="preserve">CASINOS A.</t>
  </si>
  <si>
    <t xml:space="preserve">ATLAS ELEMENTAL DE LOS VERTEBRADOS</t>
  </si>
  <si>
    <t xml:space="preserve">SABATER QUITLLET R.</t>
  </si>
  <si>
    <t xml:space="preserve">ATLAS ELEMENTAL DE NUESTRO CUERPO</t>
  </si>
  <si>
    <t xml:space="preserve">OCÉANO</t>
  </si>
  <si>
    <t xml:space="preserve">ATLAS GEOGRÁFICO UNIVERSAL Y DE BOLIVIA</t>
  </si>
  <si>
    <t xml:space="preserve">ATLAS Y GEOGRAFÍA UNIVERSAL OCÉANO</t>
  </si>
  <si>
    <t xml:space="preserve">ATLAS BRUÑO UNIVERSAL Y DE BOLIVIA</t>
  </si>
  <si>
    <t xml:space="preserve">SCARRY RICHARD</t>
  </si>
  <si>
    <t xml:space="preserve">MI DICCIONARIO GIGANTE</t>
  </si>
  <si>
    <t xml:space="preserve">DICCIONARIO VISUAL ALTEA UNIVERSO</t>
  </si>
  <si>
    <t xml:space="preserve">DICCIONARIO VISUAL ALTEA TIERRA</t>
  </si>
  <si>
    <t xml:space="preserve">DICCIONARIO VISUAL ALTEA PLANTAS</t>
  </si>
  <si>
    <t xml:space="preserve">DICCIONARIO VISUAL ALTEA CUERPO HUMANO</t>
  </si>
  <si>
    <t xml:space="preserve">DICCIONARIO VISUAL ALTEA ANIMALES</t>
  </si>
  <si>
    <t xml:space="preserve">JÉDU ANTONIO SAGÁRNAGA MENESES</t>
  </si>
  <si>
    <t xml:space="preserve">DICCIONARIO DE LA CULTURA NATIVA EN BOLIVIA</t>
  </si>
  <si>
    <t xml:space="preserve">CIMA</t>
  </si>
  <si>
    <t xml:space="preserve">GRAFILLES</t>
  </si>
  <si>
    <t xml:space="preserve">DICCIONARIO ENCICLOPÉDICO COLOR  (1 CD)</t>
  </si>
  <si>
    <t xml:space="preserve">TRÉBOL S.L.</t>
  </si>
  <si>
    <t xml:space="preserve">LA BÍBLIA DE LA GRAMÁTICA</t>
  </si>
  <si>
    <t xml:space="preserve">LETRARTE S.A.</t>
  </si>
  <si>
    <t xml:space="preserve">ANDER-EGG EZEQUIEL</t>
  </si>
  <si>
    <t xml:space="preserve">DICCIONARIO DE PEDAGOGÍA</t>
  </si>
  <si>
    <t xml:space="preserve">MAGISTERIO DEL RIO DE LA PLATA</t>
  </si>
  <si>
    <t xml:space="preserve">GRAFICA GONZALES</t>
  </si>
  <si>
    <t xml:space="preserve">CALLIZAYA CH. GONZALO</t>
  </si>
  <si>
    <t xml:space="preserve">YACHAY                 </t>
  </si>
  <si>
    <t xml:space="preserve">GLOSARIO DEL SISTEMA EDUCATIVO PLURINACIONAL</t>
  </si>
  <si>
    <t xml:space="preserve">COLECCIONES CULTURALES EDITORES IMPRESORES</t>
  </si>
  <si>
    <t xml:space="preserve">DICCIONARIO </t>
  </si>
  <si>
    <t xml:space="preserve">DICCIONARIO</t>
  </si>
  <si>
    <t xml:space="preserve">PRODUCCIONES GRAFICAS C&amp;C</t>
  </si>
  <si>
    <t xml:space="preserve">DONATO GOMÉZ BACARREZA</t>
  </si>
  <si>
    <t xml:space="preserve">DICCIONARIO BÁSICO DEL IDIOMA QUECHUA</t>
  </si>
  <si>
    <t xml:space="preserve">DICCIONARIO BILINGÜE AIMARA CASTELLANO - CASTELLANO AIMARA</t>
  </si>
  <si>
    <t xml:space="preserve">ATENEA S.R.L.</t>
  </si>
  <si>
    <t xml:space="preserve">DICCIONARIO BILINGÜE QUECHUA CASTELLANO - CASTELLANO QUECHUA</t>
  </si>
  <si>
    <t xml:space="preserve">FELIPE VALDEMAR OLÓRTEGUI MIRANDA</t>
  </si>
  <si>
    <t xml:space="preserve">DICCIONARIO DE PSICOLOGÍA TOMO I  (A - M)</t>
  </si>
  <si>
    <t xml:space="preserve">DICCIONARIO DE PSICOLOGÍA TOMO II  (N - Z)</t>
  </si>
  <si>
    <t xml:space="preserve">JOSÉ A. MARTÍNEZ</t>
  </si>
  <si>
    <t xml:space="preserve">ATLAS TERRITORIOS INDÍGENAS EN BOLIVIA</t>
  </si>
  <si>
    <t xml:space="preserve">TALLERES GRÁFICOS</t>
  </si>
  <si>
    <t xml:space="preserve">Mons. ADALBERTO ARTURO ROSAT PONTALTI</t>
  </si>
  <si>
    <t xml:space="preserve">DICCIONARIO ENCICLOPÉDICO QUECHUA - CASTELLANO DEL MUNDO ANDINO</t>
  </si>
  <si>
    <t xml:space="preserve">28 - AGRICULTURA</t>
  </si>
  <si>
    <t xml:space="preserve">ALDRICH SAMUEL R.</t>
  </si>
  <si>
    <t xml:space="preserve">PRODUCCIÓN MODERNA DEL MAÍZ</t>
  </si>
  <si>
    <t xml:space="preserve">HEMISFERIO SUR</t>
  </si>
  <si>
    <t xml:space="preserve">MINISTERIO DE PREVICION SOCIAL</t>
  </si>
  <si>
    <t xml:space="preserve">TABLA DE COMPOSICIÓN DE ALIMENTOS BOLIVIANOS</t>
  </si>
  <si>
    <t xml:space="preserve">PRODUCCIONES GRAFICAS</t>
  </si>
  <si>
    <t xml:space="preserve">CAMBIOS EN LA AGRICULTURA DE 26 NACIONES EN DESARROLLO (1948 - 1963)</t>
  </si>
  <si>
    <t xml:space="preserve">SANTO DOMINGO</t>
  </si>
  <si>
    <t xml:space="preserve">NORMAS PARA EL FOMENTO DEL DESARROLLO AGRÍCOLA</t>
  </si>
  <si>
    <t xml:space="preserve">LITOGRAFIA RECORD</t>
  </si>
  <si>
    <t xml:space="preserve">MITCHELL JOHN W.</t>
  </si>
  <si>
    <t xml:space="preserve">MÉTODOS PARA EL ESTUDIO DE HORMONAS VEGETALES Y SUSTANCIAS REGULADORAS DEL CRECIMIENTO</t>
  </si>
  <si>
    <t xml:space="preserve">EDWARDS DANIEL</t>
  </si>
  <si>
    <t xml:space="preserve">TALLER DE DISEÑO PARA SISTEMAS DE CAPTACIÓN DE AGUA DE LLUVIA EN TECHOS GUÍA DE ENTRENAMIENTO</t>
  </si>
  <si>
    <t xml:space="preserve">´1984</t>
  </si>
  <si>
    <t xml:space="preserve">WALL JOSEPH S.</t>
  </si>
  <si>
    <t xml:space="preserve">PRODUCCIÓN Y USOS DEL SORGO</t>
  </si>
  <si>
    <t xml:space="preserve">POEHLMAN JOHN MILTON</t>
  </si>
  <si>
    <t xml:space="preserve">MEJORAMIENTO GENÉTICO DE LAS COSECHAS</t>
  </si>
  <si>
    <t xml:space="preserve">ENSMINGER M.  E.</t>
  </si>
  <si>
    <t xml:space="preserve">MANUAL DEL GANADERO</t>
  </si>
  <si>
    <t xml:space="preserve">EL ATENEO</t>
  </si>
  <si>
    <t xml:space="preserve">NUTRICIÓN EN OROPEZA ACCIÓN CULTURAL LOYOLA (ACLO) CHUQUISACA - BOLIVIA 1977</t>
  </si>
  <si>
    <t xml:space="preserve">ESCUELA DE AGRICULTURA DE LA UNIVERCIDAD DE FILIPINAS</t>
  </si>
  <si>
    <t xml:space="preserve">CULTIVO DEL ARROZ MANUAL DE PRODUCCIÓN</t>
  </si>
  <si>
    <t xml:space="preserve">CHAPMAN HOMER D.</t>
  </si>
  <si>
    <t xml:space="preserve">MÉTODOS DE ANÁLISIS PARA SUELOS, PLANTAS Y AGUAS</t>
  </si>
  <si>
    <t xml:space="preserve">PRODUCCIÓN PORCINA</t>
  </si>
  <si>
    <t xml:space="preserve">"GUÍA DE SUGESTIONES PARA EL EMPLEO DE INSECTICIDAS A FIN DE COMBATIR A LOS INSECTOS QUE ATACAN A COSECHAS, GANADO, ARTÍCULOS CASEROS, PRODUCTOS ALMACENADOS, BOSQUES Y PRODUCTOS FORESTALES"</t>
  </si>
  <si>
    <t xml:space="preserve">ESTUDIO DE COMERCIALIZACIÓN DE PRODUCTOS AGRÍCOLAS</t>
  </si>
  <si>
    <t xml:space="preserve">GUÍA DE SELECCIÓN, ELABORACIÓN Y EVALUACIÓN DE MINI - PROYECTOS AGROINDUSTRIALES</t>
  </si>
  <si>
    <t xml:space="preserve">ESTUDIO DE FACTIBILIDAD CADENA DE SILOS INTERCOMUNALES DE PAPA CHUQUISACA - POTOSÍ - TARIJA</t>
  </si>
  <si>
    <t xml:space="preserve">HAFEZ E.S.E.</t>
  </si>
  <si>
    <t xml:space="preserve">REPRODUCCIÓN DE LOS ANIMALES DE GRANJA</t>
  </si>
  <si>
    <t xml:space="preserve">HERRERO</t>
  </si>
  <si>
    <t xml:space="preserve">MAY NEIL D.S.</t>
  </si>
  <si>
    <t xml:space="preserve">MANUAL DE DISECIÓN ANATOMÍA DEL OVINO</t>
  </si>
  <si>
    <t xml:space="preserve">HANNAH H. W.</t>
  </si>
  <si>
    <t xml:space="preserve">CENTROS DE CAPACITACIÓN AGRÍCOLA</t>
  </si>
  <si>
    <t xml:space="preserve">COSTA J. J.</t>
  </si>
  <si>
    <t xml:space="preserve">INTRODUCCIÓN A LA TERAPÉUTICA VEGETAL</t>
  </si>
  <si>
    <t xml:space="preserve">BLACK</t>
  </si>
  <si>
    <t xml:space="preserve">RELACIONES SUELO - PLANTA TOMO II</t>
  </si>
  <si>
    <t xml:space="preserve">DENT J. B.</t>
  </si>
  <si>
    <t xml:space="preserve">EL ANÁLISIS DE SISTEMAS DE ADMINISTRACIÓN AGRÍCOLA</t>
  </si>
  <si>
    <t xml:space="preserve">SEMPLE A. T.</t>
  </si>
  <si>
    <t xml:space="preserve">AVANCES EN PASTURAS CULTIVADAS Y NATURALES</t>
  </si>
  <si>
    <t xml:space="preserve">OCHSE J. J.</t>
  </si>
  <si>
    <t xml:space="preserve">CULTIVO Y MEJORAMIENTO DE PLANTAS TROPICALES Y SUBTROPICALES</t>
  </si>
  <si>
    <t xml:space="preserve">LIMUSA </t>
  </si>
  <si>
    <t xml:space="preserve">KANABLE ANN</t>
  </si>
  <si>
    <t xml:space="preserve">USTED PUEDE CRIAR CONEJOS</t>
  </si>
  <si>
    <t xml:space="preserve">EL ALTEÑO</t>
  </si>
  <si>
    <t xml:space="preserve">LUTHIN JAMES N.</t>
  </si>
  <si>
    <t xml:space="preserve">DRENAJE DE TIERRAS AGRÍCOLAS</t>
  </si>
  <si>
    <t xml:space="preserve">TOPOLANSKI EUGENIO</t>
  </si>
  <si>
    <t xml:space="preserve">EL ARROZ SU CULTIVO Y PRODUCCIÓN</t>
  </si>
  <si>
    <t xml:space="preserve">HOLLENBERG A. H.</t>
  </si>
  <si>
    <t xml:space="preserve">INSTRUCCIÓN SOBRE MACÁNICA AGRÍCOLA</t>
  </si>
  <si>
    <t xml:space="preserve">CULTURA</t>
  </si>
  <si>
    <t xml:space="preserve">LAS COOPERATIVAS AGRÍCOLAS EN LOS ESTADOS UNIDOS DE AMÉRICA</t>
  </si>
  <si>
    <t xml:space="preserve">ELEY GEOFREY</t>
  </si>
  <si>
    <t xml:space="preserve">CRIA CASERA DE AVES DE CORRAL</t>
  </si>
  <si>
    <t xml:space="preserve">AURA</t>
  </si>
  <si>
    <t xml:space="preserve">ECHWARTS DWIGHT</t>
  </si>
  <si>
    <t xml:space="preserve">MANUAL DE SANIDAD AVÍCOLA</t>
  </si>
  <si>
    <t xml:space="preserve">SCARBOROUGH C. C.</t>
  </si>
  <si>
    <t xml:space="preserve">CRIA DEL GANADO PORCINO</t>
  </si>
  <si>
    <t xml:space="preserve">FINCH H. C.</t>
  </si>
  <si>
    <t xml:space="preserve">LOS HONGOS COMUNES QUE ATACAN CULTIVOS EN AMÉRICA LATINA</t>
  </si>
  <si>
    <t xml:space="preserve">TRILLAD</t>
  </si>
  <si>
    <t xml:space="preserve">STEVENS GLENN Z.</t>
  </si>
  <si>
    <t xml:space="preserve">EDUCACIÓN AGROTÉCNICA</t>
  </si>
  <si>
    <t xml:space="preserve">GITINGER PRICE J.</t>
  </si>
  <si>
    <t xml:space="preserve">LITERATURA SOBRE PLANEACIÓN AGRÍCOLA</t>
  </si>
  <si>
    <t xml:space="preserve">MOSEMAN ALBERT H.</t>
  </si>
  <si>
    <t xml:space="preserve">INVESTIGACIÓN AGRÍCOLA PARA PAISES EN DESARROLLO</t>
  </si>
  <si>
    <t xml:space="preserve">HUARACHI DAVID</t>
  </si>
  <si>
    <t xml:space="preserve">FUNDAMENTOS DE CRIA DE CONEJOS </t>
  </si>
  <si>
    <t xml:space="preserve">RAMIREZ A. MARIO</t>
  </si>
  <si>
    <t xml:space="preserve">RIQUEZA FORESTAL DE CHUQUISACA</t>
  </si>
  <si>
    <t xml:space="preserve">JAMES B. J. F.</t>
  </si>
  <si>
    <t xml:space="preserve">UTILIZACIÓN INTENSIVA DE PASTURAS</t>
  </si>
  <si>
    <t xml:space="preserve">EMISFERIO SUR</t>
  </si>
  <si>
    <t xml:space="preserve">WALSTON LORD</t>
  </si>
  <si>
    <t xml:space="preserve">LA AGRICULTURA BAJO EL COMUNISMO</t>
  </si>
  <si>
    <t xml:space="preserve">VETIVER</t>
  </si>
  <si>
    <t xml:space="preserve">LA BARRERA CONTRA LA EROSIÓN</t>
  </si>
  <si>
    <t xml:space="preserve">AGRICULTURA Y GANADERÍA PRIMER CURSO 3.- CÓMO PREPARAR LA TIERRA</t>
  </si>
  <si>
    <t xml:space="preserve">AGRICULTURA Y GANADERÍA PRIMER CURSO 4.- CÓMO TRABAJAR LA TIERRA</t>
  </si>
  <si>
    <t xml:space="preserve">AGRICULTURA Y GANADERÍA PRIMER CURSO 5.- CÓMO SEMBRAR</t>
  </si>
  <si>
    <t xml:space="preserve">AGRICULTURA Y GANADERÍA PRIMER CURSO 6.- CÓMO REALIZAR LOS TRABAJOS DE MANTENIMIENTO</t>
  </si>
  <si>
    <t xml:space="preserve">AGRICULTURA Y GANADERÍA PRIMER CURSO 7.- CÓMO PROTEGER LAS PLANTAS</t>
  </si>
  <si>
    <t xml:space="preserve">AGRICULTURA Y GANADERÍA PRIMER CURSO 8.- CÓMO COSECHAR</t>
  </si>
  <si>
    <t xml:space="preserve">AGRICULTURA Y GANADERÍA PRIMER CURSO 9.- NUTRICIÓN Y CUIDADO DE LOS ANIMALES</t>
  </si>
  <si>
    <t xml:space="preserve">AGRICULTURA Y GANADERÍA PRIMER CURSO 10.- ENFERMEDADES Y REPRODUCCIÓN DE LOS ANIMALES</t>
  </si>
  <si>
    <t xml:space="preserve">AGRICULTURA Y GANADERÍA SEGUNDO CURSO 4.- EL PLÁTANO</t>
  </si>
  <si>
    <t xml:space="preserve">AGRICULTURA Y GANADERÍA SEGUNDO CURSO 5.- EL CACAO</t>
  </si>
  <si>
    <t xml:space="preserve">AGRICULTURA Y GANADERÍA SEGUNDO CURSO 6.- EL CAFETO</t>
  </si>
  <si>
    <t xml:space="preserve">AGRICULTURA Y GANADERÍA SEGUNDO CURSO 8.- EL COCOTERO </t>
  </si>
  <si>
    <t xml:space="preserve">AGRICULTURA Y GANADERÍA SEGUNDO CURSO 9.- ALGODONERO</t>
  </si>
  <si>
    <t xml:space="preserve">AGRICULTURA Y GANADERÍA SEGUNDO CURSO 12.- EL ÁRBOL DEL CAUCHO</t>
  </si>
  <si>
    <t xml:space="preserve">AGRICULTURA Y GANADERÍA SEGUNDO CURSO 13.- LA PALMERA DE ACEITE</t>
  </si>
  <si>
    <t xml:space="preserve">AGRICULTURA Y GANADERÍA SEGUNDO CURSO 16.- EL ARROZ CON RIEGO</t>
  </si>
  <si>
    <t xml:space="preserve">AGRICULTURA Y GANADERÍA SEGUNDO CURSO 17.- EL ARROZ A SECANO</t>
  </si>
  <si>
    <t xml:space="preserve">AGRICULTURA Y GANADERÍA SEGUNDO CURSO 18.- LA SOYA </t>
  </si>
  <si>
    <t xml:space="preserve">AGRICULTURA Y GANADERÍA SEGUNDO CURSO 21.- LA CRIANZA DE OVEJAS, CABRAS</t>
  </si>
  <si>
    <t xml:space="preserve">AGRICULTURA Y GANADERÍA SEGUNDO CURSO 25.- EL CULTIVO CON ARADO </t>
  </si>
  <si>
    <t xml:space="preserve">EL OFICIO DEL AGRICULTOR TERCER CURSO 1.- INTRODUCCIÓN </t>
  </si>
  <si>
    <t xml:space="preserve">EL OFICIO DEL AGRICULTOR TERCER CURSO 2.- CÓMO PRODUCIR MÁS?</t>
  </si>
  <si>
    <t xml:space="preserve">EL OFICIO DEL AGRICULTOR TERCER CURSO 3.- CÓMO VENDER BIEN SUS PRODUCTOS </t>
  </si>
  <si>
    <t xml:space="preserve">EL OFICIO DEL AGRICULTOR TERCER CURSO 4.- GASTOS DEL AGRICULTOR </t>
  </si>
  <si>
    <t xml:space="preserve">EL OFICIO DEL AGRICULTOR TERCER CURSO 5.- CÓMO HACER SUS CUENTAS</t>
  </si>
  <si>
    <t xml:space="preserve">EL OFICIO DEL AGRICULTOR TERCER CURSO 6.- CÓMO UTILIZAR EL CRÉDITO EN AGRICULTURA</t>
  </si>
  <si>
    <t xml:space="preserve">EL OFICIO DEL AGRICULTOR TERCER CURSO 7.- ¿POR QUÉ FORMAR AGRUPACIONES?</t>
  </si>
  <si>
    <t xml:space="preserve">EL OFICIO DEL AGRICULTOR TERCER CURSO 8.- CÓMO FORMAR LAS AGRUPACIONES</t>
  </si>
  <si>
    <t xml:space="preserve">EL OFICIO DEL AGRICULTOR TERCER CURSO 9.- VIVIR MEJOR EN LA COMUNIDAD </t>
  </si>
  <si>
    <t xml:space="preserve">KELLOG CHARLES M.</t>
  </si>
  <si>
    <t xml:space="preserve">TERRENOS POTENCIALMENTE CULTIVABLES EN TODO EL MUNDO Y MEDIDAS DECISIVAS PARA SU APROVECHAMIENTO</t>
  </si>
  <si>
    <t xml:space="preserve">LAWRENSE FRED P.</t>
  </si>
  <si>
    <t xml:space="preserve">CULTIVO DE CÍTRICOS EN EL HUERTO CASERO</t>
  </si>
  <si>
    <t xml:space="preserve">II CENSO NACIONAL AGROPECUARIA CHUQUISACA</t>
  </si>
  <si>
    <t xml:space="preserve">EL DURAZNO</t>
  </si>
  <si>
    <t xml:space="preserve">CRIANZA DE CONEJOS DE CASTILLA CUNICULTURA</t>
  </si>
  <si>
    <t xml:space="preserve">ROVIRA JAIME</t>
  </si>
  <si>
    <t xml:space="preserve">REPRODUCCIÓN Y MANEJO DE LOS RODEOS DE CRIA</t>
  </si>
  <si>
    <t xml:space="preserve">LAK POLAN </t>
  </si>
  <si>
    <t xml:space="preserve">BUSCANDO SOLUCIONES PARA LA CRISIS DEL AGRO</t>
  </si>
  <si>
    <t xml:space="preserve">UNICEF-SEMTA</t>
  </si>
  <si>
    <t xml:space="preserve">PROYECTOS ASOCIADOS CAMPESINOS TARIJA</t>
  </si>
  <si>
    <t xml:space="preserve">OFSET MILLAN</t>
  </si>
  <si>
    <t xml:space="preserve">URQUIDI ARTURO</t>
  </si>
  <si>
    <t xml:space="preserve">TEMAS DE REFORMA AGRARIA</t>
  </si>
  <si>
    <t xml:space="preserve">ELLEN BERG HEINZ</t>
  </si>
  <si>
    <t xml:space="preserve">DESARROLAR SIN DESTRUIR</t>
  </si>
  <si>
    <t xml:space="preserve">AROL</t>
  </si>
  <si>
    <t xml:space="preserve">COPER MAC DOUGALL</t>
  </si>
  <si>
    <t xml:space="preserve">CONTROL DE GARRAPATAS DEL GANADO VACUNO</t>
  </si>
  <si>
    <t xml:space="preserve">CAMAS ORGÁNICAS PROTEGIDAS</t>
  </si>
  <si>
    <t xml:space="preserve">FURTICK W. R.</t>
  </si>
  <si>
    <t xml:space="preserve">MANUAL DE MÉTODOS DE INVESTIGACIÓN DE MALEZA</t>
  </si>
  <si>
    <t xml:space="preserve">LUCHA QUÍMICA CONTRA LAS PLANTAS NOCIVAS DE LOS PASTIZALES</t>
  </si>
  <si>
    <t xml:space="preserve">EMAS</t>
  </si>
  <si>
    <t xml:space="preserve">AGUA PARA TODOS</t>
  </si>
  <si>
    <t xml:space="preserve">DUPONT MARK</t>
  </si>
  <si>
    <t xml:space="preserve">PREPARACIÓN Y USO DE PLAGUISIDAS NATURALES</t>
  </si>
  <si>
    <t xml:space="preserve">ZOLORZANO GONZALES RAFAEL</t>
  </si>
  <si>
    <t xml:space="preserve">FERTILIZACIÓN ORGÁNICA </t>
  </si>
  <si>
    <t xml:space="preserve">MANEJO INTEGRADO DE PLAGAS</t>
  </si>
  <si>
    <t xml:space="preserve">MANUAL DE EDUCACIÓN AMBIENTAL</t>
  </si>
  <si>
    <t xml:space="preserve">BEJARANO DE CARBAJAL CECILIA</t>
  </si>
  <si>
    <t xml:space="preserve">LOS SUELOS SU USO Y MANEJO</t>
  </si>
  <si>
    <t xml:space="preserve">CHARCAS BENEDICTO</t>
  </si>
  <si>
    <t xml:space="preserve">PRIMEROS AUXILIOS EN VETERINARIA Y ZOOTÉCNIA</t>
  </si>
  <si>
    <t xml:space="preserve">AUMN (FOLLETO)</t>
  </si>
  <si>
    <t xml:space="preserve">LOS MODOS DE PRODUCCIÓN </t>
  </si>
  <si>
    <t xml:space="preserve">RAYMI 23 ESTRATÉGIA PRODUCTIVA </t>
  </si>
  <si>
    <t xml:space="preserve">LORENZ F. W.</t>
  </si>
  <si>
    <t xml:space="preserve">FECUNDIDAD DE LOS PAVOS</t>
  </si>
  <si>
    <t xml:space="preserve">LIDEMA</t>
  </si>
  <si>
    <t xml:space="preserve">HABITAD</t>
  </si>
  <si>
    <t xml:space="preserve">SPREGUE G. F.</t>
  </si>
  <si>
    <t xml:space="preserve">PRODUCCIÓN DEL MAÍZ</t>
  </si>
  <si>
    <t xml:space="preserve">PROSEMPA</t>
  </si>
  <si>
    <t xml:space="preserve">¿CÓMO SEMBRAR MEJOR NUESTRA SEMILLA DE PAPA?</t>
  </si>
  <si>
    <t xml:space="preserve">AGROPECUARIA PRIMER GRADO</t>
  </si>
  <si>
    <t xml:space="preserve">AGROPECUARIA SEGUNDO GRADO</t>
  </si>
  <si>
    <t xml:space="preserve">AGROPECUARIA TERCER GRADO</t>
  </si>
  <si>
    <t xml:space="preserve">SCHEFER PAUL M.</t>
  </si>
  <si>
    <t xml:space="preserve">CRIA DE LA TRUCHA</t>
  </si>
  <si>
    <t xml:space="preserve">ROSA WALTERIO A. J.</t>
  </si>
  <si>
    <t xml:space="preserve">PARASITISMO GASTROINTESTINAL DE LOS OVINOS Y BOVINOS</t>
  </si>
  <si>
    <t xml:space="preserve">EVALUACIÓN DE LA ACCIÓN OVICIDA Y ANTIHELMÍNTICA POR EXÁMENES COPROPARASITOLÓGICOS III) TETRAMISOL</t>
  </si>
  <si>
    <t xml:space="preserve">CULTIVO COMERCIAL DEL ESPARRAGO</t>
  </si>
  <si>
    <t xml:space="preserve">CRIANZA DE CONEJOS</t>
  </si>
  <si>
    <t xml:space="preserve">COMO SE CONSTRUYEN LAS CURVAS A NIVEL</t>
  </si>
  <si>
    <t xml:space="preserve">ELABORACIÓN DE CCOMPOST</t>
  </si>
  <si>
    <t xml:space="preserve">NEWMAN JERRY O.</t>
  </si>
  <si>
    <t xml:space="preserve">UN SISTEMA DE ARMADURA PARA CONSTRUCCIONES DE BAJO COSTO</t>
  </si>
  <si>
    <t xml:space="preserve">RESPUESTA DE PLANTAS DE PIMIENTO SOMETIDAS AL RIEGO POR GOTEO CON VARIOS RIGIMENES DE AGUA</t>
  </si>
  <si>
    <t xml:space="preserve">29 - OBRAS GENERALES</t>
  </si>
  <si>
    <t xml:space="preserve">PEDAGOGÍA DESCOLONIZADORA INTRA, MULTI E INTERCULTURAL</t>
  </si>
  <si>
    <t xml:space="preserve">COLECCIONES CULTURALES</t>
  </si>
  <si>
    <t xml:space="preserve">EDUCACIÓN SOCIOCOMUNITARIO Y PRODUCTIVO EN EL AULA</t>
  </si>
  <si>
    <t xml:space="preserve">GUTIERREZ LOZA FELICIANO</t>
  </si>
  <si>
    <t xml:space="preserve">PROYECTOS DE AULA PRODUCTIVOS TEORÍA Y PRÁCTICA</t>
  </si>
  <si>
    <t xml:space="preserve">GONZALES</t>
  </si>
  <si>
    <t xml:space="preserve">W. DYER WAYNE</t>
  </si>
  <si>
    <t xml:space="preserve">EVITE SER UTILIZADO</t>
  </si>
  <si>
    <t xml:space="preserve">GRIJALBO S.A.</t>
  </si>
  <si>
    <t xml:space="preserve">HUARANGA ROSS OSCAR</t>
  </si>
  <si>
    <t xml:space="preserve">ARTICULACIÓN Y APRENDIZAJE</t>
  </si>
  <si>
    <t xml:space="preserve">PRÁCTICA DOCENTE Y FORMACIÓN PROFESIONAL</t>
  </si>
  <si>
    <t xml:space="preserve">PIRAMIDE</t>
  </si>
  <si>
    <t xml:space="preserve">CONDORI CADENA SIXTO</t>
  </si>
  <si>
    <t xml:space="preserve">NUEVA PROPUESTA EDUCATIVA</t>
  </si>
  <si>
    <t xml:space="preserve">LOS HIJOS DE LA CORREISTA</t>
  </si>
  <si>
    <t xml:space="preserve">PUÑA FLORES EDMUNDO</t>
  </si>
  <si>
    <t xml:space="preserve">SKETCHS CÓMICO</t>
  </si>
  <si>
    <t xml:space="preserve">HUANACUNI MAMANI FERNANDO</t>
  </si>
  <si>
    <t xml:space="preserve">VIVIR BIEN / BUEN VIVIR</t>
  </si>
  <si>
    <t xml:space="preserve">III CAB</t>
  </si>
  <si>
    <t xml:space="preserve">MORA DAVID</t>
  </si>
  <si>
    <t xml:space="preserve">ESTUDIO SOCIOCRÍTICO SOBRE LA DISCUSIÓN CURRICULAR EN LOS PAISES DEL CAB</t>
  </si>
  <si>
    <t xml:space="preserve">HACIA UNA EDUCACIÓN REVOLUCIONARIA</t>
  </si>
  <si>
    <t xml:space="preserve">VIAÑA JORGE</t>
  </si>
  <si>
    <t xml:space="preserve">INTERCULTURALIDAD CRÍTICA Y DESCOLONIZACIÓN </t>
  </si>
  <si>
    <t xml:space="preserve">PINTO CALDERON JANET ROCIO</t>
  </si>
  <si>
    <t xml:space="preserve">TEORÍA Y PRÁCTICA DEL APRENDIZAJE BASADO EN LA NEURODIDÁCTICA</t>
  </si>
  <si>
    <t xml:space="preserve">IIIEI</t>
  </si>
  <si>
    <t xml:space="preserve">GONZALEZ VELASCO JUAN MIGUEL</t>
  </si>
  <si>
    <t xml:space="preserve">TEORÍA EDUCATIVA TRANSCOMPLEJA</t>
  </si>
  <si>
    <t xml:space="preserve">IE</t>
  </si>
  <si>
    <t xml:space="preserve">PEDAGOGÍA Y DIDÁCTICA CRÍTICA - REVISTA INTEGRA EDUCATIVA 4</t>
  </si>
  <si>
    <t xml:space="preserve">DISEÑO Y DESARROLLO CURRICULAR - REVISTA INTEGRA EDUCATIVA 2</t>
  </si>
  <si>
    <t xml:space="preserve">INTERCULTURALIDAD Y DESCOLONIZACIÓN - REVISTA INTEGRA EDUCATIVA 7</t>
  </si>
  <si>
    <t xml:space="preserve">BECK ULRICH</t>
  </si>
  <si>
    <t xml:space="preserve">LA SOCIEDAD DEL RIESGO: HACIA UNA NUEVA MODERNIDAD</t>
  </si>
  <si>
    <t xml:space="preserve">PIDOS</t>
  </si>
  <si>
    <t xml:space="preserve">CONSTRUYENDO INTERCULTURALIDAD CRÍTICA</t>
  </si>
  <si>
    <t xml:space="preserve">50 AÑOS DE POLÍTICAS EDUCATIVAS EN BOLIVIA 1950 - 2000</t>
  </si>
  <si>
    <t xml:space="preserve">REINAGA FAUSTO</t>
  </si>
  <si>
    <t xml:space="preserve">EL PENSAMIENTO AMAÚTICO</t>
  </si>
  <si>
    <t xml:space="preserve">PIB</t>
  </si>
  <si>
    <t xml:space="preserve">CULTURAS CIENTÍFICAS CRÍTICAS EN EL CONTEXTO DEL DIÁLOGO INTERNACIONAL</t>
  </si>
  <si>
    <t xml:space="preserve">ASCARRUNZ ENRIQUEZ RODOLFO</t>
  </si>
  <si>
    <t xml:space="preserve">LA TUTORÍA ESCOLAR EN LOS TIEMPOS DE CAMBIO</t>
  </si>
  <si>
    <t xml:space="preserve">SALAZAR MOSTAJO CARLOS</t>
  </si>
  <si>
    <t xml:space="preserve">LA TAIKA </t>
  </si>
  <si>
    <t xml:space="preserve">MAKARENKO A.</t>
  </si>
  <si>
    <t xml:space="preserve">POEMA PEDAGÓGICO</t>
  </si>
  <si>
    <t xml:space="preserve">AKAL</t>
  </si>
  <si>
    <t xml:space="preserve">VASQUEZ HORTA FRANK</t>
  </si>
  <si>
    <t xml:space="preserve">GESTIÓN Y CALIDAD EDUCATIVA EN ZONAS DE FRONTERA</t>
  </si>
  <si>
    <t xml:space="preserve">GESTIÓN EDUCATIVA - REVISTA INTEGRA EDUCATIVA 6</t>
  </si>
  <si>
    <t xml:space="preserve">LA EVALUACIÓN SOBRE LA BASE DE LA INVESTIGACIÓN COMO TEORÍA Y ENSEÑANZA METACOMPLEJA</t>
  </si>
  <si>
    <t xml:space="preserve">WALSH CATHERINE</t>
  </si>
  <si>
    <t xml:space="preserve">INTERCULTURALIDAD, DESCOLONIZACIÓN DEL ESTADO Y DEL CONOCIMIENTO</t>
  </si>
  <si>
    <t xml:space="preserve">DEL SIGNO</t>
  </si>
  <si>
    <t xml:space="preserve">INVESTIGAR Y TRANSFORMAR</t>
  </si>
  <si>
    <t xml:space="preserve">PROCESO DE APRENDIZAJE Y ENSEÑANZA SOCIO CRÍTICO, INVESTIGATIVO Y TRANSDISCIPLINARIO - REVISTA INTEGRA EDUCATIVA 5</t>
  </si>
  <si>
    <t xml:space="preserve">EPISTEMOLOGÍA Y SOCIEDAD</t>
  </si>
  <si>
    <t xml:space="preserve">DELGADO B. FREDDY</t>
  </si>
  <si>
    <t xml:space="preserve">DIÁLOGO INTERCULTURAL E INTERCIENTÍFICO</t>
  </si>
  <si>
    <t xml:space="preserve">LA REVOLUCIÓN INDIA</t>
  </si>
  <si>
    <t xml:space="preserve">WA-GUI</t>
  </si>
  <si>
    <t xml:space="preserve">MARÍA OVIEDOSPREULI, V. BEATRIZ PEREZ SANDOVAL, ROSARIO ANZE OBARRIO Y MIGUEL MARCA BARRIENTOS</t>
  </si>
  <si>
    <t xml:space="preserve">TRANSFORMANDO LA PRÁCTICA DE MAESTROS Y MAESTRAS DESDE LA DECONSTRUCCIÓN</t>
  </si>
  <si>
    <t xml:space="preserve">BARTOLOME MARGARITA</t>
  </si>
  <si>
    <t xml:space="preserve">CONSTRUCCIÓN DE UNA CIUDADANÍA INTERCULTURAL RESPONSABLE</t>
  </si>
  <si>
    <t xml:space="preserve">ALMARAZ PAZ SERGIO</t>
  </si>
  <si>
    <t xml:space="preserve">OBRA COMPLETA</t>
  </si>
  <si>
    <t xml:space="preserve">BURKE MELVIN</t>
  </si>
  <si>
    <t xml:space="preserve">ESTUDIOS CRÍTICOS DEL NEOLIBERALISMO</t>
  </si>
  <si>
    <t xml:space="preserve">CHAMPAGNE PATRICK</t>
  </si>
  <si>
    <t xml:space="preserve">HACER LA OPINIÓN EL NUEVO JUEGO POLÍTICO</t>
  </si>
  <si>
    <t xml:space="preserve">EDGAR MORIN </t>
  </si>
  <si>
    <t xml:space="preserve">UNIR LOS CONOCIMIENTOS EL DESAFÍO DEL SIGLO XXI</t>
  </si>
  <si>
    <t xml:space="preserve">ALFABETIZACIÓN Y EMANCIPACIÓN</t>
  </si>
  <si>
    <t xml:space="preserve">ALFABETIZACIÓN - REVISTA INTEGRA EDUCATIVA 3</t>
  </si>
  <si>
    <t xml:space="preserve">SANCHEZ TABERNERO ALONSO</t>
  </si>
  <si>
    <t xml:space="preserve">LOS CONTENIDOS DE LOS MEDIOS DE COMUNICACIÓN</t>
  </si>
  <si>
    <t xml:space="preserve">DEUSTO</t>
  </si>
  <si>
    <t xml:space="preserve">DICCIONARIO PEDAGÓGICO Y ETIMOLÓGICO </t>
  </si>
  <si>
    <t xml:space="preserve">LA EDUCACIÓN RURAL EN CHUQUISACA - ELEMENTOS PARA FUTURAS INVESTIGACIONES</t>
  </si>
  <si>
    <t xml:space="preserve">MAGDALENA CAJÍAS DE LA VEGA </t>
  </si>
  <si>
    <t xml:space="preserve">CONTINUIDADES Y RUPTURAS - EL PROCESO HISTÓRICO DE LA FORMACIÓN DOCENTE RURAL Y URBANA EN BOLIVIA</t>
  </si>
  <si>
    <t xml:space="preserve">MONTELLANO B. PAUL ALEXIS</t>
  </si>
  <si>
    <t xml:space="preserve">LUCES Y SOMBRAS DE LA EDUCACIÓN SECUNDARIA, RURAL - ESTUDIO DE UN COLEGIO EN CHUQUISACA</t>
  </si>
  <si>
    <t xml:space="preserve">LIZARRAGA ZAMORA KATHLEN</t>
  </si>
  <si>
    <t xml:space="preserve">EDUCACIÓN TÉCNICA Y PRODUCCIÓN EN BOLIVIA</t>
  </si>
  <si>
    <t xml:space="preserve">VERA MIGUEL</t>
  </si>
  <si>
    <t xml:space="preserve">MIGRACIÓN Y EDUCACIÓN - CAUSAS, EFECTOS Y PROPUESTAS DE CAMBIO PARA LA SITUACIÓN ACTUAL DE MIGRACIÓN ESCOLAR</t>
  </si>
  <si>
    <t xml:space="preserve">GALINDO SOZA MARIO</t>
  </si>
  <si>
    <t xml:space="preserve">LOS DESAFIOS DE LA EDUCACIÓN EN EL PROCESO AUTONÓMICO BOLIVIANO</t>
  </si>
  <si>
    <t xml:space="preserve">POLÍTICAS EDUCACTIVAS, INTERCULTURALIDAD Y DISCRIMINACIÓN - ESTUDIOS DE CASO: POTOSÍ, LA PAZ Y EL ALTO</t>
  </si>
  <si>
    <t xml:space="preserve">MOLLERICONA PAJARITO JUAN YHONNY</t>
  </si>
  <si>
    <t xml:space="preserve">"PARADORCITO ERES, ¿NO?"- RADIOGRAFÍA DE LA VIOLENCIA ESCOLAR EN LA PAZ Y EL ALTO</t>
  </si>
  <si>
    <t xml:space="preserve">SAARESRANTA TIINA</t>
  </si>
  <si>
    <t xml:space="preserve">EDUCACIÓN INDIGENA ORIGINARIA CAMPESINA - PERSPECTIVAS DE LA EDUCACIÓN INTRACULTURAL</t>
  </si>
  <si>
    <t xml:space="preserve">GUTIERREZ CALLISAYA YAMILA</t>
  </si>
  <si>
    <t xml:space="preserve">NIÑAS (DES) EDUCADAS - ENTRE LA ESCUELA RURAL Y LOS SABERES DEL AYLLU</t>
  </si>
  <si>
    <t xml:space="preserve">LAS FORMAS COMO SENTIMOS EL MUNDO (MEMORIA DEL TALLER NACIONAL DE ESPIRITUALIDAD EN LA EDUCACIÓN)</t>
  </si>
  <si>
    <t xml:space="preserve">QUATRO HNOS.</t>
  </si>
  <si>
    <t xml:space="preserve">U.P. "MARISCAL SUCRE"</t>
  </si>
  <si>
    <t xml:space="preserve">NUEVOS RUMBOS - TERCERA ÉPOCA</t>
  </si>
  <si>
    <t xml:space="preserve">ALMENDRAS CAMARGO JUAN VICTOR</t>
  </si>
  <si>
    <t xml:space="preserve">QUÍMICA - FORMULACIÓN Y NOMENCLATURA INORGÁNICA TEORÍA, EJERCICIOS Y EXPERIMENTOS</t>
  </si>
  <si>
    <t xml:space="preserve">LOZA B. FERNANDO</t>
  </si>
  <si>
    <t xml:space="preserve">QUÍMICA ORGÁNICA - 6º DE SECUNDARIA</t>
  </si>
  <si>
    <t xml:space="preserve">MONTAÑO NEMER JUAN CARLOS</t>
  </si>
  <si>
    <t xml:space="preserve">NOMENCLATURA EN QUÍMICA INORGÁNICA</t>
  </si>
  <si>
    <t xml:space="preserve">ZAYAS ALVAREZ CARLOS M. DE </t>
  </si>
  <si>
    <t xml:space="preserve">LA QUÍMICA Y SU DIDÁCTICA</t>
  </si>
  <si>
    <t xml:space="preserve">QUÍMICA ORGÁNICA TOMO I</t>
  </si>
  <si>
    <t xml:space="preserve">QUÍMICA GENERAL TOMO I</t>
  </si>
  <si>
    <t xml:space="preserve">CORIA LOPEZ ORLANDO </t>
  </si>
  <si>
    <t xml:space="preserve">DESFORMULANDO LA QUÍMICA INORGÁNICA</t>
  </si>
  <si>
    <t xml:space="preserve">GEOGRAFÍA 1º DE SECUNDARIA + CD</t>
  </si>
  <si>
    <t xml:space="preserve">GEOGRAFÍA 2º DE SECUNDARIA + CD</t>
  </si>
  <si>
    <t xml:space="preserve">LAIME AJACOPA TEOFILO</t>
  </si>
  <si>
    <t xml:space="preserve">TRILINGÜÍSMO EN REGIONES ANDINAS DE BOLIVIA</t>
  </si>
  <si>
    <t xml:space="preserve">PEREZ ESCOBAR EDWIN</t>
  </si>
  <si>
    <t xml:space="preserve">ÁRTES PLÁSTICAS 3º DE SECUNDARIA</t>
  </si>
  <si>
    <t xml:space="preserve">BENITEZ FLORES CARLOS</t>
  </si>
  <si>
    <t xml:space="preserve">TEORÍA DEL COLOR</t>
  </si>
  <si>
    <t xml:space="preserve">VALVERDE VALDES TERESA</t>
  </si>
  <si>
    <t xml:space="preserve">ECOLOGÍA Y MEDIO AMBIENTE</t>
  </si>
  <si>
    <t xml:space="preserve">PEARSON S.A.</t>
  </si>
  <si>
    <t xml:space="preserve">RODRIGUEZ RODRIGUEZ MARIO</t>
  </si>
  <si>
    <t xml:space="preserve">EDUCACIÓN AMBIENTAL PARA MEJORAR LA CALIDAD DE VIDA</t>
  </si>
  <si>
    <t xml:space="preserve">MORALES B. CECILE DE</t>
  </si>
  <si>
    <t xml:space="preserve">MANUAL DE ECOLOGÍA</t>
  </si>
  <si>
    <t xml:space="preserve">PATZI PACO FELIX</t>
  </si>
  <si>
    <t xml:space="preserve">SISTEMA COMUNAL - UNA PROPUESTA ALTERNATIVA AL SISTEMA LIBERAL</t>
  </si>
  <si>
    <t xml:space="preserve">VICUÑA</t>
  </si>
  <si>
    <t xml:space="preserve">ILUSIONES Y DESILUSIONES DEL PROCESO DE CAMBIO</t>
  </si>
  <si>
    <t xml:space="preserve">ALL PRESS</t>
  </si>
  <si>
    <t xml:space="preserve">TERCER SISTEMA - MODELO COMUNAL: PROPUESTA ALTERNATIVA PARA SALIR DEL CAPITALISMO Y DEL SOCIALISMO</t>
  </si>
  <si>
    <t xml:space="preserve">BAEZ JUAN </t>
  </si>
  <si>
    <t xml:space="preserve">INVESTIGACIÓN CUALITATIVA</t>
  </si>
  <si>
    <t xml:space="preserve">ESIC</t>
  </si>
  <si>
    <t xml:space="preserve">EDUCACIÓN SOCIOCOMUNITARIO Y PRODUCTIVA - PRINCIPIOS, FUNDAMENTOS Y ORIENTACIONES</t>
  </si>
  <si>
    <t xml:space="preserve">ALARCON SILVYA DE</t>
  </si>
  <si>
    <t xml:space="preserve">COMUNIDAD ÉTICA Y EDUCACIÓN </t>
  </si>
  <si>
    <t xml:space="preserve">GUAMAN POMA DE AYALA FELIPI</t>
  </si>
  <si>
    <t xml:space="preserve">NUEVA CORONICA Y BUEN GOBIERNO TOMO I</t>
  </si>
  <si>
    <t xml:space="preserve">FONDO CULTURAL ECONOMICA</t>
  </si>
  <si>
    <t xml:space="preserve">NUEVA CORONICA Y BUEN GOBIERNO TOMO II</t>
  </si>
  <si>
    <t xml:space="preserve">NUEVA CORONICA Y BUEN GOBIERNO TOMO III</t>
  </si>
  <si>
    <t xml:space="preserve">VIDAL MORUNO MARIO</t>
  </si>
  <si>
    <t xml:space="preserve">INVESTIGACIÓN CIENTÍFICA - TEORÍA Y PROCESOS METODOLÓGICOS</t>
  </si>
  <si>
    <t xml:space="preserve">BISQUERRA ALZINA RAFAEL</t>
  </si>
  <si>
    <t xml:space="preserve">METODOLOGÍA DE LA INVESTIGACIÓN EDUCATIVA</t>
  </si>
  <si>
    <t xml:space="preserve">LA MURALLA S.A.</t>
  </si>
  <si>
    <t xml:space="preserve">SOLUCIÓN DE PROBLEMAS PROFESIONALES - METODOLOGÍA DE LA INVESTIGACIÓN CIENTÍFICA</t>
  </si>
  <si>
    <t xml:space="preserve">MAYA BETANCOURT ARNOBIO</t>
  </si>
  <si>
    <t xml:space="preserve">MAPAS CONCEPTUALES SU ELABORACIÓN Y APLICACIÓN</t>
  </si>
  <si>
    <t xml:space="preserve">UNIVERSIDAD MAYOR DE SAN ANDRES</t>
  </si>
  <si>
    <t xml:space="preserve">CONCEPTOS PARA LA COMPRENSIÓN DE LA LEY 070</t>
  </si>
  <si>
    <t xml:space="preserve">PUNTO GRAF</t>
  </si>
  <si>
    <t xml:space="preserve">INSURGENCIA Y SUMISIÓN - MOVIMIENTOS SOCIALES E INDÍGENAS</t>
  </si>
  <si>
    <t xml:space="preserve">YACHAYWASI</t>
  </si>
  <si>
    <t xml:space="preserve">CORDOVA EGUIVAR EDUARDO</t>
  </si>
  <si>
    <t xml:space="preserve">ESTADO PLURINACIONAL, INSTITUCIONALIDAD Y CIUDADANÍA</t>
  </si>
  <si>
    <t xml:space="preserve">CARBALLEDA JUAN MANUEL</t>
  </si>
  <si>
    <t xml:space="preserve">DROGADICCIÓN Y SOCIEDAD</t>
  </si>
  <si>
    <t xml:space="preserve">BAUDIN LOUIS</t>
  </si>
  <si>
    <t xml:space="preserve">EL IMPERIO SOCIALISTA DE LOS INCAS</t>
  </si>
  <si>
    <t xml:space="preserve">IIIEI-CAB</t>
  </si>
  <si>
    <t xml:space="preserve">INVESTIGACIÓN EDUCATIVA - REVISTA INTEGRA EDUCATIVA 1</t>
  </si>
  <si>
    <t xml:space="preserve">ETICA, JUSTÍCIA Y EDUCACIÓN - REVISTA INTEGRA EDUCATIVA 9</t>
  </si>
  <si>
    <t xml:space="preserve">EDUCACIÓN TÉCNICA, TECNOLÓGICA Y PRODUCTIVA - REVISTA INTEGRA EDUCATIVA 10</t>
  </si>
  <si>
    <t xml:space="preserve">MORFOLOGÍA Y ANATOMÍA VEGETAL</t>
  </si>
  <si>
    <t xml:space="preserve">FISIOLOGÍA VEGETAL</t>
  </si>
  <si>
    <t xml:space="preserve">KIPUS </t>
  </si>
  <si>
    <t xml:space="preserve">STOLLBERG ROBERT</t>
  </si>
  <si>
    <t xml:space="preserve">FÍSICA - FUNDAMENTOS Y FRONTERAS</t>
  </si>
  <si>
    <t xml:space="preserve">PUBLICACIONES CULTURAL S.A.</t>
  </si>
  <si>
    <t xml:space="preserve">RESNICK ROBERT</t>
  </si>
  <si>
    <t xml:space="preserve">FÍSICA VOLUMEN 2 </t>
  </si>
  <si>
    <t xml:space="preserve">BURGOS MANRIQUE JAIME</t>
  </si>
  <si>
    <t xml:space="preserve">INTRODUCCIÓN A LA FÍSICA EXPERIMENTAL</t>
  </si>
  <si>
    <t xml:space="preserve">MENDOZA PARICOLLO GONZALO AGUSTIN</t>
  </si>
  <si>
    <t xml:space="preserve">FÍSICA EXPERIMENTAL I </t>
  </si>
  <si>
    <t xml:space="preserve">ROJO GONZALEZ MACARENA</t>
  </si>
  <si>
    <t xml:space="preserve">HISTORIA DE LA GALANTERIA</t>
  </si>
  <si>
    <t xml:space="preserve">PROPUESTA DEL CURRICULO REGIONALIZADO DE LA NACIÓN QUECHUA </t>
  </si>
  <si>
    <t xml:space="preserve">UNA REFLEXIÓN SOBRE PRÁCTICAS Y DISCURSOS DESCOLONIZADORES</t>
  </si>
  <si>
    <t xml:space="preserve">TINTA LIMON ANILLADO</t>
  </si>
  <si>
    <t xml:space="preserve">HARNECKER MARTA</t>
  </si>
  <si>
    <t xml:space="preserve">FRAGUANDO EL PORVENIR ESCUELA Y COMUNIDAD</t>
  </si>
  <si>
    <t xml:space="preserve">INDICE CONTENIDOS DE LA COMPILACIÓN (LA ATLÁNTIDA, FILOSOFÍA INDÍGENA INKA, LA UTOPIA ANDINA HOY, VISIÓN DE LOS VENCIDOS O FALSIFICACIÓN, ACERCA DEL ORIGEN DEL ESTADO Y LA FORMACIÓN ECONÓMICO SOCIAL EN EL ANTIGUO PERÚ)</t>
  </si>
  <si>
    <t xml:space="preserve">LOZADA BLITHZ</t>
  </si>
  <si>
    <t xml:space="preserve">COSMOVISIÓN, HISTORIA Y POLÍTICA EN LOS ANDES</t>
  </si>
  <si>
    <t xml:space="preserve">SABERES Y APRENDIZAJES DEL PUEBLO TSIMANE'</t>
  </si>
  <si>
    <t xml:space="preserve">NUESTRA VIDA NUESTROS CONOCIMIENTOS PUEBLO MOSETEN DE CONVEDO</t>
  </si>
  <si>
    <t xml:space="preserve">SABERES Y APRENDIZAJES ENTRE LOS TSIMANE' - MOSETENES DEL PILÓN LAJAS</t>
  </si>
  <si>
    <t xml:space="preserve">SABERES Y APRENDIZAJES EN EL PUEBLO TAKANA</t>
  </si>
  <si>
    <t xml:space="preserve">ORGANO ELECTORAL PLURINACIONAL</t>
  </si>
  <si>
    <t xml:space="preserve">MEMORIA ESTADÍSTICA ELECCIONES DE AUTORIDADES DEL ORGANO JUDICIAL Y EL TRIBUNAL CONSTITUCIONAL PLURINACIONAL 2011</t>
  </si>
  <si>
    <t xml:space="preserve">UWE FLICK</t>
  </si>
  <si>
    <t xml:space="preserve">INTRODUCCIÓN A LA INVESTIGACIÓN CUALITATIVA</t>
  </si>
  <si>
    <t xml:space="preserve">JONH ELLIOTT</t>
  </si>
  <si>
    <t xml:space="preserve">EL CAMBIO EDUCATIVO DESDE LA INVESTIGACIÓN</t>
  </si>
  <si>
    <t xml:space="preserve">MIGUEL ANGEL ZABALA</t>
  </si>
  <si>
    <t xml:space="preserve">DIARIOS DE CLASE, UN INSTRUMENTO DE INVESTIGACIÓN Y DESARROLLO PROFESIONAL</t>
  </si>
  <si>
    <t xml:space="preserve">JOHN W. BEST</t>
  </si>
  <si>
    <t xml:space="preserve">COMO INVESTIGAR EN EDUCACIÓN</t>
  </si>
  <si>
    <t xml:space="preserve">CONSTRUCCIÓN DE LA LEY AVELINO SIÑANI - ELIZARDO PEREZ. TOMO I</t>
  </si>
  <si>
    <t xml:space="preserve">CONSTRUCCIÓN DE LA LEY AVELINO SIÑANI - ELIZARDO PEREZ. TOMO II</t>
  </si>
  <si>
    <t xml:space="preserve">GUTAVO SOLIZ FONSECA</t>
  </si>
  <si>
    <t xml:space="preserve">CUESTIONES DE LINGÜÍSTICA AMERINDIA</t>
  </si>
  <si>
    <t xml:space="preserve">LA MOLINA</t>
  </si>
  <si>
    <t xml:space="preserve">BARBEL INHELDER</t>
  </si>
  <si>
    <t xml:space="preserve">APRENDIZAJES Y ESTRUCTURAS DEL CONOCIMIENTO</t>
  </si>
  <si>
    <t xml:space="preserve">ROSSANA BARRAGAN Y OTROS</t>
  </si>
  <si>
    <t xml:space="preserve">GUÍA PARA LA FORMULACIÓN Y EJECUCIÓN DE PROYECTOS DE INVESTIGACIÓN</t>
  </si>
  <si>
    <t xml:space="preserve">JOSEPH B. PENTLAND</t>
  </si>
  <si>
    <t xml:space="preserve">HISTORIAS Y GEOGRAFÍAS. INFORME SOBRE BOLIVIA (1827)</t>
  </si>
  <si>
    <t xml:space="preserve">CIS</t>
  </si>
  <si>
    <t xml:space="preserve">ROBERTO CHOQUE CANQUI</t>
  </si>
  <si>
    <t xml:space="preserve">HISTORIAS Y GEOGRAFÍAS. LA MASACRE DE JESUS DE MACHACA</t>
  </si>
  <si>
    <t xml:space="preserve">MARÍA EUGENIA DEL VALLE DE SILES</t>
  </si>
  <si>
    <t xml:space="preserve">HISTORIAS Y GEOGRAFÍAS.HISTORIA DE LA REBELIÓN DE TUPAC CATARI, 1781-1782.</t>
  </si>
  <si>
    <t xml:space="preserve">MARÍA DEL PILAR GAMARRA TÉLLEZ</t>
  </si>
  <si>
    <t xml:space="preserve">HISTORIAS Y GEOGRAFÍAS. AMAZONÍA NORTE DE BOLIVIA ECONOMÍA GOMERA (1870-1940)</t>
  </si>
  <si>
    <t xml:space="preserve">ERNESTO GUEVERA DE LA SERNA</t>
  </si>
  <si>
    <t xml:space="preserve">DIARIO DEL CHE</t>
  </si>
  <si>
    <t xml:space="preserve">MARTA IRUROZQUI</t>
  </si>
  <si>
    <t xml:space="preserve">HISTORIAS Y GEOGRAFÍAS. A BALA, PIEDRA Y PALO</t>
  </si>
  <si>
    <t xml:space="preserve">WILLIAM LOFSTROM</t>
  </si>
  <si>
    <t xml:space="preserve">HISTORIAS Y GEOGRAFÍAS. LA PRESIDENCIA DE SUCRE EN BOLIVIA</t>
  </si>
  <si>
    <t xml:space="preserve">JAIME MENDOZA</t>
  </si>
  <si>
    <t xml:space="preserve">HISTORIAS Y GEOGRAFÍAS. EL MACIZO BOLIVIANO Y EL FACTOR GEOGRÁFICO EN LA NACIONALIDAD BOLIVIANA.</t>
  </si>
  <si>
    <t xml:space="preserve">NICOLÁS SUÁREZ</t>
  </si>
  <si>
    <t xml:space="preserve">HISTORIAS Y GEOGRAFÍAS. ANOTACIONES Y DOCUMENTOS SOBRE LA CAMPAÑA DEL ACTO ACRE, 1902 - 1903.</t>
  </si>
  <si>
    <t xml:space="preserve">EDUARDO TRIGO O'CONNOR D'ARLACH</t>
  </si>
  <si>
    <t xml:space="preserve">HISTORIAS Y GEOGRAFÍAS. TARIJA EN LA INDEPENDENCIA DEL VIRREINATO DEL RÍO DE LA PLATA</t>
  </si>
  <si>
    <t xml:space="preserve">ADOLFO CÁRDENAS</t>
  </si>
  <si>
    <t xml:space="preserve">LETRAS Y ARTE. PERIFÉRICA BLVD</t>
  </si>
  <si>
    <t xml:space="preserve">ARMANDO CHIRVECHES</t>
  </si>
  <si>
    <t xml:space="preserve">LETRAS Y ARTE. OBRA REUNIDA</t>
  </si>
  <si>
    <t xml:space="preserve">LETRAS Y ARTE. YANAKUNA</t>
  </si>
  <si>
    <t xml:space="preserve">HILDA MUNDY</t>
  </si>
  <si>
    <t xml:space="preserve">RENÉ POPPE</t>
  </si>
  <si>
    <t xml:space="preserve">LETRAS Y ARTE. INTERIOR MINA Y CUENTOS MINEROS</t>
  </si>
  <si>
    <t xml:space="preserve">ISMAEL SOTOMAYOR</t>
  </si>
  <si>
    <t xml:space="preserve">LETRAS Y ARTE. AÑEJERÍAS PACEÑAS</t>
  </si>
  <si>
    <t xml:space="preserve">JORGE SUÁREZ</t>
  </si>
  <si>
    <t xml:space="preserve">ISABEL MESA GISBERT</t>
  </si>
  <si>
    <t xml:space="preserve">LETRAS Y ARTE. ANTOLOGÍA DE LITERATURA INFANTIL Y JUVENIL DE BOLIVIA</t>
  </si>
  <si>
    <t xml:space="preserve">JOSÉ ANTONIO ARZE</t>
  </si>
  <si>
    <t xml:space="preserve">SOCIEDADES. OBRA REUNIDA</t>
  </si>
  <si>
    <t xml:space="preserve">FERNANDO MAYORGA UGARTE</t>
  </si>
  <si>
    <t xml:space="preserve">SOCIEDADES. </t>
  </si>
  <si>
    <t xml:space="preserve">COMUNIDADES DE DIÁLOGO - VICEPRESIDENCIA</t>
  </si>
  <si>
    <t xml:space="preserve">EL GRAN FUMAR</t>
  </si>
  <si>
    <t xml:space="preserve">COMIC</t>
  </si>
  <si>
    <t xml:space="preserve">EL KATARISMO </t>
  </si>
  <si>
    <t xml:space="preserve">EL GRAN MARISCAL</t>
  </si>
  <si>
    <t xml:space="preserve">TRISTAN PLATT</t>
  </si>
  <si>
    <t xml:space="preserve">DEFENDIENDO EL TECHO FISCAL</t>
  </si>
  <si>
    <t xml:space="preserve">BAH-ALP</t>
  </si>
  <si>
    <t xml:space="preserve">GASPAR DE ESCALONA AGÜERO</t>
  </si>
  <si>
    <t xml:space="preserve">GAZOFILACIO REAL DEL REYNO DEL PERÚ</t>
  </si>
  <si>
    <t xml:space="preserve">FARIT ROJAS TUDELA</t>
  </si>
  <si>
    <t xml:space="preserve">JUSTICIAS</t>
  </si>
  <si>
    <t xml:space="preserve">VICEPRESIDENCIA DEL ESTADO</t>
  </si>
  <si>
    <t xml:space="preserve">LA MIGRAÑA, REVISTA Nº 32.  10 AÑOS DE REVOLUCIÓN CONSTITUYENTE EN BOLIVIA</t>
  </si>
  <si>
    <t xml:space="preserve">DAVID CHOQUEHUANCA CÉSPEDES</t>
  </si>
  <si>
    <t xml:space="preserve">GEOPOLÍTICA DEL VIVIR BIEN</t>
  </si>
  <si>
    <t xml:space="preserve">PRESENCIA S.R.L.</t>
  </si>
  <si>
    <t xml:space="preserve">MARIANA ZEBALLOS Y OTROS</t>
  </si>
  <si>
    <t xml:space="preserve">PARTICIPACIÓN POLÍTICA A DEBATE. MOVIMIENTOS SOCIALES, PARTIDOS POLÍTICOS, CIUDADANÍA.</t>
  </si>
  <si>
    <t xml:space="preserve">LUCIANA JÁUREGUI JINÉS</t>
  </si>
  <si>
    <t xml:space="preserve">LAS BARTOLINAS Y SUS TRES OJOS. HISTORIA, IDENTIDAD Y CONFLICTO SOCIAL</t>
  </si>
  <si>
    <t xml:space="preserve">FLACSO</t>
  </si>
  <si>
    <t xml:space="preserve">INFORME DEL VIVIR BIEN</t>
  </si>
  <si>
    <t xml:space="preserve">EDITORIAL DEL ESTADO PLURINACIONAL</t>
  </si>
  <si>
    <t xml:space="preserve">ELLIOT W. EISNER</t>
  </si>
  <si>
    <t xml:space="preserve">PHILIP W. JACKSON</t>
  </si>
  <si>
    <t xml:space="preserve">CHRIS DEDE</t>
  </si>
  <si>
    <t xml:space="preserve">K. SWANWICK</t>
  </si>
  <si>
    <t xml:space="preserve">MÚSICA, PENSAMIENTO Y EDUCACIÓN</t>
  </si>
  <si>
    <t xml:space="preserve">MIRTA GIACOBBE</t>
  </si>
  <si>
    <t xml:space="preserve">ENSEÑAR Y APRENDER CIENCIAS SOCIALES</t>
  </si>
  <si>
    <t xml:space="preserve">BEATRIZ AISENBERG Y SILVIA ALDEROQUI</t>
  </si>
  <si>
    <t xml:space="preserve">DIDÁCTICA DE LAS CIENCIAS SOCIALES, APORTES Y REFLEXIONES</t>
  </si>
  <si>
    <t xml:space="preserve">GARY A. DAVIS Y JOSEPH A. SCOTT</t>
  </si>
  <si>
    <t xml:space="preserve">ROSA Mª ESPRIU VIZCAINO </t>
  </si>
  <si>
    <t xml:space="preserve">EL NIÑO Y LA CREATIVIDAD</t>
  </si>
  <si>
    <t xml:space="preserve">JEAN BERBAUM</t>
  </si>
  <si>
    <t xml:space="preserve">APRENDIZAJE Y FORMACIÓN. UNA PEDAGOGÍA POR OBJETIVOS</t>
  </si>
  <si>
    <t xml:space="preserve">FCE</t>
  </si>
  <si>
    <t xml:space="preserve">ALAN J. BISHOP</t>
  </si>
  <si>
    <t xml:space="preserve">ENCULTURACIÓN MATEMÁTICA</t>
  </si>
  <si>
    <t xml:space="preserve">MARTHA VILLAVICENCIO UBILLÚS</t>
  </si>
  <si>
    <t xml:space="preserve">ARTUR PARCERISA ARAN</t>
  </si>
  <si>
    <t xml:space="preserve">MATERIALES CURRICULARES. CÓMO ELABORARLOS, SELECCIONARLOS Y USARLOS </t>
  </si>
  <si>
    <t xml:space="preserve">RAFAEL PORLÁN Y ANA RIVERO</t>
  </si>
  <si>
    <t xml:space="preserve">EL CONOCIMIENTOS DE LOS PROFESORES</t>
  </si>
  <si>
    <t xml:space="preserve">DIADA</t>
  </si>
  <si>
    <t xml:space="preserve">JULIÁN DE ZUBIRIA SAMPER</t>
  </si>
  <si>
    <t xml:space="preserve">DE LA ESCUELA NUEVA AL CONSTRUCTIVISMO</t>
  </si>
  <si>
    <t xml:space="preserve">J. GIMENO SACRISTÁN</t>
  </si>
  <si>
    <t xml:space="preserve">PODERES INESTABLES EN EDUCACIÓN</t>
  </si>
  <si>
    <t xml:space="preserve">NEIL MERCER</t>
  </si>
  <si>
    <t xml:space="preserve">LA COSTRUCCIÓN GUIADA DEL CONOCIMIENTO</t>
  </si>
  <si>
    <t xml:space="preserve">PEDRO LLACA, EDUARDO LUÉVANO</t>
  </si>
  <si>
    <t xml:space="preserve">HERRAMIENTAS Y SOLUCIONES PARA DOCENTES</t>
  </si>
  <si>
    <t xml:space="preserve">EUROMEXICO</t>
  </si>
  <si>
    <t xml:space="preserve">SUZANNE MAJOR Y MARY ANN WALSH</t>
  </si>
  <si>
    <t xml:space="preserve">CARLOS LOMAS</t>
  </si>
  <si>
    <t xml:space="preserve">¿IGUALES O DIFERENTES?</t>
  </si>
  <si>
    <t xml:space="preserve">ANTONIO R. BARTOLOMÉ</t>
  </si>
  <si>
    <t xml:space="preserve">NUEVAS TECNOLOGÍAS EN EL AULA. GUÍA DE SUPERVIVENCIA</t>
  </si>
  <si>
    <t xml:space="preserve">FERNANDO HERNÁNDEZ, MONTSERRAT VENTURA</t>
  </si>
  <si>
    <t xml:space="preserve">LA ORGANIZACIÓN DEL CURRÍCULUM POR PROYECTOS DE TRABAJO</t>
  </si>
  <si>
    <t xml:space="preserve">J. GIMENEZ, S. LLINARES, V. SÁNCHEZ</t>
  </si>
  <si>
    <t xml:space="preserve">EL PROCESO DE LLEGAR A SER UN PROFESOR DE PRIMARIA. CUESTIONES DESDE LA EDUCACIÓN MATEMÁTICA</t>
  </si>
  <si>
    <t xml:space="preserve">COMARES</t>
  </si>
  <si>
    <t xml:space="preserve">NELSON ERNESTO LÓPEZ JIMÉNEZ</t>
  </si>
  <si>
    <t xml:space="preserve">RETOS PARA LA CONSTRUCCIÓN</t>
  </si>
  <si>
    <t xml:space="preserve">EDITORIAL MAGISTERIO</t>
  </si>
  <si>
    <t xml:space="preserve">JURJO TORRES</t>
  </si>
  <si>
    <t xml:space="preserve">MARÍA VICTORIA PERALTA ESPINOZA</t>
  </si>
  <si>
    <t xml:space="preserve">EL CURRICULO EN EL JARDÍN INFANTIL</t>
  </si>
  <si>
    <t xml:space="preserve">SERAFÍN ANTÚNEZ</t>
  </si>
  <si>
    <t xml:space="preserve">CLAVES PARA LA ORGANIZACIÓN DE CENTROS ESCOLARES</t>
  </si>
  <si>
    <t xml:space="preserve">HORSORI</t>
  </si>
  <si>
    <t xml:space="preserve">ANTONIO BOLÍVAR</t>
  </si>
  <si>
    <t xml:space="preserve">LOS CENTROS EDUCATIVOS COMO ORGANIZACIONES QUE APRENDEN</t>
  </si>
  <si>
    <t xml:space="preserve">CARNIOLA BOTACIO Y MAVIS ACOSTA</t>
  </si>
  <si>
    <t xml:space="preserve">EXPERIENCIAS INNOVADORAS EN LA FORMACIÓN INICIAL DE DOCENTES</t>
  </si>
  <si>
    <t xml:space="preserve">PRINT CENTER</t>
  </si>
  <si>
    <t xml:space="preserve">JOAQUIN GAIRIN, CARME ARMENGOL</t>
  </si>
  <si>
    <t xml:space="preserve">ESTRATEGIAS DE FORMACIÓN PARA EL CAMBIO ORGANIZACIONAL</t>
  </si>
  <si>
    <t xml:space="preserve">PRAXIS</t>
  </si>
  <si>
    <t xml:space="preserve">MARÍA TERESA GONZÁLES</t>
  </si>
  <si>
    <t xml:space="preserve">ORGANIZACIÓN Y GESTIÓN DE CENTROS ESCOLARES. DIMENSIONES Y PROCESOS</t>
  </si>
  <si>
    <t xml:space="preserve">MONICA GATHER THURLER</t>
  </si>
  <si>
    <t xml:space="preserve">INNOVAR EN EL SENO DE LA INSTITUCIÓN ESCOLAR</t>
  </si>
  <si>
    <t xml:space="preserve">JOAQUIN GAIRIN SALLÁN</t>
  </si>
  <si>
    <t xml:space="preserve">LA ORGANIZACIÓN ESCOLAR: CONTEXTO Y TEXTO DE ACTUACIÓN</t>
  </si>
  <si>
    <t xml:space="preserve">MARIO YAPU Y CASANDRA TORRICO</t>
  </si>
  <si>
    <t xml:space="preserve">ESCUELAS PRIMARIAS Y FORMACIÓN DOCENTE EN TIEMPOS DE REFORMA EDUCATIVA. ENSEÑANZA DE LECTOESCRITURA Y SOCIALIZACIÓN. TOMO I</t>
  </si>
  <si>
    <t xml:space="preserve">MARIO YAPU</t>
  </si>
  <si>
    <t xml:space="preserve">ESCUELAS PRIMARIAS Y FORMACIÓN DOCENTE EN TIEMPOS DE REFORMA EDUCATIVA. ESTUDIO DE DOS CENTROS DE FORMACIÓN . TOMO II</t>
  </si>
  <si>
    <t xml:space="preserve">BRUCE BIDDLE, THOMAS GOOD, IVOR GOODSON</t>
  </si>
  <si>
    <t xml:space="preserve">LA ENSEÑANZA Y LOS PROFESORES I. LA PROFESIÓN DE ENSEÑAR.</t>
  </si>
  <si>
    <t xml:space="preserve">LA ENSEÑANZA Y LOS PROFESORES II. LA ENSEÑANZA Y SUS CONTEXTOS.</t>
  </si>
  <si>
    <t xml:space="preserve">LA ENSEÑANZA Y LOS PROFESORES III. LA REFORMA DE LA ENSEÑANZA EN UN MUNDO EN TRANSFORMACIÓN.</t>
  </si>
  <si>
    <t xml:space="preserve">MAURICE TARDIF</t>
  </si>
  <si>
    <t xml:space="preserve">LOS SABERES DEL DOCENTE Y SU DESARROLLO PROFESIONAL</t>
  </si>
  <si>
    <t xml:space="preserve">FRANCISCO IMBERNÓN</t>
  </si>
  <si>
    <t xml:space="preserve">LA FORMACIÓN Y EL DESARROLLO PROFESIONAL DEL PROFESORADO, HACIA UNA NUEVA CULTURA PROFESIONAL</t>
  </si>
  <si>
    <t xml:space="preserve">PHILIPPE PERRENOUD</t>
  </si>
  <si>
    <t xml:space="preserve">DESARROLLAR LA PRÁCTICA REFLEXIVA EN EL OFICIO DE ENSEÑAR</t>
  </si>
  <si>
    <t xml:space="preserve">MIGUEL ANGEL ZABALZA</t>
  </si>
  <si>
    <t xml:space="preserve">COMPETENCIAS DOCENTES DEL PROFESORADO UNIVERSITARIO. CALIDAD Y DESARROLLO PROFESIONAL</t>
  </si>
  <si>
    <t xml:space="preserve">HERNRY A. GIROUX</t>
  </si>
  <si>
    <t xml:space="preserve">LOS PROFESORES COMO INTELECTUALES. HACIA UNA PEDAGOGÍA CRÍTICA DEL APRENDIZAJE</t>
  </si>
  <si>
    <t xml:space="preserve">ANDY HARGREAVES</t>
  </si>
  <si>
    <t xml:space="preserve">PROFESORADO, CULTURA Y POSTMODERNIDAD (CAMBIAN LOS TIEMPOS, CAMBIA EL PROFESORADO)</t>
  </si>
  <si>
    <t xml:space="preserve">DAVID J. HARGREAVES</t>
  </si>
  <si>
    <t xml:space="preserve">INFANCIA Y EDUCACIÓN ARTÍSTICA</t>
  </si>
  <si>
    <t xml:space="preserve">HOWARD GARDNER</t>
  </si>
  <si>
    <t xml:space="preserve">MENTES CREATIVAS. UNA ANATOMÍA DE LA CREATIVIDAD</t>
  </si>
  <si>
    <t xml:space="preserve">RAÚL CENTENO CONDORI</t>
  </si>
  <si>
    <t xml:space="preserve">MANUAL DE CAPACITACIÓN EN SANIDAD Y CRIANZA DE LLAMAS </t>
  </si>
  <si>
    <t xml:space="preserve">RESÚMENES ANALÍTICOS EDUCATIVOS. REFORMAS EDUCATIVAS (1987-1995)</t>
  </si>
  <si>
    <t xml:space="preserve">RAE's</t>
  </si>
  <si>
    <t xml:space="preserve">UNA MIRADA A LAS REFORMAS EDUCATIVAS DE BOLIVIA Y PAÍSES LATINOAMERIANOS (1953-1995)</t>
  </si>
  <si>
    <t xml:space="preserve">MARIO CARRETERO</t>
  </si>
  <si>
    <t xml:space="preserve">CONSTRUIR Y ENSEÑAR. LAS CIENCIAS SOCIALES Y LA HISTORIA.</t>
  </si>
  <si>
    <t xml:space="preserve">MACHADO LIBROS</t>
  </si>
  <si>
    <t xml:space="preserve">CREATIVIDAD PLURAL. SENDAS PARA INDAGAR SUS MÚLTIPLES PERSPECTIVAS</t>
  </si>
  <si>
    <t xml:space="preserve">PPU</t>
  </si>
  <si>
    <t xml:space="preserve">LA EDUCACIÓN EN BOLIVIA. LA EXPERIENCIA DE LA ASESORÍA PEDAGÓGICA.</t>
  </si>
  <si>
    <t xml:space="preserve">CRISTÓFOL TREPAD, PILAR COMES</t>
  </si>
  <si>
    <t xml:space="preserve">EL TIEMPO Y EL ESPACIO EN LA DIDÁCTICA DE LAS CIENCIAS SOCIALES</t>
  </si>
  <si>
    <t xml:space="preserve">BONIFACIO JIMÉNEZ, INMACULADA BORDAS</t>
  </si>
  <si>
    <t xml:space="preserve">EVALUACIÓN DE PROGRAMAS, CENTROS Y PROFESORES</t>
  </si>
  <si>
    <t xml:space="preserve">RUDOLF ARNHEIM</t>
  </si>
  <si>
    <t xml:space="preserve">ARTE Y PERCEPCIÓN VISUAL</t>
  </si>
  <si>
    <t xml:space="preserve">ALIANZA</t>
  </si>
  <si>
    <t xml:space="preserve">DIEGO PACHECO Y WALTER VALDA</t>
  </si>
  <si>
    <t xml:space="preserve">LA TIERRA EN LOS VALLES DE BOLIVIA. APUNTES PARA LA TOMA DE DESCISIONES</t>
  </si>
  <si>
    <t xml:space="preserve">FUNDACIÓN TIERRA</t>
  </si>
  <si>
    <t xml:space="preserve">CARTILLA DIDÁCTICA DE APOYO DOCENTE A LOS AUDIOVISUALES</t>
  </si>
  <si>
    <t xml:space="preserve">GENTE NUEVA</t>
  </si>
  <si>
    <t xml:space="preserve">IV ENCUENTRO DE INNOVADORES E INVESTIGADORES EN EDUCACIÓN</t>
  </si>
  <si>
    <t xml:space="preserve">ALVARO CAMPO CABAL, VICTOR HUGO VALENCIA</t>
  </si>
  <si>
    <t xml:space="preserve">CIENCIA Y TECNOLOGÍA EN LOS CURRICULOS PARA LA EDUCACIÓN MEDIA EN LOS PAÍSES DEL CONVENIO ANDRES BELLO</t>
  </si>
  <si>
    <t xml:space="preserve">MICHEL WIEVIORKA</t>
  </si>
  <si>
    <t xml:space="preserve">EL RACISMO UNA INTRODUCCIÓN</t>
  </si>
  <si>
    <t xml:space="preserve">INSTITUTO PRISMA</t>
  </si>
  <si>
    <t xml:space="preserve">LAS POLÍTICAS SOBRE LA POBREZA EN BOLIVIA. (1985-1999)</t>
  </si>
  <si>
    <t xml:space="preserve">GORDON KIRK</t>
  </si>
  <si>
    <t xml:space="preserve">EL CURRÍCULUM BÁSICO</t>
  </si>
  <si>
    <t xml:space="preserve">MARTA MARUCCO, GUILLERMO GOLZMAN</t>
  </si>
  <si>
    <t xml:space="preserve">MAESTRA ¿USTED… DE QUÉ TRABAJA? EXPERIENCIAS PEDAGÓGICAS PARA COMPARTIR Y REFLEXIONAR SOBRE LA TAREA COTIDIANA DE ENSEÑAR</t>
  </si>
  <si>
    <t xml:space="preserve">INGRID JUNG, LUIS ENRIQUE LÓPEZ</t>
  </si>
  <si>
    <t xml:space="preserve">LAS LENGUAS EN LA EDUCACIÓN BILINGÜE. EL CASO DE PUNO</t>
  </si>
  <si>
    <t xml:space="preserve">MARÍA CRISTINA SALAZAR</t>
  </si>
  <si>
    <t xml:space="preserve">LA INVESTIGACIÓN ACCIÓN PARTICIPATIVA. INICIOS Y DESARROLLOS</t>
  </si>
  <si>
    <t xml:space="preserve">CENTRO BOLIVIANO DE INVESTIGACIÓN Y ACCIÓN EDUCATIVA</t>
  </si>
  <si>
    <t xml:space="preserve">POLÍTICAS EDUCATIVAS EN BOLIVIA</t>
  </si>
  <si>
    <t xml:space="preserve">JOSÉ SUBIRATS F.</t>
  </si>
  <si>
    <t xml:space="preserve">COBERTURA DE LOS SERVICIOS EN BOLIVIA. DECADA 1980</t>
  </si>
  <si>
    <t xml:space="preserve">IVONNE NOGALES T.</t>
  </si>
  <si>
    <t xml:space="preserve">LOS MAESTROS Y LAS PERSPECTIVAS DE INNOVACIÓN PEDAGÓGICA</t>
  </si>
  <si>
    <t xml:space="preserve">JEAN MARIE BARBIER</t>
  </si>
  <si>
    <t xml:space="preserve">PRÁCTICAS DE FORMACIÓN. EVALUACIÓN Y ANÁLISIS</t>
  </si>
  <si>
    <t xml:space="preserve">PUBLICACIONES DE LA REFORMA</t>
  </si>
  <si>
    <t xml:space="preserve">MAPA EDUCATIVO BÁSICO 1993. REGISTRO DE DOCENTES Y ADMINISTRATIVOS 1994</t>
  </si>
  <si>
    <t xml:space="preserve">REGLAMENTO. ORGANIZACIÓN Y FUNCIONES DE LAS JUNTAS EDUCATIVAS DE LA NACIÓN QUECHUA. 2005</t>
  </si>
  <si>
    <t xml:space="preserve">MERCEDES MALLEA RADA</t>
  </si>
  <si>
    <t xml:space="preserve">CONSTRUYENDO UNA NUEVA ALTERNATIVA PARA LA FORMACIÓN EN Y PARA LA CREATIVIDAD. </t>
  </si>
  <si>
    <t xml:space="preserve">FERNANDA WANDERLEY</t>
  </si>
  <si>
    <t xml:space="preserve">INSERCIÓN LABORAL Y TRABAJO NO MERCANTIL. UN ABORDAJE DE GENERO DESDE LOS HOGARES</t>
  </si>
  <si>
    <t xml:space="preserve">JUAN CARLOS PEMINTEL</t>
  </si>
  <si>
    <t xml:space="preserve">UNA EXPERIENCIA DE PERFECCIONAMIENTO DOCENTE EN ESCUELAS AYMARAS URBANAS.</t>
  </si>
  <si>
    <t xml:space="preserve">ANNELIES ZOOMERS</t>
  </si>
  <si>
    <t xml:space="preserve">VINCULANDO ESTRATEGIAS CAMPESINAS AL DESARROLLO. EXPERIENCIAS EN LOS ANDES BOLIVIANOS</t>
  </si>
  <si>
    <t xml:space="preserve">JUAN LUIS MARTÍNEZ P.</t>
  </si>
  <si>
    <t xml:space="preserve">APUNTES SOBRE ESCUELA Y COMUNIDAD</t>
  </si>
  <si>
    <t xml:space="preserve">HUGO ZEMELMAN</t>
  </si>
  <si>
    <t xml:space="preserve">REFORMAS DE ESTADO Y REFORMAS EDUCATIVAS. LA CRISIS DE LAS CIENCIAS SOCIALES</t>
  </si>
  <si>
    <t xml:space="preserve">LUCHANDO POR LA HEGEMONÍA EN LA EDUCACIÓN BOLIVIANA</t>
  </si>
  <si>
    <t xml:space="preserve">SERGIO MARTINIC, DANILO SANCHEZ, NOEL AGUIRRE Y MARCO MEJÍA</t>
  </si>
  <si>
    <t xml:space="preserve">LA EDUCACIÓN EN EL CONTEXTO ACTUAL: APORTES DESDE LA INFORMACIÓN Y LA INVESTIGACIÓN</t>
  </si>
  <si>
    <t xml:space="preserve">JUAN MARTÍNEZ CUSICANQUI</t>
  </si>
  <si>
    <t xml:space="preserve">LINEAMIENTOS DE TABAJO SOBRE DIVERSIDAD Y EQUIDAD EN LA EDUCACIÓN</t>
  </si>
  <si>
    <t xml:space="preserve">AMARTYA K. SEN</t>
  </si>
  <si>
    <t xml:space="preserve">LA LIBERTAD INDIVIDUAL COMO COMPROMISO SOCIAL</t>
  </si>
  <si>
    <t xml:space="preserve">VIRGINIA AYLLÓN, RASSANA BRINATI</t>
  </si>
  <si>
    <t xml:space="preserve">GUIA PARA LA ORGANIZACIÓN DE CENTROS DE DOCUMENTACIÓN</t>
  </si>
  <si>
    <t xml:space="preserve">JORGE ENRIQUE VARGAS LUZA</t>
  </si>
  <si>
    <t xml:space="preserve">LA DIABLADA DE ORURO. SUS MÁSCARAS Y CARETAS</t>
  </si>
  <si>
    <t xml:space="preserve">UNA MIRADA CRÍTICA Y TRANSFORMADORA A LA CALIDAD EDUCATIVA</t>
  </si>
  <si>
    <t xml:space="preserve">JAUME MARTÍNEZ BONAFÉ</t>
  </si>
  <si>
    <t xml:space="preserve">PROYECTOS CURRICULARES Y PRÁCTICA DOCENTE</t>
  </si>
  <si>
    <t xml:space="preserve">MONICA NAVIA</t>
  </si>
  <si>
    <t xml:space="preserve">Y TODO COMENZÓ DE NUEVO. MEMORIAS DE OCTUBRE</t>
  </si>
  <si>
    <t xml:space="preserve">CANASTA DE FONDOS</t>
  </si>
  <si>
    <t xml:space="preserve">MANUELA ROMO</t>
  </si>
  <si>
    <t xml:space="preserve">PSICOLOGÍA DE LA CREATIVIDAD</t>
  </si>
  <si>
    <t xml:space="preserve">NATANIEL ALVAREZ ALVAREZ</t>
  </si>
  <si>
    <t xml:space="preserve">CUATRO CAÑADAS: TIERRA DESARROLLO RURAL</t>
  </si>
  <si>
    <t xml:space="preserve">ISMAEL GUZMAN TORRICO</t>
  </si>
  <si>
    <t xml:space="preserve">PROVINCIA MOJOS, TIERRA, TERRITORIO Y DESARROLLO</t>
  </si>
  <si>
    <t xml:space="preserve">COLLANA. CONFLICTO POR LA TIERRA EN EL ALTIPLANO</t>
  </si>
  <si>
    <t xml:space="preserve">IRENE HERNÁIZ SALINAS</t>
  </si>
  <si>
    <t xml:space="preserve">USO DE LA TIERRA. PROCEDIMIENTOS ADMINISTRATIVOS AGRARIOS (MANUAL TECNICO PARA LA LEY INRA)</t>
  </si>
  <si>
    <t xml:space="preserve">SOPACHUY. PROBLEMÁTICA AGRARIA Y DESARROLLO MUNICIPAL</t>
  </si>
  <si>
    <t xml:space="preserve">MIGUEL URIOSTE</t>
  </si>
  <si>
    <t xml:space="preserve">LA REFORMA AGRARIA ABANDONADA: VALLES Y ALTIPLANO</t>
  </si>
  <si>
    <t xml:space="preserve">EDUARDO GARCÍA, FRANCISCO GARCÍA</t>
  </si>
  <si>
    <t xml:space="preserve">APRENDER INVESTIGANDO. UNA PROPUESTA METODOLÓGICA BASADA EN LA INVESTIGACIÓN.</t>
  </si>
  <si>
    <t xml:space="preserve">NOEL AGUIRRE LEDEZMA</t>
  </si>
  <si>
    <t xml:space="preserve">TALLER NACIONAL DE FORAMACIÓN DOCENTE</t>
  </si>
  <si>
    <t xml:space="preserve">JOHN VARGAS VEGA</t>
  </si>
  <si>
    <t xml:space="preserve">50 AÑOS DE REFORMA AGRARIA EN BOLIVIA</t>
  </si>
  <si>
    <t xml:space="preserve">HUGO ALBERTO MIRANDA</t>
  </si>
  <si>
    <t xml:space="preserve">EL CASO PANANTI Y EL DERECHO A LA TIERRA EN BOLIVIA</t>
  </si>
  <si>
    <t xml:space="preserve">CARLOS CULLEN</t>
  </si>
  <si>
    <t xml:space="preserve">AUTONOMÍA MORAL, PARTICIPACIÓN DEMOCRÁTICA Y CUIDADO DEL OTRO</t>
  </si>
  <si>
    <t xml:space="preserve">NOVEDADES EDUCATIVAS</t>
  </si>
  <si>
    <t xml:space="preserve">VIRGINIA PIEROLA</t>
  </si>
  <si>
    <t xml:space="preserve">FORMACIÓN DOCENTE</t>
  </si>
  <si>
    <t xml:space="preserve">CHARLES TAYLOR</t>
  </si>
  <si>
    <t xml:space="preserve">EL MULTICULTURALISMO Y LA POLÍTICA DEL RECONOCIMIENTO</t>
  </si>
  <si>
    <t xml:space="preserve">EL DERECHO AL AUTOGOBIERNO EN LA CONSTITUCIÓN POLÍTICA DEL ESTADO</t>
  </si>
  <si>
    <t xml:space="preserve">EMILIA FERREIRO</t>
  </si>
  <si>
    <t xml:space="preserve">PASADO PRESENTE DE LOS VERBOS LEER Y ESCRIBIR</t>
  </si>
  <si>
    <t xml:space="preserve">VIGOSKII</t>
  </si>
  <si>
    <t xml:space="preserve">LA IMAGINACIÓN Y EL ARTE EN LA INFANCIA</t>
  </si>
  <si>
    <t xml:space="preserve">GABRIELA VEATRIZ CABAL </t>
  </si>
  <si>
    <t xml:space="preserve">MUJERCITAS ¿ERAN LAS DE ANTES? (EL SEXISMO ENLOS LIBROS PARA CHICOS)</t>
  </si>
  <si>
    <t xml:space="preserve">ALICIA LAURA, TERESA USANDIVARAS</t>
  </si>
  <si>
    <t xml:space="preserve">¿DE QUIEN ES LA MÚSICA? EXPERIENCIAS Y PROPUESTAS PARA LA ENSEÑANZA</t>
  </si>
  <si>
    <t xml:space="preserve">DAVID BOHM</t>
  </si>
  <si>
    <t xml:space="preserve">SOBRE LA CREATIVIDAD</t>
  </si>
  <si>
    <t xml:space="preserve">KAIROS</t>
  </si>
  <si>
    <t xml:space="preserve">HORACIO ADEMAR FERREYRA</t>
  </si>
  <si>
    <t xml:space="preserve">APRENDER A EMPRENDER</t>
  </si>
  <si>
    <t xml:space="preserve">FELIPE CHIVAS ORTIZ</t>
  </si>
  <si>
    <t xml:space="preserve">CREATIVIDAD. DINÁMICA DE GRUPO ¿EUREKA!</t>
  </si>
  <si>
    <t xml:space="preserve">MARTA BADIA, MARTA BERROCAL</t>
  </si>
  <si>
    <t xml:space="preserve">FIGURAS, FORMAS, COLORES: PROPUESTAS PARA TRABAJAR LA EDUCACIÓN PLÁSTICA Y VISUAL</t>
  </si>
  <si>
    <t xml:space="preserve">XAVIER BESALÚ</t>
  </si>
  <si>
    <t xml:space="preserve">DIVERSIDAD CULTURAL Y EDUCACIÓN</t>
  </si>
  <si>
    <t xml:space="preserve">BARROS DE OLIVEIRA Y NADIA BOSSA</t>
  </si>
  <si>
    <t xml:space="preserve">EVALUACIÓN PSICOPEDAGÓGICA DE 7 A 11 AÑOS</t>
  </si>
  <si>
    <t xml:space="preserve">VASILI KANDINSKY</t>
  </si>
  <si>
    <t xml:space="preserve">DE LO ESPIRITUAL EN EL ARTE</t>
  </si>
  <si>
    <t xml:space="preserve">IVÁN GIMÉNEZ, EUGENIA BRIDIKBINA</t>
  </si>
  <si>
    <t xml:space="preserve">LAS ESPOSAS DE CRISTO. VIDA RELIGIOSA Y ACTIVIDADES ECONÓMICAS EN LOS CONVENTOS DE CHARCAS DEL SIGLO XVIII</t>
  </si>
  <si>
    <t xml:space="preserve">ILDIS</t>
  </si>
  <si>
    <t xml:space="preserve">REVOLUCIONES DEL SIGLO XX. HOMENAJE A LOS CINCUENTA AÑOS DE LA REVOLUCIÓN BOLIVIANA. TENEMOS PECHOS DE BONCE… PERO NO SABEMOS NADA.</t>
  </si>
  <si>
    <t xml:space="preserve">LA TIERRA PROMETIDA (TIERRAS BAJAS)</t>
  </si>
  <si>
    <t xml:space="preserve">EDUCACIÓN PARA EL SIGLO XX</t>
  </si>
  <si>
    <t xml:space="preserve">CASA DE LA MUJER</t>
  </si>
  <si>
    <t xml:space="preserve">ENTRE LA TRADICIÓN Y EL CAMBIO. CAMINAR DE LAS MUJERES CAMPESINAS POR LUGARES INSTITUCIONALES Y ORGANIZATIVOS DE PUNA Y CHILCANI</t>
  </si>
  <si>
    <t xml:space="preserve">BEATRIZ PÉREZ, MARÍA OVIEDO</t>
  </si>
  <si>
    <t xml:space="preserve">ESTADO DE SITUACIÓN DE LA EDUCACIÓN BOLIVIANA</t>
  </si>
  <si>
    <t xml:space="preserve">DIVERSIDAD CULTURAL Y PROCESOS EDUCATIVOS</t>
  </si>
  <si>
    <t xml:space="preserve">BROOKE LARSON</t>
  </si>
  <si>
    <t xml:space="preserve">COCHABAMBA. (RE)CONSTRUCCIÓN DE UNA HISTORIA</t>
  </si>
  <si>
    <t xml:space="preserve">AGRUCO</t>
  </si>
  <si>
    <t xml:space="preserve">BEATRIZ PEREZ S.</t>
  </si>
  <si>
    <t xml:space="preserve">POLÍTICAS PUBLICAS EDUCATIVAS APLICADAS EN CONTEXTO URBANOS Y RURALES.</t>
  </si>
  <si>
    <t xml:space="preserve">CATALINA BARRAGÁN, ANNA CAMPS</t>
  </si>
  <si>
    <t xml:space="preserve">HABLAR EN CLASE. CÓMO TRABAJAR LA LENGUA ORAL EN EL CENTRO ESCOLAR</t>
  </si>
  <si>
    <t xml:space="preserve">CARLOS AGUSTIN SORIA MARTINEZ</t>
  </si>
  <si>
    <t xml:space="preserve">ESPERANZAS Y REALIDADES. COLONIZACIÓN EN SANTA CRUZ</t>
  </si>
  <si>
    <t xml:space="preserve">NORA MENGOA, MARISABEL PAZ</t>
  </si>
  <si>
    <t xml:space="preserve">AULA REFORMADA. ACTITUDES Y PRÁCTICAS INNOVADORAS EN EDUCACIÓN</t>
  </si>
  <si>
    <t xml:space="preserve">XAVIER ALBÓ, AMALIA ANAYA</t>
  </si>
  <si>
    <t xml:space="preserve">NIÑOS ALEGRES, LIBRES, EXPRESIVOS. LA AUDACIA DE LA EDUCACIÓN INTERCULTURAL BILINGÜE EN BOLIVIA</t>
  </si>
  <si>
    <t xml:space="preserve">DIANE PAPALIA, SALLY WENDKOS, RUTH DUSKIN</t>
  </si>
  <si>
    <t xml:space="preserve">DESARROLLO HUMANO</t>
  </si>
  <si>
    <t xml:space="preserve">ROXANA CHULVER, ROUZENA ZUAZO</t>
  </si>
  <si>
    <t xml:space="preserve">LOS MATERIALES EDUCATIVOS MEDIADORES EN LA CONSTRUCCIÓN DEL CONOCIMIENTO</t>
  </si>
  <si>
    <t xml:space="preserve">ANDRÉS TREPP DEL CARPIO</t>
  </si>
  <si>
    <t xml:space="preserve">PROPIEDADES TERMODINÁMICAS DEL AIRE EN LA ALTURA E HIGROMETRÍA ALTITUDINAL UNIVERSAL DEL AIRE</t>
  </si>
  <si>
    <t xml:space="preserve">VICEMINISTERIO DE EDUCACIÓN SUPERIOR</t>
  </si>
  <si>
    <t xml:space="preserve">ESTADÍSTICAS DE UNIVERSIDADES PRIVADAS DE BOLIVIA 1999, 2000 Y 2001</t>
  </si>
  <si>
    <t xml:space="preserve">TOMÁS SÁNCHEZ INIESTA</t>
  </si>
  <si>
    <t xml:space="preserve">ORGANIZAR LOS CONTENIDOS PARA AYUDAR. UN MODELO DE SECUENCIA DE LOS CONTENIDOS BÁSICOS COMUNES</t>
  </si>
  <si>
    <t xml:space="preserve">MEL AINSCOW</t>
  </si>
  <si>
    <t xml:space="preserve">NECESIDADES ESPECIALES EN EL AULA. GUIA PARA LA LA FORMACIÓN DEL PROFESORADO</t>
  </si>
  <si>
    <t xml:space="preserve">SUSAN Y WILLIAM STAINBACK</t>
  </si>
  <si>
    <t xml:space="preserve">AULAS INCLUSIVAS. UN NUEVO MODO DE ENFOCAR Y VIVIR EL CURRÍCULO</t>
  </si>
  <si>
    <t xml:space="preserve">MARÍA JOSÉ RODRIGO, ARMANDO RODRIGUEZ Y JAVIER MARRERO</t>
  </si>
  <si>
    <t xml:space="preserve">LAS TEORÍAS IMPLÍCITAS. UNA APROXIMACIÓN AL CONOCIMIENTO COTIDIANO</t>
  </si>
  <si>
    <t xml:space="preserve">VISOR</t>
  </si>
  <si>
    <t xml:space="preserve">CARMEN DÍEZ NAVARRO</t>
  </si>
  <si>
    <t xml:space="preserve">PROYECTANDO OTRA ESCUELA</t>
  </si>
  <si>
    <t xml:space="preserve">DE LA TORRRE</t>
  </si>
  <si>
    <t xml:space="preserve">JOSÉ FEDERMAN MUÑOZ, JOSEFINA QUINTERO Y RAÚL MUNÉVAR</t>
  </si>
  <si>
    <t xml:space="preserve">EDUCAR LA VISIÓN ARTÍSTICA</t>
  </si>
  <si>
    <t xml:space="preserve">FRANCISCO J. PERALES Y PEDRO CAÑAL</t>
  </si>
  <si>
    <t xml:space="preserve">DIDÁCTICA DE LAS CIENCIAS EXPERIMENTALES</t>
  </si>
  <si>
    <t xml:space="preserve">MARFIL</t>
  </si>
  <si>
    <t xml:space="preserve">DIEZ NUEVAS COMPETENCIAS PARA ENSEÑAR</t>
  </si>
  <si>
    <t xml:space="preserve">C. MONEREO, M. CASTELLÓ, M. CLARIANA</t>
  </si>
  <si>
    <t xml:space="preserve">ESTRATEGIAS DE ENSEÑANZA Y APRENDIZAJE</t>
  </si>
  <si>
    <t xml:space="preserve">RAFAEL YUS</t>
  </si>
  <si>
    <t xml:space="preserve">ANNA CAMPS</t>
  </si>
  <si>
    <t xml:space="preserve">EL AULA COMO ESPACIO DE INVESTIGACIÓN Y REFLEXIÓN </t>
  </si>
  <si>
    <t xml:space="preserve">EL PROYECTO EDUCATIVO DE CENTRO</t>
  </si>
  <si>
    <t xml:space="preserve">JAUME MARTÍNEZ, JOSEFA CABELLO</t>
  </si>
  <si>
    <t xml:space="preserve">CIUDADANÍA, PODER Y EDUCACIÓN</t>
  </si>
  <si>
    <t xml:space="preserve">JOAN BONALS</t>
  </si>
  <si>
    <t xml:space="preserve">EL TRABAJO EN EQUIPO DEL PROFESORADO</t>
  </si>
  <si>
    <t xml:space="preserve">F. IMBERNÓN, M. J. ALONSO, M. ARANDIA</t>
  </si>
  <si>
    <t xml:space="preserve">LA INVESTIGACIÓN EDUCATIVA COMO HERRAMIENTA DE FORMACIÓN DEL PROFESORADO</t>
  </si>
  <si>
    <t xml:space="preserve">IGNASI PUIGDELLIVOL</t>
  </si>
  <si>
    <t xml:space="preserve">PROGRAMACIÓN DE AULA Y ADECUACIÓN CURRICULAR. EL TRATAMIENTO DE LA DIVERSIDAD</t>
  </si>
  <si>
    <t xml:space="preserve">LILIAN M. LOGAN y VIRGIL G. LOGAN</t>
  </si>
  <si>
    <t xml:space="preserve">ESTRATEGIAS PARA UNA ENSEÑANZA CREATIVA</t>
  </si>
  <si>
    <t xml:space="preserve">OIKOS-TAU S.A.</t>
  </si>
  <si>
    <t xml:space="preserve">SERAFÍN ANTÚNEZ y JOAQUÍN GAIRIN</t>
  </si>
  <si>
    <t xml:space="preserve">LA ORGANIZACIÓN ESCOLAR. PRÁCTICA Y FUNDAMENTOS</t>
  </si>
  <si>
    <t xml:space="preserve">JOSÉ GIMENO SACRISTÁN</t>
  </si>
  <si>
    <t xml:space="preserve">LA TRANSICIÓN A LA EDUCACIÓN SECUNDARIA</t>
  </si>
  <si>
    <t xml:space="preserve">MARTA SCHINCA</t>
  </si>
  <si>
    <t xml:space="preserve">MANUAL DE PSICOMOTRICIDAD, RITMO Y EXPRESIÓN CORPORAL</t>
  </si>
  <si>
    <t xml:space="preserve">DENIS VAILLANT, CARLOS MARCELO</t>
  </si>
  <si>
    <t xml:space="preserve">LAS TAREAS DEL FORMADOR</t>
  </si>
  <si>
    <t xml:space="preserve">ALJIBE</t>
  </si>
  <si>
    <t xml:space="preserve">PERCY BYSSHE</t>
  </si>
  <si>
    <t xml:space="preserve">CRÍTICA FILOSÓFICA Y LITERARIA</t>
  </si>
  <si>
    <t xml:space="preserve">MANUEL ALONSO ERAUSQUIN, LUIS MATILLA</t>
  </si>
  <si>
    <t xml:space="preserve">IMÁGENES EN ACCIÓN, ANÁLISIS Y PRÁCTICA DE LA EXPRESIÓN AUDIOVISUAL EN LA ESCUELA ACTIVA</t>
  </si>
  <si>
    <t xml:space="preserve">MARIO MARTIN BRIS</t>
  </si>
  <si>
    <t xml:space="preserve">CLIMA DE TRABAJO Y PARTICIPACIÓN EN LA ORGANIZACIÓN Y FUNCIONAMIENTO DE LOS CENTROS DE EDUCACIÓN INFANTIL, PRIMARIA Y SECUNDARIA</t>
  </si>
  <si>
    <t xml:space="preserve">ALCALÁ</t>
  </si>
  <si>
    <t xml:space="preserve">CARLOS ALBERTO JIMENEZ VELEZ</t>
  </si>
  <si>
    <t xml:space="preserve">LA LÚDICA COMO EXPERIENCIA CULTURAL. ETNOGRAFÍA Y HERMENÉUTICA DEL JUEGO</t>
  </si>
  <si>
    <t xml:space="preserve">FERNANDO CALDERÓN GUTIERREZ</t>
  </si>
  <si>
    <t xml:space="preserve">POLÍTICA Y SOCIEDAD EN EL ESPEJO. 18 ENTREVISTAS A LÍDERES</t>
  </si>
  <si>
    <t xml:space="preserve">MIGUEL ANGEL SANTOS GUERRA</t>
  </si>
  <si>
    <t xml:space="preserve">ARTE Y PARTE. DESARROLLAR LA DEMOCRACIA EN LA ESCUELA.</t>
  </si>
  <si>
    <t xml:space="preserve">JEROME BRUNER</t>
  </si>
  <si>
    <t xml:space="preserve">ACCIÓN, PENSAMIENTO Y LENGUAJE. </t>
  </si>
  <si>
    <t xml:space="preserve">JAUME TRILLA</t>
  </si>
  <si>
    <t xml:space="preserve">EL PROFESOR Y LOS VALORES CONTROVERTIDOS. NEUTRALIDAD Y BELIGERANCIA EN LA EDUCACIÓN.</t>
  </si>
  <si>
    <t xml:space="preserve">INGE SICHRA</t>
  </si>
  <si>
    <t xml:space="preserve">LA VITALIDAD DEL QUECHUA. LENGUA Y SOCIEDAD EN DOS PROVINCIAS DE COCHABAMBA</t>
  </si>
  <si>
    <t xml:space="preserve">DESIDERIO PAPP</t>
  </si>
  <si>
    <t xml:space="preserve">HISTORIA DE LAS CIENCIAS. DESDE LA ANTIGÜEDAD HASTA NUESTROS DÍAS</t>
  </si>
  <si>
    <t xml:space="preserve">RAMÓN ROCHA MONROY</t>
  </si>
  <si>
    <t xml:space="preserve">LIDER A PALOS. HISTORIA DE LA REPRESIÓN AL MOVIMIENTO COCALERO</t>
  </si>
  <si>
    <t xml:space="preserve">CONCEPTUAL</t>
  </si>
  <si>
    <t xml:space="preserve">PILAR BENEJAM Y JOAN PAGÉS</t>
  </si>
  <si>
    <t xml:space="preserve">ENSEÑAR Y APRENDER CIENCIAS SOCIALES, GEOGRAFÍA E HISTORIA EN LA EDUCACIÓN SECUNDARIA.</t>
  </si>
  <si>
    <t xml:space="preserve">CONSTRUCTIVISMO Y EDUCACIÓN</t>
  </si>
  <si>
    <t xml:space="preserve">FORTALEZAS Y DEBILIDADES DE LOS MECANISMOS DE INTEGRACIÓN DE LOS PAÍSES DEL CONVENIO ANDRES BELLO</t>
  </si>
  <si>
    <t xml:space="preserve">CHARLES EDOUARD DE SUREMAIN, PIERRE LEFEVRE</t>
  </si>
  <si>
    <t xml:space="preserve">MIRADAS CRUZADAS EN EL NIÑO. UN ENFOQUE INTERDISCIPLINARIO PARA LA SALUD, EL CRECIMIENTO Y EL DESARROLLO DEL NIÑO EN BOLIVIA Y PERÚ.</t>
  </si>
  <si>
    <t xml:space="preserve">DOMINIQUE TEMPLE</t>
  </si>
  <si>
    <t xml:space="preserve">LAS ESTRUCTURAS ELEMENTALES DE LA RECIPROCIDAD </t>
  </si>
  <si>
    <t xml:space="preserve">PABLO REGALSKY</t>
  </si>
  <si>
    <t xml:space="preserve">ETNICIDAD Y CLASE. EL ESTADO BOLIVIANO Y LAS ESTRATEGIAS ANDINAS DE MANEJO DE SU ESPACIO.</t>
  </si>
  <si>
    <t xml:space="preserve">CINCO SIGLOS DE HISTORIA. JESÚS DE MACHAQA: LA MARKA REBELDE</t>
  </si>
  <si>
    <t xml:space="preserve">BERTUS HAVERCORT, KATRIEN VAN'T HOOFT</t>
  </si>
  <si>
    <t xml:space="preserve">ANTIGUAS RAÍCES, NUEVOS RETOÑOS. EL DESARROLLO ENDÓGENO EN LA PRÁCTICA.</t>
  </si>
  <si>
    <t xml:space="preserve">PUEBLOS INDIOS EN LA POLÍTICA</t>
  </si>
  <si>
    <t xml:space="preserve">PATRICIO MARCOS</t>
  </si>
  <si>
    <t xml:space="preserve">¿QUÉ ES DEMOCRACIA?</t>
  </si>
  <si>
    <t xml:space="preserve">PUBLICACIONES CRUZ</t>
  </si>
  <si>
    <t xml:space="preserve">GUSTAVO PORTACARRERO VALDA</t>
  </si>
  <si>
    <t xml:space="preserve">EL MITO DE LA DEMOCRACIA</t>
  </si>
  <si>
    <t xml:space="preserve">LEWIS MUMFORD</t>
  </si>
  <si>
    <t xml:space="preserve">TÉCNICA Y CIVILIZACIÓN</t>
  </si>
  <si>
    <t xml:space="preserve">ANTHONY GIDDENS</t>
  </si>
  <si>
    <t xml:space="preserve">CONSECUENCIAS DE LA MODERNIDAD</t>
  </si>
  <si>
    <t xml:space="preserve">LUCA CITARELLA, MASSIMO AMADIO</t>
  </si>
  <si>
    <t xml:space="preserve">LA EDUCACIÓN INDÍGENA EN AMÉRICA LATINA. MÉXICO - GUATEMALA - ECUADOR. TOMO I.</t>
  </si>
  <si>
    <t xml:space="preserve">LA EDUCACIÓN INDÍGENA EN AMÉRICA LATINA. MÉXICO - GUATEMALA - ECUADOR. TOMO II.</t>
  </si>
  <si>
    <t xml:space="preserve">LA MESA COJA. HISTORIA DE LA PROCLAMA DE LA JUNTA TUITIVA DEL 16 DE JUNIO DE 1809</t>
  </si>
  <si>
    <t xml:space="preserve">ELLIOT TURIEL</t>
  </si>
  <si>
    <t xml:space="preserve">EL DESARROLLO DEL CONOCIMIENTO SOCIAL. MORALIDAD Y CONVENCIÓN</t>
  </si>
  <si>
    <t xml:space="preserve">DEBATE</t>
  </si>
  <si>
    <t xml:space="preserve">JAMES DUNKERLEY</t>
  </si>
  <si>
    <t xml:space="preserve">ORIGENES DEL PODER MILITAR. BOLIVIA 1879-1935</t>
  </si>
  <si>
    <t xml:space="preserve">LA DIFERENCIA</t>
  </si>
  <si>
    <t xml:space="preserve">BRUNO MUNARI</t>
  </si>
  <si>
    <t xml:space="preserve">¿CÓMO NACEN LOS OBJETOS? APUNTES PARA UNA METODOLOGÍA PROYECTUAL</t>
  </si>
  <si>
    <t xml:space="preserve">GUSTAVO GILI</t>
  </si>
  <si>
    <t xml:space="preserve">JOSÉ MANUEL VEZ, CARMEN GUILLEN</t>
  </si>
  <si>
    <t xml:space="preserve">DIDÁCTICA DE LA LENGUA EXTRANJERA EN EDUCACIÓN INFANTIL Y PRIMARIA</t>
  </si>
  <si>
    <t xml:space="preserve">ROSA M.ª PUJOL</t>
  </si>
  <si>
    <t xml:space="preserve">DIDÁCTICAS DE LAS CIENCIAS EN LA EDUCACIÓN PRIMARIA</t>
  </si>
  <si>
    <t xml:space="preserve">URI RUIZ BIKANDI</t>
  </si>
  <si>
    <t xml:space="preserve">DIDÁCTICA DE LA SEGUNDA LENGUA EN EDUCACIÓN INFANTIL Y PRIMARIA</t>
  </si>
  <si>
    <t xml:space="preserve">PETER WOODS</t>
  </si>
  <si>
    <t xml:space="preserve">INVESTIGAR EL ARTE DE LA ENSEÑANZA. EL USO DE LA ETNOGRAFÍA EN LA EDUCACIÓN </t>
  </si>
  <si>
    <t xml:space="preserve">LUIS MIGUEL VILLAR ANGULO</t>
  </si>
  <si>
    <t xml:space="preserve">UN CICLO DE ENSEÑANZA REFLEXIVA. ESTRATEGIAS PARA EL DISEÑO CURRICULAR</t>
  </si>
  <si>
    <t xml:space="preserve">CAROL MINNICK SAN, DONNA ALVERMANN</t>
  </si>
  <si>
    <t xml:space="preserve">UNA DIDÁCTICA DE LAS CIENCIAS. PROCESO Y APLICACIONES</t>
  </si>
  <si>
    <t xml:space="preserve">MARÍA LUISA TALAVERA</t>
  </si>
  <si>
    <t xml:space="preserve">ESCOLARIZACIÓN Y DESCALIFICACIÓN CULTURAL. EL CASO DE UNA ESCUELA URBANO - POPULAR</t>
  </si>
  <si>
    <t xml:space="preserve">FÉLIX GARCÍA MORIYÓN</t>
  </si>
  <si>
    <t xml:space="preserve">LOS DERECHOS HUMANOS… A LO CLARO</t>
  </si>
  <si>
    <t xml:space="preserve">POPULAR S.A.</t>
  </si>
  <si>
    <t xml:space="preserve">LUCÍA D'EMILIO</t>
  </si>
  <si>
    <t xml:space="preserve">LA EDUCACIÓN INDÍGENA EN BOLIVIA</t>
  </si>
  <si>
    <t xml:space="preserve">CONSTANTINO TANCARA</t>
  </si>
  <si>
    <t xml:space="preserve">TRANSVERSALES. LA CULTURA CIENTÍFICA DE LA PROFESIÓN DEL MAESTRO. ANÁLISIS DEL OBJETO Y OBJETIVO DE LA PROFESIÓN.</t>
  </si>
  <si>
    <t xml:space="preserve">MARÍA DEL CARMEN BOBES NAVES</t>
  </si>
  <si>
    <t xml:space="preserve">LA SEMIOLOGÍA</t>
  </si>
  <si>
    <t xml:space="preserve">ÁNGEL LOPEZ GARCIA</t>
  </si>
  <si>
    <t xml:space="preserve">PSICOLINGÜÍSTICA</t>
  </si>
  <si>
    <t xml:space="preserve">BEATRIZ SALZBERG, MARÍA LUISASIQUIER</t>
  </si>
  <si>
    <t xml:space="preserve">AMPLIANDO EL MUNDO (6 - 12 AÑOS)</t>
  </si>
  <si>
    <t xml:space="preserve">MANUEL SÁNCHEZ ALONSO</t>
  </si>
  <si>
    <t xml:space="preserve">MARCO RAÚL MEJÍA, MYRIAM AWAD</t>
  </si>
  <si>
    <t xml:space="preserve">PEDAGOGÍAS Y METODOLOGÍAS EN EDUCACIÓN POPULAR. LA NEGOCIACIÓN CULTURAL: UNA BÚSQUEDA</t>
  </si>
  <si>
    <t xml:space="preserve">ALFORJA</t>
  </si>
  <si>
    <t xml:space="preserve">TÉCNICAS PARTICIPATIVAS PARA LA EDUCACIÓN POPULAR. TOMO I.</t>
  </si>
  <si>
    <t xml:space="preserve">ALLFORJA</t>
  </si>
  <si>
    <t xml:space="preserve">TÉCNICAS PARTICIPATIVAS PARA LA EDUCACIÓN POPULAR. TOMO II.</t>
  </si>
  <si>
    <t xml:space="preserve">LIVE DANBOLT DRANGE</t>
  </si>
  <si>
    <t xml:space="preserve">ENCUENTRO DE COSMOVISIONES. EL ENCUENTRO ENTRE LA CULTURA Y LA RELIGIÓN DE LOS AUTÓCTONOS DE CAÑAR Y EL EVANGELIO</t>
  </si>
  <si>
    <t xml:space="preserve">TERESA ARBELÁEZ CARDONA</t>
  </si>
  <si>
    <t xml:space="preserve">UNA CONSTRUCCIÓN DE SABER PEDAGÓGICO EN EL AULA. APROXIMACIÓN CUALITATIVA</t>
  </si>
  <si>
    <t xml:space="preserve">PABLO GENTILI</t>
  </si>
  <si>
    <t xml:space="preserve">PEDAGOGÍA DE LA IGUALDAD. ENSAYOS CONTRA LA EDUCACIÓN EXCLUYENTE</t>
  </si>
  <si>
    <t xml:space="preserve">JOAN RUE DOMINGO</t>
  </si>
  <si>
    <t xml:space="preserve">LA ACCIÓN DOCENTE EN EL CENTRO EN EL AULA</t>
  </si>
  <si>
    <t xml:space="preserve">EL DESAFÍO DEL SIGLO XXI. UNIR LOS CONOCIMIENTOS</t>
  </si>
  <si>
    <t xml:space="preserve">FUNDACIÓN RED</t>
  </si>
  <si>
    <t xml:space="preserve">SIDA, 1ER MANUAL DE PREVENCIÓN. GUÍA PARA DOCENTES Y PROMOTORES DE SALUD.</t>
  </si>
  <si>
    <t xml:space="preserve">¿CHICOS ABURRIDOS? EL PROBLEMA DE LA MOTIVACIÓN EN LA ESCUELA</t>
  </si>
  <si>
    <t xml:space="preserve">BEATRIZ FAINHOLC</t>
  </si>
  <si>
    <t xml:space="preserve">JOAN FERRÉS I PRATS</t>
  </si>
  <si>
    <t xml:space="preserve">LA EDUCACIÓN COMO INDUSTRIA DEL DESEO. UN NUEVO ESTILO COMUNICATIVO.</t>
  </si>
  <si>
    <t xml:space="preserve">GISELLE O. MARTIN - KNIEP</t>
  </si>
  <si>
    <t xml:space="preserve">PORTAFOLIOS DEL DESEMPEÑO DE MAESTROS, PROFESORES Y DIRECTIVOS. LA SABIDURÍA DE LA PRÁCTICA.</t>
  </si>
  <si>
    <t xml:space="preserve">JOSE LUIS PULGAR BURGOS</t>
  </si>
  <si>
    <t xml:space="preserve">EVALUACIÓN DEL APRENDIZAJE EN EDUCACIÓN NO FORMAL. RECURSOS PRÁCTICOS PARA EL PROFESORADO</t>
  </si>
  <si>
    <t xml:space="preserve">VILMA PRUZZO DE DI PEGO</t>
  </si>
  <si>
    <t xml:space="preserve">BIOGRAFÍA DEL FRACASO ESCOLAR. RECUPERACIÓN PSICOPEDAGÓGICA.</t>
  </si>
  <si>
    <t xml:space="preserve">PRIMERA INFANCIA: EXPERIENCIAS Y POLÍTICAS PÚBLICAS EN BOLIVIA</t>
  </si>
  <si>
    <t xml:space="preserve">M.ª PILAR BANDRES UNGRÍA, M.ª DOLORES RENAU</t>
  </si>
  <si>
    <t xml:space="preserve">ROBERT E. STAKE</t>
  </si>
  <si>
    <t xml:space="preserve">INVESTIGACIÓN CON ESTUDIO DE CASOS</t>
  </si>
  <si>
    <t xml:space="preserve">DENISE CHAUVEL, CHRISTIANE NORET</t>
  </si>
  <si>
    <t xml:space="preserve">APRENDA A RELAJAR A LOS NIÑOS EN LA ESCUELA Y EN CASA (DE 2 A 7 AÑOS)</t>
  </si>
  <si>
    <t xml:space="preserve">MARILYN COCHRAN, SUSAN L. LYTLE</t>
  </si>
  <si>
    <t xml:space="preserve">DENTRO/FUERA. ENSEÑANTES QUE INVESTIGAN</t>
  </si>
  <si>
    <t xml:space="preserve">CARMEN DIANA DEERE, SUSANA LASTARRIA</t>
  </si>
  <si>
    <t xml:space="preserve">TIERRA DE MUJERES. REFLEXIONES SOBRE EL ACCESO DE LAS MUJERES RURALES A LA TIERRA EN AMÉRICA LATINA.</t>
  </si>
  <si>
    <t xml:space="preserve">TIERRA</t>
  </si>
  <si>
    <t xml:space="preserve">SHEILA MOGROVEJO DE THISSEN</t>
  </si>
  <si>
    <t xml:space="preserve">PROMOVAMOS LA EQUIDAD DE GÉNERO EN EL AULA </t>
  </si>
  <si>
    <t xml:space="preserve">DENISE Y. ARNOLD, JUAN DE DIOS YAPITA</t>
  </si>
  <si>
    <t xml:space="preserve">EL RINCÓN DE LAS CABEZAS. LUCHAS TEXTUALES, EDUCACIÓN Y TIERRAS EN LOS ANDES</t>
  </si>
  <si>
    <t xml:space="preserve">DAVID WERNER</t>
  </si>
  <si>
    <t xml:space="preserve">DONDE NO HAY DOCTOR. UNA GUÍA PARA LOS CAMPESINOS QUE VIVEN LEJOS DE LOS CENTROS MÉDICOS</t>
  </si>
  <si>
    <t xml:space="preserve">PAX MEXICO</t>
  </si>
  <si>
    <t xml:space="preserve">A. PÉREZ GÓMEZ, J. BARQUIN RUIZ</t>
  </si>
  <si>
    <t xml:space="preserve">DESARROLLO PROFESIONAL DEL DOCENTE. POLÍTICA, INVESTIGACIÓN Y PRÁCTICA</t>
  </si>
  <si>
    <t xml:space="preserve">MARY HOHMANN, DAVID WEIKART</t>
  </si>
  <si>
    <t xml:space="preserve">LA EDUCACIÓN DE LOS NIÑOS PEQUEÑOS EN ACCIÓN. MANUAL PARA LOS PROFESIONALES DE LA EDUCACIÓN INFANTIL</t>
  </si>
  <si>
    <t xml:space="preserve">NECESIDADES BÁSICAS DE APRENDIZAJE. ESTRATEGIAS DE ACCIÓN</t>
  </si>
  <si>
    <t xml:space="preserve">IDRC</t>
  </si>
  <si>
    <t xml:space="preserve">JULI PALOU, CARMINA BOSCH</t>
  </si>
  <si>
    <t xml:space="preserve">LA LENGUA ORAL EN LA ESCUELA</t>
  </si>
  <si>
    <t xml:space="preserve">JOSÉ MILLÁN</t>
  </si>
  <si>
    <t xml:space="preserve">COMPENDIO DE HISTORIA UNIVERSAL</t>
  </si>
  <si>
    <t xml:space="preserve">ROBERTO MONJAS</t>
  </si>
  <si>
    <t xml:space="preserve">EDUCACIÓN FÍSICA Y DEPORTE EN LA ESCUELA. LA INICIACIÓN DEPORTIVA EN LA ESCUELA. DESDE UN ENFOQUE COMPRENSIVO</t>
  </si>
  <si>
    <t xml:space="preserve">MIÑO Y DÁVILA</t>
  </si>
  <si>
    <t xml:space="preserve">MARCO GUDIÑO</t>
  </si>
  <si>
    <t xml:space="preserve">ALICIA GRASSO Y OTROS</t>
  </si>
  <si>
    <t xml:space="preserve">LA EDUCACIÓN FÍSICA CAMBIA.</t>
  </si>
</sst>
</file>

<file path=xl/styles.xml><?xml version="1.0" encoding="utf-8"?>
<styleSheet xmlns="http://schemas.openxmlformats.org/spreadsheetml/2006/main">
  <numFmts count="3">
    <numFmt numFmtId="164" formatCode="General"/>
    <numFmt numFmtId="165" formatCode="@"/>
    <numFmt numFmtId="166" formatCode="General"/>
  </numFmts>
  <fonts count="15">
    <font>
      <sz val="11"/>
      <color theme="1"/>
      <name val="Calibri"/>
      <family val="2"/>
      <charset val="1"/>
    </font>
    <font>
      <sz val="10"/>
      <name val="Arial"/>
      <family val="0"/>
    </font>
    <font>
      <sz val="10"/>
      <name val="Arial"/>
      <family val="0"/>
    </font>
    <font>
      <sz val="10"/>
      <name val="Arial"/>
      <family val="0"/>
    </font>
    <font>
      <sz val="8"/>
      <color theme="1"/>
      <name val="Arial Narrow"/>
      <family val="2"/>
      <charset val="1"/>
    </font>
    <font>
      <sz val="7"/>
      <color theme="1"/>
      <name val="Arial Narrow"/>
      <family val="2"/>
      <charset val="1"/>
    </font>
    <font>
      <sz val="8"/>
      <name val="Arial Narrow"/>
      <family val="2"/>
      <charset val="1"/>
    </font>
    <font>
      <b val="true"/>
      <sz val="8"/>
      <name val="Arial Narrow"/>
      <family val="2"/>
      <charset val="1"/>
    </font>
    <font>
      <b val="true"/>
      <sz val="7"/>
      <name val="Arial Narrow"/>
      <family val="2"/>
      <charset val="1"/>
    </font>
    <font>
      <sz val="7"/>
      <name val="Arial Narrow"/>
      <family val="2"/>
      <charset val="1"/>
    </font>
    <font>
      <b val="true"/>
      <sz val="8"/>
      <color rgb="FFFF0000"/>
      <name val="Arial Narrow"/>
      <family val="2"/>
      <charset val="1"/>
    </font>
    <font>
      <b val="true"/>
      <i val="true"/>
      <sz val="8"/>
      <name val="Arial Narrow"/>
      <family val="2"/>
      <charset val="1"/>
    </font>
    <font>
      <u val="single"/>
      <sz val="8"/>
      <name val="Arial Narrow"/>
      <family val="2"/>
      <charset val="1"/>
    </font>
    <font>
      <sz val="10"/>
      <name val="Arial"/>
      <family val="2"/>
    </font>
    <font>
      <sz val="9"/>
      <color rgb="FF000000"/>
      <name val="Tahoma"/>
      <family val="2"/>
      <charset val="1"/>
    </font>
  </fonts>
  <fills count="7">
    <fill>
      <patternFill patternType="none"/>
    </fill>
    <fill>
      <patternFill patternType="gray125"/>
    </fill>
    <fill>
      <patternFill patternType="solid">
        <fgColor theme="0"/>
        <bgColor rgb="FFFFFFCC"/>
      </patternFill>
    </fill>
    <fill>
      <patternFill patternType="solid">
        <fgColor theme="6" tint="0.5999"/>
        <bgColor rgb="FFDEEBF7"/>
      </patternFill>
    </fill>
    <fill>
      <patternFill patternType="solid">
        <fgColor theme="9" tint="0.7999"/>
        <bgColor rgb="FFDEEBF7"/>
      </patternFill>
    </fill>
    <fill>
      <patternFill patternType="solid">
        <fgColor theme="8" tint="0.5999"/>
        <bgColor rgb="FFDBDBDB"/>
      </patternFill>
    </fill>
    <fill>
      <patternFill patternType="solid">
        <fgColor theme="8" tint="0.7999"/>
        <bgColor rgb="FFE2F0D9"/>
      </patternFill>
    </fill>
  </fills>
  <borders count="36">
    <border diagonalUp="false" diagonalDown="false">
      <left/>
      <right/>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medium"/>
      <top style="medium"/>
      <bottom/>
      <diagonal/>
    </border>
    <border diagonalUp="false" diagonalDown="false">
      <left style="medium"/>
      <right style="medium"/>
      <top style="medium"/>
      <bottom/>
      <diagonal/>
    </border>
    <border diagonalUp="false" diagonalDown="false">
      <left style="medium"/>
      <right style="medium"/>
      <top style="medium"/>
      <bottom style="thin"/>
      <diagonal/>
    </border>
    <border diagonalUp="false" diagonalDown="false">
      <left/>
      <right style="medium"/>
      <top style="medium"/>
      <bottom style="thin"/>
      <diagonal/>
    </border>
    <border diagonalUp="false" diagonalDown="false">
      <left style="medium"/>
      <right style="medium"/>
      <top style="thin"/>
      <bottom style="medium"/>
      <diagonal/>
    </border>
    <border diagonalUp="false" diagonalDown="false">
      <left/>
      <right style="medium"/>
      <top style="thin"/>
      <bottom style="medium"/>
      <diagonal/>
    </border>
    <border diagonalUp="false" diagonalDown="false">
      <left style="medium"/>
      <right style="medium"/>
      <top style="thin"/>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style="medium"/>
      <right style="medium"/>
      <top style="thin"/>
      <bottom style="thin"/>
      <diagonal/>
    </border>
    <border diagonalUp="false" diagonalDown="false">
      <left/>
      <right style="medium"/>
      <top style="thin"/>
      <bottom style="thin"/>
      <diagonal/>
    </border>
    <border diagonalUp="false" diagonalDown="false">
      <left style="medium"/>
      <right style="medium"/>
      <top/>
      <bottom style="thin"/>
      <diagonal/>
    </border>
    <border diagonalUp="false" diagonalDown="false">
      <left/>
      <right style="medium"/>
      <top/>
      <bottom style="thin"/>
      <diagonal/>
    </border>
    <border diagonalUp="false" diagonalDown="false">
      <left style="medium"/>
      <right/>
      <top style="thin"/>
      <bottom style="thin"/>
      <diagonal/>
    </border>
    <border diagonalUp="false" diagonalDown="false">
      <left/>
      <right/>
      <top/>
      <bottom style="thin"/>
      <diagonal/>
    </border>
    <border diagonalUp="false" diagonalDown="false">
      <left/>
      <right/>
      <top style="thin"/>
      <bottom style="thin"/>
      <diagonal/>
    </border>
    <border diagonalUp="false" diagonalDown="false">
      <left/>
      <right style="medium"/>
      <top style="thin"/>
      <bottom/>
      <diagonal/>
    </border>
    <border diagonalUp="false" diagonalDown="false">
      <left style="medium"/>
      <right style="medium"/>
      <top/>
      <bottom/>
      <diagonal/>
    </border>
    <border diagonalUp="false" diagonalDown="false">
      <left style="medium"/>
      <right/>
      <top style="thin"/>
      <bottom/>
      <diagonal/>
    </border>
    <border diagonalUp="false" diagonalDown="false">
      <left/>
      <right/>
      <top style="thin"/>
      <bottom/>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top style="medium"/>
      <bottom style="medium"/>
      <diagonal/>
    </border>
    <border diagonalUp="false" diagonalDown="false">
      <left/>
      <right style="medium"/>
      <top/>
      <bottom/>
      <diagonal/>
    </border>
    <border diagonalUp="false" diagonalDown="false">
      <left style="medium"/>
      <right/>
      <top/>
      <bottom/>
      <diagonal/>
    </border>
    <border diagonalUp="false" diagonalDown="false">
      <left/>
      <right/>
      <top style="medium"/>
      <bottom/>
      <diagonal/>
    </border>
    <border diagonalUp="false" diagonalDown="false">
      <left style="medium"/>
      <right/>
      <top style="medium"/>
      <bottom style="medium"/>
      <diagonal/>
    </border>
    <border diagonalUp="false" diagonalDown="false">
      <left style="medium"/>
      <right/>
      <top/>
      <bottom style="thin"/>
      <diagonal/>
    </border>
    <border diagonalUp="false" diagonalDown="false">
      <left style="medium"/>
      <right/>
      <top style="medium"/>
      <bottom/>
      <diagonal/>
    </border>
    <border diagonalUp="false" diagonalDown="false">
      <left style="medium"/>
      <right/>
      <top/>
      <bottom style="mediu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90" wrapText="false" indent="0" shrinkToFit="false"/>
      <protection locked="true" hidden="false"/>
    </xf>
    <xf numFmtId="164" fontId="7" fillId="2" borderId="3" xfId="0" applyFont="true" applyBorder="true" applyAlignment="true" applyProtection="false">
      <alignment horizontal="center" vertical="center" textRotation="0" wrapText="true" indent="0" shrinkToFit="false"/>
      <protection locked="true" hidden="false"/>
    </xf>
    <xf numFmtId="164" fontId="7" fillId="2" borderId="4" xfId="0" applyFont="true" applyBorder="true" applyAlignment="true" applyProtection="false">
      <alignment horizontal="center" vertical="center" textRotation="0" wrapText="true" indent="0" shrinkToFit="false"/>
      <protection locked="true" hidden="false"/>
    </xf>
    <xf numFmtId="164" fontId="8" fillId="2" borderId="4" xfId="0" applyFont="true" applyBorder="true" applyAlignment="true" applyProtection="false">
      <alignment horizontal="center" vertical="center" textRotation="0" wrapText="true" indent="0" shrinkToFit="false"/>
      <protection locked="true" hidden="false"/>
    </xf>
    <xf numFmtId="164" fontId="7" fillId="2" borderId="4" xfId="0" applyFont="true" applyBorder="true" applyAlignment="true" applyProtection="false">
      <alignment horizontal="center" vertical="center" textRotation="90" wrapText="true" indent="0" shrinkToFit="false"/>
      <protection locked="true" hidden="false"/>
    </xf>
    <xf numFmtId="165" fontId="6" fillId="0" borderId="5" xfId="0" applyFont="true" applyBorder="true" applyAlignment="true" applyProtection="false">
      <alignment horizontal="center" vertical="center" textRotation="0" wrapText="false" indent="0" shrinkToFit="false"/>
      <protection locked="true" hidden="false"/>
    </xf>
    <xf numFmtId="164" fontId="6" fillId="2" borderId="6" xfId="0" applyFont="true" applyBorder="true" applyAlignment="true" applyProtection="false">
      <alignment horizontal="center" vertical="center" textRotation="0" wrapText="true" indent="0" shrinkToFit="false"/>
      <protection locked="true" hidden="false"/>
    </xf>
    <xf numFmtId="164" fontId="6" fillId="2" borderId="5" xfId="0" applyFont="true" applyBorder="true" applyAlignment="true" applyProtection="false">
      <alignment horizontal="left" vertical="center" textRotation="0" wrapText="true" indent="0" shrinkToFit="false"/>
      <protection locked="true" hidden="false"/>
    </xf>
    <xf numFmtId="164" fontId="6" fillId="2" borderId="6" xfId="0" applyFont="true" applyBorder="true" applyAlignment="true" applyProtection="false">
      <alignment horizontal="left" vertical="center" textRotation="0" wrapText="true" indent="0" shrinkToFit="false"/>
      <protection locked="true" hidden="false"/>
    </xf>
    <xf numFmtId="164" fontId="9" fillId="2" borderId="5" xfId="0" applyFont="true" applyBorder="true" applyAlignment="true" applyProtection="false">
      <alignment horizontal="center" vertical="center" textRotation="0" wrapText="true" indent="0" shrinkToFit="false"/>
      <protection locked="true" hidden="false"/>
    </xf>
    <xf numFmtId="164" fontId="6" fillId="2" borderId="5" xfId="0" applyFont="true" applyBorder="true" applyAlignment="true" applyProtection="false">
      <alignment horizontal="center" vertical="center" textRotation="0" wrapText="true" indent="0" shrinkToFit="false"/>
      <protection locked="true" hidden="false"/>
    </xf>
    <xf numFmtId="165" fontId="6" fillId="0" borderId="7" xfId="0" applyFont="true" applyBorder="true" applyAlignment="true" applyProtection="false">
      <alignment horizontal="center" vertical="center" textRotation="0" wrapText="false" indent="0" shrinkToFit="false"/>
      <protection locked="true" hidden="false"/>
    </xf>
    <xf numFmtId="166" fontId="6" fillId="2" borderId="8" xfId="0" applyFont="true" applyBorder="true" applyAlignment="true" applyProtection="false">
      <alignment horizontal="center" vertical="center" textRotation="0" wrapText="true" indent="0" shrinkToFit="false"/>
      <protection locked="true" hidden="false"/>
    </xf>
    <xf numFmtId="164" fontId="6" fillId="2" borderId="7" xfId="0" applyFont="true" applyBorder="true" applyAlignment="true" applyProtection="false">
      <alignment horizontal="left" vertical="center" textRotation="0" wrapText="true" indent="0" shrinkToFit="false"/>
      <protection locked="true" hidden="false"/>
    </xf>
    <xf numFmtId="164" fontId="6" fillId="2" borderId="8" xfId="0" applyFont="true" applyBorder="true" applyAlignment="true" applyProtection="false">
      <alignment horizontal="left" vertical="center" textRotation="0" wrapText="true" indent="0" shrinkToFit="false"/>
      <protection locked="true" hidden="false"/>
    </xf>
    <xf numFmtId="164" fontId="9" fillId="2" borderId="7" xfId="0" applyFont="true" applyBorder="true" applyAlignment="true" applyProtection="false">
      <alignment horizontal="center" vertical="center" textRotation="0" wrapText="true" indent="0" shrinkToFit="false"/>
      <protection locked="true" hidden="false"/>
    </xf>
    <xf numFmtId="164" fontId="6" fillId="2" borderId="7" xfId="0" applyFont="true" applyBorder="true" applyAlignment="true" applyProtection="false">
      <alignment horizontal="center" vertical="center" textRotation="0" wrapText="true" indent="0" shrinkToFit="false"/>
      <protection locked="true" hidden="false"/>
    </xf>
    <xf numFmtId="164" fontId="6" fillId="2" borderId="9" xfId="0" applyFont="true" applyBorder="true" applyAlignment="true" applyProtection="false">
      <alignment horizontal="center" vertical="center" textRotation="0" wrapText="true" indent="0" shrinkToFit="false"/>
      <protection locked="true" hidden="false"/>
    </xf>
    <xf numFmtId="164" fontId="9" fillId="2" borderId="10" xfId="0" applyFont="true" applyBorder="true" applyAlignment="true" applyProtection="false">
      <alignment horizontal="center" vertical="center" textRotation="0" wrapText="true" indent="0" shrinkToFit="false"/>
      <protection locked="true" hidden="false"/>
    </xf>
    <xf numFmtId="164" fontId="6" fillId="2" borderId="11" xfId="0" applyFont="true" applyBorder="true" applyAlignment="true" applyProtection="false">
      <alignment horizontal="center" vertical="center" textRotation="0" wrapText="true" indent="0" shrinkToFit="false"/>
      <protection locked="true" hidden="false"/>
    </xf>
    <xf numFmtId="165" fontId="6" fillId="0" borderId="12" xfId="0" applyFont="true" applyBorder="true" applyAlignment="true" applyProtection="false">
      <alignment horizontal="center" vertical="center" textRotation="0" wrapText="false" indent="0" shrinkToFit="false"/>
      <protection locked="true" hidden="false"/>
    </xf>
    <xf numFmtId="166" fontId="6" fillId="2" borderId="13" xfId="0" applyFont="true" applyBorder="true" applyAlignment="true" applyProtection="false">
      <alignment horizontal="center" vertical="center" textRotation="0" wrapText="true" indent="0" shrinkToFit="false"/>
      <protection locked="true" hidden="false"/>
    </xf>
    <xf numFmtId="164" fontId="6" fillId="2" borderId="14" xfId="0" applyFont="true" applyBorder="true" applyAlignment="true" applyProtection="false">
      <alignment horizontal="left" vertical="center" textRotation="0" wrapText="true" indent="0" shrinkToFit="false"/>
      <protection locked="true" hidden="false"/>
    </xf>
    <xf numFmtId="164" fontId="6" fillId="2" borderId="15" xfId="0" applyFont="true" applyBorder="true" applyAlignment="true" applyProtection="false">
      <alignment horizontal="left" vertical="center" textRotation="0" wrapText="true" indent="0" shrinkToFit="false"/>
      <protection locked="true" hidden="false"/>
    </xf>
    <xf numFmtId="164" fontId="9" fillId="2" borderId="16" xfId="0" applyFont="true" applyBorder="true" applyAlignment="true" applyProtection="false">
      <alignment horizontal="center" vertical="center" textRotation="0" wrapText="true" indent="0" shrinkToFit="false"/>
      <protection locked="true" hidden="false"/>
    </xf>
    <xf numFmtId="164" fontId="6" fillId="2" borderId="12" xfId="0" applyFont="true" applyBorder="true" applyAlignment="true" applyProtection="false">
      <alignment horizontal="center" vertical="center" textRotation="0" wrapText="true" indent="0" shrinkToFit="false"/>
      <protection locked="true" hidden="false"/>
    </xf>
    <xf numFmtId="164" fontId="6" fillId="2" borderId="17" xfId="0" applyFont="true" applyBorder="true" applyAlignment="true" applyProtection="false">
      <alignment horizontal="center" vertical="center" textRotation="0" wrapText="true" indent="0" shrinkToFit="false"/>
      <protection locked="true" hidden="false"/>
    </xf>
    <xf numFmtId="164" fontId="6" fillId="2" borderId="13" xfId="0" applyFont="true" applyBorder="true" applyAlignment="true" applyProtection="false">
      <alignment horizontal="left" vertical="center" textRotation="0" wrapText="true" indent="0" shrinkToFit="false"/>
      <protection locked="true" hidden="false"/>
    </xf>
    <xf numFmtId="164" fontId="6" fillId="2" borderId="18" xfId="0" applyFont="true" applyBorder="true" applyAlignment="true" applyProtection="false">
      <alignment horizontal="center" vertical="center" textRotation="0" wrapText="true" indent="0" shrinkToFit="false"/>
      <protection locked="true" hidden="false"/>
    </xf>
    <xf numFmtId="166" fontId="6" fillId="0" borderId="13" xfId="0" applyFont="true" applyBorder="true" applyAlignment="true" applyProtection="false">
      <alignment horizontal="center" vertical="center" textRotation="0" wrapText="true" indent="0" shrinkToFit="false"/>
      <protection locked="true" hidden="false"/>
    </xf>
    <xf numFmtId="164" fontId="6" fillId="0" borderId="14" xfId="0" applyFont="true" applyBorder="true" applyAlignment="true" applyProtection="false">
      <alignment horizontal="left" vertical="center" textRotation="0" wrapText="true" indent="0" shrinkToFit="false"/>
      <protection locked="true" hidden="false"/>
    </xf>
    <xf numFmtId="164" fontId="6" fillId="0" borderId="13" xfId="0" applyFont="true" applyBorder="true" applyAlignment="true" applyProtection="false">
      <alignment horizontal="left" vertical="center" textRotation="0" wrapText="true" indent="0" shrinkToFit="false"/>
      <protection locked="true" hidden="false"/>
    </xf>
    <xf numFmtId="164" fontId="9" fillId="0" borderId="16"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center" vertical="center" textRotation="0" wrapText="true" indent="0" shrinkToFit="false"/>
      <protection locked="true" hidden="false"/>
    </xf>
    <xf numFmtId="164" fontId="6" fillId="0" borderId="18" xfId="0" applyFont="true" applyBorder="true" applyAlignment="true" applyProtection="false">
      <alignment horizontal="center" vertical="center" textRotation="0" wrapText="true" indent="0" shrinkToFit="false"/>
      <protection locked="true" hidden="false"/>
    </xf>
    <xf numFmtId="166" fontId="6" fillId="2" borderId="19" xfId="0" applyFont="true" applyBorder="true" applyAlignment="true" applyProtection="false">
      <alignment horizontal="center" vertical="center" textRotation="0" wrapText="true" indent="0" shrinkToFit="false"/>
      <protection locked="true" hidden="false"/>
    </xf>
    <xf numFmtId="164" fontId="6" fillId="2" borderId="20" xfId="0" applyFont="true" applyBorder="true" applyAlignment="true" applyProtection="false">
      <alignment horizontal="left" vertical="center" textRotation="0" wrapText="true" indent="0" shrinkToFit="false"/>
      <protection locked="true" hidden="false"/>
    </xf>
    <xf numFmtId="164" fontId="6" fillId="2" borderId="19" xfId="0" applyFont="true" applyBorder="true" applyAlignment="true" applyProtection="false">
      <alignment horizontal="left" vertical="center" textRotation="0" wrapText="true" indent="0" shrinkToFit="false"/>
      <protection locked="true" hidden="false"/>
    </xf>
    <xf numFmtId="164" fontId="9" fillId="2" borderId="21" xfId="0" applyFont="true" applyBorder="true" applyAlignment="true" applyProtection="false">
      <alignment horizontal="center" vertical="center" textRotation="0" wrapText="true" indent="0" shrinkToFit="false"/>
      <protection locked="true" hidden="false"/>
    </xf>
    <xf numFmtId="164" fontId="6" fillId="2" borderId="22" xfId="0" applyFont="true" applyBorder="true" applyAlignment="true" applyProtection="false">
      <alignment horizontal="center" vertical="center" textRotation="0" wrapText="true" indent="0" shrinkToFit="false"/>
      <protection locked="true" hidden="false"/>
    </xf>
    <xf numFmtId="164" fontId="9" fillId="2" borderId="23" xfId="0" applyFont="true" applyBorder="true" applyAlignment="true" applyProtection="false">
      <alignment horizontal="center" vertical="center" textRotation="0" wrapText="true" indent="0" shrinkToFit="false"/>
      <protection locked="true" hidden="false"/>
    </xf>
    <xf numFmtId="164" fontId="6" fillId="2" borderId="24" xfId="0" applyFont="true" applyBorder="true" applyAlignment="true" applyProtection="false">
      <alignment horizontal="center" vertical="center" textRotation="0" wrapText="true" indent="0" shrinkToFit="false"/>
      <protection locked="true" hidden="false"/>
    </xf>
    <xf numFmtId="164" fontId="6" fillId="0" borderId="25" xfId="0" applyFont="true" applyBorder="true" applyAlignment="true" applyProtection="false">
      <alignment horizontal="center" vertical="center" textRotation="0" wrapText="false" indent="0" shrinkToFit="false"/>
      <protection locked="true" hidden="false"/>
    </xf>
    <xf numFmtId="164" fontId="7" fillId="2" borderId="25"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7" fillId="2" borderId="26" xfId="0" applyFont="true" applyBorder="true" applyAlignment="true" applyProtection="false">
      <alignment horizontal="left" vertical="center" textRotation="0" wrapText="true" indent="0" shrinkToFit="false"/>
      <protection locked="true" hidden="false"/>
    </xf>
    <xf numFmtId="164" fontId="6" fillId="2" borderId="15" xfId="0" applyFont="true" applyBorder="true" applyAlignment="true" applyProtection="false">
      <alignment horizontal="center" vertical="center" textRotation="0" wrapText="true" indent="0"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64" fontId="9" fillId="2" borderId="12" xfId="0" applyFont="true" applyBorder="true" applyAlignment="true" applyProtection="false">
      <alignment horizontal="center" vertical="center" textRotation="0" wrapText="true" indent="0" shrinkToFit="false"/>
      <protection locked="true" hidden="false"/>
    </xf>
    <xf numFmtId="164" fontId="6" fillId="2" borderId="16"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left" vertical="center" textRotation="0" wrapText="true" indent="0" shrinkToFit="false"/>
      <protection locked="true" hidden="false"/>
    </xf>
    <xf numFmtId="164" fontId="6" fillId="2" borderId="23" xfId="0" applyFont="true" applyBorder="true" applyAlignment="true" applyProtection="false">
      <alignment horizontal="center" vertical="center" textRotation="0" wrapText="true" indent="0" shrinkToFit="false"/>
      <protection locked="true" hidden="false"/>
    </xf>
    <xf numFmtId="164" fontId="6" fillId="0" borderId="27" xfId="0" applyFont="true" applyBorder="true" applyAlignment="true" applyProtection="false">
      <alignment horizontal="center" vertical="center" textRotation="0" wrapText="false" indent="0" shrinkToFit="false"/>
      <protection locked="true" hidden="false"/>
    </xf>
    <xf numFmtId="164" fontId="7" fillId="2" borderId="25" xfId="0" applyFont="true" applyBorder="true" applyAlignment="true" applyProtection="false">
      <alignment horizontal="center" vertical="center" textRotation="0" wrapText="true" indent="0" shrinkToFit="false"/>
      <protection locked="true" hidden="false"/>
    </xf>
    <xf numFmtId="164" fontId="7" fillId="2" borderId="28" xfId="0" applyFont="true" applyBorder="true" applyAlignment="true" applyProtection="false">
      <alignment horizontal="left" vertical="center" textRotation="0" wrapText="true" indent="0" shrinkToFit="false"/>
      <protection locked="true" hidden="false"/>
    </xf>
    <xf numFmtId="164" fontId="8" fillId="2" borderId="28" xfId="0" applyFont="true" applyBorder="true" applyAlignment="true" applyProtection="false">
      <alignment horizontal="left" vertical="center" textRotation="0" wrapText="true" indent="0" shrinkToFit="false"/>
      <protection locked="true" hidden="false"/>
    </xf>
    <xf numFmtId="164" fontId="6" fillId="2" borderId="17" xfId="0" applyFont="true" applyBorder="true" applyAlignment="true" applyProtection="false">
      <alignment horizontal="left" vertical="center" textRotation="0" wrapText="true" indent="0" shrinkToFit="false"/>
      <protection locked="true" hidden="false"/>
    </xf>
    <xf numFmtId="164" fontId="6" fillId="2" borderId="12" xfId="0" applyFont="true" applyBorder="true" applyAlignment="true" applyProtection="false">
      <alignment horizontal="left" vertical="center" textRotation="0" wrapText="true" indent="0" shrinkToFit="false"/>
      <protection locked="true" hidden="false"/>
    </xf>
    <xf numFmtId="164" fontId="6" fillId="2" borderId="9" xfId="0" applyFont="true" applyBorder="true" applyAlignment="true" applyProtection="false">
      <alignment horizontal="left" vertical="center" textRotation="0" wrapText="true" indent="0" shrinkToFit="false"/>
      <protection locked="true" hidden="false"/>
    </xf>
    <xf numFmtId="164" fontId="6" fillId="2" borderId="18" xfId="0" applyFont="true" applyBorder="true" applyAlignment="true" applyProtection="false">
      <alignment horizontal="left" vertical="center" textRotation="0" wrapText="true" indent="0" shrinkToFit="false"/>
      <protection locked="true" hidden="false"/>
    </xf>
    <xf numFmtId="164" fontId="6" fillId="2" borderId="20" xfId="0" applyFont="true" applyBorder="true" applyAlignment="true" applyProtection="false">
      <alignment horizontal="center" vertical="center" textRotation="0" wrapText="true" indent="0" shrinkToFit="false"/>
      <protection locked="true" hidden="false"/>
    </xf>
    <xf numFmtId="164" fontId="9" fillId="2" borderId="27" xfId="0" applyFont="true" applyBorder="true" applyAlignment="true" applyProtection="false">
      <alignment horizontal="center" vertical="center" textRotation="0" wrapText="true" indent="0" shrinkToFit="false"/>
      <protection locked="true" hidden="false"/>
    </xf>
    <xf numFmtId="164" fontId="6" fillId="2" borderId="22" xfId="0" applyFont="true" applyBorder="true" applyAlignment="true" applyProtection="false">
      <alignment horizontal="left" vertical="center" textRotation="0" wrapText="true" indent="0" shrinkToFit="false"/>
      <protection locked="true" hidden="false"/>
    </xf>
    <xf numFmtId="164" fontId="6" fillId="2" borderId="21" xfId="0" applyFont="true" applyBorder="true" applyAlignment="true" applyProtection="false">
      <alignment horizontal="center" vertical="center" textRotation="0" wrapText="true" indent="0" shrinkToFit="false"/>
      <protection locked="true" hidden="false"/>
    </xf>
    <xf numFmtId="164" fontId="6" fillId="0" borderId="29" xfId="0" applyFont="true" applyBorder="true" applyAlignment="true" applyProtection="false">
      <alignment horizontal="center" vertical="center" textRotation="0" wrapText="false" indent="0" shrinkToFit="false"/>
      <protection locked="true" hidden="false"/>
    </xf>
    <xf numFmtId="164" fontId="8" fillId="2" borderId="25" xfId="0" applyFont="true" applyBorder="true" applyAlignment="true" applyProtection="false">
      <alignment horizontal="left" vertical="center" textRotation="0" wrapText="true" indent="0" shrinkToFit="false"/>
      <protection locked="true" hidden="false"/>
    </xf>
    <xf numFmtId="164" fontId="7" fillId="2" borderId="3" xfId="0" applyFont="true" applyBorder="true" applyAlignment="true" applyProtection="false">
      <alignment horizontal="left" vertical="center" textRotation="0" wrapText="true" indent="0" shrinkToFit="false"/>
      <protection locked="true" hidden="false"/>
    </xf>
    <xf numFmtId="164" fontId="9" fillId="2" borderId="14" xfId="0" applyFont="true" applyBorder="true" applyAlignment="true" applyProtection="false">
      <alignment horizontal="center" vertical="center" textRotation="0" wrapText="true" indent="0" shrinkToFit="false"/>
      <protection locked="true" hidden="false"/>
    </xf>
    <xf numFmtId="164" fontId="6" fillId="2" borderId="14" xfId="0" applyFont="true" applyBorder="true" applyAlignment="true" applyProtection="false">
      <alignment horizontal="center" vertical="center" textRotation="0" wrapText="true" indent="0" shrinkToFit="false"/>
      <protection locked="true" hidden="false"/>
    </xf>
    <xf numFmtId="164" fontId="6" fillId="2" borderId="30" xfId="0" applyFont="true" applyBorder="true" applyAlignment="true" applyProtection="false">
      <alignment horizontal="center" vertical="center" textRotation="0" wrapText="true" indent="0" shrinkToFit="false"/>
      <protection locked="true" hidden="false"/>
    </xf>
    <xf numFmtId="164" fontId="9" fillId="2" borderId="9" xfId="0" applyFont="true" applyBorder="true" applyAlignment="true" applyProtection="false">
      <alignment horizontal="center" vertical="center" textRotation="0" wrapText="true" indent="0" shrinkToFit="false"/>
      <protection locked="true" hidden="false"/>
    </xf>
    <xf numFmtId="164" fontId="6" fillId="0" borderId="31" xfId="0" applyFont="true" applyBorder="true" applyAlignment="true" applyProtection="false">
      <alignment horizontal="center" vertical="center" textRotation="0" wrapText="false" indent="0" shrinkToFit="false"/>
      <protection locked="true" hidden="false"/>
    </xf>
    <xf numFmtId="164" fontId="6" fillId="2" borderId="28" xfId="0" applyFont="true" applyBorder="true" applyAlignment="true" applyProtection="false">
      <alignment horizontal="center" vertical="center" textRotation="0" wrapText="true" indent="0" shrinkToFit="false"/>
      <protection locked="true" hidden="false"/>
    </xf>
    <xf numFmtId="164" fontId="6" fillId="2" borderId="28" xfId="0" applyFont="true" applyBorder="true" applyAlignment="true" applyProtection="false">
      <alignment horizontal="left" vertical="center" textRotation="0" wrapText="true" indent="0" shrinkToFit="false"/>
      <protection locked="true" hidden="false"/>
    </xf>
    <xf numFmtId="164" fontId="9" fillId="2" borderId="28" xfId="0" applyFont="true" applyBorder="true" applyAlignment="true" applyProtection="false">
      <alignment horizontal="center" vertical="center" textRotation="0" wrapText="true" indent="0" shrinkToFit="false"/>
      <protection locked="true" hidden="false"/>
    </xf>
    <xf numFmtId="164" fontId="6" fillId="2" borderId="26" xfId="0" applyFont="true" applyBorder="true" applyAlignment="true" applyProtection="false">
      <alignment horizontal="center" vertical="center" textRotation="0" wrapText="true" indent="0" shrinkToFit="false"/>
      <protection locked="true" hidden="false"/>
    </xf>
    <xf numFmtId="164" fontId="6" fillId="0" borderId="32"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6" fillId="0" borderId="15" xfId="0" applyFont="true" applyBorder="true" applyAlignment="true" applyProtection="false">
      <alignment horizontal="center" vertical="center" textRotation="0" wrapText="true" indent="0" shrinkToFit="false"/>
      <protection locked="true" hidden="false"/>
    </xf>
    <xf numFmtId="164" fontId="6" fillId="0" borderId="15" xfId="0" applyFont="true" applyBorder="true" applyAlignment="true" applyProtection="false">
      <alignment horizontal="left" vertical="center" textRotation="0" wrapText="true" indent="0" shrinkToFit="false"/>
      <protection locked="true" hidden="false"/>
    </xf>
    <xf numFmtId="164" fontId="9" fillId="0" borderId="14" xfId="0" applyFont="true" applyBorder="true" applyAlignment="true" applyProtection="false">
      <alignment horizontal="center" vertical="center" textRotation="0" wrapText="true" indent="0" shrinkToFit="false"/>
      <protection locked="true" hidden="false"/>
    </xf>
    <xf numFmtId="164" fontId="6" fillId="0" borderId="14" xfId="0" applyFont="true" applyBorder="true" applyAlignment="true" applyProtection="false">
      <alignment horizontal="center" vertical="center" textRotation="0" wrapText="true" indent="0" shrinkToFit="false"/>
      <protection locked="true" hidden="false"/>
    </xf>
    <xf numFmtId="164" fontId="6" fillId="0" borderId="30"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4" fontId="9" fillId="0" borderId="12" xfId="0" applyFont="true" applyBorder="true" applyAlignment="true" applyProtection="false">
      <alignment horizontal="center" vertical="center" textRotation="0" wrapText="true" indent="0" shrinkToFit="false"/>
      <protection locked="true" hidden="false"/>
    </xf>
    <xf numFmtId="164" fontId="6" fillId="0" borderId="16" xfId="0" applyFont="true" applyBorder="true" applyAlignment="true" applyProtection="false">
      <alignment horizontal="center" vertical="center" textRotation="0" wrapText="true" indent="0" shrinkToFit="false"/>
      <protection locked="true" hidden="false"/>
    </xf>
    <xf numFmtId="165" fontId="6" fillId="0" borderId="9" xfId="0" applyFont="true" applyBorder="true" applyAlignment="true" applyProtection="false">
      <alignment horizontal="center" vertical="center" textRotation="0" wrapText="false" indent="0" shrinkToFit="false"/>
      <protection locked="true" hidden="false"/>
    </xf>
    <xf numFmtId="164" fontId="6" fillId="0" borderId="19" xfId="0" applyFont="true" applyBorder="true" applyAlignment="true" applyProtection="false">
      <alignment horizontal="center" vertical="center" textRotation="0" wrapText="true" indent="0" shrinkToFit="false"/>
      <protection locked="true" hidden="false"/>
    </xf>
    <xf numFmtId="164" fontId="6" fillId="0" borderId="20" xfId="0" applyFont="true" applyBorder="true" applyAlignment="true" applyProtection="false">
      <alignment horizontal="left" vertical="center" textRotation="0" wrapText="true" indent="0" shrinkToFit="false"/>
      <protection locked="true" hidden="false"/>
    </xf>
    <xf numFmtId="164" fontId="6" fillId="0" borderId="19" xfId="0" applyFont="true" applyBorder="true" applyAlignment="true" applyProtection="false">
      <alignment horizontal="left" vertical="center" textRotation="0" wrapText="true" indent="0" shrinkToFit="false"/>
      <protection locked="true" hidden="false"/>
    </xf>
    <xf numFmtId="164" fontId="9" fillId="0" borderId="9" xfId="0" applyFont="true" applyBorder="true" applyAlignment="true" applyProtection="false">
      <alignment horizontal="center" vertical="center" textRotation="0" wrapText="true" indent="0" shrinkToFit="false"/>
      <protection locked="true" hidden="false"/>
    </xf>
    <xf numFmtId="164" fontId="6" fillId="0" borderId="9" xfId="0" applyFont="true" applyBorder="true" applyAlignment="true" applyProtection="false">
      <alignment horizontal="center" vertical="center" textRotation="0" wrapText="true" indent="0" shrinkToFit="false"/>
      <protection locked="true" hidden="false"/>
    </xf>
    <xf numFmtId="164" fontId="6" fillId="0" borderId="21"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6" fillId="0" borderId="33" xfId="0" applyFont="true" applyBorder="true" applyAlignment="true" applyProtection="false">
      <alignment horizontal="center" vertical="center" textRotation="0" wrapText="false" indent="0" shrinkToFit="false"/>
      <protection locked="true" hidden="false"/>
    </xf>
    <xf numFmtId="165" fontId="6" fillId="0" borderId="14"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9" xfId="0" applyFont="true" applyBorder="true" applyAlignment="true" applyProtection="false">
      <alignment horizontal="left" vertical="center" textRotation="0" wrapText="tru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6" fillId="0" borderId="7" xfId="0" applyFont="true" applyBorder="true" applyAlignment="true" applyProtection="false">
      <alignment horizontal="left" vertical="center" textRotation="0" wrapText="true" indent="0" shrinkToFit="false"/>
      <protection locked="true" hidden="false"/>
    </xf>
    <xf numFmtId="164" fontId="9" fillId="0" borderId="7" xfId="0" applyFont="true" applyBorder="true" applyAlignment="true" applyProtection="false">
      <alignment horizontal="center" vertical="center" textRotation="0" wrapText="true" indent="0" shrinkToFit="false"/>
      <protection locked="tru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2" borderId="11" xfId="0" applyFont="true" applyBorder="true" applyAlignment="true" applyProtection="false">
      <alignment horizontal="left" vertical="center" textRotation="0" wrapText="true" indent="0" shrinkToFit="false"/>
      <protection locked="true" hidden="false"/>
    </xf>
    <xf numFmtId="164" fontId="6" fillId="0" borderId="18" xfId="0" applyFont="true" applyBorder="true" applyAlignment="true" applyProtection="false">
      <alignment horizontal="left" vertical="center" textRotation="0" wrapText="true" indent="0" shrinkToFit="false"/>
      <protection locked="true" hidden="false"/>
    </xf>
    <xf numFmtId="164" fontId="6" fillId="2" borderId="24" xfId="0" applyFont="true" applyBorder="true" applyAlignment="true" applyProtection="false">
      <alignment horizontal="left" vertical="center" textRotation="0" wrapText="true" indent="0" shrinkToFit="false"/>
      <protection locked="true" hidden="false"/>
    </xf>
    <xf numFmtId="164" fontId="6" fillId="0" borderId="28" xfId="0" applyFont="true" applyBorder="true" applyAlignment="true" applyProtection="false">
      <alignment horizontal="left" vertical="center" textRotation="0" wrapText="true" indent="0" shrinkToFit="false"/>
      <protection locked="true" hidden="false"/>
    </xf>
    <xf numFmtId="164" fontId="9" fillId="0" borderId="28" xfId="0" applyFont="true" applyBorder="true" applyAlignment="true" applyProtection="false">
      <alignment horizontal="center" vertical="center" textRotation="0" wrapText="true" indent="0" shrinkToFit="false"/>
      <protection locked="true" hidden="false"/>
    </xf>
    <xf numFmtId="164" fontId="6" fillId="0" borderId="28"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7" fillId="2" borderId="34"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26" xfId="0" applyFont="true" applyBorder="true" applyAlignment="true" applyProtection="false">
      <alignment horizontal="left" vertical="center" textRotation="0" wrapText="true" indent="0" shrinkToFit="false"/>
      <protection locked="true" hidden="false"/>
    </xf>
    <xf numFmtId="164" fontId="9" fillId="2" borderId="20" xfId="0" applyFont="true" applyBorder="true" applyAlignment="true" applyProtection="false">
      <alignment horizontal="center" vertical="center" textRotation="0" wrapText="true" indent="0" shrinkToFit="false"/>
      <protection locked="true" hidden="false"/>
    </xf>
    <xf numFmtId="164" fontId="6" fillId="2" borderId="27" xfId="0" applyFont="true" applyBorder="true" applyAlignment="true" applyProtection="false">
      <alignment horizontal="center" vertical="center" textRotation="0" wrapText="true" indent="0" shrinkToFit="false"/>
      <protection locked="true" hidden="false"/>
    </xf>
    <xf numFmtId="165" fontId="6" fillId="0" borderId="31" xfId="0" applyFont="true" applyBorder="true" applyAlignment="true" applyProtection="false">
      <alignment horizontal="center" vertical="center" textRotation="0" wrapText="false" indent="0" shrinkToFit="false"/>
      <protection locked="true" hidden="false"/>
    </xf>
    <xf numFmtId="164" fontId="6" fillId="2" borderId="25" xfId="0" applyFont="true" applyBorder="true" applyAlignment="true" applyProtection="false">
      <alignment horizontal="center" vertical="center" textRotation="0" wrapText="true" indent="0" shrinkToFit="false"/>
      <protection locked="true" hidden="false"/>
    </xf>
    <xf numFmtId="164" fontId="7" fillId="2" borderId="25" xfId="0" applyFont="true" applyBorder="true" applyAlignment="true" applyProtection="false">
      <alignment horizontal="left" vertical="bottom" textRotation="0" wrapText="true" indent="0" shrinkToFit="false"/>
      <protection locked="true" hidden="false"/>
    </xf>
    <xf numFmtId="164" fontId="6" fillId="2" borderId="25" xfId="0" applyFont="true" applyBorder="true" applyAlignment="true" applyProtection="false">
      <alignment horizontal="left" vertical="center" textRotation="0" wrapText="true" indent="0" shrinkToFit="false"/>
      <protection locked="true" hidden="false"/>
    </xf>
    <xf numFmtId="164" fontId="9" fillId="2" borderId="25"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7" fillId="2" borderId="20" xfId="0" applyFont="true" applyBorder="true" applyAlignment="true" applyProtection="false">
      <alignment horizontal="center" vertical="center" textRotation="0" wrapText="true" indent="0" shrinkToFit="false"/>
      <protection locked="true" hidden="false"/>
    </xf>
    <xf numFmtId="165" fontId="6" fillId="2" borderId="5" xfId="0" applyFont="true" applyBorder="true" applyAlignment="true" applyProtection="false">
      <alignment horizontal="center" vertical="center" textRotation="0" wrapText="false" indent="0" shrinkToFit="false"/>
      <protection locked="true" hidden="false"/>
    </xf>
    <xf numFmtId="165" fontId="6" fillId="2" borderId="12" xfId="0" applyFont="true" applyBorder="true" applyAlignment="true" applyProtection="false">
      <alignment horizontal="center" vertical="center" textRotation="0" wrapText="false" indent="0" shrinkToFit="false"/>
      <protection locked="true" hidden="false"/>
    </xf>
    <xf numFmtId="164" fontId="6" fillId="0" borderId="22" xfId="0" applyFont="true" applyBorder="true" applyAlignment="true" applyProtection="false">
      <alignment horizontal="left" vertical="center" textRotation="0" wrapText="true" indent="0" shrinkToFit="false"/>
      <protection locked="true" hidden="false"/>
    </xf>
    <xf numFmtId="164" fontId="6" fillId="0" borderId="22" xfId="0" applyFont="true" applyBorder="true" applyAlignment="true" applyProtection="false">
      <alignment horizontal="center" vertical="center" textRotation="0" wrapText="true" indent="0" shrinkToFit="false"/>
      <protection locked="true" hidden="false"/>
    </xf>
    <xf numFmtId="164" fontId="6" fillId="0" borderId="18" xfId="0" applyFont="true" applyBorder="true" applyAlignment="true" applyProtection="false">
      <alignment horizontal="center" vertical="center" textRotation="0" wrapText="false" indent="0" shrinkToFit="false"/>
      <protection locked="true" hidden="false"/>
    </xf>
    <xf numFmtId="164" fontId="6" fillId="0" borderId="12" xfId="0" applyFont="true" applyBorder="true" applyAlignment="true" applyProtection="false">
      <alignment horizontal="center" vertical="center" textRotation="0" wrapText="false" indent="0" shrinkToFit="false"/>
      <protection locked="true" hidden="false"/>
    </xf>
    <xf numFmtId="164" fontId="6" fillId="2" borderId="18" xfId="0" applyFont="true" applyBorder="true" applyAlignment="true" applyProtection="false">
      <alignment horizontal="center" vertical="center" textRotation="0" wrapText="false" indent="0" shrinkToFit="false"/>
      <protection locked="true" hidden="false"/>
    </xf>
    <xf numFmtId="164" fontId="6" fillId="2" borderId="12" xfId="0" applyFont="true" applyBorder="true" applyAlignment="true" applyProtection="false">
      <alignment horizontal="center" vertical="center" textRotation="0" wrapText="false" indent="0" shrinkToFit="false"/>
      <protection locked="true" hidden="false"/>
    </xf>
    <xf numFmtId="164" fontId="6" fillId="2" borderId="22" xfId="0" applyFont="true" applyBorder="true" applyAlignment="true" applyProtection="false">
      <alignment horizontal="center" vertical="center" textRotation="0" wrapText="false" indent="0" shrinkToFit="false"/>
      <protection locked="true" hidden="false"/>
    </xf>
    <xf numFmtId="164" fontId="6" fillId="2" borderId="9" xfId="0" applyFont="true" applyBorder="true" applyAlignment="true" applyProtection="false">
      <alignment horizontal="center" vertical="center" textRotation="0" wrapText="false" indent="0" shrinkToFit="false"/>
      <protection locked="true" hidden="false"/>
    </xf>
    <xf numFmtId="164" fontId="6" fillId="0" borderId="22" xfId="0" applyFont="true" applyBorder="true" applyAlignment="true" applyProtection="false">
      <alignment horizontal="center" vertical="center" textRotation="0" wrapText="false" indent="0" shrinkToFit="false"/>
      <protection locked="true" hidden="false"/>
    </xf>
    <xf numFmtId="164" fontId="6" fillId="0" borderId="9" xfId="0" applyFont="true" applyBorder="true" applyAlignment="true" applyProtection="false">
      <alignment horizontal="center" vertical="center" textRotation="0" wrapText="false" indent="0" shrinkToFit="false"/>
      <protection locked="true" hidden="false"/>
    </xf>
    <xf numFmtId="165" fontId="6" fillId="2" borderId="9" xfId="0" applyFont="true" applyBorder="true" applyAlignment="true" applyProtection="false">
      <alignment horizontal="center" vertical="center" textRotation="0" wrapText="false" indent="0" shrinkToFit="false"/>
      <protection locked="true" hidden="false"/>
    </xf>
    <xf numFmtId="165" fontId="6" fillId="2" borderId="0" xfId="0" applyFont="true" applyBorder="fals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4" fontId="7" fillId="2" borderId="35" xfId="0" applyFont="true" applyBorder="true" applyAlignment="true" applyProtection="false">
      <alignment horizontal="center" vertical="center" textRotation="0" wrapText="true" indent="0" shrinkToFit="false"/>
      <protection locked="true" hidden="false"/>
    </xf>
    <xf numFmtId="164" fontId="8" fillId="2" borderId="35" xfId="0" applyFont="true" applyBorder="true" applyAlignment="true" applyProtection="false">
      <alignment horizontal="center" vertical="center" textRotation="0" wrapText="true" indent="0" shrinkToFit="false"/>
      <protection locked="true" hidden="false"/>
    </xf>
    <xf numFmtId="164" fontId="9" fillId="2" borderId="6" xfId="0" applyFont="true" applyBorder="true" applyAlignment="true" applyProtection="false">
      <alignment horizontal="center" vertical="center" textRotation="0" wrapText="true" indent="0" shrinkToFit="false"/>
      <protection locked="true" hidden="false"/>
    </xf>
    <xf numFmtId="164" fontId="9" fillId="2" borderId="13" xfId="0" applyFont="true" applyBorder="true" applyAlignment="true" applyProtection="false">
      <alignment horizontal="center" vertical="center" textRotation="0" wrapText="true" indent="0" shrinkToFit="false"/>
      <protection locked="true" hidden="false"/>
    </xf>
    <xf numFmtId="164" fontId="9" fillId="0" borderId="13" xfId="0" applyFont="true" applyBorder="true" applyAlignment="true" applyProtection="false">
      <alignment horizontal="center" vertical="center" textRotation="0" wrapText="true" indent="0" shrinkToFit="false"/>
      <protection locked="true" hidden="false"/>
    </xf>
    <xf numFmtId="164" fontId="10" fillId="0" borderId="18" xfId="0" applyFont="true" applyBorder="true" applyAlignment="true" applyProtection="false">
      <alignment horizontal="center" vertical="center" textRotation="0" wrapText="true" indent="0" shrinkToFit="false"/>
      <protection locked="true" hidden="false"/>
    </xf>
    <xf numFmtId="164" fontId="9" fillId="2" borderId="19" xfId="0" applyFont="true" applyBorder="true" applyAlignment="true" applyProtection="false">
      <alignment horizontal="center" vertical="center" textRotation="0" wrapText="true" indent="0" shrinkToFit="false"/>
      <protection locked="true" hidden="false"/>
    </xf>
    <xf numFmtId="164" fontId="6" fillId="2" borderId="12" xfId="0" applyFont="true" applyBorder="true" applyAlignment="true" applyProtection="false">
      <alignment horizontal="justify" vertical="center" textRotation="0" wrapText="true" indent="0" shrinkToFit="false"/>
      <protection locked="true" hidden="false"/>
    </xf>
    <xf numFmtId="164" fontId="6" fillId="2" borderId="16" xfId="0" applyFont="true" applyBorder="true" applyAlignment="true" applyProtection="false">
      <alignment horizontal="center" vertical="center" textRotation="0" wrapText="false" indent="0" shrinkToFit="false"/>
      <protection locked="true" hidden="false"/>
    </xf>
    <xf numFmtId="164" fontId="6" fillId="2" borderId="14" xfId="0" applyFont="true" applyBorder="true" applyAlignment="true" applyProtection="false">
      <alignment horizontal="justify" vertical="center" textRotation="0" wrapText="true" indent="0" shrinkToFit="false"/>
      <protection locked="true" hidden="false"/>
    </xf>
    <xf numFmtId="164" fontId="6" fillId="2" borderId="7" xfId="0" applyFont="true" applyBorder="true" applyAlignment="true" applyProtection="false">
      <alignment horizontal="justify" vertical="center" textRotation="0" wrapText="true" indent="0" shrinkToFit="false"/>
      <protection locked="true" hidden="false"/>
    </xf>
    <xf numFmtId="164" fontId="6" fillId="2" borderId="7" xfId="0" applyFont="true" applyBorder="true" applyAlignment="true" applyProtection="false">
      <alignment horizontal="center" vertical="center" textRotation="0" wrapText="false" indent="0" shrinkToFit="false"/>
      <protection locked="true" hidden="false"/>
    </xf>
    <xf numFmtId="164" fontId="6" fillId="2" borderId="23" xfId="0" applyFont="true" applyBorder="true" applyAlignment="true" applyProtection="false">
      <alignment horizontal="center" vertical="center" textRotation="0" wrapText="false" indent="0" shrinkToFit="false"/>
      <protection locked="true" hidden="false"/>
    </xf>
    <xf numFmtId="165" fontId="6" fillId="2" borderId="7" xfId="0" applyFont="true" applyBorder="true" applyAlignment="true" applyProtection="false">
      <alignment horizontal="center" vertical="center" textRotation="0" wrapText="false" indent="0" shrinkToFit="false"/>
      <protection locked="true" hidden="false"/>
    </xf>
    <xf numFmtId="164" fontId="6" fillId="0" borderId="7" xfId="0" applyFont="true" applyBorder="tru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left" vertical="center" textRotation="0" wrapText="true" indent="0" shrinkToFit="false"/>
      <protection locked="true" hidden="false"/>
    </xf>
    <xf numFmtId="164" fontId="6" fillId="0" borderId="16" xfId="0" applyFont="true" applyBorder="true" applyAlignment="true" applyProtection="false">
      <alignment horizontal="left" vertical="center" textRotation="0" wrapText="true" indent="0" shrinkToFit="false"/>
      <protection locked="true" hidden="false"/>
    </xf>
    <xf numFmtId="164" fontId="6" fillId="2" borderId="16" xfId="0" applyFont="true" applyBorder="true" applyAlignment="true" applyProtection="false">
      <alignment horizontal="left" vertical="center" textRotation="0" wrapText="true" indent="0" shrinkToFit="false"/>
      <protection locked="true" hidden="false"/>
    </xf>
    <xf numFmtId="164" fontId="6" fillId="0" borderId="16" xfId="0" applyFont="true" applyBorder="true" applyAlignment="true" applyProtection="false">
      <alignment horizontal="center" vertical="center" textRotation="0" wrapText="false" indent="0" shrinkToFit="false"/>
      <protection locked="true" hidden="false"/>
    </xf>
    <xf numFmtId="164" fontId="6" fillId="3" borderId="16" xfId="0" applyFont="true" applyBorder="true" applyAlignment="true" applyProtection="false">
      <alignment horizontal="left" vertical="center" textRotation="0" wrapText="true" indent="0" shrinkToFit="false"/>
      <protection locked="true" hidden="false"/>
    </xf>
    <xf numFmtId="164" fontId="9" fillId="3" borderId="16" xfId="0" applyFont="true" applyBorder="true" applyAlignment="true" applyProtection="false">
      <alignment horizontal="center" vertical="center" textRotation="0" wrapText="true" indent="0" shrinkToFit="false"/>
      <protection locked="true" hidden="false"/>
    </xf>
    <xf numFmtId="164" fontId="6" fillId="3" borderId="16" xfId="0" applyFont="true" applyBorder="true" applyAlignment="true" applyProtection="false">
      <alignment horizontal="center" vertical="center" textRotation="0" wrapText="false" indent="0" shrinkToFit="false"/>
      <protection locked="true" hidden="false"/>
    </xf>
    <xf numFmtId="164" fontId="6" fillId="3" borderId="12" xfId="0" applyFont="true" applyBorder="true" applyAlignment="true" applyProtection="false">
      <alignment horizontal="center" vertical="center" textRotation="0" wrapText="false" indent="0" shrinkToFit="false"/>
      <protection locked="true" hidden="false"/>
    </xf>
    <xf numFmtId="164" fontId="6" fillId="3" borderId="16" xfId="0" applyFont="true" applyBorder="true" applyAlignment="true" applyProtection="false">
      <alignment horizontal="center" vertical="center" textRotation="0" wrapText="true" indent="0" shrinkToFit="false"/>
      <protection locked="true" hidden="false"/>
    </xf>
    <xf numFmtId="164" fontId="6" fillId="3" borderId="12" xfId="0" applyFont="true" applyBorder="true" applyAlignment="true" applyProtection="false">
      <alignment horizontal="center" vertical="center" textRotation="0" wrapText="true" indent="0" shrinkToFit="false"/>
      <protection locked="true" hidden="false"/>
    </xf>
    <xf numFmtId="164" fontId="6" fillId="0" borderId="24" xfId="0" applyFont="true" applyBorder="true" applyAlignment="true" applyProtection="false">
      <alignment horizontal="center" vertical="center" textRotation="0" wrapText="true" indent="0" shrinkToFit="false"/>
      <protection locked="true" hidden="false"/>
    </xf>
    <xf numFmtId="164" fontId="6" fillId="0" borderId="23" xfId="0" applyFont="true" applyBorder="true" applyAlignment="true" applyProtection="false">
      <alignment horizontal="left" vertical="center" textRotation="0" wrapText="true" indent="0" shrinkToFit="false"/>
      <protection locked="true" hidden="false"/>
    </xf>
    <xf numFmtId="164" fontId="9" fillId="0" borderId="23" xfId="0" applyFont="true" applyBorder="true" applyAlignment="true" applyProtection="false">
      <alignment horizontal="center" vertical="center" textRotation="0" wrapText="true" indent="0" shrinkToFit="false"/>
      <protection locked="true" hidden="false"/>
    </xf>
    <xf numFmtId="164" fontId="6" fillId="0" borderId="23" xfId="0" applyFont="true" applyBorder="true" applyAlignment="true" applyProtection="false">
      <alignment horizontal="center" vertical="center" textRotation="0" wrapText="true" indent="0" shrinkToFit="false"/>
      <protection locked="true" hidden="false"/>
    </xf>
    <xf numFmtId="164" fontId="9" fillId="0" borderId="19" xfId="0" applyFont="true" applyBorder="true" applyAlignment="true" applyProtection="false">
      <alignment horizontal="center" vertical="center" textRotation="0" wrapText="true" indent="0" shrinkToFit="false"/>
      <protection locked="true" hidden="false"/>
    </xf>
    <xf numFmtId="164" fontId="8" fillId="0" borderId="12"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6" fillId="2" borderId="5"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2" borderId="34" xfId="0" applyFont="true" applyBorder="true" applyAlignment="true" applyProtection="false">
      <alignment horizontal="center" vertical="center" textRotation="0" wrapText="true" indent="0" shrinkToFit="false"/>
      <protection locked="true" hidden="false"/>
    </xf>
    <xf numFmtId="164" fontId="7" fillId="2" borderId="33" xfId="0" applyFont="true" applyBorder="true" applyAlignment="true" applyProtection="false">
      <alignment horizontal="center" vertical="center" textRotation="0" wrapText="true" indent="0" shrinkToFit="false"/>
      <protection locked="true" hidden="false"/>
    </xf>
    <xf numFmtId="164" fontId="8" fillId="2" borderId="33" xfId="0" applyFont="true" applyBorder="true" applyAlignment="true" applyProtection="false">
      <alignment horizontal="center" vertical="center" textRotation="0" wrapText="true" indent="0" shrinkToFit="false"/>
      <protection locked="true" hidden="false"/>
    </xf>
    <xf numFmtId="164" fontId="6" fillId="2" borderId="13" xfId="0" applyFont="true" applyBorder="true" applyAlignment="true" applyProtection="false">
      <alignment horizontal="center" vertical="center" textRotation="0" wrapText="false" indent="0" shrinkToFit="false"/>
      <protection locked="true" hidden="false"/>
    </xf>
    <xf numFmtId="164" fontId="9" fillId="2" borderId="15" xfId="0" applyFont="true" applyBorder="true" applyAlignment="true" applyProtection="false">
      <alignment horizontal="center" vertical="center" textRotation="0" wrapText="true" indent="0" shrinkToFit="false"/>
      <protection locked="true" hidden="false"/>
    </xf>
    <xf numFmtId="164" fontId="9" fillId="2" borderId="8"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false" indent="0" shrinkToFit="false"/>
      <protection locked="true" hidden="false"/>
    </xf>
    <xf numFmtId="164" fontId="9" fillId="2" borderId="11" xfId="0" applyFont="true" applyBorder="true" applyAlignment="true" applyProtection="false">
      <alignment horizontal="center" vertical="center" textRotation="0" wrapText="true" indent="0" shrinkToFit="false"/>
      <protection locked="true" hidden="false"/>
    </xf>
    <xf numFmtId="164" fontId="9" fillId="2" borderId="18" xfId="0" applyFont="true" applyBorder="true" applyAlignment="true" applyProtection="false">
      <alignment horizontal="center" vertical="center" textRotation="0" wrapText="true" indent="0" shrinkToFit="false"/>
      <protection locked="true" hidden="false"/>
    </xf>
    <xf numFmtId="164" fontId="9" fillId="2" borderId="22" xfId="0" applyFont="true" applyBorder="true" applyAlignment="true" applyProtection="false">
      <alignment horizontal="center" vertical="center" textRotation="0" wrapText="true" indent="0" shrinkToFit="false"/>
      <protection locked="true" hidden="false"/>
    </xf>
    <xf numFmtId="164" fontId="9" fillId="0" borderId="18" xfId="0" applyFont="true" applyBorder="true" applyAlignment="true" applyProtection="false">
      <alignment horizontal="center" vertical="center" textRotation="0" wrapText="true" indent="0" shrinkToFit="false"/>
      <protection locked="true" hidden="false"/>
    </xf>
    <xf numFmtId="164" fontId="9" fillId="0" borderId="22"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6" fillId="0" borderId="15" xfId="0" applyFont="true" applyBorder="true" applyAlignment="true" applyProtection="false">
      <alignment horizontal="center" vertical="center" textRotation="0" wrapText="false" indent="0" shrinkToFit="false"/>
      <protection locked="true" hidden="false"/>
    </xf>
    <xf numFmtId="164" fontId="6" fillId="0" borderId="14" xfId="0" applyFont="true" applyBorder="true" applyAlignment="true" applyProtection="false">
      <alignment horizontal="center" vertical="center" textRotation="0" wrapText="false" indent="0" shrinkToFit="false"/>
      <protection locked="true" hidden="false"/>
    </xf>
    <xf numFmtId="164" fontId="6" fillId="0" borderId="11" xfId="0" applyFont="true" applyBorder="true" applyAlignment="true" applyProtection="false">
      <alignment horizontal="center" vertical="center" textRotation="0" wrapText="true" indent="0" shrinkToFit="false"/>
      <protection locked="true" hidden="false"/>
    </xf>
    <xf numFmtId="164" fontId="6" fillId="0" borderId="10" xfId="0" applyFont="true" applyBorder="true" applyAlignment="true" applyProtection="false">
      <alignment horizontal="left" vertical="center" textRotation="0" wrapText="true" indent="0" shrinkToFit="false"/>
      <protection locked="true" hidden="false"/>
    </xf>
    <xf numFmtId="164" fontId="6" fillId="0" borderId="5" xfId="0" applyFont="true" applyBorder="true" applyAlignment="true" applyProtection="false">
      <alignment horizontal="left" vertical="center" textRotation="0" wrapText="true" indent="0" shrinkToFit="false"/>
      <protection locked="true" hidden="false"/>
    </xf>
    <xf numFmtId="164" fontId="9" fillId="0" borderId="6" xfId="0" applyFont="true" applyBorder="true" applyAlignment="true" applyProtection="false">
      <alignment horizontal="center" vertical="center" textRotation="0" wrapText="true" indent="0" shrinkToFit="false"/>
      <protection locked="true" hidden="false"/>
    </xf>
    <xf numFmtId="164" fontId="6" fillId="0" borderId="10" xfId="0" applyFont="true" applyBorder="true" applyAlignment="true" applyProtection="false">
      <alignment horizontal="center" vertical="center" textRotation="0" wrapText="true" indent="0" shrinkToFit="false"/>
      <protection locked="true" hidden="false"/>
    </xf>
    <xf numFmtId="164" fontId="6" fillId="0" borderId="21" xfId="0" applyFont="true" applyBorder="true" applyAlignment="true" applyProtection="false">
      <alignment horizontal="left" vertical="center" textRotation="0" wrapText="true" indent="0" shrinkToFit="false"/>
      <protection locked="true" hidden="false"/>
    </xf>
    <xf numFmtId="164" fontId="6" fillId="0" borderId="17" xfId="0" applyFont="true" applyBorder="true" applyAlignment="true" applyProtection="false">
      <alignment horizontal="center" vertical="center" textRotation="0" wrapText="false" indent="0" shrinkToFit="false"/>
      <protection locked="true" hidden="false"/>
    </xf>
    <xf numFmtId="164" fontId="9" fillId="0" borderId="26" xfId="0" applyFont="true" applyBorder="true" applyAlignment="true" applyProtection="false">
      <alignment horizontal="center" vertical="center" textRotation="0" wrapText="true" indent="0" shrinkToFit="false"/>
      <protection locked="true" hidden="false"/>
    </xf>
    <xf numFmtId="164" fontId="6" fillId="0" borderId="21" xfId="0" applyFont="true" applyBorder="true" applyAlignment="true" applyProtection="false">
      <alignment horizontal="center" vertical="center" textRotation="0" wrapText="false" indent="0" shrinkToFit="false"/>
      <protection locked="true" hidden="false"/>
    </xf>
    <xf numFmtId="164" fontId="6" fillId="2" borderId="14" xfId="0" applyFont="true" applyBorder="true" applyAlignment="true" applyProtection="false">
      <alignment horizontal="center" vertical="center" textRotation="0" wrapText="false" indent="0" shrinkToFit="false"/>
      <protection locked="true" hidden="false"/>
    </xf>
    <xf numFmtId="164" fontId="6" fillId="2" borderId="21" xfId="0" applyFont="true" applyBorder="true" applyAlignment="true" applyProtection="false">
      <alignment horizontal="left" vertical="center" textRotation="0" wrapText="true" indent="0" shrinkToFit="false"/>
      <protection locked="true" hidden="false"/>
    </xf>
    <xf numFmtId="164" fontId="6" fillId="2" borderId="30" xfId="0" applyFont="true" applyBorder="true" applyAlignment="true" applyProtection="false">
      <alignment horizontal="left" vertical="center" textRotation="0" wrapText="true" indent="0" shrinkToFit="false"/>
      <protection locked="true" hidden="false"/>
    </xf>
    <xf numFmtId="164" fontId="6" fillId="2" borderId="27" xfId="0" applyFont="true" applyBorder="true" applyAlignment="true" applyProtection="false">
      <alignment horizontal="left" vertical="center" textRotation="0" wrapText="true" indent="0" shrinkToFit="false"/>
      <protection locked="true" hidden="false"/>
    </xf>
    <xf numFmtId="164" fontId="7" fillId="2" borderId="27" xfId="0" applyFont="true" applyBorder="true" applyAlignment="true" applyProtection="false">
      <alignment horizontal="center" vertical="center" textRotation="0" wrapText="true" indent="0" shrinkToFit="false"/>
      <protection locked="true" hidden="false"/>
    </xf>
    <xf numFmtId="164" fontId="12" fillId="2" borderId="12" xfId="0" applyFont="true" applyBorder="tru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90" wrapText="true" indent="0" shrinkToFit="false"/>
      <protection locked="true" hidden="false"/>
    </xf>
    <xf numFmtId="164" fontId="9" fillId="4" borderId="15" xfId="0" applyFont="true" applyBorder="true" applyAlignment="true" applyProtection="false">
      <alignment horizontal="center" vertical="center" textRotation="0" wrapText="true" indent="0" shrinkToFit="false"/>
      <protection locked="true" hidden="false"/>
    </xf>
    <xf numFmtId="164" fontId="9" fillId="4" borderId="13" xfId="0" applyFont="true" applyBorder="true" applyAlignment="true" applyProtection="false">
      <alignment horizontal="center" vertical="center" textRotation="0" wrapText="true" indent="0" shrinkToFit="false"/>
      <protection locked="true" hidden="false"/>
    </xf>
    <xf numFmtId="164" fontId="9" fillId="4" borderId="8"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left" vertical="center" textRotation="0" wrapText="true" indent="0" shrinkToFit="false"/>
      <protection locked="true" hidden="false"/>
    </xf>
    <xf numFmtId="164" fontId="9" fillId="0" borderId="5" xfId="0" applyFont="true" applyBorder="true" applyAlignment="true" applyProtection="false">
      <alignment horizontal="center" vertical="center" textRotation="0" wrapText="true" indent="0" shrinkToFit="false"/>
      <protection locked="true" hidden="false"/>
    </xf>
    <xf numFmtId="164" fontId="9" fillId="2" borderId="12" xfId="0" applyFont="true" applyBorder="true" applyAlignment="true" applyProtection="false">
      <alignment horizontal="center" vertical="center" textRotation="0" wrapText="false" indent="0" shrinkToFit="false"/>
      <protection locked="true" hidden="false"/>
    </xf>
    <xf numFmtId="164" fontId="6" fillId="2" borderId="8" xfId="0" applyFont="true" applyBorder="true" applyAlignment="true" applyProtection="false">
      <alignment horizontal="center" vertical="center" textRotation="0" wrapText="false" indent="0" shrinkToFit="false"/>
      <protection locked="true" hidden="false"/>
    </xf>
    <xf numFmtId="164" fontId="9" fillId="2" borderId="26" xfId="0" applyFont="true" applyBorder="true" applyAlignment="true" applyProtection="false">
      <alignment horizontal="center" vertical="center" textRotation="0" wrapText="true" indent="0" shrinkToFit="false"/>
      <protection locked="true" hidden="false"/>
    </xf>
    <xf numFmtId="164" fontId="6" fillId="2" borderId="23" xfId="0" applyFont="true" applyBorder="true" applyAlignment="true" applyProtection="false">
      <alignment horizontal="left" vertical="center" textRotation="0" wrapText="true" indent="0" shrinkToFit="false"/>
      <protection locked="true" hidden="false"/>
    </xf>
    <xf numFmtId="164" fontId="6" fillId="0" borderId="10" xfId="0" applyFont="true" applyBorder="true" applyAlignment="true" applyProtection="false">
      <alignment horizontal="center" vertical="center" textRotation="0" wrapText="false" indent="0" shrinkToFit="false"/>
      <protection locked="true" hidden="false"/>
    </xf>
    <xf numFmtId="164" fontId="6" fillId="5" borderId="16" xfId="0" applyFont="true" applyBorder="true" applyAlignment="true" applyProtection="false">
      <alignment horizontal="left" vertical="center" textRotation="0" wrapText="true" indent="0" shrinkToFit="false"/>
      <protection locked="true" hidden="false"/>
    </xf>
    <xf numFmtId="164" fontId="9" fillId="5" borderId="16" xfId="0" applyFont="true" applyBorder="true" applyAlignment="true" applyProtection="false">
      <alignment horizontal="center" vertical="center" textRotation="0" wrapText="true" indent="0" shrinkToFit="false"/>
      <protection locked="true" hidden="false"/>
    </xf>
    <xf numFmtId="164" fontId="6" fillId="5" borderId="16" xfId="0" applyFont="true" applyBorder="true" applyAlignment="true" applyProtection="false">
      <alignment horizontal="center" vertical="center" textRotation="0" wrapText="false" indent="0" shrinkToFit="false"/>
      <protection locked="true" hidden="false"/>
    </xf>
    <xf numFmtId="164" fontId="6" fillId="5" borderId="16" xfId="0" applyFont="true" applyBorder="true" applyAlignment="true" applyProtection="false">
      <alignment horizontal="center" vertical="center" textRotation="0" wrapText="true" indent="0" shrinkToFit="false"/>
      <protection locked="true" hidden="false"/>
    </xf>
    <xf numFmtId="164" fontId="6" fillId="5" borderId="12" xfId="0" applyFont="true" applyBorder="true" applyAlignment="true" applyProtection="false">
      <alignment horizontal="center" vertical="center" textRotation="0" wrapText="true" indent="0" shrinkToFit="false"/>
      <protection locked="true" hidden="false"/>
    </xf>
    <xf numFmtId="164" fontId="6" fillId="6" borderId="16" xfId="0" applyFont="true" applyBorder="true" applyAlignment="true" applyProtection="false">
      <alignment horizontal="left" vertical="center" textRotation="0" wrapText="true" indent="0" shrinkToFit="false"/>
      <protection locked="true" hidden="false"/>
    </xf>
    <xf numFmtId="164" fontId="9" fillId="6" borderId="16" xfId="0" applyFont="true" applyBorder="true" applyAlignment="true" applyProtection="false">
      <alignment horizontal="center" vertical="center" textRotation="0" wrapText="true" indent="0" shrinkToFit="false"/>
      <protection locked="true" hidden="false"/>
    </xf>
    <xf numFmtId="164" fontId="6" fillId="6" borderId="16" xfId="0" applyFont="true" applyBorder="true" applyAlignment="true" applyProtection="false">
      <alignment horizontal="center" vertical="center" textRotation="0" wrapText="true" indent="0" shrinkToFit="false"/>
      <protection locked="true" hidden="false"/>
    </xf>
    <xf numFmtId="164" fontId="6" fillId="6" borderId="12" xfId="0" applyFont="true" applyBorder="true" applyAlignment="true" applyProtection="false">
      <alignment horizontal="center" vertical="center" textRotation="0" wrapText="false" indent="0" shrinkToFit="false"/>
      <protection locked="true" hidden="false"/>
    </xf>
    <xf numFmtId="164" fontId="6" fillId="0" borderId="23"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993366"/>
      <rgbColor rgb="FFFFFF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84"/>
  <sheetViews>
    <sheetView showFormulas="false" showGridLines="true" showRowColHeaders="true" showZeros="true" rightToLeft="false" tabSelected="true" showOutlineSymbols="true" defaultGridColor="true" view="pageBreakPreview" topLeftCell="A1" colorId="64" zoomScale="120" zoomScaleNormal="110" zoomScalePageLayoutView="120" workbookViewId="0">
      <selection pane="topLeft" activeCell="A6" activeCellId="0" sqref="A6"/>
    </sheetView>
  </sheetViews>
  <sheetFormatPr defaultColWidth="11.4296875" defaultRowHeight="12.75" zeroHeight="false" outlineLevelRow="0" outlineLevelCol="0"/>
  <cols>
    <col collapsed="false" customWidth="true" hidden="false" outlineLevel="0" max="1" min="1" style="1" width="2.57"/>
    <col collapsed="false" customWidth="true" hidden="false" outlineLevel="0" max="2" min="2" style="1" width="3.43"/>
    <col collapsed="false" customWidth="true" hidden="false" outlineLevel="0" max="3" min="3" style="1" width="31.28"/>
    <col collapsed="false" customWidth="true" hidden="false" outlineLevel="0" max="4" min="4" style="1" width="52.29"/>
    <col collapsed="false" customWidth="true" hidden="false" outlineLevel="0" max="5" min="5" style="2" width="12.86"/>
    <col collapsed="false" customWidth="true" hidden="false" outlineLevel="0" max="6" min="6" style="1" width="6.29"/>
    <col collapsed="false" customWidth="true" hidden="false" outlineLevel="0" max="7" min="7" style="1" width="4"/>
    <col collapsed="false" customWidth="true" hidden="false" outlineLevel="0" max="8" min="8" style="1" width="8.29"/>
    <col collapsed="false" customWidth="false" hidden="false" outlineLevel="0" max="16384" min="9" style="1" width="11.43"/>
  </cols>
  <sheetData>
    <row r="1" customFormat="false" ht="12.75" hidden="false" customHeight="false" outlineLevel="0" collapsed="false">
      <c r="A1" s="3"/>
      <c r="B1" s="4" t="s">
        <v>0</v>
      </c>
      <c r="C1" s="5"/>
      <c r="D1" s="5"/>
      <c r="E1" s="6"/>
      <c r="F1" s="6"/>
      <c r="G1" s="6" t="s">
        <v>1</v>
      </c>
      <c r="H1" s="6"/>
    </row>
    <row r="2" customFormat="false" ht="12.75" hidden="false" customHeight="false" outlineLevel="0" collapsed="false">
      <c r="A2" s="3"/>
      <c r="B2" s="7" t="s">
        <v>2</v>
      </c>
      <c r="C2" s="7"/>
      <c r="D2" s="7"/>
      <c r="E2" s="7"/>
      <c r="F2" s="7"/>
      <c r="G2" s="7"/>
      <c r="H2" s="8"/>
    </row>
    <row r="3" customFormat="false" ht="12.75" hidden="false" customHeight="false" outlineLevel="0" collapsed="false">
      <c r="A3" s="3"/>
      <c r="B3" s="7" t="s">
        <v>3</v>
      </c>
      <c r="C3" s="7"/>
      <c r="D3" s="7"/>
      <c r="E3" s="7"/>
      <c r="F3" s="7"/>
      <c r="G3" s="7"/>
      <c r="H3" s="8"/>
    </row>
    <row r="4" customFormat="false" ht="12.75" hidden="false" customHeight="false" outlineLevel="0" collapsed="false">
      <c r="A4" s="3"/>
      <c r="B4" s="4"/>
      <c r="C4" s="9"/>
      <c r="D4" s="9"/>
      <c r="E4" s="10"/>
      <c r="F4" s="4"/>
      <c r="G4" s="4"/>
      <c r="H4" s="8"/>
    </row>
    <row r="5" customFormat="false" ht="12.75" hidden="false" customHeight="false" outlineLevel="0" collapsed="false">
      <c r="A5" s="3"/>
      <c r="B5" s="8" t="s">
        <v>4</v>
      </c>
      <c r="C5" s="9" t="s">
        <v>5</v>
      </c>
      <c r="D5" s="11"/>
      <c r="E5" s="12"/>
      <c r="F5" s="13"/>
      <c r="G5" s="14"/>
      <c r="H5" s="15"/>
    </row>
    <row r="6" customFormat="false" ht="32.05" hidden="false" customHeight="false" outlineLevel="0" collapsed="false">
      <c r="A6" s="16" t="s">
        <v>6</v>
      </c>
      <c r="B6" s="17" t="s">
        <v>7</v>
      </c>
      <c r="C6" s="18" t="s">
        <v>8</v>
      </c>
      <c r="D6" s="18" t="s">
        <v>9</v>
      </c>
      <c r="E6" s="19" t="s">
        <v>10</v>
      </c>
      <c r="F6" s="18" t="s">
        <v>11</v>
      </c>
      <c r="G6" s="20" t="s">
        <v>12</v>
      </c>
      <c r="H6" s="18" t="s">
        <v>13</v>
      </c>
    </row>
    <row r="7" customFormat="false" ht="17.9" hidden="false" customHeight="false" outlineLevel="0" collapsed="false">
      <c r="A7" s="21" t="s">
        <v>14</v>
      </c>
      <c r="B7" s="22" t="n">
        <v>1</v>
      </c>
      <c r="C7" s="23" t="s">
        <v>15</v>
      </c>
      <c r="D7" s="24" t="s">
        <v>16</v>
      </c>
      <c r="E7" s="25" t="s">
        <v>17</v>
      </c>
      <c r="F7" s="26" t="n">
        <v>2018</v>
      </c>
      <c r="G7" s="26" t="n">
        <v>3</v>
      </c>
      <c r="H7" s="26" t="s">
        <v>18</v>
      </c>
    </row>
    <row r="8" customFormat="false" ht="26.1" hidden="false" customHeight="false" outlineLevel="0" collapsed="false">
      <c r="A8" s="27" t="s">
        <v>14</v>
      </c>
      <c r="B8" s="28" t="n">
        <f aca="false">B7+1</f>
        <v>2</v>
      </c>
      <c r="C8" s="29" t="s">
        <v>15</v>
      </c>
      <c r="D8" s="30" t="s">
        <v>19</v>
      </c>
      <c r="E8" s="31" t="s">
        <v>17</v>
      </c>
      <c r="F8" s="32" t="n">
        <v>2018</v>
      </c>
      <c r="G8" s="32" t="n">
        <v>5</v>
      </c>
      <c r="H8" s="32" t="s">
        <v>18</v>
      </c>
    </row>
    <row r="9" customFormat="false" ht="15" hidden="false" customHeight="true" outlineLevel="0" collapsed="false">
      <c r="A9" s="3"/>
      <c r="B9" s="8" t="s">
        <v>20</v>
      </c>
      <c r="C9" s="9" t="s">
        <v>21</v>
      </c>
      <c r="D9" s="11"/>
      <c r="E9" s="12"/>
      <c r="F9" s="13"/>
      <c r="G9" s="13"/>
      <c r="H9" s="33"/>
    </row>
    <row r="10" customFormat="false" ht="17.9" hidden="false" customHeight="false" outlineLevel="0" collapsed="false">
      <c r="A10" s="21" t="s">
        <v>14</v>
      </c>
      <c r="B10" s="22" t="n">
        <f aca="false">B8+1</f>
        <v>3</v>
      </c>
      <c r="C10" s="23" t="s">
        <v>22</v>
      </c>
      <c r="D10" s="24" t="s">
        <v>23</v>
      </c>
      <c r="E10" s="34" t="s">
        <v>17</v>
      </c>
      <c r="F10" s="26" t="n">
        <v>2017</v>
      </c>
      <c r="G10" s="35" t="n">
        <v>3</v>
      </c>
      <c r="H10" s="26" t="s">
        <v>18</v>
      </c>
    </row>
    <row r="11" customFormat="false" ht="26.1" hidden="false" customHeight="false" outlineLevel="0" collapsed="false">
      <c r="A11" s="36" t="s">
        <v>14</v>
      </c>
      <c r="B11" s="37" t="n">
        <f aca="false">B10+1</f>
        <v>4</v>
      </c>
      <c r="C11" s="38" t="s">
        <v>24</v>
      </c>
      <c r="D11" s="39" t="s">
        <v>25</v>
      </c>
      <c r="E11" s="40" t="s">
        <v>17</v>
      </c>
      <c r="F11" s="41" t="n">
        <v>2017</v>
      </c>
      <c r="G11" s="42" t="n">
        <v>5</v>
      </c>
      <c r="H11" s="41" t="s">
        <v>18</v>
      </c>
    </row>
    <row r="12" customFormat="false" ht="34.3" hidden="false" customHeight="false" outlineLevel="0" collapsed="false">
      <c r="A12" s="36" t="s">
        <v>14</v>
      </c>
      <c r="B12" s="37" t="n">
        <f aca="false">B11+1</f>
        <v>5</v>
      </c>
      <c r="C12" s="38" t="s">
        <v>24</v>
      </c>
      <c r="D12" s="43" t="s">
        <v>26</v>
      </c>
      <c r="E12" s="40" t="s">
        <v>17</v>
      </c>
      <c r="F12" s="41" t="n">
        <v>2017</v>
      </c>
      <c r="G12" s="42" t="n">
        <v>5</v>
      </c>
      <c r="H12" s="41" t="s">
        <v>18</v>
      </c>
    </row>
    <row r="13" customFormat="false" ht="34.3" hidden="false" customHeight="false" outlineLevel="0" collapsed="false">
      <c r="A13" s="36" t="s">
        <v>14</v>
      </c>
      <c r="B13" s="37" t="n">
        <f aca="false">B12+1</f>
        <v>6</v>
      </c>
      <c r="C13" s="38" t="s">
        <v>24</v>
      </c>
      <c r="D13" s="43" t="s">
        <v>27</v>
      </c>
      <c r="E13" s="40" t="s">
        <v>17</v>
      </c>
      <c r="F13" s="41" t="n">
        <v>2017</v>
      </c>
      <c r="G13" s="42" t="n">
        <v>5</v>
      </c>
      <c r="H13" s="41" t="s">
        <v>18</v>
      </c>
    </row>
    <row r="14" customFormat="false" ht="26.1" hidden="false" customHeight="false" outlineLevel="0" collapsed="false">
      <c r="A14" s="36" t="s">
        <v>14</v>
      </c>
      <c r="B14" s="37" t="n">
        <f aca="false">B13+1</f>
        <v>7</v>
      </c>
      <c r="C14" s="38" t="s">
        <v>24</v>
      </c>
      <c r="D14" s="43" t="s">
        <v>28</v>
      </c>
      <c r="E14" s="40" t="s">
        <v>17</v>
      </c>
      <c r="F14" s="41" t="n">
        <v>2016</v>
      </c>
      <c r="G14" s="42" t="n">
        <v>5</v>
      </c>
      <c r="H14" s="41" t="s">
        <v>18</v>
      </c>
    </row>
    <row r="15" customFormat="false" ht="34.3" hidden="false" customHeight="false" outlineLevel="0" collapsed="false">
      <c r="A15" s="36" t="s">
        <v>14</v>
      </c>
      <c r="B15" s="37" t="n">
        <f aca="false">B14+1</f>
        <v>8</v>
      </c>
      <c r="C15" s="38" t="s">
        <v>24</v>
      </c>
      <c r="D15" s="43" t="s">
        <v>29</v>
      </c>
      <c r="E15" s="40" t="s">
        <v>17</v>
      </c>
      <c r="F15" s="41" t="n">
        <v>2017</v>
      </c>
      <c r="G15" s="42" t="n">
        <v>5</v>
      </c>
      <c r="H15" s="41" t="s">
        <v>18</v>
      </c>
    </row>
    <row r="16" customFormat="false" ht="26.1" hidden="false" customHeight="false" outlineLevel="0" collapsed="false">
      <c r="A16" s="36" t="s">
        <v>14</v>
      </c>
      <c r="B16" s="37" t="n">
        <f aca="false">B15+1</f>
        <v>9</v>
      </c>
      <c r="C16" s="38" t="s">
        <v>24</v>
      </c>
      <c r="D16" s="43" t="s">
        <v>30</v>
      </c>
      <c r="E16" s="40" t="s">
        <v>17</v>
      </c>
      <c r="F16" s="41" t="n">
        <v>2017</v>
      </c>
      <c r="G16" s="44" t="n">
        <v>5</v>
      </c>
      <c r="H16" s="41" t="s">
        <v>18</v>
      </c>
    </row>
    <row r="17" customFormat="false" ht="26.1" hidden="false" customHeight="false" outlineLevel="0" collapsed="false">
      <c r="A17" s="36" t="s">
        <v>14</v>
      </c>
      <c r="B17" s="37" t="n">
        <f aca="false">B16+1</f>
        <v>10</v>
      </c>
      <c r="C17" s="38" t="s">
        <v>24</v>
      </c>
      <c r="D17" s="43" t="s">
        <v>31</v>
      </c>
      <c r="E17" s="40" t="s">
        <v>17</v>
      </c>
      <c r="F17" s="41" t="n">
        <v>2017</v>
      </c>
      <c r="G17" s="44" t="n">
        <v>1</v>
      </c>
      <c r="H17" s="41" t="s">
        <v>18</v>
      </c>
    </row>
    <row r="18" customFormat="false" ht="26.1" hidden="false" customHeight="false" outlineLevel="0" collapsed="false">
      <c r="A18" s="36" t="s">
        <v>14</v>
      </c>
      <c r="B18" s="37" t="n">
        <f aca="false">B17+1</f>
        <v>11</v>
      </c>
      <c r="C18" s="38" t="s">
        <v>24</v>
      </c>
      <c r="D18" s="43" t="s">
        <v>32</v>
      </c>
      <c r="E18" s="40" t="s">
        <v>17</v>
      </c>
      <c r="F18" s="41" t="n">
        <v>2017</v>
      </c>
      <c r="G18" s="44" t="n">
        <v>5</v>
      </c>
      <c r="H18" s="41" t="s">
        <v>18</v>
      </c>
    </row>
    <row r="19" customFormat="false" ht="26.1" hidden="false" customHeight="false" outlineLevel="0" collapsed="false">
      <c r="A19" s="36" t="s">
        <v>14</v>
      </c>
      <c r="B19" s="37" t="n">
        <f aca="false">B18+1</f>
        <v>12</v>
      </c>
      <c r="C19" s="38" t="s">
        <v>24</v>
      </c>
      <c r="D19" s="43" t="s">
        <v>33</v>
      </c>
      <c r="E19" s="40" t="s">
        <v>17</v>
      </c>
      <c r="F19" s="41" t="n">
        <v>2017</v>
      </c>
      <c r="G19" s="44" t="n">
        <v>5</v>
      </c>
      <c r="H19" s="41" t="s">
        <v>18</v>
      </c>
    </row>
    <row r="20" customFormat="false" ht="17.9" hidden="false" customHeight="false" outlineLevel="0" collapsed="false">
      <c r="A20" s="36" t="s">
        <v>14</v>
      </c>
      <c r="B20" s="37" t="n">
        <f aca="false">B19+1</f>
        <v>13</v>
      </c>
      <c r="C20" s="38" t="s">
        <v>24</v>
      </c>
      <c r="D20" s="43" t="s">
        <v>34</v>
      </c>
      <c r="E20" s="40" t="s">
        <v>17</v>
      </c>
      <c r="F20" s="41" t="n">
        <v>2017</v>
      </c>
      <c r="G20" s="44" t="n">
        <v>5</v>
      </c>
      <c r="H20" s="41" t="s">
        <v>18</v>
      </c>
    </row>
    <row r="21" customFormat="false" ht="17.9" hidden="false" customHeight="false" outlineLevel="0" collapsed="false">
      <c r="A21" s="36" t="s">
        <v>14</v>
      </c>
      <c r="B21" s="37" t="n">
        <f aca="false">B20+1</f>
        <v>14</v>
      </c>
      <c r="C21" s="38" t="s">
        <v>35</v>
      </c>
      <c r="D21" s="43" t="s">
        <v>36</v>
      </c>
      <c r="E21" s="40" t="s">
        <v>17</v>
      </c>
      <c r="F21" s="41" t="n">
        <v>2017</v>
      </c>
      <c r="G21" s="44" t="n">
        <v>2</v>
      </c>
      <c r="H21" s="41" t="s">
        <v>18</v>
      </c>
    </row>
    <row r="22" customFormat="false" ht="17.9" hidden="false" customHeight="false" outlineLevel="0" collapsed="false">
      <c r="A22" s="36" t="s">
        <v>14</v>
      </c>
      <c r="B22" s="37" t="n">
        <f aca="false">B21+1</f>
        <v>15</v>
      </c>
      <c r="C22" s="38" t="s">
        <v>24</v>
      </c>
      <c r="D22" s="43" t="s">
        <v>37</v>
      </c>
      <c r="E22" s="40" t="s">
        <v>17</v>
      </c>
      <c r="F22" s="41" t="n">
        <v>2018</v>
      </c>
      <c r="G22" s="44" t="n">
        <v>1</v>
      </c>
      <c r="H22" s="41" t="s">
        <v>18</v>
      </c>
    </row>
    <row r="23" customFormat="false" ht="17.9" hidden="false" customHeight="false" outlineLevel="0" collapsed="false">
      <c r="A23" s="36" t="s">
        <v>14</v>
      </c>
      <c r="B23" s="37" t="n">
        <f aca="false">B22+1</f>
        <v>16</v>
      </c>
      <c r="C23" s="38" t="s">
        <v>38</v>
      </c>
      <c r="D23" s="43" t="s">
        <v>39</v>
      </c>
      <c r="E23" s="40" t="s">
        <v>17</v>
      </c>
      <c r="F23" s="41" t="n">
        <v>2018</v>
      </c>
      <c r="G23" s="44" t="n">
        <v>3</v>
      </c>
      <c r="H23" s="41" t="s">
        <v>18</v>
      </c>
    </row>
    <row r="24" customFormat="false" ht="26.1" hidden="false" customHeight="false" outlineLevel="0" collapsed="false">
      <c r="A24" s="36" t="s">
        <v>14</v>
      </c>
      <c r="B24" s="45" t="n">
        <f aca="false">B23+1</f>
        <v>17</v>
      </c>
      <c r="C24" s="46" t="s">
        <v>24</v>
      </c>
      <c r="D24" s="47" t="s">
        <v>40</v>
      </c>
      <c r="E24" s="48" t="s">
        <v>17</v>
      </c>
      <c r="F24" s="49" t="n">
        <v>2016</v>
      </c>
      <c r="G24" s="50" t="n">
        <v>5</v>
      </c>
      <c r="H24" s="49" t="s">
        <v>18</v>
      </c>
    </row>
    <row r="25" customFormat="false" ht="17.9" hidden="false" customHeight="false" outlineLevel="0" collapsed="false">
      <c r="A25" s="36" t="s">
        <v>14</v>
      </c>
      <c r="B25" s="37" t="n">
        <f aca="false">B24+1</f>
        <v>18</v>
      </c>
      <c r="C25" s="38" t="s">
        <v>38</v>
      </c>
      <c r="D25" s="43" t="s">
        <v>41</v>
      </c>
      <c r="E25" s="40" t="s">
        <v>17</v>
      </c>
      <c r="F25" s="41" t="n">
        <v>2017</v>
      </c>
      <c r="G25" s="44" t="n">
        <v>3</v>
      </c>
      <c r="H25" s="41" t="s">
        <v>18</v>
      </c>
    </row>
    <row r="26" customFormat="false" ht="34.3" hidden="false" customHeight="false" outlineLevel="0" collapsed="false">
      <c r="A26" s="36" t="s">
        <v>14</v>
      </c>
      <c r="B26" s="37" t="n">
        <f aca="false">B25+1</f>
        <v>19</v>
      </c>
      <c r="C26" s="38" t="s">
        <v>24</v>
      </c>
      <c r="D26" s="43" t="s">
        <v>42</v>
      </c>
      <c r="E26" s="40" t="s">
        <v>17</v>
      </c>
      <c r="F26" s="41" t="n">
        <v>2017</v>
      </c>
      <c r="G26" s="44" t="n">
        <v>3</v>
      </c>
      <c r="H26" s="41" t="s">
        <v>18</v>
      </c>
    </row>
    <row r="27" customFormat="false" ht="34.3" hidden="false" customHeight="false" outlineLevel="0" collapsed="false">
      <c r="A27" s="36" t="s">
        <v>14</v>
      </c>
      <c r="B27" s="37" t="n">
        <f aca="false">B26+1</f>
        <v>20</v>
      </c>
      <c r="C27" s="38" t="s">
        <v>24</v>
      </c>
      <c r="D27" s="43" t="s">
        <v>43</v>
      </c>
      <c r="E27" s="40" t="s">
        <v>17</v>
      </c>
      <c r="F27" s="41" t="n">
        <v>2017</v>
      </c>
      <c r="G27" s="44" t="n">
        <v>5</v>
      </c>
      <c r="H27" s="41" t="s">
        <v>18</v>
      </c>
    </row>
    <row r="28" customFormat="false" ht="34.3" hidden="false" customHeight="false" outlineLevel="0" collapsed="false">
      <c r="A28" s="36" t="s">
        <v>14</v>
      </c>
      <c r="B28" s="37" t="n">
        <f aca="false">B27+1</f>
        <v>21</v>
      </c>
      <c r="C28" s="38" t="s">
        <v>24</v>
      </c>
      <c r="D28" s="43" t="s">
        <v>44</v>
      </c>
      <c r="E28" s="40" t="s">
        <v>17</v>
      </c>
      <c r="F28" s="41" t="n">
        <v>2017</v>
      </c>
      <c r="G28" s="44" t="n">
        <v>5</v>
      </c>
      <c r="H28" s="41" t="s">
        <v>18</v>
      </c>
    </row>
    <row r="29" customFormat="false" ht="34.3" hidden="false" customHeight="false" outlineLevel="0" collapsed="false">
      <c r="A29" s="36" t="s">
        <v>14</v>
      </c>
      <c r="B29" s="37" t="n">
        <f aca="false">B28+1</f>
        <v>22</v>
      </c>
      <c r="C29" s="38" t="s">
        <v>24</v>
      </c>
      <c r="D29" s="43" t="s">
        <v>45</v>
      </c>
      <c r="E29" s="40" t="s">
        <v>17</v>
      </c>
      <c r="F29" s="41" t="n">
        <v>2017</v>
      </c>
      <c r="G29" s="44" t="n">
        <v>5</v>
      </c>
      <c r="H29" s="41" t="s">
        <v>18</v>
      </c>
    </row>
    <row r="30" customFormat="false" ht="26.1" hidden="false" customHeight="false" outlineLevel="0" collapsed="false">
      <c r="A30" s="36" t="s">
        <v>14</v>
      </c>
      <c r="B30" s="37" t="n">
        <f aca="false">B29+1</f>
        <v>23</v>
      </c>
      <c r="C30" s="38" t="s">
        <v>38</v>
      </c>
      <c r="D30" s="43" t="s">
        <v>46</v>
      </c>
      <c r="E30" s="40" t="s">
        <v>17</v>
      </c>
      <c r="F30" s="41" t="n">
        <v>2016</v>
      </c>
      <c r="G30" s="44" t="n">
        <v>1</v>
      </c>
      <c r="H30" s="41" t="s">
        <v>18</v>
      </c>
    </row>
    <row r="31" customFormat="false" ht="26.1" hidden="false" customHeight="false" outlineLevel="0" collapsed="false">
      <c r="A31" s="36" t="s">
        <v>14</v>
      </c>
      <c r="B31" s="37" t="n">
        <f aca="false">B30+1</f>
        <v>24</v>
      </c>
      <c r="C31" s="38" t="s">
        <v>38</v>
      </c>
      <c r="D31" s="43" t="s">
        <v>47</v>
      </c>
      <c r="E31" s="40" t="s">
        <v>17</v>
      </c>
      <c r="F31" s="41" t="n">
        <v>2016</v>
      </c>
      <c r="G31" s="44" t="n">
        <v>1</v>
      </c>
      <c r="H31" s="41" t="s">
        <v>18</v>
      </c>
    </row>
    <row r="32" customFormat="false" ht="26.1" hidden="false" customHeight="false" outlineLevel="0" collapsed="false">
      <c r="A32" s="36" t="s">
        <v>14</v>
      </c>
      <c r="B32" s="37" t="n">
        <f aca="false">B31+1</f>
        <v>25</v>
      </c>
      <c r="C32" s="38" t="s">
        <v>38</v>
      </c>
      <c r="D32" s="43" t="s">
        <v>48</v>
      </c>
      <c r="E32" s="40" t="s">
        <v>17</v>
      </c>
      <c r="F32" s="41" t="n">
        <v>2016</v>
      </c>
      <c r="G32" s="44" t="n">
        <v>1</v>
      </c>
      <c r="H32" s="41" t="s">
        <v>18</v>
      </c>
    </row>
    <row r="33" customFormat="false" ht="26.1" hidden="false" customHeight="false" outlineLevel="0" collapsed="false">
      <c r="A33" s="36" t="s">
        <v>14</v>
      </c>
      <c r="B33" s="37" t="n">
        <f aca="false">B32+1</f>
        <v>26</v>
      </c>
      <c r="C33" s="38" t="s">
        <v>38</v>
      </c>
      <c r="D33" s="43" t="s">
        <v>49</v>
      </c>
      <c r="E33" s="40" t="s">
        <v>17</v>
      </c>
      <c r="F33" s="41" t="n">
        <v>2016</v>
      </c>
      <c r="G33" s="44" t="n">
        <v>1</v>
      </c>
      <c r="H33" s="41" t="s">
        <v>18</v>
      </c>
    </row>
    <row r="34" customFormat="false" ht="26.1" hidden="false" customHeight="false" outlineLevel="0" collapsed="false">
      <c r="A34" s="36" t="s">
        <v>14</v>
      </c>
      <c r="B34" s="45" t="n">
        <f aca="false">B33+1</f>
        <v>27</v>
      </c>
      <c r="C34" s="47" t="s">
        <v>50</v>
      </c>
      <c r="D34" s="47" t="s">
        <v>51</v>
      </c>
      <c r="E34" s="48" t="s">
        <v>17</v>
      </c>
      <c r="F34" s="49" t="n">
        <v>2017</v>
      </c>
      <c r="G34" s="50" t="n">
        <v>1</v>
      </c>
      <c r="H34" s="49" t="s">
        <v>18</v>
      </c>
    </row>
    <row r="35" customFormat="false" ht="26.1" hidden="false" customHeight="false" outlineLevel="0" collapsed="false">
      <c r="A35" s="36" t="s">
        <v>14</v>
      </c>
      <c r="B35" s="37" t="n">
        <f aca="false">B34+1</f>
        <v>28</v>
      </c>
      <c r="C35" s="38" t="s">
        <v>24</v>
      </c>
      <c r="D35" s="43" t="s">
        <v>52</v>
      </c>
      <c r="E35" s="40" t="s">
        <v>17</v>
      </c>
      <c r="F35" s="41" t="n">
        <v>2017</v>
      </c>
      <c r="G35" s="44" t="n">
        <v>5</v>
      </c>
      <c r="H35" s="41" t="s">
        <v>18</v>
      </c>
    </row>
    <row r="36" customFormat="false" ht="26.1" hidden="false" customHeight="false" outlineLevel="0" collapsed="false">
      <c r="A36" s="36" t="s">
        <v>14</v>
      </c>
      <c r="B36" s="37" t="n">
        <f aca="false">B35+1</f>
        <v>29</v>
      </c>
      <c r="C36" s="38" t="s">
        <v>38</v>
      </c>
      <c r="D36" s="43" t="s">
        <v>53</v>
      </c>
      <c r="E36" s="40" t="s">
        <v>17</v>
      </c>
      <c r="F36" s="41" t="n">
        <v>2017</v>
      </c>
      <c r="G36" s="44" t="n">
        <v>5</v>
      </c>
      <c r="H36" s="41" t="s">
        <v>18</v>
      </c>
    </row>
    <row r="37" customFormat="false" ht="26.1" hidden="false" customHeight="false" outlineLevel="0" collapsed="false">
      <c r="A37" s="36" t="s">
        <v>14</v>
      </c>
      <c r="B37" s="37" t="n">
        <f aca="false">B36+1</f>
        <v>30</v>
      </c>
      <c r="C37" s="38" t="s">
        <v>38</v>
      </c>
      <c r="D37" s="43" t="s">
        <v>54</v>
      </c>
      <c r="E37" s="40" t="s">
        <v>17</v>
      </c>
      <c r="F37" s="41" t="n">
        <v>2017</v>
      </c>
      <c r="G37" s="44" t="n">
        <v>5</v>
      </c>
      <c r="H37" s="41" t="s">
        <v>18</v>
      </c>
    </row>
    <row r="38" customFormat="false" ht="17.9" hidden="false" customHeight="false" outlineLevel="0" collapsed="false">
      <c r="A38" s="36" t="s">
        <v>14</v>
      </c>
      <c r="B38" s="37" t="n">
        <f aca="false">B37+1</f>
        <v>31</v>
      </c>
      <c r="C38" s="38" t="s">
        <v>38</v>
      </c>
      <c r="D38" s="43" t="s">
        <v>55</v>
      </c>
      <c r="E38" s="40" t="s">
        <v>17</v>
      </c>
      <c r="F38" s="41" t="n">
        <v>2018</v>
      </c>
      <c r="G38" s="44" t="n">
        <v>5</v>
      </c>
      <c r="H38" s="41" t="s">
        <v>18</v>
      </c>
    </row>
    <row r="39" customFormat="false" ht="17.9" hidden="false" customHeight="false" outlineLevel="0" collapsed="false">
      <c r="A39" s="36" t="s">
        <v>14</v>
      </c>
      <c r="B39" s="37" t="n">
        <f aca="false">B38+1</f>
        <v>32</v>
      </c>
      <c r="C39" s="38" t="s">
        <v>38</v>
      </c>
      <c r="D39" s="43" t="s">
        <v>56</v>
      </c>
      <c r="E39" s="40" t="s">
        <v>17</v>
      </c>
      <c r="F39" s="41" t="n">
        <v>2018</v>
      </c>
      <c r="G39" s="44" t="n">
        <v>5</v>
      </c>
      <c r="H39" s="41" t="s">
        <v>18</v>
      </c>
    </row>
    <row r="40" customFormat="false" ht="17.9" hidden="false" customHeight="false" outlineLevel="0" collapsed="false">
      <c r="A40" s="36" t="s">
        <v>14</v>
      </c>
      <c r="B40" s="51" t="n">
        <f aca="false">B39+1</f>
        <v>33</v>
      </c>
      <c r="C40" s="52" t="s">
        <v>38</v>
      </c>
      <c r="D40" s="53" t="s">
        <v>57</v>
      </c>
      <c r="E40" s="54" t="s">
        <v>17</v>
      </c>
      <c r="F40" s="41" t="n">
        <v>2018</v>
      </c>
      <c r="G40" s="55" t="n">
        <v>5</v>
      </c>
      <c r="H40" s="41" t="s">
        <v>18</v>
      </c>
    </row>
    <row r="41" customFormat="false" ht="17.9" hidden="false" customHeight="false" outlineLevel="0" collapsed="false">
      <c r="A41" s="27" t="s">
        <v>14</v>
      </c>
      <c r="B41" s="28" t="n">
        <f aca="false">B40+1</f>
        <v>34</v>
      </c>
      <c r="C41" s="29" t="s">
        <v>38</v>
      </c>
      <c r="D41" s="30" t="s">
        <v>58</v>
      </c>
      <c r="E41" s="56" t="s">
        <v>17</v>
      </c>
      <c r="F41" s="32" t="n">
        <v>2016</v>
      </c>
      <c r="G41" s="57" t="n">
        <v>5</v>
      </c>
      <c r="H41" s="32" t="s">
        <v>18</v>
      </c>
    </row>
    <row r="42" customFormat="false" ht="12.75" hidden="false" customHeight="false" outlineLevel="0" collapsed="false">
      <c r="A42" s="58"/>
      <c r="B42" s="59" t="s">
        <v>59</v>
      </c>
      <c r="C42" s="9" t="s">
        <v>60</v>
      </c>
      <c r="D42" s="9"/>
      <c r="E42" s="60"/>
      <c r="F42" s="9"/>
      <c r="G42" s="9"/>
      <c r="H42" s="61"/>
    </row>
    <row r="43" customFormat="false" ht="17.9" hidden="false" customHeight="false" outlineLevel="0" collapsed="false">
      <c r="A43" s="21" t="s">
        <v>14</v>
      </c>
      <c r="B43" s="62" t="n">
        <v>35</v>
      </c>
      <c r="C43" s="23" t="s">
        <v>61</v>
      </c>
      <c r="D43" s="24" t="s">
        <v>62</v>
      </c>
      <c r="E43" s="25" t="s">
        <v>17</v>
      </c>
      <c r="F43" s="26" t="n">
        <v>2019</v>
      </c>
      <c r="G43" s="63" t="n">
        <v>3</v>
      </c>
      <c r="H43" s="26" t="s">
        <v>18</v>
      </c>
    </row>
    <row r="44" customFormat="false" ht="26.1" hidden="false" customHeight="false" outlineLevel="0" collapsed="false">
      <c r="A44" s="36" t="s">
        <v>14</v>
      </c>
      <c r="B44" s="37" t="n">
        <v>36</v>
      </c>
      <c r="C44" s="38" t="s">
        <v>63</v>
      </c>
      <c r="D44" s="43" t="s">
        <v>64</v>
      </c>
      <c r="E44" s="64" t="s">
        <v>17</v>
      </c>
      <c r="F44" s="41" t="n">
        <v>2016</v>
      </c>
      <c r="G44" s="65" t="n">
        <v>1</v>
      </c>
      <c r="H44" s="41" t="s">
        <v>18</v>
      </c>
    </row>
    <row r="45" customFormat="false" ht="26.1" hidden="false" customHeight="false" outlineLevel="0" collapsed="false">
      <c r="A45" s="36" t="s">
        <v>14</v>
      </c>
      <c r="B45" s="37" t="n">
        <v>37</v>
      </c>
      <c r="C45" s="38" t="s">
        <v>61</v>
      </c>
      <c r="D45" s="43" t="s">
        <v>65</v>
      </c>
      <c r="E45" s="64" t="s">
        <v>17</v>
      </c>
      <c r="F45" s="41" t="n">
        <v>2017</v>
      </c>
      <c r="G45" s="65" t="n">
        <v>2</v>
      </c>
      <c r="H45" s="41" t="s">
        <v>18</v>
      </c>
    </row>
    <row r="46" customFormat="false" ht="26.1" hidden="false" customHeight="false" outlineLevel="0" collapsed="false">
      <c r="A46" s="36" t="s">
        <v>14</v>
      </c>
      <c r="B46" s="37" t="n">
        <v>38</v>
      </c>
      <c r="C46" s="38" t="s">
        <v>61</v>
      </c>
      <c r="D46" s="43" t="s">
        <v>66</v>
      </c>
      <c r="E46" s="64" t="s">
        <v>17</v>
      </c>
      <c r="F46" s="41" t="n">
        <v>2017</v>
      </c>
      <c r="G46" s="65" t="n">
        <v>4</v>
      </c>
      <c r="H46" s="41" t="s">
        <v>18</v>
      </c>
    </row>
    <row r="47" customFormat="false" ht="26.1" hidden="false" customHeight="false" outlineLevel="0" collapsed="false">
      <c r="A47" s="36" t="s">
        <v>14</v>
      </c>
      <c r="B47" s="37" t="n">
        <v>39</v>
      </c>
      <c r="C47" s="38" t="s">
        <v>61</v>
      </c>
      <c r="D47" s="43" t="s">
        <v>67</v>
      </c>
      <c r="E47" s="64" t="s">
        <v>17</v>
      </c>
      <c r="F47" s="41" t="n">
        <v>2017</v>
      </c>
      <c r="G47" s="65" t="n">
        <v>5</v>
      </c>
      <c r="H47" s="41" t="s">
        <v>18</v>
      </c>
    </row>
    <row r="48" customFormat="false" ht="26.1" hidden="false" customHeight="false" outlineLevel="0" collapsed="false">
      <c r="A48" s="36" t="s">
        <v>14</v>
      </c>
      <c r="B48" s="37" t="n">
        <v>40</v>
      </c>
      <c r="C48" s="38" t="s">
        <v>61</v>
      </c>
      <c r="D48" s="43" t="s">
        <v>68</v>
      </c>
      <c r="E48" s="64" t="s">
        <v>17</v>
      </c>
      <c r="F48" s="41" t="n">
        <v>2017</v>
      </c>
      <c r="G48" s="65" t="n">
        <v>5</v>
      </c>
      <c r="H48" s="41" t="s">
        <v>18</v>
      </c>
    </row>
    <row r="49" customFormat="false" ht="26.1" hidden="false" customHeight="false" outlineLevel="0" collapsed="false">
      <c r="A49" s="27" t="s">
        <v>14</v>
      </c>
      <c r="B49" s="32" t="n">
        <v>41</v>
      </c>
      <c r="C49" s="29" t="s">
        <v>61</v>
      </c>
      <c r="D49" s="66" t="s">
        <v>69</v>
      </c>
      <c r="E49" s="31" t="s">
        <v>17</v>
      </c>
      <c r="F49" s="32" t="n">
        <v>2017</v>
      </c>
      <c r="G49" s="67" t="n">
        <v>5</v>
      </c>
      <c r="H49" s="32" t="s">
        <v>18</v>
      </c>
    </row>
    <row r="50" customFormat="false" ht="12.75" hidden="false" customHeight="false" outlineLevel="0" collapsed="false">
      <c r="A50" s="68"/>
      <c r="B50" s="69" t="s">
        <v>70</v>
      </c>
      <c r="C50" s="59" t="s">
        <v>71</v>
      </c>
      <c r="D50" s="70"/>
      <c r="E50" s="71"/>
      <c r="F50" s="70"/>
      <c r="G50" s="70"/>
      <c r="H50" s="61"/>
    </row>
    <row r="51" customFormat="false" ht="17.9" hidden="false" customHeight="false" outlineLevel="0" collapsed="false">
      <c r="A51" s="21" t="s">
        <v>14</v>
      </c>
      <c r="B51" s="26" t="n">
        <v>42</v>
      </c>
      <c r="C51" s="72" t="s">
        <v>35</v>
      </c>
      <c r="D51" s="23" t="s">
        <v>72</v>
      </c>
      <c r="E51" s="34" t="s">
        <v>17</v>
      </c>
      <c r="F51" s="63" t="n">
        <v>2019</v>
      </c>
      <c r="G51" s="63" t="n">
        <v>2</v>
      </c>
      <c r="H51" s="26" t="s">
        <v>18</v>
      </c>
    </row>
    <row r="52" customFormat="false" ht="17.9" hidden="false" customHeight="false" outlineLevel="0" collapsed="false">
      <c r="A52" s="36" t="s">
        <v>14</v>
      </c>
      <c r="B52" s="41" t="n">
        <v>43</v>
      </c>
      <c r="C52" s="72" t="s">
        <v>24</v>
      </c>
      <c r="D52" s="73" t="s">
        <v>73</v>
      </c>
      <c r="E52" s="40" t="s">
        <v>17</v>
      </c>
      <c r="F52" s="65" t="n">
        <v>2019</v>
      </c>
      <c r="G52" s="65" t="n">
        <v>3</v>
      </c>
      <c r="H52" s="41" t="s">
        <v>18</v>
      </c>
    </row>
    <row r="53" customFormat="false" ht="17.9" hidden="false" customHeight="false" outlineLevel="0" collapsed="false">
      <c r="A53" s="36" t="s">
        <v>14</v>
      </c>
      <c r="B53" s="41" t="n">
        <v>44</v>
      </c>
      <c r="C53" s="72" t="s">
        <v>24</v>
      </c>
      <c r="D53" s="73" t="s">
        <v>74</v>
      </c>
      <c r="E53" s="40" t="s">
        <v>17</v>
      </c>
      <c r="F53" s="65" t="n">
        <v>2019</v>
      </c>
      <c r="G53" s="65" t="n">
        <v>1</v>
      </c>
      <c r="H53" s="41" t="s">
        <v>18</v>
      </c>
    </row>
    <row r="54" customFormat="false" ht="26.1" hidden="false" customHeight="false" outlineLevel="0" collapsed="false">
      <c r="A54" s="36" t="s">
        <v>14</v>
      </c>
      <c r="B54" s="41" t="n">
        <v>45</v>
      </c>
      <c r="C54" s="72" t="s">
        <v>24</v>
      </c>
      <c r="D54" s="73" t="s">
        <v>75</v>
      </c>
      <c r="E54" s="40" t="s">
        <v>17</v>
      </c>
      <c r="F54" s="65" t="n">
        <v>2018</v>
      </c>
      <c r="G54" s="65" t="n">
        <v>5</v>
      </c>
      <c r="H54" s="41" t="s">
        <v>18</v>
      </c>
    </row>
    <row r="55" customFormat="false" ht="26.1" hidden="false" customHeight="false" outlineLevel="0" collapsed="false">
      <c r="A55" s="36" t="s">
        <v>14</v>
      </c>
      <c r="B55" s="41" t="n">
        <v>46</v>
      </c>
      <c r="C55" s="72" t="s">
        <v>76</v>
      </c>
      <c r="D55" s="73" t="s">
        <v>77</v>
      </c>
      <c r="E55" s="40" t="s">
        <v>17</v>
      </c>
      <c r="F55" s="65" t="n">
        <v>2018</v>
      </c>
      <c r="G55" s="65" t="n">
        <v>5</v>
      </c>
      <c r="H55" s="41" t="s">
        <v>18</v>
      </c>
    </row>
    <row r="56" customFormat="false" ht="26.1" hidden="false" customHeight="false" outlineLevel="0" collapsed="false">
      <c r="A56" s="36" t="s">
        <v>14</v>
      </c>
      <c r="B56" s="41" t="n">
        <v>47</v>
      </c>
      <c r="C56" s="72" t="s">
        <v>76</v>
      </c>
      <c r="D56" s="73" t="s">
        <v>78</v>
      </c>
      <c r="E56" s="40" t="s">
        <v>17</v>
      </c>
      <c r="F56" s="65" t="n">
        <v>2018</v>
      </c>
      <c r="G56" s="65" t="n">
        <v>2</v>
      </c>
      <c r="H56" s="41" t="s">
        <v>18</v>
      </c>
    </row>
    <row r="57" customFormat="false" ht="34.3" hidden="false" customHeight="false" outlineLevel="0" collapsed="false">
      <c r="A57" s="36" t="s">
        <v>14</v>
      </c>
      <c r="B57" s="41" t="n">
        <v>48</v>
      </c>
      <c r="C57" s="72" t="s">
        <v>76</v>
      </c>
      <c r="D57" s="73" t="s">
        <v>79</v>
      </c>
      <c r="E57" s="40" t="s">
        <v>17</v>
      </c>
      <c r="F57" s="65" t="n">
        <v>2018</v>
      </c>
      <c r="G57" s="65" t="n">
        <v>5</v>
      </c>
      <c r="H57" s="41" t="s">
        <v>18</v>
      </c>
    </row>
    <row r="58" customFormat="false" ht="26.1" hidden="false" customHeight="false" outlineLevel="0" collapsed="false">
      <c r="A58" s="36" t="s">
        <v>14</v>
      </c>
      <c r="B58" s="41" t="n">
        <v>49</v>
      </c>
      <c r="C58" s="72" t="s">
        <v>76</v>
      </c>
      <c r="D58" s="73" t="s">
        <v>80</v>
      </c>
      <c r="E58" s="40" t="s">
        <v>17</v>
      </c>
      <c r="F58" s="65" t="n">
        <v>2018</v>
      </c>
      <c r="G58" s="65" t="n">
        <v>4</v>
      </c>
      <c r="H58" s="41" t="s">
        <v>18</v>
      </c>
    </row>
    <row r="59" customFormat="false" ht="26.1" hidden="false" customHeight="false" outlineLevel="0" collapsed="false">
      <c r="A59" s="36" t="s">
        <v>14</v>
      </c>
      <c r="B59" s="41" t="n">
        <v>50</v>
      </c>
      <c r="C59" s="72" t="s">
        <v>76</v>
      </c>
      <c r="D59" s="73" t="s">
        <v>81</v>
      </c>
      <c r="E59" s="40" t="s">
        <v>17</v>
      </c>
      <c r="F59" s="65" t="n">
        <v>2018</v>
      </c>
      <c r="G59" s="65" t="n">
        <v>5</v>
      </c>
      <c r="H59" s="41" t="s">
        <v>18</v>
      </c>
    </row>
    <row r="60" customFormat="false" ht="26.1" hidden="false" customHeight="false" outlineLevel="0" collapsed="false">
      <c r="A60" s="36" t="s">
        <v>14</v>
      </c>
      <c r="B60" s="33" t="n">
        <v>51</v>
      </c>
      <c r="C60" s="11" t="s">
        <v>76</v>
      </c>
      <c r="D60" s="74" t="s">
        <v>82</v>
      </c>
      <c r="E60" s="54" t="s">
        <v>17</v>
      </c>
      <c r="F60" s="65" t="n">
        <v>2018</v>
      </c>
      <c r="G60" s="65" t="n">
        <v>1</v>
      </c>
      <c r="H60" s="41" t="s">
        <v>18</v>
      </c>
    </row>
    <row r="61" customFormat="false" ht="26.1" hidden="false" customHeight="false" outlineLevel="0" collapsed="false">
      <c r="A61" s="36" t="s">
        <v>14</v>
      </c>
      <c r="B61" s="41" t="n">
        <v>52</v>
      </c>
      <c r="C61" s="75" t="s">
        <v>76</v>
      </c>
      <c r="D61" s="73" t="s">
        <v>83</v>
      </c>
      <c r="E61" s="40" t="s">
        <v>17</v>
      </c>
      <c r="F61" s="65" t="n">
        <v>2019</v>
      </c>
      <c r="G61" s="65" t="n">
        <v>2</v>
      </c>
      <c r="H61" s="41" t="s">
        <v>18</v>
      </c>
    </row>
    <row r="62" customFormat="false" ht="17.9" hidden="false" customHeight="false" outlineLevel="0" collapsed="false">
      <c r="A62" s="36" t="s">
        <v>14</v>
      </c>
      <c r="B62" s="76" t="n">
        <v>53</v>
      </c>
      <c r="C62" s="75" t="s">
        <v>84</v>
      </c>
      <c r="D62" s="73" t="s">
        <v>85</v>
      </c>
      <c r="E62" s="40" t="s">
        <v>17</v>
      </c>
      <c r="F62" s="65" t="n">
        <v>2019</v>
      </c>
      <c r="G62" s="65" t="n">
        <v>3</v>
      </c>
      <c r="H62" s="41" t="s">
        <v>18</v>
      </c>
    </row>
    <row r="63" customFormat="false" ht="26.1" hidden="false" customHeight="false" outlineLevel="0" collapsed="false">
      <c r="A63" s="36" t="s">
        <v>14</v>
      </c>
      <c r="B63" s="41" t="n">
        <v>54</v>
      </c>
      <c r="C63" s="75" t="s">
        <v>84</v>
      </c>
      <c r="D63" s="73" t="s">
        <v>86</v>
      </c>
      <c r="E63" s="40" t="s">
        <v>17</v>
      </c>
      <c r="F63" s="65" t="n">
        <v>2018</v>
      </c>
      <c r="G63" s="65" t="n">
        <v>2</v>
      </c>
      <c r="H63" s="41" t="s">
        <v>18</v>
      </c>
    </row>
    <row r="64" customFormat="false" ht="26.1" hidden="false" customHeight="false" outlineLevel="0" collapsed="false">
      <c r="A64" s="36" t="s">
        <v>14</v>
      </c>
      <c r="B64" s="41" t="n">
        <v>55</v>
      </c>
      <c r="C64" s="75" t="s">
        <v>84</v>
      </c>
      <c r="D64" s="73" t="s">
        <v>87</v>
      </c>
      <c r="E64" s="40" t="s">
        <v>17</v>
      </c>
      <c r="F64" s="65" t="n">
        <v>2018</v>
      </c>
      <c r="G64" s="65" t="n">
        <v>5</v>
      </c>
      <c r="H64" s="41" t="s">
        <v>18</v>
      </c>
    </row>
    <row r="65" customFormat="false" ht="26.1" hidden="false" customHeight="false" outlineLevel="0" collapsed="false">
      <c r="A65" s="36" t="s">
        <v>14</v>
      </c>
      <c r="B65" s="41" t="n">
        <v>56</v>
      </c>
      <c r="C65" s="75" t="s">
        <v>84</v>
      </c>
      <c r="D65" s="73" t="s">
        <v>88</v>
      </c>
      <c r="E65" s="40" t="s">
        <v>17</v>
      </c>
      <c r="F65" s="65" t="n">
        <v>2018</v>
      </c>
      <c r="G65" s="65" t="n">
        <v>1</v>
      </c>
      <c r="H65" s="41" t="s">
        <v>18</v>
      </c>
    </row>
    <row r="66" customFormat="false" ht="17.9" hidden="false" customHeight="false" outlineLevel="0" collapsed="false">
      <c r="A66" s="36" t="s">
        <v>14</v>
      </c>
      <c r="B66" s="41" t="n">
        <v>57</v>
      </c>
      <c r="C66" s="75" t="s">
        <v>84</v>
      </c>
      <c r="D66" s="73" t="s">
        <v>89</v>
      </c>
      <c r="E66" s="77" t="s">
        <v>17</v>
      </c>
      <c r="F66" s="65" t="n">
        <v>2018</v>
      </c>
      <c r="G66" s="65" t="n">
        <v>3</v>
      </c>
      <c r="H66" s="41" t="s">
        <v>18</v>
      </c>
    </row>
    <row r="67" customFormat="false" ht="17.9" hidden="false" customHeight="false" outlineLevel="0" collapsed="false">
      <c r="A67" s="36" t="s">
        <v>14</v>
      </c>
      <c r="B67" s="41" t="n">
        <v>58</v>
      </c>
      <c r="C67" s="75" t="s">
        <v>84</v>
      </c>
      <c r="D67" s="73" t="s">
        <v>90</v>
      </c>
      <c r="E67" s="40" t="s">
        <v>17</v>
      </c>
      <c r="F67" s="65" t="n">
        <v>2018</v>
      </c>
      <c r="G67" s="65" t="n">
        <v>3</v>
      </c>
      <c r="H67" s="41" t="s">
        <v>18</v>
      </c>
    </row>
    <row r="68" customFormat="false" ht="17.9" hidden="false" customHeight="false" outlineLevel="0" collapsed="false">
      <c r="A68" s="36" t="s">
        <v>14</v>
      </c>
      <c r="B68" s="41" t="n">
        <v>59</v>
      </c>
      <c r="C68" s="75" t="s">
        <v>84</v>
      </c>
      <c r="D68" s="73" t="s">
        <v>91</v>
      </c>
      <c r="E68" s="40" t="s">
        <v>17</v>
      </c>
      <c r="F68" s="65" t="n">
        <v>2018</v>
      </c>
      <c r="G68" s="65" t="n">
        <v>3</v>
      </c>
      <c r="H68" s="41" t="s">
        <v>18</v>
      </c>
    </row>
    <row r="69" customFormat="false" ht="17.9" hidden="false" customHeight="false" outlineLevel="0" collapsed="false">
      <c r="A69" s="27" t="s">
        <v>14</v>
      </c>
      <c r="B69" s="32" t="n">
        <v>60</v>
      </c>
      <c r="C69" s="78" t="s">
        <v>84</v>
      </c>
      <c r="D69" s="74" t="s">
        <v>92</v>
      </c>
      <c r="E69" s="77" t="s">
        <v>17</v>
      </c>
      <c r="F69" s="79" t="n">
        <v>2019</v>
      </c>
      <c r="G69" s="79" t="n">
        <v>1</v>
      </c>
      <c r="H69" s="33" t="s">
        <v>18</v>
      </c>
    </row>
    <row r="70" customFormat="false" ht="12.75" hidden="false" customHeight="false" outlineLevel="0" collapsed="false">
      <c r="A70" s="80"/>
      <c r="B70" s="69" t="s">
        <v>93</v>
      </c>
      <c r="C70" s="59" t="s">
        <v>94</v>
      </c>
      <c r="D70" s="59"/>
      <c r="E70" s="81"/>
      <c r="F70" s="59"/>
      <c r="G70" s="59"/>
      <c r="H70" s="82"/>
    </row>
    <row r="71" customFormat="false" ht="26.1" hidden="false" customHeight="false" outlineLevel="0" collapsed="false">
      <c r="A71" s="21" t="s">
        <v>14</v>
      </c>
      <c r="B71" s="62" t="n">
        <v>61</v>
      </c>
      <c r="C71" s="38" t="s">
        <v>95</v>
      </c>
      <c r="D71" s="39" t="s">
        <v>96</v>
      </c>
      <c r="E71" s="83" t="s">
        <v>17</v>
      </c>
      <c r="F71" s="84" t="n">
        <v>2014</v>
      </c>
      <c r="G71" s="85" t="n">
        <v>2</v>
      </c>
      <c r="H71" s="26" t="s">
        <v>18</v>
      </c>
    </row>
    <row r="72" customFormat="false" ht="26.1" hidden="false" customHeight="false" outlineLevel="0" collapsed="false">
      <c r="A72" s="36" t="s">
        <v>14</v>
      </c>
      <c r="B72" s="37" t="n">
        <v>62</v>
      </c>
      <c r="C72" s="23" t="s">
        <v>95</v>
      </c>
      <c r="D72" s="43" t="s">
        <v>97</v>
      </c>
      <c r="E72" s="64" t="s">
        <v>17</v>
      </c>
      <c r="F72" s="41" t="n">
        <v>2014</v>
      </c>
      <c r="G72" s="65" t="n">
        <v>3</v>
      </c>
      <c r="H72" s="41" t="s">
        <v>18</v>
      </c>
    </row>
    <row r="73" customFormat="false" ht="26.1" hidden="false" customHeight="false" outlineLevel="0" collapsed="false">
      <c r="A73" s="36" t="s">
        <v>14</v>
      </c>
      <c r="B73" s="37" t="n">
        <v>63</v>
      </c>
      <c r="C73" s="23" t="s">
        <v>95</v>
      </c>
      <c r="D73" s="43" t="s">
        <v>98</v>
      </c>
      <c r="E73" s="64" t="s">
        <v>17</v>
      </c>
      <c r="F73" s="41" t="n">
        <v>2014</v>
      </c>
      <c r="G73" s="65" t="n">
        <v>3</v>
      </c>
      <c r="H73" s="41" t="s">
        <v>18</v>
      </c>
    </row>
    <row r="74" customFormat="false" ht="26.1" hidden="false" customHeight="false" outlineLevel="0" collapsed="false">
      <c r="A74" s="36" t="s">
        <v>14</v>
      </c>
      <c r="B74" s="37" t="n">
        <v>64</v>
      </c>
      <c r="C74" s="23" t="s">
        <v>95</v>
      </c>
      <c r="D74" s="43" t="s">
        <v>99</v>
      </c>
      <c r="E74" s="64" t="s">
        <v>17</v>
      </c>
      <c r="F74" s="41" t="n">
        <v>2014</v>
      </c>
      <c r="G74" s="65" t="n">
        <v>2</v>
      </c>
      <c r="H74" s="41" t="s">
        <v>18</v>
      </c>
    </row>
    <row r="75" customFormat="false" ht="26.1" hidden="false" customHeight="false" outlineLevel="0" collapsed="false">
      <c r="A75" s="36" t="s">
        <v>14</v>
      </c>
      <c r="B75" s="37" t="n">
        <v>65</v>
      </c>
      <c r="C75" s="23" t="s">
        <v>95</v>
      </c>
      <c r="D75" s="43" t="s">
        <v>100</v>
      </c>
      <c r="E75" s="64" t="s">
        <v>17</v>
      </c>
      <c r="F75" s="41" t="n">
        <v>2014</v>
      </c>
      <c r="G75" s="65" t="n">
        <v>2</v>
      </c>
      <c r="H75" s="41" t="s">
        <v>18</v>
      </c>
    </row>
    <row r="76" customFormat="false" ht="17.9" hidden="false" customHeight="false" outlineLevel="0" collapsed="false">
      <c r="A76" s="36" t="s">
        <v>14</v>
      </c>
      <c r="B76" s="37" t="n">
        <v>66</v>
      </c>
      <c r="C76" s="38" t="s">
        <v>101</v>
      </c>
      <c r="D76" s="43" t="s">
        <v>102</v>
      </c>
      <c r="E76" s="64" t="s">
        <v>17</v>
      </c>
      <c r="F76" s="41" t="n">
        <v>2014</v>
      </c>
      <c r="G76" s="65" t="n">
        <v>3</v>
      </c>
      <c r="H76" s="41" t="s">
        <v>18</v>
      </c>
    </row>
    <row r="77" customFormat="false" ht="17.9" hidden="false" customHeight="false" outlineLevel="0" collapsed="false">
      <c r="A77" s="36" t="s">
        <v>14</v>
      </c>
      <c r="B77" s="37" t="n">
        <v>67</v>
      </c>
      <c r="C77" s="38" t="s">
        <v>101</v>
      </c>
      <c r="D77" s="43" t="s">
        <v>103</v>
      </c>
      <c r="E77" s="64" t="s">
        <v>17</v>
      </c>
      <c r="F77" s="41" t="n">
        <v>2013</v>
      </c>
      <c r="G77" s="65" t="n">
        <v>3</v>
      </c>
      <c r="H77" s="41" t="s">
        <v>18</v>
      </c>
    </row>
    <row r="78" customFormat="false" ht="17.9" hidden="false" customHeight="false" outlineLevel="0" collapsed="false">
      <c r="A78" s="27" t="s">
        <v>14</v>
      </c>
      <c r="B78" s="51" t="n">
        <v>68</v>
      </c>
      <c r="C78" s="52" t="s">
        <v>104</v>
      </c>
      <c r="D78" s="53" t="s">
        <v>105</v>
      </c>
      <c r="E78" s="86" t="s">
        <v>17</v>
      </c>
      <c r="F78" s="33" t="n">
        <v>2015</v>
      </c>
      <c r="G78" s="79" t="n">
        <v>2</v>
      </c>
      <c r="H78" s="32" t="s">
        <v>18</v>
      </c>
    </row>
    <row r="79" customFormat="false" ht="12.75" hidden="false" customHeight="false" outlineLevel="0" collapsed="false">
      <c r="A79" s="87"/>
      <c r="B79" s="88"/>
      <c r="C79" s="89"/>
      <c r="D79" s="89"/>
      <c r="E79" s="90"/>
      <c r="F79" s="88"/>
      <c r="G79" s="88"/>
      <c r="H79" s="91"/>
    </row>
    <row r="80" customFormat="false" ht="17.9" hidden="false" customHeight="false" outlineLevel="0" collapsed="false">
      <c r="A80" s="92"/>
      <c r="B80" s="93" t="s">
        <v>106</v>
      </c>
      <c r="C80" s="94" t="s">
        <v>107</v>
      </c>
      <c r="D80" s="94"/>
      <c r="E80" s="95"/>
      <c r="F80" s="94"/>
      <c r="G80" s="94"/>
      <c r="H80" s="61"/>
    </row>
    <row r="81" customFormat="false" ht="42.5" hidden="false" customHeight="false" outlineLevel="0" collapsed="false">
      <c r="A81" s="21" t="s">
        <v>14</v>
      </c>
      <c r="B81" s="96" t="n">
        <v>69</v>
      </c>
      <c r="C81" s="46" t="s">
        <v>101</v>
      </c>
      <c r="D81" s="97" t="s">
        <v>108</v>
      </c>
      <c r="E81" s="98" t="s">
        <v>17</v>
      </c>
      <c r="F81" s="99" t="n">
        <v>2020</v>
      </c>
      <c r="G81" s="100" t="n">
        <v>10</v>
      </c>
      <c r="H81" s="101" t="s">
        <v>18</v>
      </c>
    </row>
    <row r="82" customFormat="false" ht="17.9" hidden="false" customHeight="false" outlineLevel="0" collapsed="false">
      <c r="A82" s="36" t="s">
        <v>14</v>
      </c>
      <c r="B82" s="37" t="n">
        <v>70</v>
      </c>
      <c r="C82" s="38" t="s">
        <v>109</v>
      </c>
      <c r="D82" s="43" t="s">
        <v>110</v>
      </c>
      <c r="E82" s="64" t="s">
        <v>17</v>
      </c>
      <c r="F82" s="41" t="n">
        <v>2019</v>
      </c>
      <c r="G82" s="65" t="n">
        <v>10</v>
      </c>
      <c r="H82" s="41" t="s">
        <v>18</v>
      </c>
    </row>
    <row r="83" customFormat="false" ht="26.1" hidden="false" customHeight="false" outlineLevel="0" collapsed="false">
      <c r="A83" s="36" t="s">
        <v>14</v>
      </c>
      <c r="B83" s="45" t="n">
        <v>71</v>
      </c>
      <c r="C83" s="46" t="s">
        <v>109</v>
      </c>
      <c r="D83" s="47" t="s">
        <v>111</v>
      </c>
      <c r="E83" s="102" t="s">
        <v>17</v>
      </c>
      <c r="F83" s="49" t="n">
        <v>2018</v>
      </c>
      <c r="G83" s="103" t="n">
        <v>4</v>
      </c>
      <c r="H83" s="49" t="s">
        <v>18</v>
      </c>
    </row>
    <row r="84" customFormat="false" ht="26.1" hidden="false" customHeight="false" outlineLevel="0" collapsed="false">
      <c r="A84" s="36" t="s">
        <v>14</v>
      </c>
      <c r="B84" s="45" t="n">
        <v>72</v>
      </c>
      <c r="C84" s="46" t="s">
        <v>109</v>
      </c>
      <c r="D84" s="47" t="s">
        <v>112</v>
      </c>
      <c r="E84" s="102" t="s">
        <v>17</v>
      </c>
      <c r="F84" s="49" t="n">
        <v>2018</v>
      </c>
      <c r="G84" s="103" t="n">
        <v>3</v>
      </c>
      <c r="H84" s="49" t="s">
        <v>18</v>
      </c>
    </row>
    <row r="85" customFormat="false" ht="26.1" hidden="false" customHeight="false" outlineLevel="0" collapsed="false">
      <c r="A85" s="36" t="s">
        <v>14</v>
      </c>
      <c r="B85" s="45" t="n">
        <v>73</v>
      </c>
      <c r="C85" s="46" t="s">
        <v>109</v>
      </c>
      <c r="D85" s="47" t="s">
        <v>113</v>
      </c>
      <c r="E85" s="102" t="s">
        <v>17</v>
      </c>
      <c r="F85" s="49" t="n">
        <v>2018</v>
      </c>
      <c r="G85" s="103" t="n">
        <v>2</v>
      </c>
      <c r="H85" s="49" t="s">
        <v>18</v>
      </c>
    </row>
    <row r="86" customFormat="false" ht="26.1" hidden="false" customHeight="false" outlineLevel="0" collapsed="false">
      <c r="A86" s="36" t="s">
        <v>14</v>
      </c>
      <c r="B86" s="45" t="n">
        <v>74</v>
      </c>
      <c r="C86" s="46" t="s">
        <v>109</v>
      </c>
      <c r="D86" s="47" t="s">
        <v>114</v>
      </c>
      <c r="E86" s="102" t="s">
        <v>17</v>
      </c>
      <c r="F86" s="49" t="n">
        <v>2018</v>
      </c>
      <c r="G86" s="103" t="n">
        <v>4</v>
      </c>
      <c r="H86" s="49" t="s">
        <v>18</v>
      </c>
    </row>
    <row r="87" customFormat="false" ht="26.1" hidden="false" customHeight="false" outlineLevel="0" collapsed="false">
      <c r="A87" s="36" t="s">
        <v>14</v>
      </c>
      <c r="B87" s="45" t="n">
        <v>75</v>
      </c>
      <c r="C87" s="46" t="s">
        <v>109</v>
      </c>
      <c r="D87" s="47" t="s">
        <v>115</v>
      </c>
      <c r="E87" s="102" t="s">
        <v>17</v>
      </c>
      <c r="F87" s="49" t="n">
        <v>2018</v>
      </c>
      <c r="G87" s="103" t="n">
        <v>4</v>
      </c>
      <c r="H87" s="49" t="s">
        <v>18</v>
      </c>
    </row>
    <row r="88" customFormat="false" ht="26.1" hidden="false" customHeight="false" outlineLevel="0" collapsed="false">
      <c r="A88" s="36" t="s">
        <v>14</v>
      </c>
      <c r="B88" s="45" t="n">
        <v>76</v>
      </c>
      <c r="C88" s="46" t="s">
        <v>109</v>
      </c>
      <c r="D88" s="47" t="s">
        <v>116</v>
      </c>
      <c r="E88" s="102" t="s">
        <v>17</v>
      </c>
      <c r="F88" s="49" t="n">
        <v>2017</v>
      </c>
      <c r="G88" s="103" t="n">
        <v>5</v>
      </c>
      <c r="H88" s="49" t="s">
        <v>18</v>
      </c>
    </row>
    <row r="89" customFormat="false" ht="17.9" hidden="false" customHeight="false" outlineLevel="0" collapsed="false">
      <c r="A89" s="104" t="s">
        <v>14</v>
      </c>
      <c r="B89" s="105" t="n">
        <v>77</v>
      </c>
      <c r="C89" s="106" t="s">
        <v>109</v>
      </c>
      <c r="D89" s="107" t="s">
        <v>117</v>
      </c>
      <c r="E89" s="108" t="s">
        <v>17</v>
      </c>
      <c r="F89" s="109" t="n">
        <v>2019</v>
      </c>
      <c r="G89" s="110" t="n">
        <v>1</v>
      </c>
      <c r="H89" s="109" t="s">
        <v>18</v>
      </c>
    </row>
    <row r="90" customFormat="false" ht="12.75" hidden="false" customHeight="false" outlineLevel="0" collapsed="false">
      <c r="A90" s="111"/>
      <c r="B90" s="88"/>
      <c r="C90" s="89"/>
      <c r="D90" s="89"/>
      <c r="E90" s="90"/>
      <c r="F90" s="88"/>
      <c r="G90" s="88"/>
      <c r="H90" s="112"/>
    </row>
    <row r="91" customFormat="false" ht="17.9" hidden="false" customHeight="false" outlineLevel="0" collapsed="false">
      <c r="A91" s="113"/>
      <c r="B91" s="93" t="s">
        <v>118</v>
      </c>
      <c r="C91" s="94" t="s">
        <v>119</v>
      </c>
      <c r="D91" s="94"/>
      <c r="E91" s="95"/>
      <c r="F91" s="94"/>
      <c r="G91" s="94"/>
      <c r="H91" s="61"/>
    </row>
    <row r="92" customFormat="false" ht="26.1" hidden="false" customHeight="false" outlineLevel="0" collapsed="false">
      <c r="A92" s="114" t="s">
        <v>14</v>
      </c>
      <c r="B92" s="42" t="n">
        <v>78</v>
      </c>
      <c r="C92" s="38" t="s">
        <v>120</v>
      </c>
      <c r="D92" s="39" t="s">
        <v>121</v>
      </c>
      <c r="E92" s="83" t="s">
        <v>17</v>
      </c>
      <c r="F92" s="84" t="n">
        <v>2018</v>
      </c>
      <c r="G92" s="85" t="n">
        <v>7</v>
      </c>
      <c r="H92" s="26" t="s">
        <v>18</v>
      </c>
    </row>
    <row r="93" customFormat="false" ht="26.1" hidden="false" customHeight="false" outlineLevel="0" collapsed="false">
      <c r="A93" s="36" t="s">
        <v>14</v>
      </c>
      <c r="B93" s="44" t="n">
        <v>79</v>
      </c>
      <c r="C93" s="73" t="s">
        <v>120</v>
      </c>
      <c r="D93" s="43" t="s">
        <v>122</v>
      </c>
      <c r="E93" s="64" t="s">
        <v>17</v>
      </c>
      <c r="F93" s="41" t="n">
        <v>2018</v>
      </c>
      <c r="G93" s="65" t="n">
        <v>7</v>
      </c>
      <c r="H93" s="41" t="s">
        <v>18</v>
      </c>
    </row>
    <row r="94" customFormat="false" ht="17.9" hidden="false" customHeight="false" outlineLevel="0" collapsed="false">
      <c r="A94" s="27" t="s">
        <v>14</v>
      </c>
      <c r="B94" s="57" t="n">
        <v>80</v>
      </c>
      <c r="C94" s="29" t="s">
        <v>120</v>
      </c>
      <c r="D94" s="30" t="s">
        <v>123</v>
      </c>
      <c r="E94" s="31" t="s">
        <v>17</v>
      </c>
      <c r="F94" s="32" t="n">
        <v>2019</v>
      </c>
      <c r="G94" s="67" t="n">
        <v>11</v>
      </c>
      <c r="H94" s="32" t="s">
        <v>18</v>
      </c>
    </row>
    <row r="95" customFormat="false" ht="12.75" hidden="false" customHeight="false" outlineLevel="0" collapsed="false">
      <c r="A95" s="3"/>
      <c r="B95" s="115"/>
      <c r="C95" s="11"/>
      <c r="D95" s="11"/>
      <c r="E95" s="12"/>
      <c r="F95" s="115"/>
      <c r="G95" s="115"/>
      <c r="H95" s="91"/>
    </row>
    <row r="96" customFormat="false" ht="12.75" hidden="false" customHeight="false" outlineLevel="0" collapsed="false">
      <c r="A96" s="116"/>
      <c r="B96" s="93" t="s">
        <v>124</v>
      </c>
      <c r="C96" s="9" t="s">
        <v>125</v>
      </c>
      <c r="D96" s="9"/>
      <c r="E96" s="60"/>
      <c r="F96" s="9"/>
      <c r="G96" s="9"/>
      <c r="H96" s="61"/>
    </row>
    <row r="97" customFormat="false" ht="17.9" hidden="false" customHeight="false" outlineLevel="0" collapsed="false">
      <c r="A97" s="21" t="s">
        <v>14</v>
      </c>
      <c r="B97" s="42" t="n">
        <v>81</v>
      </c>
      <c r="C97" s="23" t="s">
        <v>101</v>
      </c>
      <c r="D97" s="23" t="s">
        <v>126</v>
      </c>
      <c r="E97" s="25" t="s">
        <v>17</v>
      </c>
      <c r="F97" s="26" t="n">
        <v>2019</v>
      </c>
      <c r="G97" s="26" t="n">
        <v>1</v>
      </c>
      <c r="H97" s="26" t="s">
        <v>18</v>
      </c>
    </row>
    <row r="98" customFormat="false" ht="26.1" hidden="false" customHeight="false" outlineLevel="0" collapsed="false">
      <c r="A98" s="36" t="s">
        <v>14</v>
      </c>
      <c r="B98" s="44" t="n">
        <v>82</v>
      </c>
      <c r="C98" s="73" t="s">
        <v>101</v>
      </c>
      <c r="D98" s="73" t="s">
        <v>127</v>
      </c>
      <c r="E98" s="64" t="s">
        <v>17</v>
      </c>
      <c r="F98" s="41" t="n">
        <v>2019</v>
      </c>
      <c r="G98" s="41" t="n">
        <v>1</v>
      </c>
      <c r="H98" s="41" t="s">
        <v>18</v>
      </c>
    </row>
    <row r="99" customFormat="false" ht="17.9" hidden="false" customHeight="false" outlineLevel="0" collapsed="false">
      <c r="A99" s="36" t="s">
        <v>14</v>
      </c>
      <c r="B99" s="44" t="n">
        <v>83</v>
      </c>
      <c r="C99" s="73" t="s">
        <v>101</v>
      </c>
      <c r="D99" s="73" t="s">
        <v>128</v>
      </c>
      <c r="E99" s="64" t="s">
        <v>17</v>
      </c>
      <c r="F99" s="41" t="n">
        <v>2019</v>
      </c>
      <c r="G99" s="41" t="n">
        <v>3</v>
      </c>
      <c r="H99" s="41" t="s">
        <v>18</v>
      </c>
    </row>
    <row r="100" customFormat="false" ht="26.1" hidden="false" customHeight="false" outlineLevel="0" collapsed="false">
      <c r="A100" s="36" t="s">
        <v>14</v>
      </c>
      <c r="B100" s="50" t="n">
        <v>84</v>
      </c>
      <c r="C100" s="117" t="s">
        <v>101</v>
      </c>
      <c r="D100" s="117" t="s">
        <v>129</v>
      </c>
      <c r="E100" s="102" t="s">
        <v>17</v>
      </c>
      <c r="F100" s="49" t="n">
        <v>2014</v>
      </c>
      <c r="G100" s="49" t="n">
        <v>2</v>
      </c>
      <c r="H100" s="49" t="s">
        <v>18</v>
      </c>
    </row>
    <row r="101" customFormat="false" ht="26.1" hidden="false" customHeight="false" outlineLevel="0" collapsed="false">
      <c r="A101" s="36" t="s">
        <v>14</v>
      </c>
      <c r="B101" s="50" t="n">
        <v>85</v>
      </c>
      <c r="C101" s="117" t="s">
        <v>101</v>
      </c>
      <c r="D101" s="117" t="s">
        <v>130</v>
      </c>
      <c r="E101" s="102" t="s">
        <v>17</v>
      </c>
      <c r="F101" s="49" t="n">
        <v>2014</v>
      </c>
      <c r="G101" s="49" t="n">
        <v>2</v>
      </c>
      <c r="H101" s="49" t="s">
        <v>18</v>
      </c>
    </row>
    <row r="102" customFormat="false" ht="17.9" hidden="false" customHeight="false" outlineLevel="0" collapsed="false">
      <c r="A102" s="36" t="s">
        <v>14</v>
      </c>
      <c r="B102" s="50" t="n">
        <v>86</v>
      </c>
      <c r="C102" s="117" t="s">
        <v>101</v>
      </c>
      <c r="D102" s="117" t="s">
        <v>131</v>
      </c>
      <c r="E102" s="102" t="s">
        <v>17</v>
      </c>
      <c r="F102" s="49" t="n">
        <v>2017</v>
      </c>
      <c r="G102" s="49" t="n">
        <v>9</v>
      </c>
      <c r="H102" s="49" t="s">
        <v>18</v>
      </c>
    </row>
    <row r="103" customFormat="false" ht="17.9" hidden="false" customHeight="false" outlineLevel="0" collapsed="false">
      <c r="A103" s="36" t="s">
        <v>14</v>
      </c>
      <c r="B103" s="50" t="n">
        <v>87</v>
      </c>
      <c r="C103" s="117" t="s">
        <v>101</v>
      </c>
      <c r="D103" s="117" t="s">
        <v>132</v>
      </c>
      <c r="E103" s="102" t="s">
        <v>17</v>
      </c>
      <c r="F103" s="49" t="n">
        <v>2017</v>
      </c>
      <c r="G103" s="49" t="n">
        <v>5</v>
      </c>
      <c r="H103" s="49" t="s">
        <v>18</v>
      </c>
    </row>
    <row r="104" customFormat="false" ht="17.9" hidden="false" customHeight="false" outlineLevel="0" collapsed="false">
      <c r="A104" s="36" t="s">
        <v>14</v>
      </c>
      <c r="B104" s="50" t="n">
        <v>88</v>
      </c>
      <c r="C104" s="117" t="s">
        <v>101</v>
      </c>
      <c r="D104" s="118" t="s">
        <v>133</v>
      </c>
      <c r="E104" s="102" t="s">
        <v>17</v>
      </c>
      <c r="F104" s="109" t="n">
        <v>2017</v>
      </c>
      <c r="G104" s="109" t="n">
        <v>2</v>
      </c>
      <c r="H104" s="49" t="s">
        <v>18</v>
      </c>
    </row>
    <row r="105" customFormat="false" ht="17.9" hidden="false" customHeight="false" outlineLevel="0" collapsed="false">
      <c r="A105" s="27" t="s">
        <v>14</v>
      </c>
      <c r="B105" s="119" t="n">
        <v>89</v>
      </c>
      <c r="C105" s="120" t="s">
        <v>101</v>
      </c>
      <c r="D105" s="120" t="s">
        <v>134</v>
      </c>
      <c r="E105" s="121" t="s">
        <v>17</v>
      </c>
      <c r="F105" s="122" t="n">
        <v>2019</v>
      </c>
      <c r="G105" s="122" t="n">
        <v>5</v>
      </c>
      <c r="H105" s="122" t="s">
        <v>18</v>
      </c>
    </row>
    <row r="106" customFormat="false" ht="12.75" hidden="false" customHeight="false" outlineLevel="0" collapsed="false">
      <c r="A106" s="3"/>
      <c r="B106" s="123"/>
      <c r="C106" s="124"/>
      <c r="D106" s="124"/>
      <c r="E106" s="125"/>
      <c r="F106" s="123"/>
      <c r="G106" s="123"/>
      <c r="H106" s="123"/>
    </row>
    <row r="107" customFormat="false" ht="12.75" hidden="false" customHeight="false" outlineLevel="0" collapsed="false">
      <c r="A107" s="3"/>
      <c r="B107" s="93" t="s">
        <v>135</v>
      </c>
      <c r="C107" s="94" t="s">
        <v>136</v>
      </c>
      <c r="D107" s="94"/>
      <c r="E107" s="95"/>
      <c r="F107" s="94"/>
      <c r="G107" s="94"/>
      <c r="H107" s="9"/>
    </row>
    <row r="108" customFormat="false" ht="17.9" hidden="false" customHeight="false" outlineLevel="0" collapsed="false">
      <c r="A108" s="21" t="s">
        <v>14</v>
      </c>
      <c r="B108" s="62" t="n">
        <v>90</v>
      </c>
      <c r="C108" s="39" t="s">
        <v>101</v>
      </c>
      <c r="D108" s="39" t="s">
        <v>137</v>
      </c>
      <c r="E108" s="83" t="s">
        <v>17</v>
      </c>
      <c r="F108" s="84" t="n">
        <v>2017</v>
      </c>
      <c r="G108" s="85" t="n">
        <v>3</v>
      </c>
      <c r="H108" s="26" t="s">
        <v>18</v>
      </c>
    </row>
    <row r="109" customFormat="false" ht="15" hidden="false" customHeight="true" outlineLevel="0" collapsed="false">
      <c r="A109" s="36" t="s">
        <v>14</v>
      </c>
      <c r="B109" s="37" t="n">
        <v>91</v>
      </c>
      <c r="C109" s="43" t="s">
        <v>101</v>
      </c>
      <c r="D109" s="43" t="s">
        <v>138</v>
      </c>
      <c r="E109" s="64" t="s">
        <v>17</v>
      </c>
      <c r="F109" s="41" t="n">
        <v>2013</v>
      </c>
      <c r="G109" s="65" t="n">
        <v>10</v>
      </c>
      <c r="H109" s="41" t="s">
        <v>18</v>
      </c>
    </row>
    <row r="110" customFormat="false" ht="15" hidden="false" customHeight="true" outlineLevel="0" collapsed="false">
      <c r="A110" s="36" t="s">
        <v>14</v>
      </c>
      <c r="B110" s="37" t="n">
        <v>92</v>
      </c>
      <c r="C110" s="43" t="s">
        <v>101</v>
      </c>
      <c r="D110" s="43" t="s">
        <v>139</v>
      </c>
      <c r="E110" s="64" t="s">
        <v>17</v>
      </c>
      <c r="F110" s="41"/>
      <c r="G110" s="65" t="n">
        <v>10</v>
      </c>
      <c r="H110" s="41" t="s">
        <v>18</v>
      </c>
    </row>
    <row r="111" customFormat="false" ht="15" hidden="false" customHeight="true" outlineLevel="0" collapsed="false">
      <c r="A111" s="36" t="s">
        <v>14</v>
      </c>
      <c r="B111" s="37" t="n">
        <v>93</v>
      </c>
      <c r="C111" s="43" t="s">
        <v>101</v>
      </c>
      <c r="D111" s="43" t="s">
        <v>140</v>
      </c>
      <c r="E111" s="64" t="s">
        <v>17</v>
      </c>
      <c r="F111" s="41" t="n">
        <v>2012</v>
      </c>
      <c r="G111" s="65" t="n">
        <v>1</v>
      </c>
      <c r="H111" s="41" t="s">
        <v>18</v>
      </c>
    </row>
    <row r="112" customFormat="false" ht="26.1" hidden="false" customHeight="false" outlineLevel="0" collapsed="false">
      <c r="A112" s="36" t="s">
        <v>14</v>
      </c>
      <c r="B112" s="37" t="n">
        <v>94</v>
      </c>
      <c r="C112" s="43" t="s">
        <v>101</v>
      </c>
      <c r="D112" s="43" t="s">
        <v>141</v>
      </c>
      <c r="E112" s="64" t="s">
        <v>17</v>
      </c>
      <c r="F112" s="41" t="n">
        <v>2016</v>
      </c>
      <c r="G112" s="65" t="n">
        <v>1</v>
      </c>
      <c r="H112" s="41" t="s">
        <v>18</v>
      </c>
    </row>
    <row r="113" customFormat="false" ht="26.1" hidden="false" customHeight="false" outlineLevel="0" collapsed="false">
      <c r="A113" s="36" t="s">
        <v>14</v>
      </c>
      <c r="B113" s="37" t="n">
        <v>95</v>
      </c>
      <c r="C113" s="43" t="s">
        <v>142</v>
      </c>
      <c r="D113" s="43" t="s">
        <v>143</v>
      </c>
      <c r="E113" s="64" t="s">
        <v>17</v>
      </c>
      <c r="F113" s="41" t="n">
        <v>2016</v>
      </c>
      <c r="G113" s="65" t="n">
        <v>6</v>
      </c>
      <c r="H113" s="41" t="s">
        <v>18</v>
      </c>
    </row>
    <row r="114" customFormat="false" ht="26.1" hidden="false" customHeight="false" outlineLevel="0" collapsed="false">
      <c r="A114" s="36" t="s">
        <v>14</v>
      </c>
      <c r="B114" s="37" t="n">
        <v>96</v>
      </c>
      <c r="C114" s="47" t="s">
        <v>142</v>
      </c>
      <c r="D114" s="47" t="s">
        <v>144</v>
      </c>
      <c r="E114" s="102" t="s">
        <v>17</v>
      </c>
      <c r="F114" s="49" t="n">
        <v>2017</v>
      </c>
      <c r="G114" s="103" t="n">
        <v>4</v>
      </c>
      <c r="H114" s="49" t="s">
        <v>18</v>
      </c>
    </row>
    <row r="115" customFormat="false" ht="12.75" hidden="false" customHeight="false" outlineLevel="0" collapsed="false">
      <c r="A115" s="36" t="s">
        <v>14</v>
      </c>
      <c r="B115" s="37" t="n">
        <v>97</v>
      </c>
      <c r="C115" s="43" t="s">
        <v>101</v>
      </c>
      <c r="D115" s="43" t="s">
        <v>145</v>
      </c>
      <c r="E115" s="64" t="s">
        <v>17</v>
      </c>
      <c r="F115" s="41" t="n">
        <v>2015</v>
      </c>
      <c r="G115" s="65" t="n">
        <v>2</v>
      </c>
      <c r="H115" s="41" t="s">
        <v>18</v>
      </c>
    </row>
    <row r="116" customFormat="false" ht="17.9" hidden="false" customHeight="false" outlineLevel="0" collapsed="false">
      <c r="A116" s="36" t="s">
        <v>14</v>
      </c>
      <c r="B116" s="37" t="n">
        <v>98</v>
      </c>
      <c r="C116" s="43" t="s">
        <v>101</v>
      </c>
      <c r="D116" s="43" t="s">
        <v>146</v>
      </c>
      <c r="E116" s="64" t="s">
        <v>17</v>
      </c>
      <c r="F116" s="41" t="n">
        <v>2015</v>
      </c>
      <c r="G116" s="65" t="n">
        <v>2</v>
      </c>
      <c r="H116" s="41" t="s">
        <v>18</v>
      </c>
    </row>
    <row r="117" customFormat="false" ht="12.75" hidden="false" customHeight="false" outlineLevel="0" collapsed="false">
      <c r="A117" s="36" t="s">
        <v>14</v>
      </c>
      <c r="B117" s="37" t="n">
        <v>99</v>
      </c>
      <c r="C117" s="43" t="s">
        <v>101</v>
      </c>
      <c r="D117" s="43" t="s">
        <v>147</v>
      </c>
      <c r="E117" s="64" t="s">
        <v>17</v>
      </c>
      <c r="F117" s="41" t="n">
        <v>2015</v>
      </c>
      <c r="G117" s="65" t="n">
        <v>2</v>
      </c>
      <c r="H117" s="41" t="s">
        <v>18</v>
      </c>
    </row>
    <row r="118" customFormat="false" ht="12.75" hidden="false" customHeight="false" outlineLevel="0" collapsed="false">
      <c r="A118" s="36" t="s">
        <v>14</v>
      </c>
      <c r="B118" s="37" t="n">
        <v>100</v>
      </c>
      <c r="C118" s="43" t="s">
        <v>101</v>
      </c>
      <c r="D118" s="43" t="s">
        <v>148</v>
      </c>
      <c r="E118" s="64" t="s">
        <v>17</v>
      </c>
      <c r="F118" s="41" t="n">
        <v>2015</v>
      </c>
      <c r="G118" s="65" t="n">
        <v>2</v>
      </c>
      <c r="H118" s="41" t="s">
        <v>18</v>
      </c>
    </row>
    <row r="119" customFormat="false" ht="17.9" hidden="false" customHeight="false" outlineLevel="0" collapsed="false">
      <c r="A119" s="36" t="s">
        <v>14</v>
      </c>
      <c r="B119" s="37" t="n">
        <v>101</v>
      </c>
      <c r="C119" s="43" t="s">
        <v>101</v>
      </c>
      <c r="D119" s="43" t="s">
        <v>149</v>
      </c>
      <c r="E119" s="64" t="s">
        <v>17</v>
      </c>
      <c r="F119" s="41" t="n">
        <v>2016</v>
      </c>
      <c r="G119" s="65" t="n">
        <v>2</v>
      </c>
      <c r="H119" s="41" t="s">
        <v>18</v>
      </c>
    </row>
    <row r="120" customFormat="false" ht="17.9" hidden="false" customHeight="false" outlineLevel="0" collapsed="false">
      <c r="A120" s="36" t="s">
        <v>14</v>
      </c>
      <c r="B120" s="37" t="n">
        <v>102</v>
      </c>
      <c r="C120" s="43" t="s">
        <v>150</v>
      </c>
      <c r="D120" s="43" t="s">
        <v>151</v>
      </c>
      <c r="E120" s="64" t="s">
        <v>17</v>
      </c>
      <c r="F120" s="41" t="n">
        <v>2017</v>
      </c>
      <c r="G120" s="65" t="n">
        <v>1</v>
      </c>
      <c r="H120" s="41" t="s">
        <v>18</v>
      </c>
    </row>
    <row r="121" customFormat="false" ht="17.9" hidden="false" customHeight="false" outlineLevel="0" collapsed="false">
      <c r="A121" s="36" t="s">
        <v>14</v>
      </c>
      <c r="B121" s="37" t="n">
        <v>103</v>
      </c>
      <c r="C121" s="43" t="s">
        <v>150</v>
      </c>
      <c r="D121" s="43" t="s">
        <v>152</v>
      </c>
      <c r="E121" s="64" t="s">
        <v>17</v>
      </c>
      <c r="F121" s="41" t="n">
        <v>2017</v>
      </c>
      <c r="G121" s="65" t="n">
        <v>1</v>
      </c>
      <c r="H121" s="41" t="s">
        <v>18</v>
      </c>
    </row>
    <row r="122" customFormat="false" ht="17.9" hidden="false" customHeight="false" outlineLevel="0" collapsed="false">
      <c r="A122" s="36" t="s">
        <v>14</v>
      </c>
      <c r="B122" s="37" t="n">
        <v>104</v>
      </c>
      <c r="C122" s="43" t="s">
        <v>150</v>
      </c>
      <c r="D122" s="43" t="s">
        <v>153</v>
      </c>
      <c r="E122" s="64" t="s">
        <v>17</v>
      </c>
      <c r="F122" s="41" t="n">
        <v>2017</v>
      </c>
      <c r="G122" s="65" t="n">
        <v>1</v>
      </c>
      <c r="H122" s="41" t="s">
        <v>18</v>
      </c>
    </row>
    <row r="123" customFormat="false" ht="17.9" hidden="false" customHeight="false" outlineLevel="0" collapsed="false">
      <c r="A123" s="36" t="s">
        <v>14</v>
      </c>
      <c r="B123" s="37" t="n">
        <v>105</v>
      </c>
      <c r="C123" s="43" t="s">
        <v>101</v>
      </c>
      <c r="D123" s="43" t="s">
        <v>154</v>
      </c>
      <c r="E123" s="64" t="s">
        <v>17</v>
      </c>
      <c r="F123" s="41" t="n">
        <v>2016</v>
      </c>
      <c r="G123" s="65" t="n">
        <v>2</v>
      </c>
      <c r="H123" s="41" t="s">
        <v>18</v>
      </c>
    </row>
    <row r="124" customFormat="false" ht="12.75" hidden="false" customHeight="false" outlineLevel="0" collapsed="false">
      <c r="A124" s="36" t="s">
        <v>14</v>
      </c>
      <c r="B124" s="37" t="n">
        <v>106</v>
      </c>
      <c r="C124" s="43" t="s">
        <v>101</v>
      </c>
      <c r="D124" s="43" t="s">
        <v>155</v>
      </c>
      <c r="E124" s="64" t="s">
        <v>17</v>
      </c>
      <c r="F124" s="41" t="n">
        <v>2017</v>
      </c>
      <c r="G124" s="65" t="n">
        <v>1</v>
      </c>
      <c r="H124" s="41" t="s">
        <v>18</v>
      </c>
    </row>
    <row r="125" customFormat="false" ht="12.75" hidden="false" customHeight="false" outlineLevel="0" collapsed="false">
      <c r="A125" s="36" t="s">
        <v>14</v>
      </c>
      <c r="B125" s="37" t="n">
        <v>107</v>
      </c>
      <c r="C125" s="43" t="s">
        <v>101</v>
      </c>
      <c r="D125" s="43" t="s">
        <v>156</v>
      </c>
      <c r="E125" s="64" t="s">
        <v>17</v>
      </c>
      <c r="F125" s="41" t="n">
        <v>2016</v>
      </c>
      <c r="G125" s="65" t="n">
        <v>5</v>
      </c>
      <c r="H125" s="41" t="s">
        <v>18</v>
      </c>
    </row>
    <row r="126" customFormat="false" ht="26.1" hidden="false" customHeight="false" outlineLevel="0" collapsed="false">
      <c r="A126" s="36" t="s">
        <v>14</v>
      </c>
      <c r="B126" s="37" t="n">
        <v>108</v>
      </c>
      <c r="C126" s="43" t="s">
        <v>157</v>
      </c>
      <c r="D126" s="43" t="s">
        <v>158</v>
      </c>
      <c r="E126" s="64" t="s">
        <v>159</v>
      </c>
      <c r="F126" s="41" t="n">
        <v>2010</v>
      </c>
      <c r="G126" s="65" t="n">
        <v>5</v>
      </c>
      <c r="H126" s="41" t="s">
        <v>18</v>
      </c>
    </row>
    <row r="127" customFormat="false" ht="26.1" hidden="false" customHeight="false" outlineLevel="0" collapsed="false">
      <c r="A127" s="36" t="s">
        <v>14</v>
      </c>
      <c r="B127" s="37" t="n">
        <v>109</v>
      </c>
      <c r="C127" s="43" t="s">
        <v>157</v>
      </c>
      <c r="D127" s="43" t="s">
        <v>160</v>
      </c>
      <c r="E127" s="64" t="s">
        <v>159</v>
      </c>
      <c r="F127" s="41" t="n">
        <v>2010</v>
      </c>
      <c r="G127" s="65" t="n">
        <v>5</v>
      </c>
      <c r="H127" s="41" t="s">
        <v>18</v>
      </c>
    </row>
    <row r="128" customFormat="false" ht="26.1" hidden="false" customHeight="false" outlineLevel="0" collapsed="false">
      <c r="A128" s="36" t="s">
        <v>14</v>
      </c>
      <c r="B128" s="37" t="n">
        <v>110</v>
      </c>
      <c r="C128" s="43" t="s">
        <v>157</v>
      </c>
      <c r="D128" s="43" t="s">
        <v>161</v>
      </c>
      <c r="E128" s="64" t="s">
        <v>159</v>
      </c>
      <c r="F128" s="41" t="n">
        <v>2010</v>
      </c>
      <c r="G128" s="65" t="n">
        <v>5</v>
      </c>
      <c r="H128" s="41" t="s">
        <v>18</v>
      </c>
    </row>
    <row r="129" customFormat="false" ht="26.1" hidden="false" customHeight="false" outlineLevel="0" collapsed="false">
      <c r="A129" s="36" t="s">
        <v>14</v>
      </c>
      <c r="B129" s="37" t="n">
        <v>111</v>
      </c>
      <c r="C129" s="43" t="s">
        <v>157</v>
      </c>
      <c r="D129" s="43" t="s">
        <v>162</v>
      </c>
      <c r="E129" s="64" t="s">
        <v>159</v>
      </c>
      <c r="F129" s="41" t="n">
        <v>2010</v>
      </c>
      <c r="G129" s="65" t="n">
        <v>5</v>
      </c>
      <c r="H129" s="41" t="s">
        <v>18</v>
      </c>
    </row>
    <row r="130" customFormat="false" ht="26.1" hidden="false" customHeight="false" outlineLevel="0" collapsed="false">
      <c r="A130" s="36" t="s">
        <v>14</v>
      </c>
      <c r="B130" s="37" t="n">
        <v>112</v>
      </c>
      <c r="C130" s="43" t="s">
        <v>157</v>
      </c>
      <c r="D130" s="43" t="s">
        <v>163</v>
      </c>
      <c r="E130" s="64" t="s">
        <v>159</v>
      </c>
      <c r="F130" s="41" t="n">
        <v>2010</v>
      </c>
      <c r="G130" s="65" t="n">
        <v>5</v>
      </c>
      <c r="H130" s="41" t="s">
        <v>18</v>
      </c>
    </row>
    <row r="131" customFormat="false" ht="26.1" hidden="false" customHeight="false" outlineLevel="0" collapsed="false">
      <c r="A131" s="36" t="s">
        <v>14</v>
      </c>
      <c r="B131" s="37" t="n">
        <v>113</v>
      </c>
      <c r="C131" s="53" t="s">
        <v>157</v>
      </c>
      <c r="D131" s="53" t="s">
        <v>164</v>
      </c>
      <c r="E131" s="86" t="s">
        <v>159</v>
      </c>
      <c r="F131" s="33" t="n">
        <v>2010</v>
      </c>
      <c r="G131" s="79" t="n">
        <v>5</v>
      </c>
      <c r="H131" s="41" t="s">
        <v>18</v>
      </c>
    </row>
    <row r="132" customFormat="false" ht="17.9" hidden="false" customHeight="false" outlineLevel="0" collapsed="false">
      <c r="A132" s="27" t="s">
        <v>14</v>
      </c>
      <c r="B132" s="28" t="n">
        <v>114</v>
      </c>
      <c r="C132" s="30" t="s">
        <v>157</v>
      </c>
      <c r="D132" s="30" t="s">
        <v>165</v>
      </c>
      <c r="E132" s="31" t="s">
        <v>159</v>
      </c>
      <c r="F132" s="32" t="n">
        <v>2012</v>
      </c>
      <c r="G132" s="67" t="n">
        <v>4</v>
      </c>
      <c r="H132" s="32" t="s">
        <v>18</v>
      </c>
    </row>
    <row r="133" customFormat="false" ht="12.75" hidden="false" customHeight="false" outlineLevel="0" collapsed="false">
      <c r="A133" s="3"/>
      <c r="B133" s="115"/>
      <c r="C133" s="11"/>
      <c r="D133" s="11"/>
      <c r="E133" s="12"/>
      <c r="F133" s="115"/>
      <c r="G133" s="115"/>
      <c r="H133" s="91"/>
    </row>
    <row r="134" customFormat="false" ht="12.75" hidden="false" customHeight="false" outlineLevel="0" collapsed="false">
      <c r="A134" s="3"/>
      <c r="B134" s="126" t="s">
        <v>166</v>
      </c>
      <c r="C134" s="9" t="s">
        <v>167</v>
      </c>
      <c r="D134" s="9"/>
      <c r="E134" s="60"/>
      <c r="F134" s="9"/>
      <c r="G134" s="9"/>
      <c r="H134" s="61"/>
    </row>
    <row r="135" customFormat="false" ht="17.9" hidden="false" customHeight="false" outlineLevel="0" collapsed="false">
      <c r="A135" s="21" t="s">
        <v>14</v>
      </c>
      <c r="B135" s="35" t="n">
        <v>115</v>
      </c>
      <c r="C135" s="23" t="s">
        <v>101</v>
      </c>
      <c r="D135" s="127" t="s">
        <v>168</v>
      </c>
      <c r="E135" s="25" t="s">
        <v>17</v>
      </c>
      <c r="F135" s="35" t="n">
        <v>2009</v>
      </c>
      <c r="G135" s="26" t="n">
        <v>1</v>
      </c>
      <c r="H135" s="22" t="s">
        <v>18</v>
      </c>
    </row>
    <row r="136" customFormat="false" ht="17.9" hidden="false" customHeight="false" outlineLevel="0" collapsed="false">
      <c r="A136" s="36" t="s">
        <v>14</v>
      </c>
      <c r="B136" s="44" t="n">
        <v>116</v>
      </c>
      <c r="C136" s="73" t="s">
        <v>101</v>
      </c>
      <c r="D136" s="75" t="s">
        <v>169</v>
      </c>
      <c r="E136" s="64" t="s">
        <v>17</v>
      </c>
      <c r="F136" s="44" t="n">
        <v>2016</v>
      </c>
      <c r="G136" s="41" t="n">
        <v>2</v>
      </c>
      <c r="H136" s="37" t="s">
        <v>18</v>
      </c>
    </row>
    <row r="137" customFormat="false" ht="17.9" hidden="false" customHeight="false" outlineLevel="0" collapsed="false">
      <c r="A137" s="36" t="s">
        <v>14</v>
      </c>
      <c r="B137" s="44" t="n">
        <v>117</v>
      </c>
      <c r="C137" s="73" t="s">
        <v>101</v>
      </c>
      <c r="D137" s="75" t="s">
        <v>170</v>
      </c>
      <c r="E137" s="64" t="s">
        <v>17</v>
      </c>
      <c r="F137" s="44" t="n">
        <v>2017</v>
      </c>
      <c r="G137" s="41" t="n">
        <v>2</v>
      </c>
      <c r="H137" s="37" t="s">
        <v>18</v>
      </c>
    </row>
    <row r="138" customFormat="false" ht="12.75" hidden="false" customHeight="false" outlineLevel="0" collapsed="false">
      <c r="A138" s="36" t="s">
        <v>14</v>
      </c>
      <c r="B138" s="44" t="n">
        <v>118</v>
      </c>
      <c r="C138" s="73" t="s">
        <v>101</v>
      </c>
      <c r="D138" s="75" t="s">
        <v>171</v>
      </c>
      <c r="E138" s="64" t="s">
        <v>17</v>
      </c>
      <c r="F138" s="44" t="n">
        <v>2016</v>
      </c>
      <c r="G138" s="41" t="n">
        <v>2</v>
      </c>
      <c r="H138" s="37" t="s">
        <v>18</v>
      </c>
    </row>
    <row r="139" customFormat="false" ht="17.9" hidden="false" customHeight="false" outlineLevel="0" collapsed="false">
      <c r="A139" s="36" t="s">
        <v>14</v>
      </c>
      <c r="B139" s="44" t="n">
        <v>119</v>
      </c>
      <c r="C139" s="117" t="s">
        <v>172</v>
      </c>
      <c r="D139" s="128" t="s">
        <v>173</v>
      </c>
      <c r="E139" s="102" t="s">
        <v>174</v>
      </c>
      <c r="F139" s="50" t="n">
        <v>2004</v>
      </c>
      <c r="G139" s="49" t="n">
        <v>1</v>
      </c>
      <c r="H139" s="37" t="s">
        <v>18</v>
      </c>
    </row>
    <row r="140" customFormat="false" ht="17.9" hidden="false" customHeight="false" outlineLevel="0" collapsed="false">
      <c r="A140" s="36" t="s">
        <v>14</v>
      </c>
      <c r="B140" s="44" t="n">
        <v>120</v>
      </c>
      <c r="C140" s="117" t="s">
        <v>101</v>
      </c>
      <c r="D140" s="128" t="s">
        <v>175</v>
      </c>
      <c r="E140" s="102" t="s">
        <v>17</v>
      </c>
      <c r="F140" s="50" t="n">
        <v>2010</v>
      </c>
      <c r="G140" s="49" t="n">
        <v>1</v>
      </c>
      <c r="H140" s="37" t="s">
        <v>18</v>
      </c>
    </row>
    <row r="141" customFormat="false" ht="17.9" hidden="false" customHeight="false" outlineLevel="0" collapsed="false">
      <c r="A141" s="36" t="s">
        <v>14</v>
      </c>
      <c r="B141" s="44" t="n">
        <v>121</v>
      </c>
      <c r="C141" s="117" t="s">
        <v>101</v>
      </c>
      <c r="D141" s="128" t="s">
        <v>176</v>
      </c>
      <c r="E141" s="102" t="s">
        <v>17</v>
      </c>
      <c r="F141" s="50" t="n">
        <v>2010</v>
      </c>
      <c r="G141" s="49" t="n">
        <v>1</v>
      </c>
      <c r="H141" s="37" t="s">
        <v>18</v>
      </c>
    </row>
    <row r="142" customFormat="false" ht="15.75" hidden="false" customHeight="true" outlineLevel="0" collapsed="false">
      <c r="A142" s="36" t="s">
        <v>14</v>
      </c>
      <c r="B142" s="44" t="n">
        <v>122</v>
      </c>
      <c r="C142" s="117" t="s">
        <v>101</v>
      </c>
      <c r="D142" s="128" t="s">
        <v>177</v>
      </c>
      <c r="E142" s="102" t="s">
        <v>17</v>
      </c>
      <c r="F142" s="50" t="n">
        <v>2012</v>
      </c>
      <c r="G142" s="49" t="n">
        <v>1</v>
      </c>
      <c r="H142" s="37" t="s">
        <v>18</v>
      </c>
    </row>
    <row r="143" customFormat="false" ht="15.75" hidden="false" customHeight="true" outlineLevel="0" collapsed="false">
      <c r="A143" s="36" t="s">
        <v>14</v>
      </c>
      <c r="B143" s="44" t="n">
        <v>123</v>
      </c>
      <c r="C143" s="117" t="s">
        <v>101</v>
      </c>
      <c r="D143" s="128" t="s">
        <v>178</v>
      </c>
      <c r="E143" s="102" t="s">
        <v>17</v>
      </c>
      <c r="F143" s="50" t="n">
        <v>2012</v>
      </c>
      <c r="G143" s="49" t="n">
        <v>1</v>
      </c>
      <c r="H143" s="37" t="s">
        <v>18</v>
      </c>
    </row>
    <row r="144" customFormat="false" ht="12.75" hidden="false" customHeight="false" outlineLevel="0" collapsed="false">
      <c r="A144" s="36" t="s">
        <v>14</v>
      </c>
      <c r="B144" s="44" t="n">
        <v>124</v>
      </c>
      <c r="C144" s="117" t="s">
        <v>101</v>
      </c>
      <c r="D144" s="128" t="s">
        <v>179</v>
      </c>
      <c r="E144" s="102" t="s">
        <v>17</v>
      </c>
      <c r="F144" s="50" t="n">
        <v>2013</v>
      </c>
      <c r="G144" s="49" t="n">
        <v>2</v>
      </c>
      <c r="H144" s="37" t="s">
        <v>18</v>
      </c>
    </row>
    <row r="145" customFormat="false" ht="17.9" hidden="false" customHeight="false" outlineLevel="0" collapsed="false">
      <c r="A145" s="36" t="s">
        <v>14</v>
      </c>
      <c r="B145" s="44" t="n">
        <v>125</v>
      </c>
      <c r="C145" s="117" t="s">
        <v>180</v>
      </c>
      <c r="D145" s="128" t="s">
        <v>181</v>
      </c>
      <c r="E145" s="102" t="s">
        <v>182</v>
      </c>
      <c r="F145" s="50" t="n">
        <v>2004</v>
      </c>
      <c r="G145" s="49" t="n">
        <v>1</v>
      </c>
      <c r="H145" s="37" t="s">
        <v>18</v>
      </c>
    </row>
    <row r="146" customFormat="false" ht="12.75" hidden="false" customHeight="false" outlineLevel="0" collapsed="false">
      <c r="A146" s="36" t="s">
        <v>14</v>
      </c>
      <c r="B146" s="44" t="n">
        <v>126</v>
      </c>
      <c r="C146" s="117" t="s">
        <v>101</v>
      </c>
      <c r="D146" s="128" t="s">
        <v>183</v>
      </c>
      <c r="E146" s="102" t="s">
        <v>17</v>
      </c>
      <c r="F146" s="50" t="n">
        <v>2013</v>
      </c>
      <c r="G146" s="49" t="n">
        <v>1</v>
      </c>
      <c r="H146" s="37" t="s">
        <v>18</v>
      </c>
    </row>
    <row r="147" customFormat="false" ht="17.9" hidden="false" customHeight="false" outlineLevel="0" collapsed="false">
      <c r="A147" s="36" t="s">
        <v>14</v>
      </c>
      <c r="B147" s="44" t="n">
        <v>127</v>
      </c>
      <c r="C147" s="73" t="s">
        <v>150</v>
      </c>
      <c r="D147" s="75" t="s">
        <v>184</v>
      </c>
      <c r="E147" s="64" t="s">
        <v>17</v>
      </c>
      <c r="F147" s="44" t="n">
        <v>2014</v>
      </c>
      <c r="G147" s="41" t="n">
        <v>3</v>
      </c>
      <c r="H147" s="37" t="s">
        <v>18</v>
      </c>
    </row>
    <row r="148" customFormat="false" ht="14.9" hidden="false" customHeight="false" outlineLevel="0" collapsed="false">
      <c r="A148" s="36" t="s">
        <v>14</v>
      </c>
      <c r="B148" s="44" t="n">
        <v>128</v>
      </c>
      <c r="C148" s="73" t="s">
        <v>185</v>
      </c>
      <c r="D148" s="75" t="s">
        <v>186</v>
      </c>
      <c r="E148" s="64" t="s">
        <v>187</v>
      </c>
      <c r="F148" s="44" t="n">
        <v>2018</v>
      </c>
      <c r="G148" s="41" t="n">
        <v>3</v>
      </c>
      <c r="H148" s="37" t="s">
        <v>18</v>
      </c>
    </row>
    <row r="149" customFormat="false" ht="26.1" hidden="false" customHeight="false" outlineLevel="0" collapsed="false">
      <c r="A149" s="27" t="s">
        <v>14</v>
      </c>
      <c r="B149" s="57" t="n">
        <v>129</v>
      </c>
      <c r="C149" s="29" t="s">
        <v>101</v>
      </c>
      <c r="D149" s="129" t="s">
        <v>188</v>
      </c>
      <c r="E149" s="31" t="s">
        <v>17</v>
      </c>
      <c r="F149" s="57" t="n">
        <v>2016</v>
      </c>
      <c r="G149" s="32" t="n">
        <v>5</v>
      </c>
      <c r="H149" s="28" t="s">
        <v>18</v>
      </c>
    </row>
    <row r="150" customFormat="false" ht="12.75" hidden="false" customHeight="false" outlineLevel="0" collapsed="false">
      <c r="A150" s="3"/>
      <c r="B150" s="115"/>
      <c r="C150" s="11"/>
      <c r="D150" s="11"/>
      <c r="E150" s="12"/>
      <c r="F150" s="115"/>
      <c r="G150" s="115"/>
      <c r="H150" s="91"/>
    </row>
    <row r="151" customFormat="false" ht="17.9" hidden="false" customHeight="false" outlineLevel="0" collapsed="false">
      <c r="A151" s="3"/>
      <c r="B151" s="93" t="s">
        <v>189</v>
      </c>
      <c r="C151" s="94" t="s">
        <v>190</v>
      </c>
      <c r="D151" s="9"/>
      <c r="E151" s="60"/>
      <c r="F151" s="9"/>
      <c r="G151" s="9"/>
      <c r="H151" s="61"/>
    </row>
    <row r="152" customFormat="false" ht="17.9" hidden="false" customHeight="false" outlineLevel="0" collapsed="false">
      <c r="A152" s="21" t="s">
        <v>14</v>
      </c>
      <c r="B152" s="62" t="n">
        <v>130</v>
      </c>
      <c r="C152" s="39" t="s">
        <v>191</v>
      </c>
      <c r="D152" s="24" t="s">
        <v>192</v>
      </c>
      <c r="E152" s="25" t="s">
        <v>17</v>
      </c>
      <c r="F152" s="26" t="n">
        <v>2011</v>
      </c>
      <c r="G152" s="63" t="n">
        <v>5</v>
      </c>
      <c r="H152" s="26" t="s">
        <v>18</v>
      </c>
    </row>
    <row r="153" customFormat="false" ht="17.9" hidden="false" customHeight="false" outlineLevel="0" collapsed="false">
      <c r="A153" s="36" t="s">
        <v>14</v>
      </c>
      <c r="B153" s="37" t="n">
        <v>131</v>
      </c>
      <c r="C153" s="43" t="s">
        <v>191</v>
      </c>
      <c r="D153" s="43" t="s">
        <v>193</v>
      </c>
      <c r="E153" s="64" t="s">
        <v>17</v>
      </c>
      <c r="F153" s="41" t="n">
        <v>2011</v>
      </c>
      <c r="G153" s="65" t="n">
        <v>5</v>
      </c>
      <c r="H153" s="41" t="s">
        <v>18</v>
      </c>
    </row>
    <row r="154" customFormat="false" ht="17.9" hidden="false" customHeight="false" outlineLevel="0" collapsed="false">
      <c r="A154" s="36" t="s">
        <v>14</v>
      </c>
      <c r="B154" s="37" t="n">
        <v>132</v>
      </c>
      <c r="C154" s="43" t="s">
        <v>191</v>
      </c>
      <c r="D154" s="43" t="s">
        <v>194</v>
      </c>
      <c r="E154" s="64" t="s">
        <v>17</v>
      </c>
      <c r="F154" s="41" t="n">
        <v>2011</v>
      </c>
      <c r="G154" s="65" t="n">
        <v>5</v>
      </c>
      <c r="H154" s="41" t="s">
        <v>18</v>
      </c>
    </row>
    <row r="155" customFormat="false" ht="17.9" hidden="false" customHeight="false" outlineLevel="0" collapsed="false">
      <c r="A155" s="36" t="s">
        <v>14</v>
      </c>
      <c r="B155" s="37" t="n">
        <v>133</v>
      </c>
      <c r="C155" s="43" t="s">
        <v>191</v>
      </c>
      <c r="D155" s="43" t="s">
        <v>195</v>
      </c>
      <c r="E155" s="64" t="s">
        <v>17</v>
      </c>
      <c r="F155" s="41" t="n">
        <v>2011</v>
      </c>
      <c r="G155" s="65" t="n">
        <v>5</v>
      </c>
      <c r="H155" s="41" t="s">
        <v>18</v>
      </c>
    </row>
    <row r="156" customFormat="false" ht="17.9" hidden="false" customHeight="false" outlineLevel="0" collapsed="false">
      <c r="A156" s="36" t="s">
        <v>14</v>
      </c>
      <c r="B156" s="37" t="n">
        <v>134</v>
      </c>
      <c r="C156" s="43" t="s">
        <v>191</v>
      </c>
      <c r="D156" s="43" t="s">
        <v>196</v>
      </c>
      <c r="E156" s="64" t="s">
        <v>17</v>
      </c>
      <c r="F156" s="41" t="n">
        <v>2011</v>
      </c>
      <c r="G156" s="65" t="n">
        <v>5</v>
      </c>
      <c r="H156" s="41" t="s">
        <v>18</v>
      </c>
    </row>
    <row r="157" customFormat="false" ht="17.9" hidden="false" customHeight="false" outlineLevel="0" collapsed="false">
      <c r="A157" s="36" t="s">
        <v>14</v>
      </c>
      <c r="B157" s="37" t="n">
        <v>135</v>
      </c>
      <c r="C157" s="43" t="s">
        <v>191</v>
      </c>
      <c r="D157" s="43" t="s">
        <v>197</v>
      </c>
      <c r="E157" s="64" t="s">
        <v>17</v>
      </c>
      <c r="F157" s="41" t="n">
        <v>2011</v>
      </c>
      <c r="G157" s="65" t="n">
        <v>5</v>
      </c>
      <c r="H157" s="41" t="s">
        <v>18</v>
      </c>
    </row>
    <row r="158" customFormat="false" ht="17.9" hidden="false" customHeight="false" outlineLevel="0" collapsed="false">
      <c r="A158" s="36" t="s">
        <v>14</v>
      </c>
      <c r="B158" s="37" t="n">
        <v>136</v>
      </c>
      <c r="C158" s="43" t="s">
        <v>191</v>
      </c>
      <c r="D158" s="43" t="s">
        <v>198</v>
      </c>
      <c r="E158" s="64" t="s">
        <v>17</v>
      </c>
      <c r="F158" s="41" t="n">
        <v>2011</v>
      </c>
      <c r="G158" s="65" t="n">
        <v>5</v>
      </c>
      <c r="H158" s="41" t="s">
        <v>18</v>
      </c>
    </row>
    <row r="159" customFormat="false" ht="17.9" hidden="false" customHeight="false" outlineLevel="0" collapsed="false">
      <c r="A159" s="36" t="s">
        <v>14</v>
      </c>
      <c r="B159" s="37" t="n">
        <v>137</v>
      </c>
      <c r="C159" s="43" t="s">
        <v>191</v>
      </c>
      <c r="D159" s="43" t="s">
        <v>199</v>
      </c>
      <c r="E159" s="64" t="s">
        <v>17</v>
      </c>
      <c r="F159" s="41" t="n">
        <v>2011</v>
      </c>
      <c r="G159" s="65" t="n">
        <v>5</v>
      </c>
      <c r="H159" s="41" t="s">
        <v>18</v>
      </c>
    </row>
    <row r="160" customFormat="false" ht="17.9" hidden="false" customHeight="false" outlineLevel="0" collapsed="false">
      <c r="A160" s="36" t="s">
        <v>14</v>
      </c>
      <c r="B160" s="37" t="n">
        <v>138</v>
      </c>
      <c r="C160" s="47" t="s">
        <v>191</v>
      </c>
      <c r="D160" s="47" t="s">
        <v>200</v>
      </c>
      <c r="E160" s="102" t="s">
        <v>17</v>
      </c>
      <c r="F160" s="49" t="n">
        <v>2011</v>
      </c>
      <c r="G160" s="103" t="n">
        <v>5</v>
      </c>
      <c r="H160" s="49" t="s">
        <v>18</v>
      </c>
    </row>
    <row r="161" customFormat="false" ht="17.9" hidden="false" customHeight="false" outlineLevel="0" collapsed="false">
      <c r="A161" s="36" t="s">
        <v>14</v>
      </c>
      <c r="B161" s="37" t="n">
        <v>139</v>
      </c>
      <c r="C161" s="43" t="s">
        <v>191</v>
      </c>
      <c r="D161" s="43" t="s">
        <v>201</v>
      </c>
      <c r="E161" s="64" t="s">
        <v>17</v>
      </c>
      <c r="F161" s="41" t="n">
        <v>2011</v>
      </c>
      <c r="G161" s="65" t="n">
        <v>5</v>
      </c>
      <c r="H161" s="41" t="s">
        <v>18</v>
      </c>
    </row>
    <row r="162" customFormat="false" ht="17.9" hidden="false" customHeight="false" outlineLevel="0" collapsed="false">
      <c r="A162" s="36" t="s">
        <v>14</v>
      </c>
      <c r="B162" s="37" t="n">
        <v>140</v>
      </c>
      <c r="C162" s="43" t="s">
        <v>191</v>
      </c>
      <c r="D162" s="43" t="s">
        <v>202</v>
      </c>
      <c r="E162" s="64" t="s">
        <v>17</v>
      </c>
      <c r="F162" s="41" t="s">
        <v>203</v>
      </c>
      <c r="G162" s="65" t="n">
        <v>3</v>
      </c>
      <c r="H162" s="41" t="s">
        <v>204</v>
      </c>
    </row>
    <row r="163" customFormat="false" ht="17.9" hidden="false" customHeight="false" outlineLevel="0" collapsed="false">
      <c r="A163" s="36" t="s">
        <v>14</v>
      </c>
      <c r="B163" s="37" t="n">
        <v>141</v>
      </c>
      <c r="C163" s="43" t="s">
        <v>191</v>
      </c>
      <c r="D163" s="43" t="s">
        <v>205</v>
      </c>
      <c r="E163" s="64" t="s">
        <v>17</v>
      </c>
      <c r="F163" s="41" t="s">
        <v>203</v>
      </c>
      <c r="G163" s="65" t="n">
        <v>2</v>
      </c>
      <c r="H163" s="41" t="s">
        <v>204</v>
      </c>
    </row>
    <row r="164" customFormat="false" ht="17.9" hidden="false" customHeight="false" outlineLevel="0" collapsed="false">
      <c r="A164" s="36" t="s">
        <v>14</v>
      </c>
      <c r="B164" s="37" t="n">
        <v>142</v>
      </c>
      <c r="C164" s="43" t="s">
        <v>191</v>
      </c>
      <c r="D164" s="43" t="s">
        <v>206</v>
      </c>
      <c r="E164" s="64" t="s">
        <v>17</v>
      </c>
      <c r="F164" s="41" t="s">
        <v>203</v>
      </c>
      <c r="G164" s="65" t="n">
        <v>3</v>
      </c>
      <c r="H164" s="41" t="s">
        <v>204</v>
      </c>
    </row>
    <row r="165" customFormat="false" ht="17.9" hidden="false" customHeight="false" outlineLevel="0" collapsed="false">
      <c r="A165" s="36" t="s">
        <v>14</v>
      </c>
      <c r="B165" s="37" t="n">
        <v>143</v>
      </c>
      <c r="C165" s="43" t="s">
        <v>191</v>
      </c>
      <c r="D165" s="43" t="s">
        <v>207</v>
      </c>
      <c r="E165" s="64" t="s">
        <v>17</v>
      </c>
      <c r="F165" s="41" t="s">
        <v>203</v>
      </c>
      <c r="G165" s="65" t="n">
        <v>2</v>
      </c>
      <c r="H165" s="41" t="s">
        <v>204</v>
      </c>
    </row>
    <row r="166" customFormat="false" ht="17.9" hidden="false" customHeight="false" outlineLevel="0" collapsed="false">
      <c r="A166" s="36" t="s">
        <v>14</v>
      </c>
      <c r="B166" s="37" t="n">
        <v>144</v>
      </c>
      <c r="C166" s="43" t="s">
        <v>191</v>
      </c>
      <c r="D166" s="43" t="s">
        <v>208</v>
      </c>
      <c r="E166" s="64" t="s">
        <v>17</v>
      </c>
      <c r="F166" s="41" t="s">
        <v>203</v>
      </c>
      <c r="G166" s="65" t="n">
        <v>2</v>
      </c>
      <c r="H166" s="41" t="s">
        <v>204</v>
      </c>
    </row>
    <row r="167" customFormat="false" ht="17.9" hidden="false" customHeight="false" outlineLevel="0" collapsed="false">
      <c r="A167" s="36" t="s">
        <v>14</v>
      </c>
      <c r="B167" s="37" t="n">
        <v>145</v>
      </c>
      <c r="C167" s="43" t="s">
        <v>191</v>
      </c>
      <c r="D167" s="43" t="s">
        <v>209</v>
      </c>
      <c r="E167" s="64" t="s">
        <v>17</v>
      </c>
      <c r="F167" s="41" t="s">
        <v>203</v>
      </c>
      <c r="G167" s="65" t="n">
        <v>2</v>
      </c>
      <c r="H167" s="41" t="s">
        <v>204</v>
      </c>
    </row>
    <row r="168" customFormat="false" ht="17.9" hidden="false" customHeight="false" outlineLevel="0" collapsed="false">
      <c r="A168" s="36" t="s">
        <v>14</v>
      </c>
      <c r="B168" s="37" t="n">
        <v>146</v>
      </c>
      <c r="C168" s="43" t="s">
        <v>191</v>
      </c>
      <c r="D168" s="43" t="s">
        <v>210</v>
      </c>
      <c r="E168" s="64" t="s">
        <v>17</v>
      </c>
      <c r="F168" s="41" t="s">
        <v>203</v>
      </c>
      <c r="G168" s="65" t="n">
        <v>2</v>
      </c>
      <c r="H168" s="41" t="s">
        <v>204</v>
      </c>
    </row>
    <row r="169" customFormat="false" ht="17.9" hidden="false" customHeight="false" outlineLevel="0" collapsed="false">
      <c r="A169" s="36" t="s">
        <v>14</v>
      </c>
      <c r="B169" s="37" t="n">
        <v>147</v>
      </c>
      <c r="C169" s="43" t="s">
        <v>191</v>
      </c>
      <c r="D169" s="43" t="s">
        <v>211</v>
      </c>
      <c r="E169" s="64" t="s">
        <v>17</v>
      </c>
      <c r="F169" s="41" t="s">
        <v>203</v>
      </c>
      <c r="G169" s="65" t="n">
        <v>2</v>
      </c>
      <c r="H169" s="41" t="s">
        <v>204</v>
      </c>
    </row>
    <row r="170" customFormat="false" ht="17.9" hidden="false" customHeight="false" outlineLevel="0" collapsed="false">
      <c r="A170" s="36" t="s">
        <v>14</v>
      </c>
      <c r="B170" s="37" t="n">
        <v>148</v>
      </c>
      <c r="C170" s="43" t="s">
        <v>191</v>
      </c>
      <c r="D170" s="43" t="s">
        <v>212</v>
      </c>
      <c r="E170" s="64" t="s">
        <v>17</v>
      </c>
      <c r="F170" s="41" t="n">
        <v>2013</v>
      </c>
      <c r="G170" s="65" t="n">
        <v>1</v>
      </c>
      <c r="H170" s="41" t="s">
        <v>18</v>
      </c>
    </row>
    <row r="171" customFormat="false" ht="17.9" hidden="false" customHeight="false" outlineLevel="0" collapsed="false">
      <c r="A171" s="36" t="s">
        <v>14</v>
      </c>
      <c r="B171" s="37" t="n">
        <v>149</v>
      </c>
      <c r="C171" s="43" t="s">
        <v>191</v>
      </c>
      <c r="D171" s="43" t="s">
        <v>213</v>
      </c>
      <c r="E171" s="64" t="s">
        <v>17</v>
      </c>
      <c r="F171" s="41" t="n">
        <v>2013</v>
      </c>
      <c r="G171" s="65" t="n">
        <v>2</v>
      </c>
      <c r="H171" s="41" t="s">
        <v>18</v>
      </c>
    </row>
    <row r="172" customFormat="false" ht="17.9" hidden="false" customHeight="false" outlineLevel="0" collapsed="false">
      <c r="A172" s="36" t="s">
        <v>14</v>
      </c>
      <c r="B172" s="37" t="n">
        <v>150</v>
      </c>
      <c r="C172" s="43" t="s">
        <v>191</v>
      </c>
      <c r="D172" s="43" t="s">
        <v>214</v>
      </c>
      <c r="E172" s="64" t="s">
        <v>17</v>
      </c>
      <c r="F172" s="41" t="n">
        <v>2013</v>
      </c>
      <c r="G172" s="65" t="n">
        <v>2</v>
      </c>
      <c r="H172" s="41" t="s">
        <v>18</v>
      </c>
    </row>
    <row r="173" customFormat="false" ht="26.1" hidden="false" customHeight="false" outlineLevel="0" collapsed="false">
      <c r="A173" s="36" t="s">
        <v>14</v>
      </c>
      <c r="B173" s="37" t="n">
        <v>151</v>
      </c>
      <c r="C173" s="47" t="s">
        <v>215</v>
      </c>
      <c r="D173" s="47" t="s">
        <v>216</v>
      </c>
      <c r="E173" s="102" t="s">
        <v>217</v>
      </c>
      <c r="F173" s="49" t="s">
        <v>203</v>
      </c>
      <c r="G173" s="103" t="n">
        <v>3</v>
      </c>
      <c r="H173" s="49" t="s">
        <v>18</v>
      </c>
    </row>
    <row r="174" customFormat="false" ht="17.9" hidden="false" customHeight="false" outlineLevel="0" collapsed="false">
      <c r="A174" s="36" t="s">
        <v>14</v>
      </c>
      <c r="B174" s="37" t="n">
        <v>152</v>
      </c>
      <c r="C174" s="47" t="s">
        <v>215</v>
      </c>
      <c r="D174" s="107" t="s">
        <v>218</v>
      </c>
      <c r="E174" s="108" t="s">
        <v>217</v>
      </c>
      <c r="F174" s="109" t="s">
        <v>203</v>
      </c>
      <c r="G174" s="110" t="n">
        <v>2</v>
      </c>
      <c r="H174" s="49" t="s">
        <v>18</v>
      </c>
    </row>
    <row r="175" customFormat="false" ht="26.1" hidden="false" customHeight="false" outlineLevel="0" collapsed="false">
      <c r="A175" s="27" t="s">
        <v>14</v>
      </c>
      <c r="B175" s="51" t="n">
        <v>153</v>
      </c>
      <c r="C175" s="107" t="s">
        <v>215</v>
      </c>
      <c r="D175" s="107" t="s">
        <v>219</v>
      </c>
      <c r="E175" s="108" t="s">
        <v>217</v>
      </c>
      <c r="F175" s="109" t="s">
        <v>203</v>
      </c>
      <c r="G175" s="110" t="n">
        <v>1</v>
      </c>
      <c r="H175" s="109" t="s">
        <v>18</v>
      </c>
    </row>
    <row r="176" customFormat="false" ht="12.75" hidden="false" customHeight="false" outlineLevel="0" collapsed="false">
      <c r="A176" s="87"/>
      <c r="B176" s="88"/>
      <c r="C176" s="130"/>
      <c r="D176" s="130"/>
      <c r="E176" s="131"/>
      <c r="F176" s="132"/>
      <c r="G176" s="132"/>
      <c r="H176" s="133"/>
    </row>
    <row r="177" customFormat="false" ht="17.9" hidden="false" customHeight="false" outlineLevel="0" collapsed="false">
      <c r="A177" s="92"/>
      <c r="B177" s="93" t="s">
        <v>220</v>
      </c>
      <c r="C177" s="94" t="s">
        <v>221</v>
      </c>
      <c r="D177" s="94"/>
      <c r="E177" s="95"/>
      <c r="F177" s="94"/>
      <c r="G177" s="94"/>
      <c r="H177" s="134"/>
    </row>
    <row r="178" customFormat="false" ht="17.9" hidden="false" customHeight="false" outlineLevel="0" collapsed="false">
      <c r="A178" s="21" t="s">
        <v>14</v>
      </c>
      <c r="B178" s="62" t="n">
        <v>154</v>
      </c>
      <c r="C178" s="39" t="s">
        <v>101</v>
      </c>
      <c r="D178" s="39" t="s">
        <v>222</v>
      </c>
      <c r="E178" s="83" t="s">
        <v>17</v>
      </c>
      <c r="F178" s="84" t="n">
        <v>2016</v>
      </c>
      <c r="G178" s="85" t="n">
        <v>2</v>
      </c>
      <c r="H178" s="84" t="s">
        <v>18</v>
      </c>
    </row>
    <row r="179" customFormat="false" ht="26.1" hidden="false" customHeight="false" outlineLevel="0" collapsed="false">
      <c r="A179" s="36" t="s">
        <v>14</v>
      </c>
      <c r="B179" s="37" t="n">
        <v>155</v>
      </c>
      <c r="C179" s="43" t="s">
        <v>101</v>
      </c>
      <c r="D179" s="43" t="s">
        <v>223</v>
      </c>
      <c r="E179" s="64" t="s">
        <v>17</v>
      </c>
      <c r="F179" s="41" t="n">
        <v>2017</v>
      </c>
      <c r="G179" s="65" t="n">
        <v>2</v>
      </c>
      <c r="H179" s="41" t="s">
        <v>18</v>
      </c>
    </row>
    <row r="180" customFormat="false" ht="26.1" hidden="false" customHeight="false" outlineLevel="0" collapsed="false">
      <c r="A180" s="36" t="s">
        <v>14</v>
      </c>
      <c r="B180" s="37" t="n">
        <v>156</v>
      </c>
      <c r="C180" s="43" t="s">
        <v>101</v>
      </c>
      <c r="D180" s="43" t="s">
        <v>224</v>
      </c>
      <c r="E180" s="64" t="s">
        <v>17</v>
      </c>
      <c r="F180" s="41" t="n">
        <v>2017</v>
      </c>
      <c r="G180" s="65" t="n">
        <v>4</v>
      </c>
      <c r="H180" s="41" t="s">
        <v>18</v>
      </c>
    </row>
    <row r="181" customFormat="false" ht="26.1" hidden="false" customHeight="false" outlineLevel="0" collapsed="false">
      <c r="A181" s="36" t="s">
        <v>14</v>
      </c>
      <c r="B181" s="37" t="n">
        <v>157</v>
      </c>
      <c r="C181" s="43" t="s">
        <v>101</v>
      </c>
      <c r="D181" s="43" t="s">
        <v>225</v>
      </c>
      <c r="E181" s="64" t="s">
        <v>17</v>
      </c>
      <c r="F181" s="41" t="n">
        <v>2017</v>
      </c>
      <c r="G181" s="65" t="n">
        <v>4</v>
      </c>
      <c r="H181" s="41" t="s">
        <v>18</v>
      </c>
    </row>
    <row r="182" customFormat="false" ht="26.1" hidden="false" customHeight="false" outlineLevel="0" collapsed="false">
      <c r="A182" s="36" t="s">
        <v>14</v>
      </c>
      <c r="B182" s="37" t="n">
        <v>158</v>
      </c>
      <c r="C182" s="43" t="s">
        <v>101</v>
      </c>
      <c r="D182" s="43" t="s">
        <v>226</v>
      </c>
      <c r="E182" s="64" t="s">
        <v>17</v>
      </c>
      <c r="F182" s="41" t="n">
        <v>2016</v>
      </c>
      <c r="G182" s="65" t="n">
        <v>2</v>
      </c>
      <c r="H182" s="41" t="s">
        <v>18</v>
      </c>
    </row>
    <row r="183" customFormat="false" ht="26.1" hidden="false" customHeight="false" outlineLevel="0" collapsed="false">
      <c r="A183" s="36" t="s">
        <v>14</v>
      </c>
      <c r="B183" s="37" t="n">
        <v>159</v>
      </c>
      <c r="C183" s="43" t="s">
        <v>101</v>
      </c>
      <c r="D183" s="43" t="s">
        <v>227</v>
      </c>
      <c r="E183" s="64" t="s">
        <v>17</v>
      </c>
      <c r="F183" s="41" t="n">
        <v>2016</v>
      </c>
      <c r="G183" s="65" t="n">
        <v>2</v>
      </c>
      <c r="H183" s="41" t="s">
        <v>18</v>
      </c>
    </row>
    <row r="184" customFormat="false" ht="26.1" hidden="false" customHeight="false" outlineLevel="0" collapsed="false">
      <c r="A184" s="36" t="s">
        <v>14</v>
      </c>
      <c r="B184" s="37" t="n">
        <v>160</v>
      </c>
      <c r="C184" s="43" t="s">
        <v>101</v>
      </c>
      <c r="D184" s="43" t="s">
        <v>228</v>
      </c>
      <c r="E184" s="64" t="s">
        <v>17</v>
      </c>
      <c r="F184" s="41" t="n">
        <v>2016</v>
      </c>
      <c r="G184" s="65" t="n">
        <v>2</v>
      </c>
      <c r="H184" s="41" t="s">
        <v>18</v>
      </c>
    </row>
    <row r="185" customFormat="false" ht="17.9" hidden="false" customHeight="false" outlineLevel="0" collapsed="false">
      <c r="A185" s="27" t="s">
        <v>14</v>
      </c>
      <c r="B185" s="51" t="n">
        <v>161</v>
      </c>
      <c r="C185" s="53" t="s">
        <v>101</v>
      </c>
      <c r="D185" s="53" t="s">
        <v>229</v>
      </c>
      <c r="E185" s="86" t="s">
        <v>17</v>
      </c>
      <c r="F185" s="33" t="n">
        <v>2017</v>
      </c>
      <c r="G185" s="79" t="n">
        <v>2</v>
      </c>
      <c r="H185" s="33" t="s">
        <v>18</v>
      </c>
    </row>
    <row r="186" customFormat="false" ht="12.75" hidden="false" customHeight="false" outlineLevel="0" collapsed="false">
      <c r="A186" s="87"/>
      <c r="B186" s="88"/>
      <c r="C186" s="89"/>
      <c r="D186" s="89"/>
      <c r="E186" s="90"/>
      <c r="F186" s="88"/>
      <c r="G186" s="88"/>
      <c r="H186" s="112"/>
    </row>
    <row r="187" customFormat="false" ht="25.5" hidden="false" customHeight="true" outlineLevel="0" collapsed="false">
      <c r="A187" s="92"/>
      <c r="B187" s="93" t="s">
        <v>230</v>
      </c>
      <c r="C187" s="94" t="s">
        <v>231</v>
      </c>
      <c r="D187" s="94"/>
      <c r="E187" s="95"/>
      <c r="F187" s="94"/>
      <c r="G187" s="94"/>
      <c r="H187" s="61"/>
    </row>
    <row r="188" customFormat="false" ht="17.9" hidden="false" customHeight="false" outlineLevel="0" collapsed="false">
      <c r="A188" s="21" t="s">
        <v>14</v>
      </c>
      <c r="B188" s="96" t="n">
        <v>162</v>
      </c>
      <c r="C188" s="46" t="s">
        <v>232</v>
      </c>
      <c r="D188" s="97" t="s">
        <v>233</v>
      </c>
      <c r="E188" s="98" t="s">
        <v>17</v>
      </c>
      <c r="F188" s="99" t="n">
        <v>2017</v>
      </c>
      <c r="G188" s="100" t="n">
        <v>10</v>
      </c>
      <c r="H188" s="101" t="s">
        <v>18</v>
      </c>
    </row>
    <row r="189" customFormat="false" ht="17.9" hidden="false" customHeight="false" outlineLevel="0" collapsed="false">
      <c r="A189" s="36" t="s">
        <v>14</v>
      </c>
      <c r="B189" s="45" t="n">
        <v>163</v>
      </c>
      <c r="C189" s="117" t="s">
        <v>232</v>
      </c>
      <c r="D189" s="47" t="s">
        <v>234</v>
      </c>
      <c r="E189" s="102" t="s">
        <v>17</v>
      </c>
      <c r="F189" s="49" t="n">
        <v>2018</v>
      </c>
      <c r="G189" s="103" t="n">
        <v>10</v>
      </c>
      <c r="H189" s="49" t="s">
        <v>18</v>
      </c>
    </row>
    <row r="190" customFormat="false" ht="17.9" hidden="false" customHeight="false" outlineLevel="0" collapsed="false">
      <c r="A190" s="36" t="s">
        <v>14</v>
      </c>
      <c r="B190" s="45" t="n">
        <v>164</v>
      </c>
      <c r="C190" s="117" t="s">
        <v>232</v>
      </c>
      <c r="D190" s="47" t="s">
        <v>235</v>
      </c>
      <c r="E190" s="102" t="s">
        <v>17</v>
      </c>
      <c r="F190" s="49" t="n">
        <v>2018</v>
      </c>
      <c r="G190" s="103" t="n">
        <v>10</v>
      </c>
      <c r="H190" s="49" t="s">
        <v>18</v>
      </c>
    </row>
    <row r="191" customFormat="false" ht="17.9" hidden="false" customHeight="false" outlineLevel="0" collapsed="false">
      <c r="A191" s="36" t="s">
        <v>14</v>
      </c>
      <c r="B191" s="45" t="n">
        <v>165</v>
      </c>
      <c r="C191" s="117" t="s">
        <v>232</v>
      </c>
      <c r="D191" s="47" t="s">
        <v>236</v>
      </c>
      <c r="E191" s="102" t="s">
        <v>17</v>
      </c>
      <c r="F191" s="49" t="n">
        <v>2019</v>
      </c>
      <c r="G191" s="103" t="n">
        <v>10</v>
      </c>
      <c r="H191" s="49" t="s">
        <v>18</v>
      </c>
    </row>
    <row r="192" customFormat="false" ht="17.9" hidden="false" customHeight="false" outlineLevel="0" collapsed="false">
      <c r="A192" s="36" t="s">
        <v>14</v>
      </c>
      <c r="B192" s="45" t="n">
        <v>166</v>
      </c>
      <c r="C192" s="117" t="s">
        <v>237</v>
      </c>
      <c r="D192" s="47" t="s">
        <v>238</v>
      </c>
      <c r="E192" s="102" t="s">
        <v>17</v>
      </c>
      <c r="F192" s="49" t="n">
        <v>2015</v>
      </c>
      <c r="G192" s="103" t="n">
        <v>2</v>
      </c>
      <c r="H192" s="49" t="s">
        <v>18</v>
      </c>
    </row>
    <row r="193" customFormat="false" ht="17.9" hidden="false" customHeight="false" outlineLevel="0" collapsed="false">
      <c r="A193" s="36" t="s">
        <v>14</v>
      </c>
      <c r="B193" s="45" t="n">
        <v>167</v>
      </c>
      <c r="C193" s="117" t="s">
        <v>237</v>
      </c>
      <c r="D193" s="47" t="s">
        <v>239</v>
      </c>
      <c r="E193" s="102" t="s">
        <v>17</v>
      </c>
      <c r="F193" s="49" t="n">
        <v>2016</v>
      </c>
      <c r="G193" s="103" t="n">
        <v>5</v>
      </c>
      <c r="H193" s="49" t="s">
        <v>18</v>
      </c>
    </row>
    <row r="194" customFormat="false" ht="17.9" hidden="false" customHeight="false" outlineLevel="0" collapsed="false">
      <c r="A194" s="36" t="s">
        <v>14</v>
      </c>
      <c r="B194" s="45" t="n">
        <v>168</v>
      </c>
      <c r="C194" s="117" t="s">
        <v>237</v>
      </c>
      <c r="D194" s="47" t="s">
        <v>240</v>
      </c>
      <c r="E194" s="102" t="s">
        <v>17</v>
      </c>
      <c r="F194" s="49" t="n">
        <v>2016</v>
      </c>
      <c r="G194" s="103" t="n">
        <v>5</v>
      </c>
      <c r="H194" s="49" t="s">
        <v>18</v>
      </c>
    </row>
    <row r="195" customFormat="false" ht="17.9" hidden="false" customHeight="false" outlineLevel="0" collapsed="false">
      <c r="A195" s="36" t="s">
        <v>14</v>
      </c>
      <c r="B195" s="45" t="n">
        <v>169</v>
      </c>
      <c r="C195" s="117" t="s">
        <v>237</v>
      </c>
      <c r="D195" s="47" t="s">
        <v>241</v>
      </c>
      <c r="E195" s="102" t="s">
        <v>17</v>
      </c>
      <c r="F195" s="49" t="n">
        <v>2017</v>
      </c>
      <c r="G195" s="103" t="n">
        <v>10</v>
      </c>
      <c r="H195" s="49" t="s">
        <v>18</v>
      </c>
    </row>
    <row r="196" customFormat="false" ht="17.9" hidden="false" customHeight="false" outlineLevel="0" collapsed="false">
      <c r="A196" s="36" t="s">
        <v>14</v>
      </c>
      <c r="B196" s="45" t="n">
        <v>170</v>
      </c>
      <c r="C196" s="117" t="s">
        <v>237</v>
      </c>
      <c r="D196" s="47" t="s">
        <v>242</v>
      </c>
      <c r="E196" s="102" t="s">
        <v>17</v>
      </c>
      <c r="F196" s="49" t="n">
        <v>2017</v>
      </c>
      <c r="G196" s="103" t="n">
        <v>10</v>
      </c>
      <c r="H196" s="49" t="s">
        <v>18</v>
      </c>
    </row>
    <row r="197" customFormat="false" ht="17.9" hidden="false" customHeight="false" outlineLevel="0" collapsed="false">
      <c r="A197" s="36" t="s">
        <v>14</v>
      </c>
      <c r="B197" s="45" t="n">
        <v>171</v>
      </c>
      <c r="C197" s="117" t="s">
        <v>237</v>
      </c>
      <c r="D197" s="47" t="s">
        <v>243</v>
      </c>
      <c r="E197" s="102" t="s">
        <v>17</v>
      </c>
      <c r="F197" s="49" t="n">
        <v>2018</v>
      </c>
      <c r="G197" s="103" t="n">
        <v>10</v>
      </c>
      <c r="H197" s="49" t="s">
        <v>18</v>
      </c>
    </row>
    <row r="198" customFormat="false" ht="17.9" hidden="false" customHeight="false" outlineLevel="0" collapsed="false">
      <c r="A198" s="36" t="s">
        <v>14</v>
      </c>
      <c r="B198" s="45" t="n">
        <v>172</v>
      </c>
      <c r="C198" s="117" t="s">
        <v>237</v>
      </c>
      <c r="D198" s="47" t="s">
        <v>244</v>
      </c>
      <c r="E198" s="102" t="s">
        <v>17</v>
      </c>
      <c r="F198" s="49" t="n">
        <v>2018</v>
      </c>
      <c r="G198" s="103" t="n">
        <v>10</v>
      </c>
      <c r="H198" s="49" t="s">
        <v>18</v>
      </c>
    </row>
    <row r="199" customFormat="false" ht="17.9" hidden="false" customHeight="false" outlineLevel="0" collapsed="false">
      <c r="A199" s="36" t="s">
        <v>14</v>
      </c>
      <c r="B199" s="45" t="n">
        <v>173</v>
      </c>
      <c r="C199" s="117" t="s">
        <v>237</v>
      </c>
      <c r="D199" s="47" t="s">
        <v>245</v>
      </c>
      <c r="E199" s="102" t="s">
        <v>17</v>
      </c>
      <c r="F199" s="49" t="n">
        <v>2019</v>
      </c>
      <c r="G199" s="103" t="n">
        <v>10</v>
      </c>
      <c r="H199" s="49" t="s">
        <v>18</v>
      </c>
    </row>
    <row r="200" customFormat="false" ht="17.9" hidden="false" customHeight="false" outlineLevel="0" collapsed="false">
      <c r="A200" s="36" t="s">
        <v>14</v>
      </c>
      <c r="B200" s="45" t="n">
        <v>174</v>
      </c>
      <c r="C200" s="118" t="s">
        <v>246</v>
      </c>
      <c r="D200" s="107" t="s">
        <v>247</v>
      </c>
      <c r="E200" s="108" t="s">
        <v>248</v>
      </c>
      <c r="F200" s="109" t="n">
        <v>2016</v>
      </c>
      <c r="G200" s="110" t="n">
        <v>1</v>
      </c>
      <c r="H200" s="49" t="s">
        <v>18</v>
      </c>
    </row>
    <row r="201" customFormat="false" ht="17.9" hidden="false" customHeight="false" outlineLevel="0" collapsed="false">
      <c r="A201" s="36" t="s">
        <v>14</v>
      </c>
      <c r="B201" s="45" t="n">
        <v>175</v>
      </c>
      <c r="C201" s="117" t="s">
        <v>249</v>
      </c>
      <c r="D201" s="47" t="s">
        <v>250</v>
      </c>
      <c r="E201" s="102" t="s">
        <v>17</v>
      </c>
      <c r="F201" s="49" t="n">
        <v>2023</v>
      </c>
      <c r="G201" s="103" t="n">
        <v>4</v>
      </c>
      <c r="H201" s="49" t="s">
        <v>18</v>
      </c>
    </row>
    <row r="202" customFormat="false" ht="17.9" hidden="false" customHeight="false" outlineLevel="0" collapsed="false">
      <c r="A202" s="114" t="s">
        <v>14</v>
      </c>
      <c r="B202" s="99" t="n">
        <v>176</v>
      </c>
      <c r="C202" s="46" t="s">
        <v>249</v>
      </c>
      <c r="D202" s="46" t="s">
        <v>251</v>
      </c>
      <c r="E202" s="98" t="s">
        <v>17</v>
      </c>
      <c r="F202" s="99" t="n">
        <v>2024</v>
      </c>
      <c r="G202" s="99" t="n">
        <v>3</v>
      </c>
      <c r="H202" s="99" t="s">
        <v>18</v>
      </c>
    </row>
    <row r="203" customFormat="false" ht="26.1" hidden="false" customHeight="false" outlineLevel="0" collapsed="false">
      <c r="A203" s="27" t="s">
        <v>14</v>
      </c>
      <c r="B203" s="122" t="n">
        <v>177</v>
      </c>
      <c r="C203" s="120" t="s">
        <v>249</v>
      </c>
      <c r="D203" s="120" t="s">
        <v>252</v>
      </c>
      <c r="E203" s="121" t="s">
        <v>17</v>
      </c>
      <c r="F203" s="122" t="n">
        <v>2025</v>
      </c>
      <c r="G203" s="122" t="n">
        <v>4</v>
      </c>
      <c r="H203" s="122" t="s">
        <v>18</v>
      </c>
    </row>
    <row r="204" customFormat="false" ht="12.75" hidden="false" customHeight="false" outlineLevel="0" collapsed="false">
      <c r="A204" s="68"/>
      <c r="B204" s="115"/>
      <c r="C204" s="11"/>
      <c r="D204" s="11"/>
      <c r="E204" s="12"/>
      <c r="F204" s="115"/>
      <c r="G204" s="115"/>
      <c r="H204" s="91"/>
    </row>
    <row r="205" customFormat="false" ht="12.75" hidden="false" customHeight="false" outlineLevel="0" collapsed="false">
      <c r="A205" s="68"/>
      <c r="B205" s="135"/>
      <c r="C205" s="94" t="s">
        <v>253</v>
      </c>
      <c r="D205" s="94"/>
      <c r="E205" s="95"/>
      <c r="F205" s="94"/>
      <c r="G205" s="94"/>
      <c r="H205" s="61"/>
    </row>
    <row r="206" customFormat="false" ht="12.75" hidden="false" customHeight="false" outlineLevel="0" collapsed="false">
      <c r="A206" s="21" t="s">
        <v>254</v>
      </c>
      <c r="B206" s="62" t="n">
        <v>1</v>
      </c>
      <c r="C206" s="136" t="s">
        <v>255</v>
      </c>
      <c r="D206" s="136" t="s">
        <v>256</v>
      </c>
      <c r="E206" s="137" t="s">
        <v>257</v>
      </c>
      <c r="F206" s="76" t="n">
        <v>2013</v>
      </c>
      <c r="G206" s="138" t="n">
        <v>10</v>
      </c>
      <c r="H206" s="26" t="s">
        <v>18</v>
      </c>
    </row>
    <row r="207" customFormat="false" ht="17.9" hidden="false" customHeight="false" outlineLevel="0" collapsed="false">
      <c r="A207" s="36" t="s">
        <v>254</v>
      </c>
      <c r="B207" s="37" t="n">
        <v>2</v>
      </c>
      <c r="C207" s="53" t="s">
        <v>255</v>
      </c>
      <c r="D207" s="53" t="s">
        <v>258</v>
      </c>
      <c r="E207" s="86" t="s">
        <v>257</v>
      </c>
      <c r="F207" s="33" t="n">
        <v>2014</v>
      </c>
      <c r="G207" s="79" t="n">
        <v>10</v>
      </c>
      <c r="H207" s="41" t="s">
        <v>18</v>
      </c>
    </row>
    <row r="208" customFormat="false" ht="17.9" hidden="false" customHeight="false" outlineLevel="0" collapsed="false">
      <c r="A208" s="36" t="s">
        <v>254</v>
      </c>
      <c r="B208" s="37" t="n">
        <v>3</v>
      </c>
      <c r="C208" s="53" t="s">
        <v>255</v>
      </c>
      <c r="D208" s="53" t="s">
        <v>259</v>
      </c>
      <c r="E208" s="86" t="s">
        <v>257</v>
      </c>
      <c r="F208" s="33" t="n">
        <v>2014</v>
      </c>
      <c r="G208" s="79" t="n">
        <v>10</v>
      </c>
      <c r="H208" s="41" t="s">
        <v>18</v>
      </c>
    </row>
    <row r="209" customFormat="false" ht="17.9" hidden="false" customHeight="false" outlineLevel="0" collapsed="false">
      <c r="A209" s="36" t="s">
        <v>254</v>
      </c>
      <c r="B209" s="37" t="n">
        <v>4</v>
      </c>
      <c r="C209" s="53" t="s">
        <v>255</v>
      </c>
      <c r="D209" s="53" t="s">
        <v>260</v>
      </c>
      <c r="E209" s="86" t="s">
        <v>257</v>
      </c>
      <c r="F209" s="33" t="n">
        <v>2014</v>
      </c>
      <c r="G209" s="79" t="n">
        <v>10</v>
      </c>
      <c r="H209" s="41" t="s">
        <v>18</v>
      </c>
    </row>
    <row r="210" customFormat="false" ht="17.9" hidden="false" customHeight="false" outlineLevel="0" collapsed="false">
      <c r="A210" s="36" t="s">
        <v>254</v>
      </c>
      <c r="B210" s="37" t="n">
        <v>5</v>
      </c>
      <c r="C210" s="53" t="s">
        <v>255</v>
      </c>
      <c r="D210" s="53" t="s">
        <v>261</v>
      </c>
      <c r="E210" s="86" t="s">
        <v>257</v>
      </c>
      <c r="F210" s="33" t="n">
        <v>2014</v>
      </c>
      <c r="G210" s="79" t="n">
        <v>10</v>
      </c>
      <c r="H210" s="41" t="s">
        <v>18</v>
      </c>
    </row>
    <row r="211" customFormat="false" ht="15" hidden="false" customHeight="true" outlineLevel="0" collapsed="false">
      <c r="A211" s="36" t="s">
        <v>254</v>
      </c>
      <c r="B211" s="37" t="n">
        <v>6</v>
      </c>
      <c r="C211" s="53" t="s">
        <v>255</v>
      </c>
      <c r="D211" s="53" t="s">
        <v>262</v>
      </c>
      <c r="E211" s="86" t="s">
        <v>257</v>
      </c>
      <c r="F211" s="33" t="n">
        <v>2014</v>
      </c>
      <c r="G211" s="79" t="n">
        <v>8</v>
      </c>
      <c r="H211" s="41" t="s">
        <v>18</v>
      </c>
    </row>
    <row r="212" customFormat="false" ht="12.75" hidden="false" customHeight="false" outlineLevel="0" collapsed="false">
      <c r="A212" s="36" t="s">
        <v>254</v>
      </c>
      <c r="B212" s="37" t="n">
        <v>7</v>
      </c>
      <c r="C212" s="53" t="s">
        <v>255</v>
      </c>
      <c r="D212" s="53" t="s">
        <v>263</v>
      </c>
      <c r="E212" s="86" t="s">
        <v>257</v>
      </c>
      <c r="F212" s="33" t="n">
        <v>2014</v>
      </c>
      <c r="G212" s="79" t="n">
        <v>10</v>
      </c>
      <c r="H212" s="41" t="s">
        <v>18</v>
      </c>
    </row>
    <row r="213" customFormat="false" ht="12.75" hidden="false" customHeight="false" outlineLevel="0" collapsed="false">
      <c r="A213" s="36" t="s">
        <v>254</v>
      </c>
      <c r="B213" s="37" t="n">
        <v>8</v>
      </c>
      <c r="C213" s="53" t="s">
        <v>255</v>
      </c>
      <c r="D213" s="53" t="s">
        <v>264</v>
      </c>
      <c r="E213" s="86" t="s">
        <v>257</v>
      </c>
      <c r="F213" s="33" t="n">
        <v>2013</v>
      </c>
      <c r="G213" s="79" t="n">
        <v>6</v>
      </c>
      <c r="H213" s="41" t="s">
        <v>18</v>
      </c>
    </row>
    <row r="214" customFormat="false" ht="17.9" hidden="false" customHeight="false" outlineLevel="0" collapsed="false">
      <c r="A214" s="36" t="s">
        <v>254</v>
      </c>
      <c r="B214" s="37" t="n">
        <v>9</v>
      </c>
      <c r="C214" s="53" t="s">
        <v>255</v>
      </c>
      <c r="D214" s="53" t="s">
        <v>265</v>
      </c>
      <c r="E214" s="86" t="s">
        <v>257</v>
      </c>
      <c r="F214" s="33" t="n">
        <v>2015</v>
      </c>
      <c r="G214" s="79" t="n">
        <v>8</v>
      </c>
      <c r="H214" s="41" t="s">
        <v>18</v>
      </c>
    </row>
    <row r="215" customFormat="false" ht="17.9" hidden="false" customHeight="false" outlineLevel="0" collapsed="false">
      <c r="A215" s="36" t="s">
        <v>254</v>
      </c>
      <c r="B215" s="37" t="n">
        <v>10</v>
      </c>
      <c r="C215" s="53" t="s">
        <v>255</v>
      </c>
      <c r="D215" s="53" t="s">
        <v>266</v>
      </c>
      <c r="E215" s="86" t="s">
        <v>257</v>
      </c>
      <c r="F215" s="33" t="n">
        <v>2013</v>
      </c>
      <c r="G215" s="79" t="n">
        <v>5</v>
      </c>
      <c r="H215" s="41" t="s">
        <v>18</v>
      </c>
    </row>
    <row r="216" customFormat="false" ht="12.75" hidden="false" customHeight="false" outlineLevel="0" collapsed="false">
      <c r="A216" s="36" t="s">
        <v>254</v>
      </c>
      <c r="B216" s="37" t="n">
        <v>11</v>
      </c>
      <c r="C216" s="53" t="s">
        <v>255</v>
      </c>
      <c r="D216" s="53" t="s">
        <v>267</v>
      </c>
      <c r="E216" s="86" t="s">
        <v>257</v>
      </c>
      <c r="F216" s="33" t="n">
        <v>2015</v>
      </c>
      <c r="G216" s="79" t="n">
        <v>5</v>
      </c>
      <c r="H216" s="41" t="s">
        <v>18</v>
      </c>
    </row>
    <row r="217" customFormat="false" ht="12.75" hidden="false" customHeight="false" outlineLevel="0" collapsed="false">
      <c r="A217" s="36" t="s">
        <v>254</v>
      </c>
      <c r="B217" s="37" t="n">
        <v>12</v>
      </c>
      <c r="C217" s="53" t="s">
        <v>255</v>
      </c>
      <c r="D217" s="53" t="s">
        <v>268</v>
      </c>
      <c r="E217" s="86" t="s">
        <v>257</v>
      </c>
      <c r="F217" s="33" t="n">
        <v>2013</v>
      </c>
      <c r="G217" s="79" t="n">
        <v>2</v>
      </c>
      <c r="H217" s="41" t="s">
        <v>18</v>
      </c>
    </row>
    <row r="218" customFormat="false" ht="17.9" hidden="false" customHeight="false" outlineLevel="0" collapsed="false">
      <c r="A218" s="36" t="s">
        <v>254</v>
      </c>
      <c r="B218" s="37" t="n">
        <v>13</v>
      </c>
      <c r="C218" s="53" t="s">
        <v>257</v>
      </c>
      <c r="D218" s="53" t="s">
        <v>269</v>
      </c>
      <c r="E218" s="86" t="s">
        <v>257</v>
      </c>
      <c r="F218" s="33" t="n">
        <v>2013</v>
      </c>
      <c r="G218" s="79" t="n">
        <v>5</v>
      </c>
      <c r="H218" s="41" t="s">
        <v>18</v>
      </c>
    </row>
    <row r="219" customFormat="false" ht="17.9" hidden="false" customHeight="false" outlineLevel="0" collapsed="false">
      <c r="A219" s="36" t="s">
        <v>254</v>
      </c>
      <c r="B219" s="37" t="n">
        <v>14</v>
      </c>
      <c r="C219" s="53" t="s">
        <v>257</v>
      </c>
      <c r="D219" s="53" t="s">
        <v>270</v>
      </c>
      <c r="E219" s="86" t="s">
        <v>257</v>
      </c>
      <c r="F219" s="33" t="n">
        <v>2013</v>
      </c>
      <c r="G219" s="79" t="n">
        <v>5</v>
      </c>
      <c r="H219" s="41" t="s">
        <v>18</v>
      </c>
    </row>
    <row r="220" customFormat="false" ht="17.9" hidden="false" customHeight="false" outlineLevel="0" collapsed="false">
      <c r="A220" s="36" t="s">
        <v>254</v>
      </c>
      <c r="B220" s="37" t="n">
        <v>15</v>
      </c>
      <c r="C220" s="53" t="s">
        <v>257</v>
      </c>
      <c r="D220" s="53" t="s">
        <v>271</v>
      </c>
      <c r="E220" s="86" t="s">
        <v>257</v>
      </c>
      <c r="F220" s="33" t="n">
        <v>2015</v>
      </c>
      <c r="G220" s="79" t="n">
        <v>10</v>
      </c>
      <c r="H220" s="41" t="s">
        <v>18</v>
      </c>
    </row>
    <row r="221" customFormat="false" ht="17.9" hidden="false" customHeight="false" outlineLevel="0" collapsed="false">
      <c r="A221" s="36" t="s">
        <v>254</v>
      </c>
      <c r="B221" s="37" t="n">
        <v>16</v>
      </c>
      <c r="C221" s="53" t="s">
        <v>255</v>
      </c>
      <c r="D221" s="53" t="s">
        <v>272</v>
      </c>
      <c r="E221" s="86" t="s">
        <v>257</v>
      </c>
      <c r="F221" s="33" t="n">
        <v>2015</v>
      </c>
      <c r="G221" s="79" t="n">
        <v>8</v>
      </c>
      <c r="H221" s="41" t="s">
        <v>18</v>
      </c>
    </row>
    <row r="222" customFormat="false" ht="12.75" hidden="false" customHeight="false" outlineLevel="0" collapsed="false">
      <c r="A222" s="36" t="s">
        <v>254</v>
      </c>
      <c r="B222" s="37" t="n">
        <v>17</v>
      </c>
      <c r="C222" s="53" t="s">
        <v>255</v>
      </c>
      <c r="D222" s="53" t="s">
        <v>273</v>
      </c>
      <c r="E222" s="86" t="s">
        <v>257</v>
      </c>
      <c r="F222" s="33" t="n">
        <v>2014</v>
      </c>
      <c r="G222" s="79" t="n">
        <v>15</v>
      </c>
      <c r="H222" s="41" t="s">
        <v>18</v>
      </c>
    </row>
    <row r="223" customFormat="false" ht="17.9" hidden="false" customHeight="false" outlineLevel="0" collapsed="false">
      <c r="A223" s="36" t="s">
        <v>254</v>
      </c>
      <c r="B223" s="37" t="n">
        <v>18</v>
      </c>
      <c r="C223" s="53" t="s">
        <v>255</v>
      </c>
      <c r="D223" s="53" t="s">
        <v>274</v>
      </c>
      <c r="E223" s="86" t="s">
        <v>257</v>
      </c>
      <c r="F223" s="33" t="n">
        <v>2014</v>
      </c>
      <c r="G223" s="79" t="n">
        <v>5</v>
      </c>
      <c r="H223" s="41" t="s">
        <v>18</v>
      </c>
    </row>
    <row r="224" customFormat="false" ht="17.9" hidden="false" customHeight="false" outlineLevel="0" collapsed="false">
      <c r="A224" s="36" t="s">
        <v>254</v>
      </c>
      <c r="B224" s="37" t="n">
        <v>19</v>
      </c>
      <c r="C224" s="53" t="s">
        <v>255</v>
      </c>
      <c r="D224" s="53" t="s">
        <v>275</v>
      </c>
      <c r="E224" s="86" t="s">
        <v>257</v>
      </c>
      <c r="F224" s="33" t="n">
        <v>2014</v>
      </c>
      <c r="G224" s="79" t="n">
        <v>5</v>
      </c>
      <c r="H224" s="41" t="s">
        <v>18</v>
      </c>
    </row>
    <row r="225" customFormat="false" ht="26.1" hidden="false" customHeight="false" outlineLevel="0" collapsed="false">
      <c r="A225" s="36" t="s">
        <v>254</v>
      </c>
      <c r="B225" s="37" t="n">
        <v>20</v>
      </c>
      <c r="C225" s="53" t="s">
        <v>255</v>
      </c>
      <c r="D225" s="53" t="s">
        <v>276</v>
      </c>
      <c r="E225" s="86" t="s">
        <v>257</v>
      </c>
      <c r="F225" s="33" t="n">
        <v>2014</v>
      </c>
      <c r="G225" s="79" t="n">
        <v>1</v>
      </c>
      <c r="H225" s="41" t="s">
        <v>18</v>
      </c>
    </row>
    <row r="226" customFormat="false" ht="17.9" hidden="false" customHeight="false" outlineLevel="0" collapsed="false">
      <c r="A226" s="36" t="s">
        <v>254</v>
      </c>
      <c r="B226" s="37" t="n">
        <v>21</v>
      </c>
      <c r="C226" s="53" t="s">
        <v>255</v>
      </c>
      <c r="D226" s="53" t="s">
        <v>277</v>
      </c>
      <c r="E226" s="86" t="s">
        <v>257</v>
      </c>
      <c r="F226" s="33" t="n">
        <v>2014</v>
      </c>
      <c r="G226" s="79" t="n">
        <v>5</v>
      </c>
      <c r="H226" s="41" t="s">
        <v>18</v>
      </c>
    </row>
    <row r="227" customFormat="false" ht="17.9" hidden="false" customHeight="false" outlineLevel="0" collapsed="false">
      <c r="A227" s="36" t="s">
        <v>254</v>
      </c>
      <c r="B227" s="37" t="n">
        <v>22</v>
      </c>
      <c r="C227" s="53" t="s">
        <v>255</v>
      </c>
      <c r="D227" s="53" t="s">
        <v>278</v>
      </c>
      <c r="E227" s="86" t="s">
        <v>257</v>
      </c>
      <c r="F227" s="33" t="n">
        <v>2014</v>
      </c>
      <c r="G227" s="79" t="n">
        <v>5</v>
      </c>
      <c r="H227" s="41" t="s">
        <v>18</v>
      </c>
    </row>
    <row r="228" customFormat="false" ht="26.1" hidden="false" customHeight="false" outlineLevel="0" collapsed="false">
      <c r="A228" s="36" t="s">
        <v>254</v>
      </c>
      <c r="B228" s="37" t="n">
        <v>23</v>
      </c>
      <c r="C228" s="53" t="s">
        <v>255</v>
      </c>
      <c r="D228" s="53" t="s">
        <v>279</v>
      </c>
      <c r="E228" s="86" t="s">
        <v>257</v>
      </c>
      <c r="F228" s="33" t="n">
        <v>2014</v>
      </c>
      <c r="G228" s="79" t="n">
        <v>5</v>
      </c>
      <c r="H228" s="41" t="s">
        <v>18</v>
      </c>
    </row>
    <row r="229" customFormat="false" ht="17.9" hidden="false" customHeight="false" outlineLevel="0" collapsed="false">
      <c r="A229" s="36" t="s">
        <v>254</v>
      </c>
      <c r="B229" s="37" t="n">
        <v>24</v>
      </c>
      <c r="C229" s="53" t="s">
        <v>255</v>
      </c>
      <c r="D229" s="53" t="s">
        <v>280</v>
      </c>
      <c r="E229" s="86" t="s">
        <v>257</v>
      </c>
      <c r="F229" s="33" t="n">
        <v>2014</v>
      </c>
      <c r="G229" s="79" t="n">
        <v>5</v>
      </c>
      <c r="H229" s="41" t="s">
        <v>18</v>
      </c>
    </row>
    <row r="230" customFormat="false" ht="17.9" hidden="false" customHeight="false" outlineLevel="0" collapsed="false">
      <c r="A230" s="36" t="s">
        <v>254</v>
      </c>
      <c r="B230" s="37" t="n">
        <v>25</v>
      </c>
      <c r="C230" s="53" t="s">
        <v>255</v>
      </c>
      <c r="D230" s="53" t="s">
        <v>281</v>
      </c>
      <c r="E230" s="86" t="s">
        <v>257</v>
      </c>
      <c r="F230" s="33" t="n">
        <v>2014</v>
      </c>
      <c r="G230" s="79" t="n">
        <v>2</v>
      </c>
      <c r="H230" s="41" t="s">
        <v>18</v>
      </c>
    </row>
    <row r="231" customFormat="false" ht="17.9" hidden="false" customHeight="false" outlineLevel="0" collapsed="false">
      <c r="A231" s="36" t="s">
        <v>254</v>
      </c>
      <c r="B231" s="37" t="n">
        <v>26</v>
      </c>
      <c r="C231" s="53" t="s">
        <v>255</v>
      </c>
      <c r="D231" s="53" t="s">
        <v>282</v>
      </c>
      <c r="E231" s="86" t="s">
        <v>257</v>
      </c>
      <c r="F231" s="33" t="n">
        <v>2014</v>
      </c>
      <c r="G231" s="79" t="n">
        <v>2</v>
      </c>
      <c r="H231" s="41" t="s">
        <v>18</v>
      </c>
    </row>
    <row r="232" customFormat="false" ht="17.9" hidden="false" customHeight="false" outlineLevel="0" collapsed="false">
      <c r="A232" s="36" t="s">
        <v>254</v>
      </c>
      <c r="B232" s="37" t="n">
        <v>27</v>
      </c>
      <c r="C232" s="53" t="s">
        <v>255</v>
      </c>
      <c r="D232" s="53" t="s">
        <v>283</v>
      </c>
      <c r="E232" s="86" t="s">
        <v>257</v>
      </c>
      <c r="F232" s="33" t="n">
        <v>2014</v>
      </c>
      <c r="G232" s="79" t="n">
        <v>2</v>
      </c>
      <c r="H232" s="41" t="s">
        <v>18</v>
      </c>
    </row>
    <row r="233" customFormat="false" ht="17.9" hidden="false" customHeight="false" outlineLevel="0" collapsed="false">
      <c r="A233" s="36" t="s">
        <v>254</v>
      </c>
      <c r="B233" s="37" t="n">
        <v>28</v>
      </c>
      <c r="C233" s="53" t="s">
        <v>255</v>
      </c>
      <c r="D233" s="107" t="s">
        <v>284</v>
      </c>
      <c r="E233" s="108" t="s">
        <v>257</v>
      </c>
      <c r="F233" s="109" t="n">
        <v>2015</v>
      </c>
      <c r="G233" s="110" t="n">
        <v>10</v>
      </c>
      <c r="H233" s="49" t="s">
        <v>18</v>
      </c>
    </row>
    <row r="234" customFormat="false" ht="17.9" hidden="false" customHeight="false" outlineLevel="0" collapsed="false">
      <c r="A234" s="36" t="s">
        <v>254</v>
      </c>
      <c r="B234" s="37" t="n">
        <v>29</v>
      </c>
      <c r="C234" s="53" t="s">
        <v>255</v>
      </c>
      <c r="D234" s="107" t="s">
        <v>285</v>
      </c>
      <c r="E234" s="108" t="s">
        <v>257</v>
      </c>
      <c r="F234" s="109" t="n">
        <v>2015</v>
      </c>
      <c r="G234" s="110" t="n">
        <v>8</v>
      </c>
      <c r="H234" s="49" t="s">
        <v>18</v>
      </c>
    </row>
    <row r="235" customFormat="false" ht="17.9" hidden="false" customHeight="false" outlineLevel="0" collapsed="false">
      <c r="A235" s="36" t="s">
        <v>254</v>
      </c>
      <c r="B235" s="37" t="n">
        <v>30</v>
      </c>
      <c r="C235" s="53" t="s">
        <v>255</v>
      </c>
      <c r="D235" s="107" t="s">
        <v>286</v>
      </c>
      <c r="E235" s="108" t="s">
        <v>257</v>
      </c>
      <c r="F235" s="109" t="n">
        <v>2015</v>
      </c>
      <c r="G235" s="110" t="n">
        <v>4</v>
      </c>
      <c r="H235" s="49" t="s">
        <v>18</v>
      </c>
    </row>
    <row r="236" customFormat="false" ht="17.9" hidden="false" customHeight="false" outlineLevel="0" collapsed="false">
      <c r="A236" s="36" t="s">
        <v>254</v>
      </c>
      <c r="B236" s="37" t="n">
        <v>31</v>
      </c>
      <c r="C236" s="53" t="s">
        <v>255</v>
      </c>
      <c r="D236" s="107" t="s">
        <v>287</v>
      </c>
      <c r="E236" s="108" t="s">
        <v>257</v>
      </c>
      <c r="F236" s="109" t="n">
        <v>2015</v>
      </c>
      <c r="G236" s="110" t="n">
        <v>5</v>
      </c>
      <c r="H236" s="49" t="s">
        <v>18</v>
      </c>
    </row>
    <row r="237" customFormat="false" ht="17.9" hidden="false" customHeight="false" outlineLevel="0" collapsed="false">
      <c r="A237" s="36" t="s">
        <v>254</v>
      </c>
      <c r="B237" s="51" t="n">
        <v>32</v>
      </c>
      <c r="C237" s="53" t="s">
        <v>255</v>
      </c>
      <c r="D237" s="107" t="s">
        <v>288</v>
      </c>
      <c r="E237" s="108" t="s">
        <v>257</v>
      </c>
      <c r="F237" s="109" t="n">
        <v>2015</v>
      </c>
      <c r="G237" s="110" t="n">
        <v>5</v>
      </c>
      <c r="H237" s="49" t="s">
        <v>18</v>
      </c>
    </row>
    <row r="238" customFormat="false" ht="17.9" hidden="false" customHeight="false" outlineLevel="0" collapsed="false">
      <c r="A238" s="27" t="s">
        <v>254</v>
      </c>
      <c r="B238" s="51" t="n">
        <v>33</v>
      </c>
      <c r="C238" s="53" t="s">
        <v>255</v>
      </c>
      <c r="D238" s="107" t="s">
        <v>289</v>
      </c>
      <c r="E238" s="108" t="s">
        <v>257</v>
      </c>
      <c r="F238" s="109" t="n">
        <v>2015</v>
      </c>
      <c r="G238" s="110" t="n">
        <v>5</v>
      </c>
      <c r="H238" s="109" t="s">
        <v>18</v>
      </c>
    </row>
    <row r="239" customFormat="false" ht="17.9" hidden="false" customHeight="false" outlineLevel="0" collapsed="false">
      <c r="A239" s="139"/>
      <c r="B239" s="140"/>
      <c r="C239" s="141" t="s">
        <v>290</v>
      </c>
      <c r="D239" s="142"/>
      <c r="E239" s="143"/>
      <c r="F239" s="140"/>
      <c r="G239" s="140"/>
      <c r="H239" s="112"/>
    </row>
    <row r="240" customFormat="false" ht="17.9" hidden="false" customHeight="false" outlineLevel="0" collapsed="false">
      <c r="A240" s="21" t="s">
        <v>254</v>
      </c>
      <c r="B240" s="62" t="n">
        <v>34</v>
      </c>
      <c r="C240" s="52" t="s">
        <v>291</v>
      </c>
      <c r="D240" s="136" t="s">
        <v>292</v>
      </c>
      <c r="E240" s="137" t="s">
        <v>257</v>
      </c>
      <c r="F240" s="76" t="n">
        <v>2014</v>
      </c>
      <c r="G240" s="138" t="n">
        <v>5</v>
      </c>
      <c r="H240" s="26" t="s">
        <v>18</v>
      </c>
    </row>
    <row r="241" customFormat="false" ht="26.1" hidden="false" customHeight="false" outlineLevel="0" collapsed="false">
      <c r="A241" s="36" t="s">
        <v>254</v>
      </c>
      <c r="B241" s="37" t="n">
        <v>35</v>
      </c>
      <c r="C241" s="74" t="s">
        <v>291</v>
      </c>
      <c r="D241" s="53" t="s">
        <v>293</v>
      </c>
      <c r="E241" s="86" t="s">
        <v>257</v>
      </c>
      <c r="F241" s="33" t="n">
        <v>2014</v>
      </c>
      <c r="G241" s="79" t="n">
        <v>5</v>
      </c>
      <c r="H241" s="41" t="s">
        <v>18</v>
      </c>
    </row>
    <row r="242" customFormat="false" ht="17.9" hidden="false" customHeight="false" outlineLevel="0" collapsed="false">
      <c r="A242" s="36" t="s">
        <v>254</v>
      </c>
      <c r="B242" s="37" t="n">
        <v>36</v>
      </c>
      <c r="C242" s="74" t="s">
        <v>291</v>
      </c>
      <c r="D242" s="53" t="s">
        <v>294</v>
      </c>
      <c r="E242" s="86" t="s">
        <v>257</v>
      </c>
      <c r="F242" s="33" t="n">
        <v>2014</v>
      </c>
      <c r="G242" s="79" t="n">
        <v>5</v>
      </c>
      <c r="H242" s="41" t="s">
        <v>18</v>
      </c>
    </row>
    <row r="243" customFormat="false" ht="17.9" hidden="false" customHeight="false" outlineLevel="0" collapsed="false">
      <c r="A243" s="36" t="s">
        <v>254</v>
      </c>
      <c r="B243" s="37" t="n">
        <v>37</v>
      </c>
      <c r="C243" s="74" t="s">
        <v>291</v>
      </c>
      <c r="D243" s="53" t="s">
        <v>295</v>
      </c>
      <c r="E243" s="86" t="s">
        <v>257</v>
      </c>
      <c r="F243" s="33" t="n">
        <v>2014</v>
      </c>
      <c r="G243" s="79" t="n">
        <v>5</v>
      </c>
      <c r="H243" s="41" t="s">
        <v>18</v>
      </c>
    </row>
    <row r="244" customFormat="false" ht="17.9" hidden="false" customHeight="false" outlineLevel="0" collapsed="false">
      <c r="A244" s="36" t="s">
        <v>254</v>
      </c>
      <c r="B244" s="37" t="n">
        <v>38</v>
      </c>
      <c r="C244" s="74" t="s">
        <v>296</v>
      </c>
      <c r="D244" s="53" t="s">
        <v>297</v>
      </c>
      <c r="E244" s="86" t="s">
        <v>257</v>
      </c>
      <c r="F244" s="33" t="n">
        <v>2014</v>
      </c>
      <c r="G244" s="79" t="n">
        <v>4</v>
      </c>
      <c r="H244" s="41" t="s">
        <v>18</v>
      </c>
    </row>
    <row r="245" customFormat="false" ht="17.9" hidden="false" customHeight="false" outlineLevel="0" collapsed="false">
      <c r="A245" s="36" t="s">
        <v>254</v>
      </c>
      <c r="B245" s="37" t="n">
        <v>39</v>
      </c>
      <c r="C245" s="74" t="s">
        <v>296</v>
      </c>
      <c r="D245" s="53" t="s">
        <v>298</v>
      </c>
      <c r="E245" s="86" t="s">
        <v>257</v>
      </c>
      <c r="F245" s="33" t="n">
        <v>2014</v>
      </c>
      <c r="G245" s="79" t="n">
        <v>5</v>
      </c>
      <c r="H245" s="41" t="s">
        <v>18</v>
      </c>
    </row>
    <row r="246" customFormat="false" ht="17.9" hidden="false" customHeight="false" outlineLevel="0" collapsed="false">
      <c r="A246" s="27" t="s">
        <v>254</v>
      </c>
      <c r="B246" s="28" t="n">
        <v>40</v>
      </c>
      <c r="C246" s="29" t="s">
        <v>299</v>
      </c>
      <c r="D246" s="30" t="s">
        <v>300</v>
      </c>
      <c r="E246" s="31" t="s">
        <v>257</v>
      </c>
      <c r="F246" s="32" t="n">
        <v>2014</v>
      </c>
      <c r="G246" s="67" t="n">
        <v>5</v>
      </c>
      <c r="H246" s="32" t="s">
        <v>18</v>
      </c>
    </row>
    <row r="247" customFormat="false" ht="12.75" hidden="false" customHeight="false" outlineLevel="0" collapsed="false">
      <c r="A247" s="3"/>
      <c r="B247" s="115"/>
      <c r="C247" s="11"/>
      <c r="D247" s="11"/>
      <c r="E247" s="12"/>
      <c r="F247" s="115"/>
      <c r="G247" s="115"/>
      <c r="H247" s="115"/>
    </row>
    <row r="248" customFormat="false" ht="12.75" hidden="false" customHeight="false" outlineLevel="0" collapsed="false">
      <c r="A248" s="116"/>
      <c r="B248" s="144" t="s">
        <v>301</v>
      </c>
      <c r="C248" s="115"/>
      <c r="D248" s="11"/>
      <c r="E248" s="12"/>
      <c r="F248" s="13"/>
      <c r="G248" s="14"/>
      <c r="H248" s="15"/>
    </row>
    <row r="249" customFormat="false" ht="32.05" hidden="false" customHeight="false" outlineLevel="0" collapsed="false">
      <c r="A249" s="16" t="s">
        <v>6</v>
      </c>
      <c r="B249" s="145" t="s">
        <v>7</v>
      </c>
      <c r="C249" s="17" t="s">
        <v>8</v>
      </c>
      <c r="D249" s="18" t="s">
        <v>9</v>
      </c>
      <c r="E249" s="19" t="s">
        <v>10</v>
      </c>
      <c r="F249" s="18" t="s">
        <v>11</v>
      </c>
      <c r="G249" s="20" t="s">
        <v>12</v>
      </c>
      <c r="H249" s="18" t="s">
        <v>13</v>
      </c>
    </row>
    <row r="250" customFormat="false" ht="15" hidden="false" customHeight="true" outlineLevel="0" collapsed="false">
      <c r="A250" s="146" t="s">
        <v>302</v>
      </c>
      <c r="B250" s="35" t="n">
        <v>1</v>
      </c>
      <c r="C250" s="23" t="s">
        <v>303</v>
      </c>
      <c r="D250" s="127" t="s">
        <v>304</v>
      </c>
      <c r="E250" s="25" t="s">
        <v>305</v>
      </c>
      <c r="F250" s="35" t="n">
        <v>1979</v>
      </c>
      <c r="G250" s="26" t="n">
        <v>1</v>
      </c>
      <c r="H250" s="26" t="s">
        <v>204</v>
      </c>
    </row>
    <row r="251" customFormat="false" ht="15" hidden="false" customHeight="true" outlineLevel="0" collapsed="false">
      <c r="A251" s="147" t="s">
        <v>302</v>
      </c>
      <c r="B251" s="44" t="n">
        <f aca="false">B250+1</f>
        <v>2</v>
      </c>
      <c r="C251" s="73" t="s">
        <v>306</v>
      </c>
      <c r="D251" s="75" t="s">
        <v>307</v>
      </c>
      <c r="E251" s="64" t="s">
        <v>308</v>
      </c>
      <c r="F251" s="44" t="n">
        <v>1969</v>
      </c>
      <c r="G251" s="41" t="n">
        <v>1</v>
      </c>
      <c r="H251" s="41" t="s">
        <v>204</v>
      </c>
    </row>
    <row r="252" customFormat="false" ht="15" hidden="false" customHeight="true" outlineLevel="0" collapsed="false">
      <c r="A252" s="147" t="s">
        <v>302</v>
      </c>
      <c r="B252" s="44" t="n">
        <f aca="false">B251+1</f>
        <v>3</v>
      </c>
      <c r="C252" s="73" t="s">
        <v>306</v>
      </c>
      <c r="D252" s="75" t="s">
        <v>309</v>
      </c>
      <c r="E252" s="64" t="s">
        <v>308</v>
      </c>
      <c r="F252" s="44" t="n">
        <v>1969</v>
      </c>
      <c r="G252" s="41" t="n">
        <v>1</v>
      </c>
      <c r="H252" s="41" t="s">
        <v>204</v>
      </c>
    </row>
    <row r="253" customFormat="false" ht="15" hidden="false" customHeight="true" outlineLevel="0" collapsed="false">
      <c r="A253" s="147" t="s">
        <v>302</v>
      </c>
      <c r="B253" s="44" t="n">
        <f aca="false">B252+1</f>
        <v>4</v>
      </c>
      <c r="C253" s="73" t="s">
        <v>306</v>
      </c>
      <c r="D253" s="75" t="s">
        <v>310</v>
      </c>
      <c r="E253" s="64" t="s">
        <v>308</v>
      </c>
      <c r="F253" s="44" t="n">
        <v>1969</v>
      </c>
      <c r="G253" s="41" t="n">
        <v>1</v>
      </c>
      <c r="H253" s="41" t="s">
        <v>204</v>
      </c>
    </row>
    <row r="254" customFormat="false" ht="17.9" hidden="false" customHeight="false" outlineLevel="0" collapsed="false">
      <c r="A254" s="147" t="s">
        <v>302</v>
      </c>
      <c r="B254" s="44" t="n">
        <f aca="false">B253+1</f>
        <v>5</v>
      </c>
      <c r="C254" s="73" t="s">
        <v>311</v>
      </c>
      <c r="D254" s="75" t="s">
        <v>312</v>
      </c>
      <c r="E254" s="64" t="s">
        <v>313</v>
      </c>
      <c r="F254" s="44" t="s">
        <v>314</v>
      </c>
      <c r="G254" s="41" t="n">
        <v>2</v>
      </c>
      <c r="H254" s="41" t="s">
        <v>18</v>
      </c>
    </row>
    <row r="255" customFormat="false" ht="12.75" hidden="false" customHeight="false" outlineLevel="0" collapsed="false">
      <c r="A255" s="147" t="s">
        <v>302</v>
      </c>
      <c r="B255" s="44" t="n">
        <f aca="false">B254+1</f>
        <v>6</v>
      </c>
      <c r="C255" s="73" t="s">
        <v>315</v>
      </c>
      <c r="D255" s="75" t="s">
        <v>316</v>
      </c>
      <c r="E255" s="64" t="s">
        <v>317</v>
      </c>
      <c r="F255" s="44" t="n">
        <v>1973</v>
      </c>
      <c r="G255" s="41" t="n">
        <v>1</v>
      </c>
      <c r="H255" s="41" t="s">
        <v>318</v>
      </c>
    </row>
    <row r="256" customFormat="false" ht="14.9" hidden="false" customHeight="false" outlineLevel="0" collapsed="false">
      <c r="A256" s="147" t="s">
        <v>302</v>
      </c>
      <c r="B256" s="44" t="n">
        <f aca="false">B255+1</f>
        <v>7</v>
      </c>
      <c r="C256" s="73" t="s">
        <v>319</v>
      </c>
      <c r="D256" s="75" t="s">
        <v>320</v>
      </c>
      <c r="E256" s="64" t="s">
        <v>321</v>
      </c>
      <c r="F256" s="44" t="n">
        <v>1968</v>
      </c>
      <c r="G256" s="41" t="n">
        <v>1</v>
      </c>
      <c r="H256" s="41" t="s">
        <v>204</v>
      </c>
    </row>
    <row r="257" customFormat="false" ht="15" hidden="false" customHeight="true" outlineLevel="0" collapsed="false">
      <c r="A257" s="147" t="s">
        <v>302</v>
      </c>
      <c r="B257" s="50" t="n">
        <f aca="false">B256+1</f>
        <v>8</v>
      </c>
      <c r="C257" s="117" t="s">
        <v>322</v>
      </c>
      <c r="D257" s="128" t="s">
        <v>323</v>
      </c>
      <c r="E257" s="102" t="s">
        <v>324</v>
      </c>
      <c r="F257" s="50" t="n">
        <v>2000</v>
      </c>
      <c r="G257" s="49" t="n">
        <v>1</v>
      </c>
      <c r="H257" s="49" t="s">
        <v>18</v>
      </c>
    </row>
    <row r="258" customFormat="false" ht="15" hidden="false" customHeight="true" outlineLevel="0" collapsed="false">
      <c r="A258" s="147" t="s">
        <v>302</v>
      </c>
      <c r="B258" s="50" t="n">
        <f aca="false">B257+1</f>
        <v>9</v>
      </c>
      <c r="C258" s="117" t="s">
        <v>325</v>
      </c>
      <c r="D258" s="128" t="s">
        <v>326</v>
      </c>
      <c r="E258" s="102" t="s">
        <v>317</v>
      </c>
      <c r="F258" s="50" t="n">
        <v>1963</v>
      </c>
      <c r="G258" s="49" t="n">
        <v>1</v>
      </c>
      <c r="H258" s="49" t="s">
        <v>204</v>
      </c>
    </row>
    <row r="259" customFormat="false" ht="15" hidden="false" customHeight="true" outlineLevel="0" collapsed="false">
      <c r="A259" s="147" t="s">
        <v>302</v>
      </c>
      <c r="B259" s="50" t="n">
        <f aca="false">B258+1</f>
        <v>10</v>
      </c>
      <c r="C259" s="117" t="s">
        <v>327</v>
      </c>
      <c r="D259" s="128" t="s">
        <v>328</v>
      </c>
      <c r="E259" s="102" t="s">
        <v>329</v>
      </c>
      <c r="F259" s="50" t="n">
        <v>1999</v>
      </c>
      <c r="G259" s="49" t="n">
        <v>2</v>
      </c>
      <c r="H259" s="49" t="s">
        <v>18</v>
      </c>
    </row>
    <row r="260" customFormat="false" ht="15" hidden="false" customHeight="true" outlineLevel="0" collapsed="false">
      <c r="A260" s="147" t="s">
        <v>302</v>
      </c>
      <c r="B260" s="50" t="n">
        <f aca="false">B259+1</f>
        <v>11</v>
      </c>
      <c r="C260" s="117" t="s">
        <v>330</v>
      </c>
      <c r="D260" s="128" t="s">
        <v>331</v>
      </c>
      <c r="E260" s="102" t="s">
        <v>332</v>
      </c>
      <c r="F260" s="50" t="n">
        <v>1995</v>
      </c>
      <c r="G260" s="49" t="n">
        <v>2</v>
      </c>
      <c r="H260" s="49" t="s">
        <v>18</v>
      </c>
    </row>
    <row r="261" customFormat="false" ht="12.75" hidden="false" customHeight="false" outlineLevel="0" collapsed="false">
      <c r="A261" s="147" t="s">
        <v>302</v>
      </c>
      <c r="B261" s="50" t="n">
        <f aca="false">B260+1</f>
        <v>12</v>
      </c>
      <c r="C261" s="117" t="s">
        <v>333</v>
      </c>
      <c r="D261" s="128" t="s">
        <v>334</v>
      </c>
      <c r="E261" s="102" t="s">
        <v>335</v>
      </c>
      <c r="F261" s="50" t="n">
        <v>2001</v>
      </c>
      <c r="G261" s="49" t="n">
        <v>5</v>
      </c>
      <c r="H261" s="49" t="s">
        <v>204</v>
      </c>
    </row>
    <row r="262" customFormat="false" ht="15" hidden="false" customHeight="true" outlineLevel="0" collapsed="false">
      <c r="A262" s="147" t="s">
        <v>302</v>
      </c>
      <c r="B262" s="44" t="n">
        <f aca="false">B261+1</f>
        <v>13</v>
      </c>
      <c r="C262" s="73" t="s">
        <v>336</v>
      </c>
      <c r="D262" s="75" t="s">
        <v>337</v>
      </c>
      <c r="E262" s="64" t="s">
        <v>338</v>
      </c>
      <c r="F262" s="44" t="n">
        <v>1999</v>
      </c>
      <c r="G262" s="41" t="n">
        <v>3</v>
      </c>
      <c r="H262" s="41" t="s">
        <v>18</v>
      </c>
    </row>
    <row r="263" customFormat="false" ht="15" hidden="false" customHeight="true" outlineLevel="0" collapsed="false">
      <c r="A263" s="147" t="s">
        <v>302</v>
      </c>
      <c r="B263" s="44" t="n">
        <f aca="false">B262+1</f>
        <v>14</v>
      </c>
      <c r="C263" s="73" t="s">
        <v>336</v>
      </c>
      <c r="D263" s="75" t="s">
        <v>339</v>
      </c>
      <c r="E263" s="64" t="s">
        <v>340</v>
      </c>
      <c r="F263" s="44" t="n">
        <v>1998</v>
      </c>
      <c r="G263" s="41" t="n">
        <v>4</v>
      </c>
      <c r="H263" s="41" t="s">
        <v>318</v>
      </c>
    </row>
    <row r="264" customFormat="false" ht="15" hidden="false" customHeight="true" outlineLevel="0" collapsed="false">
      <c r="A264" s="147" t="s">
        <v>302</v>
      </c>
      <c r="B264" s="44" t="n">
        <f aca="false">B263+1</f>
        <v>15</v>
      </c>
      <c r="C264" s="73" t="s">
        <v>336</v>
      </c>
      <c r="D264" s="75" t="s">
        <v>341</v>
      </c>
      <c r="E264" s="64"/>
      <c r="F264" s="44"/>
      <c r="G264" s="41" t="n">
        <v>3</v>
      </c>
      <c r="H264" s="41" t="s">
        <v>204</v>
      </c>
    </row>
    <row r="265" customFormat="false" ht="15" hidden="false" customHeight="true" outlineLevel="0" collapsed="false">
      <c r="A265" s="147" t="s">
        <v>302</v>
      </c>
      <c r="B265" s="44" t="n">
        <f aca="false">B264+1</f>
        <v>16</v>
      </c>
      <c r="C265" s="73" t="s">
        <v>342</v>
      </c>
      <c r="D265" s="75" t="s">
        <v>343</v>
      </c>
      <c r="E265" s="64" t="s">
        <v>344</v>
      </c>
      <c r="F265" s="44"/>
      <c r="G265" s="41" t="n">
        <v>3</v>
      </c>
      <c r="H265" s="41" t="s">
        <v>345</v>
      </c>
    </row>
    <row r="266" customFormat="false" ht="15" hidden="false" customHeight="true" outlineLevel="0" collapsed="false">
      <c r="A266" s="147" t="s">
        <v>302</v>
      </c>
      <c r="B266" s="44" t="n">
        <f aca="false">B265+1</f>
        <v>17</v>
      </c>
      <c r="C266" s="73" t="s">
        <v>346</v>
      </c>
      <c r="D266" s="75" t="s">
        <v>347</v>
      </c>
      <c r="E266" s="64" t="s">
        <v>344</v>
      </c>
      <c r="F266" s="44"/>
      <c r="G266" s="41" t="n">
        <v>3</v>
      </c>
      <c r="H266" s="41" t="s">
        <v>204</v>
      </c>
    </row>
    <row r="267" customFormat="false" ht="12.75" hidden="false" customHeight="false" outlineLevel="0" collapsed="false">
      <c r="A267" s="147" t="s">
        <v>302</v>
      </c>
      <c r="B267" s="50" t="n">
        <f aca="false">B266+1</f>
        <v>18</v>
      </c>
      <c r="C267" s="117" t="s">
        <v>348</v>
      </c>
      <c r="D267" s="128" t="s">
        <v>349</v>
      </c>
      <c r="E267" s="102" t="s">
        <v>350</v>
      </c>
      <c r="F267" s="50" t="n">
        <v>1995</v>
      </c>
      <c r="G267" s="49" t="n">
        <v>3</v>
      </c>
      <c r="H267" s="49" t="s">
        <v>204</v>
      </c>
    </row>
    <row r="268" customFormat="false" ht="15" hidden="false" customHeight="true" outlineLevel="0" collapsed="false">
      <c r="A268" s="147" t="s">
        <v>302</v>
      </c>
      <c r="B268" s="50" t="n">
        <f aca="false">B267+1</f>
        <v>19</v>
      </c>
      <c r="C268" s="117" t="s">
        <v>351</v>
      </c>
      <c r="D268" s="128" t="s">
        <v>352</v>
      </c>
      <c r="E268" s="102" t="s">
        <v>353</v>
      </c>
      <c r="F268" s="50" t="n">
        <v>1968</v>
      </c>
      <c r="G268" s="49" t="n">
        <v>1</v>
      </c>
      <c r="H268" s="49" t="s">
        <v>204</v>
      </c>
    </row>
    <row r="269" customFormat="false" ht="15" hidden="false" customHeight="true" outlineLevel="0" collapsed="false">
      <c r="A269" s="147" t="s">
        <v>302</v>
      </c>
      <c r="B269" s="44" t="n">
        <f aca="false">B268+1</f>
        <v>20</v>
      </c>
      <c r="C269" s="73" t="s">
        <v>354</v>
      </c>
      <c r="D269" s="75" t="s">
        <v>355</v>
      </c>
      <c r="E269" s="64" t="s">
        <v>356</v>
      </c>
      <c r="F269" s="44" t="n">
        <v>1968</v>
      </c>
      <c r="G269" s="41" t="n">
        <v>1</v>
      </c>
      <c r="H269" s="41" t="s">
        <v>18</v>
      </c>
    </row>
    <row r="270" customFormat="false" ht="15" hidden="false" customHeight="true" outlineLevel="0" collapsed="false">
      <c r="A270" s="147" t="s">
        <v>302</v>
      </c>
      <c r="B270" s="44" t="n">
        <f aca="false">B269+1</f>
        <v>21</v>
      </c>
      <c r="C270" s="73" t="s">
        <v>357</v>
      </c>
      <c r="D270" s="75" t="s">
        <v>358</v>
      </c>
      <c r="E270" s="64" t="s">
        <v>359</v>
      </c>
      <c r="F270" s="44" t="n">
        <v>1995</v>
      </c>
      <c r="G270" s="41" t="n">
        <v>3</v>
      </c>
      <c r="H270" s="41" t="s">
        <v>18</v>
      </c>
    </row>
    <row r="271" customFormat="false" ht="15" hidden="false" customHeight="true" outlineLevel="0" collapsed="false">
      <c r="A271" s="147" t="s">
        <v>302</v>
      </c>
      <c r="B271" s="50" t="n">
        <f aca="false">B270+1</f>
        <v>22</v>
      </c>
      <c r="C271" s="117" t="s">
        <v>360</v>
      </c>
      <c r="D271" s="128" t="s">
        <v>361</v>
      </c>
      <c r="E271" s="102" t="s">
        <v>362</v>
      </c>
      <c r="F271" s="50" t="n">
        <v>1995</v>
      </c>
      <c r="G271" s="49" t="n">
        <v>3</v>
      </c>
      <c r="H271" s="49" t="s">
        <v>18</v>
      </c>
    </row>
    <row r="272" customFormat="false" ht="15" hidden="false" customHeight="true" outlineLevel="0" collapsed="false">
      <c r="A272" s="147" t="s">
        <v>302</v>
      </c>
      <c r="B272" s="50" t="n">
        <f aca="false">B271+1</f>
        <v>23</v>
      </c>
      <c r="C272" s="118" t="s">
        <v>363</v>
      </c>
      <c r="D272" s="148" t="s">
        <v>364</v>
      </c>
      <c r="E272" s="108" t="s">
        <v>365</v>
      </c>
      <c r="F272" s="149" t="n">
        <v>1995</v>
      </c>
      <c r="G272" s="109" t="n">
        <v>3</v>
      </c>
      <c r="H272" s="109" t="s">
        <v>18</v>
      </c>
    </row>
    <row r="273" customFormat="false" ht="15" hidden="false" customHeight="true" outlineLevel="0" collapsed="false">
      <c r="A273" s="147" t="s">
        <v>302</v>
      </c>
      <c r="B273" s="44" t="n">
        <f aca="false">B272+1</f>
        <v>24</v>
      </c>
      <c r="C273" s="117" t="s">
        <v>366</v>
      </c>
      <c r="D273" s="128" t="s">
        <v>367</v>
      </c>
      <c r="E273" s="102" t="s">
        <v>368</v>
      </c>
      <c r="F273" s="50" t="n">
        <v>1990</v>
      </c>
      <c r="G273" s="49" t="n">
        <v>2</v>
      </c>
      <c r="H273" s="49" t="s">
        <v>18</v>
      </c>
    </row>
    <row r="274" customFormat="false" ht="15" hidden="false" customHeight="true" outlineLevel="0" collapsed="false">
      <c r="A274" s="147" t="s">
        <v>302</v>
      </c>
      <c r="B274" s="44" t="n">
        <f aca="false">B273+1</f>
        <v>25</v>
      </c>
      <c r="C274" s="73" t="s">
        <v>369</v>
      </c>
      <c r="D274" s="75" t="s">
        <v>370</v>
      </c>
      <c r="E274" s="64" t="s">
        <v>371</v>
      </c>
      <c r="F274" s="44" t="n">
        <v>1995</v>
      </c>
      <c r="G274" s="41" t="n">
        <v>2</v>
      </c>
      <c r="H274" s="41" t="s">
        <v>18</v>
      </c>
    </row>
    <row r="275" customFormat="false" ht="15" hidden="false" customHeight="true" outlineLevel="0" collapsed="false">
      <c r="A275" s="147" t="s">
        <v>302</v>
      </c>
      <c r="B275" s="44" t="n">
        <f aca="false">B274+1</f>
        <v>26</v>
      </c>
      <c r="C275" s="73" t="s">
        <v>372</v>
      </c>
      <c r="D275" s="75" t="s">
        <v>373</v>
      </c>
      <c r="E275" s="64" t="s">
        <v>374</v>
      </c>
      <c r="F275" s="44" t="n">
        <v>1995</v>
      </c>
      <c r="G275" s="41" t="n">
        <v>3</v>
      </c>
      <c r="H275" s="41" t="s">
        <v>18</v>
      </c>
    </row>
    <row r="276" customFormat="false" ht="15" hidden="false" customHeight="true" outlineLevel="0" collapsed="false">
      <c r="A276" s="147" t="s">
        <v>302</v>
      </c>
      <c r="B276" s="44" t="n">
        <f aca="false">B275+1</f>
        <v>27</v>
      </c>
      <c r="C276" s="73" t="s">
        <v>375</v>
      </c>
      <c r="D276" s="75" t="s">
        <v>376</v>
      </c>
      <c r="E276" s="64" t="s">
        <v>377</v>
      </c>
      <c r="F276" s="44" t="n">
        <v>1997</v>
      </c>
      <c r="G276" s="41" t="n">
        <v>1</v>
      </c>
      <c r="H276" s="41" t="s">
        <v>18</v>
      </c>
    </row>
    <row r="277" customFormat="false" ht="12.75" hidden="false" customHeight="false" outlineLevel="0" collapsed="false">
      <c r="A277" s="147" t="s">
        <v>302</v>
      </c>
      <c r="B277" s="44" t="n">
        <f aca="false">B276+1</f>
        <v>28</v>
      </c>
      <c r="C277" s="73" t="s">
        <v>378</v>
      </c>
      <c r="D277" s="75" t="s">
        <v>379</v>
      </c>
      <c r="E277" s="64" t="s">
        <v>377</v>
      </c>
      <c r="F277" s="44" t="n">
        <v>1997</v>
      </c>
      <c r="G277" s="41" t="n">
        <v>1</v>
      </c>
      <c r="H277" s="41" t="s">
        <v>18</v>
      </c>
    </row>
    <row r="278" customFormat="false" ht="15" hidden="false" customHeight="true" outlineLevel="0" collapsed="false">
      <c r="A278" s="147" t="s">
        <v>302</v>
      </c>
      <c r="B278" s="44" t="n">
        <f aca="false">B277+1</f>
        <v>29</v>
      </c>
      <c r="C278" s="73" t="s">
        <v>380</v>
      </c>
      <c r="D278" s="75" t="s">
        <v>381</v>
      </c>
      <c r="E278" s="64" t="s">
        <v>377</v>
      </c>
      <c r="F278" s="44" t="n">
        <v>1997</v>
      </c>
      <c r="G278" s="41" t="n">
        <v>1</v>
      </c>
      <c r="H278" s="41" t="s">
        <v>382</v>
      </c>
    </row>
    <row r="279" customFormat="false" ht="15" hidden="false" customHeight="true" outlineLevel="0" collapsed="false">
      <c r="A279" s="147" t="s">
        <v>302</v>
      </c>
      <c r="B279" s="44" t="n">
        <f aca="false">B278+1</f>
        <v>30</v>
      </c>
      <c r="C279" s="73" t="s">
        <v>383</v>
      </c>
      <c r="D279" s="75" t="s">
        <v>337</v>
      </c>
      <c r="E279" s="64" t="s">
        <v>384</v>
      </c>
      <c r="F279" s="44" t="n">
        <v>2000</v>
      </c>
      <c r="G279" s="41" t="n">
        <v>1</v>
      </c>
      <c r="H279" s="41" t="s">
        <v>204</v>
      </c>
    </row>
    <row r="280" customFormat="false" ht="15" hidden="false" customHeight="true" outlineLevel="0" collapsed="false">
      <c r="A280" s="147" t="s">
        <v>302</v>
      </c>
      <c r="B280" s="44" t="n">
        <f aca="false">B279+1</f>
        <v>31</v>
      </c>
      <c r="C280" s="73" t="s">
        <v>385</v>
      </c>
      <c r="D280" s="75" t="s">
        <v>386</v>
      </c>
      <c r="E280" s="64" t="s">
        <v>387</v>
      </c>
      <c r="F280" s="44" t="n">
        <v>1949</v>
      </c>
      <c r="G280" s="41" t="n">
        <v>1</v>
      </c>
      <c r="H280" s="41" t="s">
        <v>204</v>
      </c>
    </row>
    <row r="281" customFormat="false" ht="15" hidden="false" customHeight="true" outlineLevel="0" collapsed="false">
      <c r="A281" s="147" t="s">
        <v>302</v>
      </c>
      <c r="B281" s="44" t="n">
        <f aca="false">B280+1</f>
        <v>32</v>
      </c>
      <c r="C281" s="73" t="s">
        <v>385</v>
      </c>
      <c r="D281" s="75" t="s">
        <v>388</v>
      </c>
      <c r="E281" s="64" t="s">
        <v>387</v>
      </c>
      <c r="F281" s="44" t="n">
        <v>1949</v>
      </c>
      <c r="G281" s="41" t="n">
        <v>1</v>
      </c>
      <c r="H281" s="41" t="s">
        <v>204</v>
      </c>
    </row>
    <row r="282" customFormat="false" ht="15" hidden="false" customHeight="true" outlineLevel="0" collapsed="false">
      <c r="A282" s="147" t="s">
        <v>302</v>
      </c>
      <c r="B282" s="44" t="n">
        <f aca="false">B281+1</f>
        <v>33</v>
      </c>
      <c r="C282" s="73" t="s">
        <v>389</v>
      </c>
      <c r="D282" s="75" t="s">
        <v>390</v>
      </c>
      <c r="E282" s="64" t="s">
        <v>391</v>
      </c>
      <c r="F282" s="44" t="n">
        <v>1969</v>
      </c>
      <c r="G282" s="41" t="n">
        <v>1</v>
      </c>
      <c r="H282" s="41" t="s">
        <v>204</v>
      </c>
    </row>
    <row r="283" customFormat="false" ht="15" hidden="false" customHeight="true" outlineLevel="0" collapsed="false">
      <c r="A283" s="147" t="s">
        <v>302</v>
      </c>
      <c r="B283" s="44" t="n">
        <f aca="false">B282+1</f>
        <v>34</v>
      </c>
      <c r="C283" s="73" t="s">
        <v>392</v>
      </c>
      <c r="D283" s="75" t="s">
        <v>393</v>
      </c>
      <c r="E283" s="64" t="s">
        <v>394</v>
      </c>
      <c r="F283" s="44" t="n">
        <v>1973</v>
      </c>
      <c r="G283" s="41" t="n">
        <v>1</v>
      </c>
      <c r="H283" s="41" t="s">
        <v>395</v>
      </c>
    </row>
    <row r="284" customFormat="false" ht="15" hidden="false" customHeight="true" outlineLevel="0" collapsed="false">
      <c r="A284" s="147" t="s">
        <v>302</v>
      </c>
      <c r="B284" s="44" t="n">
        <f aca="false">B283+1</f>
        <v>35</v>
      </c>
      <c r="C284" s="73" t="s">
        <v>396</v>
      </c>
      <c r="D284" s="75" t="s">
        <v>397</v>
      </c>
      <c r="E284" s="64" t="s">
        <v>398</v>
      </c>
      <c r="F284" s="44" t="n">
        <v>1993</v>
      </c>
      <c r="G284" s="41" t="n">
        <v>1</v>
      </c>
      <c r="H284" s="41" t="s">
        <v>18</v>
      </c>
    </row>
    <row r="285" customFormat="false" ht="15" hidden="false" customHeight="true" outlineLevel="0" collapsed="false">
      <c r="A285" s="147" t="s">
        <v>302</v>
      </c>
      <c r="B285" s="44" t="n">
        <f aca="false">B284+1</f>
        <v>36</v>
      </c>
      <c r="C285" s="73" t="s">
        <v>399</v>
      </c>
      <c r="D285" s="75" t="s">
        <v>400</v>
      </c>
      <c r="E285" s="64"/>
      <c r="F285" s="44" t="n">
        <v>1994</v>
      </c>
      <c r="G285" s="41" t="n">
        <v>1</v>
      </c>
      <c r="H285" s="41" t="s">
        <v>204</v>
      </c>
    </row>
    <row r="286" customFormat="false" ht="12.75" hidden="false" customHeight="false" outlineLevel="0" collapsed="false">
      <c r="A286" s="147" t="s">
        <v>302</v>
      </c>
      <c r="B286" s="44" t="n">
        <f aca="false">B285+1</f>
        <v>37</v>
      </c>
      <c r="C286" s="117" t="s">
        <v>401</v>
      </c>
      <c r="D286" s="128" t="s">
        <v>402</v>
      </c>
      <c r="E286" s="102" t="s">
        <v>403</v>
      </c>
      <c r="F286" s="150" t="n">
        <v>1999</v>
      </c>
      <c r="G286" s="151" t="n">
        <v>1</v>
      </c>
      <c r="H286" s="151" t="s">
        <v>18</v>
      </c>
    </row>
    <row r="287" customFormat="false" ht="12.75" hidden="false" customHeight="false" outlineLevel="0" collapsed="false">
      <c r="A287" s="147" t="s">
        <v>302</v>
      </c>
      <c r="B287" s="44" t="n">
        <f aca="false">B286+1</f>
        <v>38</v>
      </c>
      <c r="C287" s="73" t="s">
        <v>404</v>
      </c>
      <c r="D287" s="75" t="s">
        <v>405</v>
      </c>
      <c r="E287" s="64" t="s">
        <v>403</v>
      </c>
      <c r="F287" s="44" t="n">
        <v>1992</v>
      </c>
      <c r="G287" s="41" t="n">
        <v>5</v>
      </c>
      <c r="H287" s="41" t="s">
        <v>395</v>
      </c>
    </row>
    <row r="288" customFormat="false" ht="15" hidden="false" customHeight="true" outlineLevel="0" collapsed="false">
      <c r="A288" s="147" t="s">
        <v>302</v>
      </c>
      <c r="B288" s="44" t="n">
        <f aca="false">B287+1</f>
        <v>39</v>
      </c>
      <c r="C288" s="73" t="s">
        <v>17</v>
      </c>
      <c r="D288" s="75" t="s">
        <v>406</v>
      </c>
      <c r="E288" s="64"/>
      <c r="F288" s="44" t="n">
        <v>1986</v>
      </c>
      <c r="G288" s="41" t="n">
        <v>2</v>
      </c>
      <c r="H288" s="41" t="s">
        <v>395</v>
      </c>
    </row>
    <row r="289" customFormat="false" ht="15" hidden="false" customHeight="true" outlineLevel="0" collapsed="false">
      <c r="A289" s="147" t="s">
        <v>302</v>
      </c>
      <c r="B289" s="44" t="n">
        <f aca="false">B288+1</f>
        <v>40</v>
      </c>
      <c r="C289" s="73" t="s">
        <v>17</v>
      </c>
      <c r="D289" s="75" t="s">
        <v>407</v>
      </c>
      <c r="E289" s="64"/>
      <c r="F289" s="44" t="n">
        <v>1986</v>
      </c>
      <c r="G289" s="41" t="n">
        <v>2</v>
      </c>
      <c r="H289" s="41" t="s">
        <v>204</v>
      </c>
    </row>
    <row r="290" customFormat="false" ht="15" hidden="false" customHeight="true" outlineLevel="0" collapsed="false">
      <c r="A290" s="147" t="s">
        <v>302</v>
      </c>
      <c r="B290" s="44" t="n">
        <f aca="false">B289+1</f>
        <v>41</v>
      </c>
      <c r="C290" s="73" t="s">
        <v>17</v>
      </c>
      <c r="D290" s="75" t="s">
        <v>408</v>
      </c>
      <c r="E290" s="64"/>
      <c r="F290" s="44" t="n">
        <v>1986</v>
      </c>
      <c r="G290" s="41" t="n">
        <v>2</v>
      </c>
      <c r="H290" s="41" t="s">
        <v>204</v>
      </c>
    </row>
    <row r="291" customFormat="false" ht="15" hidden="false" customHeight="true" outlineLevel="0" collapsed="false">
      <c r="A291" s="147" t="s">
        <v>302</v>
      </c>
      <c r="B291" s="44" t="n">
        <f aca="false">B290+1</f>
        <v>42</v>
      </c>
      <c r="C291" s="73" t="s">
        <v>409</v>
      </c>
      <c r="D291" s="75" t="s">
        <v>410</v>
      </c>
      <c r="E291" s="64" t="s">
        <v>411</v>
      </c>
      <c r="F291" s="44" t="n">
        <v>1998</v>
      </c>
      <c r="G291" s="41" t="n">
        <v>1</v>
      </c>
      <c r="H291" s="41" t="s">
        <v>204</v>
      </c>
    </row>
    <row r="292" customFormat="false" ht="12.75" hidden="false" customHeight="false" outlineLevel="0" collapsed="false">
      <c r="A292" s="147" t="s">
        <v>302</v>
      </c>
      <c r="B292" s="44" t="n">
        <f aca="false">B291+1</f>
        <v>43</v>
      </c>
      <c r="C292" s="73" t="s">
        <v>412</v>
      </c>
      <c r="D292" s="75" t="s">
        <v>413</v>
      </c>
      <c r="E292" s="64" t="s">
        <v>414</v>
      </c>
      <c r="F292" s="44" t="n">
        <v>1993</v>
      </c>
      <c r="G292" s="41" t="n">
        <v>1</v>
      </c>
      <c r="H292" s="41" t="s">
        <v>18</v>
      </c>
    </row>
    <row r="293" customFormat="false" ht="12.75" hidden="false" customHeight="false" outlineLevel="0" collapsed="false">
      <c r="A293" s="147" t="s">
        <v>302</v>
      </c>
      <c r="B293" s="44" t="n">
        <f aca="false">B292+1</f>
        <v>44</v>
      </c>
      <c r="C293" s="73" t="s">
        <v>415</v>
      </c>
      <c r="D293" s="75" t="s">
        <v>416</v>
      </c>
      <c r="E293" s="64" t="s">
        <v>417</v>
      </c>
      <c r="F293" s="44" t="n">
        <v>1991</v>
      </c>
      <c r="G293" s="41" t="n">
        <v>1</v>
      </c>
      <c r="H293" s="41" t="s">
        <v>395</v>
      </c>
    </row>
    <row r="294" customFormat="false" ht="12.75" hidden="false" customHeight="false" outlineLevel="0" collapsed="false">
      <c r="A294" s="147" t="s">
        <v>302</v>
      </c>
      <c r="B294" s="44" t="n">
        <f aca="false">B293+1</f>
        <v>45</v>
      </c>
      <c r="C294" s="74" t="s">
        <v>418</v>
      </c>
      <c r="D294" s="78" t="s">
        <v>419</v>
      </c>
      <c r="E294" s="86" t="s">
        <v>420</v>
      </c>
      <c r="F294" s="55" t="n">
        <v>1999</v>
      </c>
      <c r="G294" s="33" t="n">
        <v>1</v>
      </c>
      <c r="H294" s="33" t="s">
        <v>204</v>
      </c>
    </row>
    <row r="295" customFormat="false" ht="12.75" hidden="false" customHeight="false" outlineLevel="0" collapsed="false">
      <c r="A295" s="147" t="s">
        <v>302</v>
      </c>
      <c r="B295" s="44" t="n">
        <f aca="false">B294+1</f>
        <v>46</v>
      </c>
      <c r="C295" s="74" t="s">
        <v>421</v>
      </c>
      <c r="D295" s="78" t="s">
        <v>422</v>
      </c>
      <c r="E295" s="86" t="s">
        <v>423</v>
      </c>
      <c r="F295" s="55" t="n">
        <v>1989</v>
      </c>
      <c r="G295" s="33" t="n">
        <v>1</v>
      </c>
      <c r="H295" s="33" t="s">
        <v>204</v>
      </c>
    </row>
    <row r="296" customFormat="false" ht="14.9" hidden="false" customHeight="false" outlineLevel="0" collapsed="false">
      <c r="A296" s="147" t="s">
        <v>302</v>
      </c>
      <c r="B296" s="44" t="n">
        <f aca="false">B295+1</f>
        <v>47</v>
      </c>
      <c r="C296" s="74" t="s">
        <v>424</v>
      </c>
      <c r="D296" s="78" t="s">
        <v>425</v>
      </c>
      <c r="E296" s="86" t="s">
        <v>426</v>
      </c>
      <c r="F296" s="55"/>
      <c r="G296" s="33" t="n">
        <v>1</v>
      </c>
      <c r="H296" s="33" t="s">
        <v>204</v>
      </c>
    </row>
    <row r="297" customFormat="false" ht="12.75" hidden="false" customHeight="false" outlineLevel="0" collapsed="false">
      <c r="A297" s="147" t="s">
        <v>302</v>
      </c>
      <c r="B297" s="44" t="n">
        <f aca="false">B296+1</f>
        <v>48</v>
      </c>
      <c r="C297" s="73" t="s">
        <v>427</v>
      </c>
      <c r="D297" s="75" t="s">
        <v>428</v>
      </c>
      <c r="E297" s="64" t="s">
        <v>429</v>
      </c>
      <c r="F297" s="44" t="n">
        <v>1991</v>
      </c>
      <c r="G297" s="41" t="n">
        <v>1</v>
      </c>
      <c r="H297" s="41" t="s">
        <v>395</v>
      </c>
    </row>
    <row r="298" customFormat="false" ht="14.9" hidden="false" customHeight="false" outlineLevel="0" collapsed="false">
      <c r="A298" s="147" t="s">
        <v>302</v>
      </c>
      <c r="B298" s="44" t="n">
        <f aca="false">B297+1</f>
        <v>49</v>
      </c>
      <c r="C298" s="38" t="s">
        <v>430</v>
      </c>
      <c r="D298" s="72" t="s">
        <v>431</v>
      </c>
      <c r="E298" s="83" t="s">
        <v>432</v>
      </c>
      <c r="F298" s="42" t="n">
        <v>1984</v>
      </c>
      <c r="G298" s="84" t="n">
        <v>1</v>
      </c>
      <c r="H298" s="84" t="s">
        <v>433</v>
      </c>
    </row>
    <row r="299" customFormat="false" ht="12.75" hidden="false" customHeight="false" outlineLevel="0" collapsed="false">
      <c r="A299" s="147" t="s">
        <v>302</v>
      </c>
      <c r="B299" s="44" t="n">
        <f aca="false">B298+1</f>
        <v>50</v>
      </c>
      <c r="C299" s="73" t="s">
        <v>434</v>
      </c>
      <c r="D299" s="75" t="s">
        <v>435</v>
      </c>
      <c r="E299" s="64" t="s">
        <v>436</v>
      </c>
      <c r="F299" s="44" t="n">
        <v>2000</v>
      </c>
      <c r="G299" s="41" t="n">
        <v>1</v>
      </c>
      <c r="H299" s="41" t="s">
        <v>433</v>
      </c>
    </row>
    <row r="300" customFormat="false" ht="12.75" hidden="false" customHeight="false" outlineLevel="0" collapsed="false">
      <c r="A300" s="147" t="s">
        <v>302</v>
      </c>
      <c r="B300" s="44" t="n">
        <f aca="false">B299+1</f>
        <v>51</v>
      </c>
      <c r="C300" s="73" t="s">
        <v>437</v>
      </c>
      <c r="D300" s="75" t="s">
        <v>438</v>
      </c>
      <c r="E300" s="64" t="s">
        <v>439</v>
      </c>
      <c r="F300" s="44" t="n">
        <v>1998</v>
      </c>
      <c r="G300" s="41" t="n">
        <v>10</v>
      </c>
      <c r="H300" s="41" t="s">
        <v>433</v>
      </c>
    </row>
    <row r="301" customFormat="false" ht="15" hidden="false" customHeight="true" outlineLevel="0" collapsed="false">
      <c r="A301" s="147" t="s">
        <v>302</v>
      </c>
      <c r="B301" s="44" t="n">
        <f aca="false">B300+1</f>
        <v>52</v>
      </c>
      <c r="C301" s="73" t="s">
        <v>440</v>
      </c>
      <c r="D301" s="75" t="s">
        <v>441</v>
      </c>
      <c r="E301" s="64" t="s">
        <v>442</v>
      </c>
      <c r="F301" s="44" t="n">
        <v>1995</v>
      </c>
      <c r="G301" s="41" t="n">
        <v>10</v>
      </c>
      <c r="H301" s="41" t="s">
        <v>395</v>
      </c>
    </row>
    <row r="302" customFormat="false" ht="15" hidden="false" customHeight="true" outlineLevel="0" collapsed="false">
      <c r="A302" s="147" t="s">
        <v>302</v>
      </c>
      <c r="B302" s="44" t="n">
        <f aca="false">B301+1</f>
        <v>53</v>
      </c>
      <c r="C302" s="73" t="s">
        <v>443</v>
      </c>
      <c r="D302" s="75" t="s">
        <v>444</v>
      </c>
      <c r="E302" s="64" t="s">
        <v>445</v>
      </c>
      <c r="F302" s="44" t="n">
        <v>1995</v>
      </c>
      <c r="G302" s="41" t="n">
        <v>10</v>
      </c>
      <c r="H302" s="41" t="s">
        <v>395</v>
      </c>
    </row>
    <row r="303" customFormat="false" ht="15" hidden="false" customHeight="true" outlineLevel="0" collapsed="false">
      <c r="A303" s="147" t="s">
        <v>302</v>
      </c>
      <c r="B303" s="44" t="n">
        <f aca="false">B302+1</f>
        <v>54</v>
      </c>
      <c r="C303" s="73" t="s">
        <v>446</v>
      </c>
      <c r="D303" s="75" t="s">
        <v>447</v>
      </c>
      <c r="E303" s="64" t="s">
        <v>445</v>
      </c>
      <c r="F303" s="44" t="n">
        <v>1996</v>
      </c>
      <c r="G303" s="41" t="n">
        <v>10</v>
      </c>
      <c r="H303" s="41" t="s">
        <v>395</v>
      </c>
    </row>
    <row r="304" customFormat="false" ht="15" hidden="false" customHeight="true" outlineLevel="0" collapsed="false">
      <c r="A304" s="147" t="s">
        <v>302</v>
      </c>
      <c r="B304" s="44" t="n">
        <f aca="false">B303+1</f>
        <v>55</v>
      </c>
      <c r="C304" s="73" t="s">
        <v>448</v>
      </c>
      <c r="D304" s="75" t="s">
        <v>449</v>
      </c>
      <c r="E304" s="64" t="s">
        <v>445</v>
      </c>
      <c r="F304" s="44" t="n">
        <v>1996</v>
      </c>
      <c r="G304" s="41" t="n">
        <v>10</v>
      </c>
      <c r="H304" s="41" t="s">
        <v>395</v>
      </c>
    </row>
    <row r="305" customFormat="false" ht="15" hidden="false" customHeight="true" outlineLevel="0" collapsed="false">
      <c r="A305" s="147" t="s">
        <v>302</v>
      </c>
      <c r="B305" s="44" t="n">
        <f aca="false">B304+1</f>
        <v>56</v>
      </c>
      <c r="C305" s="73" t="s">
        <v>448</v>
      </c>
      <c r="D305" s="75" t="s">
        <v>450</v>
      </c>
      <c r="E305" s="64" t="s">
        <v>445</v>
      </c>
      <c r="F305" s="44" t="n">
        <v>1997</v>
      </c>
      <c r="G305" s="41" t="n">
        <v>10</v>
      </c>
      <c r="H305" s="41" t="s">
        <v>395</v>
      </c>
    </row>
    <row r="306" customFormat="false" ht="15" hidden="false" customHeight="true" outlineLevel="0" collapsed="false">
      <c r="A306" s="147" t="s">
        <v>302</v>
      </c>
      <c r="B306" s="44" t="n">
        <f aca="false">B305+1</f>
        <v>57</v>
      </c>
      <c r="C306" s="73" t="s">
        <v>448</v>
      </c>
      <c r="D306" s="75" t="s">
        <v>451</v>
      </c>
      <c r="E306" s="64" t="s">
        <v>452</v>
      </c>
      <c r="F306" s="44" t="n">
        <v>1997</v>
      </c>
      <c r="G306" s="41" t="n">
        <v>10</v>
      </c>
      <c r="H306" s="41" t="s">
        <v>395</v>
      </c>
    </row>
    <row r="307" customFormat="false" ht="15" hidden="false" customHeight="true" outlineLevel="0" collapsed="false">
      <c r="A307" s="147" t="s">
        <v>302</v>
      </c>
      <c r="B307" s="44" t="n">
        <f aca="false">B306+1</f>
        <v>58</v>
      </c>
      <c r="C307" s="73" t="s">
        <v>448</v>
      </c>
      <c r="D307" s="72" t="s">
        <v>453</v>
      </c>
      <c r="E307" s="83" t="s">
        <v>445</v>
      </c>
      <c r="F307" s="42" t="n">
        <v>1998</v>
      </c>
      <c r="G307" s="41" t="n">
        <v>10</v>
      </c>
      <c r="H307" s="84" t="s">
        <v>395</v>
      </c>
    </row>
    <row r="308" customFormat="false" ht="15" hidden="false" customHeight="true" outlineLevel="0" collapsed="false">
      <c r="A308" s="147" t="s">
        <v>302</v>
      </c>
      <c r="B308" s="44" t="n">
        <f aca="false">B307+1</f>
        <v>59</v>
      </c>
      <c r="C308" s="73" t="s">
        <v>448</v>
      </c>
      <c r="D308" s="75" t="s">
        <v>454</v>
      </c>
      <c r="E308" s="64" t="s">
        <v>445</v>
      </c>
      <c r="F308" s="44" t="n">
        <v>1998</v>
      </c>
      <c r="G308" s="41" t="n">
        <v>10</v>
      </c>
      <c r="H308" s="41" t="s">
        <v>395</v>
      </c>
    </row>
    <row r="309" customFormat="false" ht="15" hidden="false" customHeight="true" outlineLevel="0" collapsed="false">
      <c r="A309" s="147" t="s">
        <v>302</v>
      </c>
      <c r="B309" s="44" t="n">
        <f aca="false">B308+1</f>
        <v>60</v>
      </c>
      <c r="C309" s="117" t="s">
        <v>311</v>
      </c>
      <c r="D309" s="128" t="s">
        <v>455</v>
      </c>
      <c r="E309" s="102" t="s">
        <v>456</v>
      </c>
      <c r="F309" s="50"/>
      <c r="G309" s="49" t="n">
        <v>4</v>
      </c>
      <c r="H309" s="49" t="s">
        <v>18</v>
      </c>
    </row>
    <row r="310" customFormat="false" ht="15" hidden="false" customHeight="true" outlineLevel="0" collapsed="false">
      <c r="A310" s="147" t="s">
        <v>302</v>
      </c>
      <c r="B310" s="44" t="n">
        <f aca="false">B309+1</f>
        <v>61</v>
      </c>
      <c r="C310" s="117" t="s">
        <v>457</v>
      </c>
      <c r="D310" s="128" t="s">
        <v>458</v>
      </c>
      <c r="E310" s="102" t="s">
        <v>459</v>
      </c>
      <c r="F310" s="50" t="n">
        <v>2007</v>
      </c>
      <c r="G310" s="49" t="n">
        <v>1</v>
      </c>
      <c r="H310" s="49" t="s">
        <v>18</v>
      </c>
    </row>
    <row r="311" customFormat="false" ht="15" hidden="false" customHeight="true" outlineLevel="0" collapsed="false">
      <c r="A311" s="147" t="s">
        <v>302</v>
      </c>
      <c r="B311" s="44" t="n">
        <f aca="false">B310+1</f>
        <v>62</v>
      </c>
      <c r="C311" s="73" t="s">
        <v>460</v>
      </c>
      <c r="D311" s="75" t="s">
        <v>461</v>
      </c>
      <c r="E311" s="64" t="s">
        <v>462</v>
      </c>
      <c r="F311" s="152"/>
      <c r="G311" s="153" t="n">
        <v>1</v>
      </c>
      <c r="H311" s="153" t="s">
        <v>395</v>
      </c>
    </row>
    <row r="312" customFormat="false" ht="15" hidden="false" customHeight="true" outlineLevel="0" collapsed="false">
      <c r="A312" s="147" t="s">
        <v>302</v>
      </c>
      <c r="B312" s="44" t="n">
        <f aca="false">B311+1</f>
        <v>63</v>
      </c>
      <c r="C312" s="74" t="s">
        <v>463</v>
      </c>
      <c r="D312" s="78" t="s">
        <v>464</v>
      </c>
      <c r="E312" s="86" t="s">
        <v>465</v>
      </c>
      <c r="F312" s="154" t="n">
        <v>1973</v>
      </c>
      <c r="G312" s="155" t="n">
        <v>1</v>
      </c>
      <c r="H312" s="155" t="s">
        <v>395</v>
      </c>
    </row>
    <row r="313" customFormat="false" ht="17.9" hidden="false" customHeight="false" outlineLevel="0" collapsed="false">
      <c r="A313" s="147" t="s">
        <v>302</v>
      </c>
      <c r="B313" s="44" t="n">
        <f aca="false">B312+1</f>
        <v>64</v>
      </c>
      <c r="C313" s="74" t="s">
        <v>466</v>
      </c>
      <c r="D313" s="78" t="s">
        <v>467</v>
      </c>
      <c r="E313" s="86" t="s">
        <v>468</v>
      </c>
      <c r="F313" s="154" t="n">
        <v>1999</v>
      </c>
      <c r="G313" s="155" t="n">
        <v>3</v>
      </c>
      <c r="H313" s="155" t="s">
        <v>204</v>
      </c>
    </row>
    <row r="314" customFormat="false" ht="14.9" hidden="false" customHeight="false" outlineLevel="0" collapsed="false">
      <c r="A314" s="147" t="s">
        <v>302</v>
      </c>
      <c r="B314" s="44" t="n">
        <f aca="false">B313+1</f>
        <v>65</v>
      </c>
      <c r="C314" s="73" t="s">
        <v>469</v>
      </c>
      <c r="D314" s="75" t="s">
        <v>470</v>
      </c>
      <c r="E314" s="64" t="s">
        <v>471</v>
      </c>
      <c r="F314" s="152" t="n">
        <v>2009</v>
      </c>
      <c r="G314" s="153" t="n">
        <v>1</v>
      </c>
      <c r="H314" s="153" t="s">
        <v>18</v>
      </c>
    </row>
    <row r="315" customFormat="false" ht="15" hidden="false" customHeight="true" outlineLevel="0" collapsed="false">
      <c r="A315" s="147" t="s">
        <v>302</v>
      </c>
      <c r="B315" s="44" t="n">
        <f aca="false">B314+1</f>
        <v>66</v>
      </c>
      <c r="C315" s="73" t="s">
        <v>472</v>
      </c>
      <c r="D315" s="75" t="s">
        <v>454</v>
      </c>
      <c r="E315" s="64" t="s">
        <v>473</v>
      </c>
      <c r="F315" s="152" t="n">
        <v>1998</v>
      </c>
      <c r="G315" s="153" t="n">
        <v>1</v>
      </c>
      <c r="H315" s="153" t="s">
        <v>204</v>
      </c>
    </row>
    <row r="316" customFormat="false" ht="15" hidden="false" customHeight="true" outlineLevel="0" collapsed="false">
      <c r="A316" s="147" t="s">
        <v>302</v>
      </c>
      <c r="B316" s="44" t="n">
        <f aca="false">B315+1</f>
        <v>67</v>
      </c>
      <c r="C316" s="73" t="s">
        <v>474</v>
      </c>
      <c r="D316" s="75" t="s">
        <v>475</v>
      </c>
      <c r="E316" s="64" t="s">
        <v>476</v>
      </c>
      <c r="F316" s="152" t="n">
        <v>2008</v>
      </c>
      <c r="G316" s="153" t="n">
        <v>1</v>
      </c>
      <c r="H316" s="153" t="s">
        <v>18</v>
      </c>
    </row>
    <row r="317" customFormat="false" ht="15" hidden="false" customHeight="true" outlineLevel="0" collapsed="false">
      <c r="A317" s="147" t="s">
        <v>302</v>
      </c>
      <c r="B317" s="44" t="n">
        <f aca="false">B316+1</f>
        <v>68</v>
      </c>
      <c r="C317" s="73" t="s">
        <v>474</v>
      </c>
      <c r="D317" s="78" t="s">
        <v>477</v>
      </c>
      <c r="E317" s="86" t="s">
        <v>476</v>
      </c>
      <c r="F317" s="154" t="n">
        <v>2008</v>
      </c>
      <c r="G317" s="155" t="n">
        <v>1</v>
      </c>
      <c r="H317" s="155" t="s">
        <v>18</v>
      </c>
    </row>
    <row r="318" customFormat="false" ht="15" hidden="false" customHeight="true" outlineLevel="0" collapsed="false">
      <c r="A318" s="147" t="s">
        <v>302</v>
      </c>
      <c r="B318" s="44" t="n">
        <f aca="false">B317+1</f>
        <v>69</v>
      </c>
      <c r="C318" s="74" t="s">
        <v>478</v>
      </c>
      <c r="D318" s="75" t="s">
        <v>479</v>
      </c>
      <c r="E318" s="86" t="s">
        <v>480</v>
      </c>
      <c r="F318" s="154" t="n">
        <v>2010</v>
      </c>
      <c r="G318" s="155" t="n">
        <v>2</v>
      </c>
      <c r="H318" s="155" t="s">
        <v>18</v>
      </c>
    </row>
    <row r="319" customFormat="false" ht="17.9" hidden="false" customHeight="false" outlineLevel="0" collapsed="false">
      <c r="A319" s="147" t="s">
        <v>302</v>
      </c>
      <c r="B319" s="44" t="n">
        <f aca="false">B318+1</f>
        <v>70</v>
      </c>
      <c r="C319" s="117" t="s">
        <v>481</v>
      </c>
      <c r="D319" s="128" t="s">
        <v>482</v>
      </c>
      <c r="E319" s="102" t="s">
        <v>480</v>
      </c>
      <c r="F319" s="150" t="n">
        <v>2009</v>
      </c>
      <c r="G319" s="151" t="n">
        <v>1</v>
      </c>
      <c r="H319" s="151" t="s">
        <v>18</v>
      </c>
    </row>
    <row r="320" customFormat="false" ht="17.9" hidden="false" customHeight="false" outlineLevel="0" collapsed="false">
      <c r="A320" s="147" t="s">
        <v>302</v>
      </c>
      <c r="B320" s="44" t="n">
        <f aca="false">B319+1</f>
        <v>71</v>
      </c>
      <c r="C320" s="117" t="s">
        <v>483</v>
      </c>
      <c r="D320" s="128" t="s">
        <v>484</v>
      </c>
      <c r="E320" s="102" t="s">
        <v>480</v>
      </c>
      <c r="F320" s="150" t="n">
        <v>2009</v>
      </c>
      <c r="G320" s="151" t="n">
        <v>1</v>
      </c>
      <c r="H320" s="151" t="s">
        <v>18</v>
      </c>
    </row>
    <row r="321" customFormat="false" ht="12.75" hidden="false" customHeight="false" outlineLevel="0" collapsed="false">
      <c r="A321" s="147" t="s">
        <v>302</v>
      </c>
      <c r="B321" s="44" t="n">
        <f aca="false">B320+1</f>
        <v>72</v>
      </c>
      <c r="C321" s="117" t="s">
        <v>485</v>
      </c>
      <c r="D321" s="128" t="s">
        <v>486</v>
      </c>
      <c r="E321" s="102" t="s">
        <v>487</v>
      </c>
      <c r="F321" s="150" t="n">
        <v>2010</v>
      </c>
      <c r="G321" s="151" t="n">
        <v>1</v>
      </c>
      <c r="H321" s="151" t="s">
        <v>18</v>
      </c>
    </row>
    <row r="322" customFormat="false" ht="15" hidden="false" customHeight="true" outlineLevel="0" collapsed="false">
      <c r="A322" s="147" t="s">
        <v>302</v>
      </c>
      <c r="B322" s="44" t="n">
        <f aca="false">B321+1</f>
        <v>73</v>
      </c>
      <c r="C322" s="118" t="s">
        <v>488</v>
      </c>
      <c r="D322" s="148" t="s">
        <v>489</v>
      </c>
      <c r="E322" s="108" t="s">
        <v>480</v>
      </c>
      <c r="F322" s="156" t="n">
        <v>2009</v>
      </c>
      <c r="G322" s="157" t="n">
        <v>1</v>
      </c>
      <c r="H322" s="157" t="s">
        <v>18</v>
      </c>
    </row>
    <row r="323" customFormat="false" ht="12.75" hidden="false" customHeight="false" outlineLevel="0" collapsed="false">
      <c r="A323" s="147" t="s">
        <v>302</v>
      </c>
      <c r="B323" s="44" t="n">
        <f aca="false">B322+1</f>
        <v>74</v>
      </c>
      <c r="C323" s="117" t="s">
        <v>490</v>
      </c>
      <c r="D323" s="128" t="s">
        <v>491</v>
      </c>
      <c r="E323" s="102" t="s">
        <v>492</v>
      </c>
      <c r="F323" s="150" t="n">
        <v>2008</v>
      </c>
      <c r="G323" s="151" t="n">
        <v>1</v>
      </c>
      <c r="H323" s="151" t="s">
        <v>18</v>
      </c>
    </row>
    <row r="324" customFormat="false" ht="15" hidden="false" customHeight="true" outlineLevel="0" collapsed="false">
      <c r="A324" s="147" t="s">
        <v>302</v>
      </c>
      <c r="B324" s="44" t="n">
        <f aca="false">B323+1</f>
        <v>75</v>
      </c>
      <c r="C324" s="73" t="s">
        <v>311</v>
      </c>
      <c r="D324" s="75" t="s">
        <v>493</v>
      </c>
      <c r="E324" s="64" t="s">
        <v>494</v>
      </c>
      <c r="F324" s="152" t="n">
        <v>2009</v>
      </c>
      <c r="G324" s="153" t="n">
        <v>1</v>
      </c>
      <c r="H324" s="153" t="s">
        <v>18</v>
      </c>
    </row>
    <row r="325" customFormat="false" ht="12.75" hidden="false" customHeight="false" outlineLevel="0" collapsed="false">
      <c r="A325" s="147" t="s">
        <v>302</v>
      </c>
      <c r="B325" s="44" t="n">
        <f aca="false">B324+1</f>
        <v>76</v>
      </c>
      <c r="C325" s="73" t="s">
        <v>495</v>
      </c>
      <c r="D325" s="75" t="s">
        <v>496</v>
      </c>
      <c r="E325" s="64" t="s">
        <v>403</v>
      </c>
      <c r="F325" s="152" t="n">
        <v>1999</v>
      </c>
      <c r="G325" s="153" t="n">
        <v>1</v>
      </c>
      <c r="H325" s="153" t="s">
        <v>18</v>
      </c>
    </row>
    <row r="326" customFormat="false" ht="17.9" hidden="false" customHeight="false" outlineLevel="0" collapsed="false">
      <c r="A326" s="147" t="s">
        <v>302</v>
      </c>
      <c r="B326" s="44" t="n">
        <f aca="false">B325+1</f>
        <v>77</v>
      </c>
      <c r="C326" s="117" t="s">
        <v>497</v>
      </c>
      <c r="D326" s="128" t="s">
        <v>498</v>
      </c>
      <c r="E326" s="102" t="s">
        <v>499</v>
      </c>
      <c r="F326" s="150" t="n">
        <v>2011</v>
      </c>
      <c r="G326" s="151" t="n">
        <v>1</v>
      </c>
      <c r="H326" s="151" t="s">
        <v>18</v>
      </c>
    </row>
    <row r="327" customFormat="false" ht="12.75" hidden="false" customHeight="false" outlineLevel="0" collapsed="false">
      <c r="A327" s="147" t="s">
        <v>302</v>
      </c>
      <c r="B327" s="44" t="n">
        <f aca="false">B326+1</f>
        <v>78</v>
      </c>
      <c r="C327" s="117" t="s">
        <v>500</v>
      </c>
      <c r="D327" s="128" t="s">
        <v>501</v>
      </c>
      <c r="E327" s="102" t="s">
        <v>359</v>
      </c>
      <c r="F327" s="150" t="n">
        <v>1999</v>
      </c>
      <c r="G327" s="151" t="n">
        <v>1</v>
      </c>
      <c r="H327" s="151" t="s">
        <v>18</v>
      </c>
    </row>
    <row r="328" customFormat="false" ht="12.75" hidden="false" customHeight="false" outlineLevel="0" collapsed="false">
      <c r="A328" s="147" t="s">
        <v>302</v>
      </c>
      <c r="B328" s="44" t="n">
        <f aca="false">B327+1</f>
        <v>79</v>
      </c>
      <c r="C328" s="117" t="s">
        <v>502</v>
      </c>
      <c r="D328" s="128" t="s">
        <v>503</v>
      </c>
      <c r="E328" s="102" t="s">
        <v>504</v>
      </c>
      <c r="F328" s="50" t="n">
        <v>1995</v>
      </c>
      <c r="G328" s="49" t="n">
        <v>1</v>
      </c>
      <c r="H328" s="49" t="s">
        <v>18</v>
      </c>
    </row>
    <row r="329" customFormat="false" ht="12.75" hidden="false" customHeight="false" outlineLevel="0" collapsed="false">
      <c r="A329" s="147" t="s">
        <v>302</v>
      </c>
      <c r="B329" s="44" t="n">
        <f aca="false">B328+1</f>
        <v>80</v>
      </c>
      <c r="C329" s="117" t="s">
        <v>505</v>
      </c>
      <c r="D329" s="128" t="s">
        <v>506</v>
      </c>
      <c r="E329" s="102" t="s">
        <v>507</v>
      </c>
      <c r="F329" s="50" t="n">
        <v>2000</v>
      </c>
      <c r="G329" s="49" t="n">
        <v>2</v>
      </c>
      <c r="H329" s="49" t="s">
        <v>18</v>
      </c>
    </row>
    <row r="330" customFormat="false" ht="12.75" hidden="false" customHeight="false" outlineLevel="0" collapsed="false">
      <c r="A330" s="147" t="s">
        <v>302</v>
      </c>
      <c r="B330" s="44" t="n">
        <f aca="false">B329+1</f>
        <v>81</v>
      </c>
      <c r="C330" s="117" t="s">
        <v>378</v>
      </c>
      <c r="D330" s="128" t="s">
        <v>508</v>
      </c>
      <c r="E330" s="102" t="s">
        <v>507</v>
      </c>
      <c r="F330" s="50" t="n">
        <v>1998</v>
      </c>
      <c r="G330" s="49" t="n">
        <v>1</v>
      </c>
      <c r="H330" s="49" t="s">
        <v>18</v>
      </c>
    </row>
    <row r="331" customFormat="false" ht="17.9" hidden="false" customHeight="false" outlineLevel="0" collapsed="false">
      <c r="A331" s="147" t="s">
        <v>302</v>
      </c>
      <c r="B331" s="44" t="n">
        <f aca="false">B330+1</f>
        <v>82</v>
      </c>
      <c r="C331" s="117" t="s">
        <v>509</v>
      </c>
      <c r="D331" s="128" t="s">
        <v>510</v>
      </c>
      <c r="E331" s="102" t="s">
        <v>511</v>
      </c>
      <c r="F331" s="50" t="n">
        <v>1997</v>
      </c>
      <c r="G331" s="49" t="n">
        <v>1</v>
      </c>
      <c r="H331" s="49" t="s">
        <v>204</v>
      </c>
    </row>
    <row r="332" customFormat="false" ht="18" hidden="false" customHeight="true" outlineLevel="0" collapsed="false">
      <c r="A332" s="147" t="s">
        <v>302</v>
      </c>
      <c r="B332" s="44" t="n">
        <f aca="false">B331+1</f>
        <v>83</v>
      </c>
      <c r="C332" s="117" t="s">
        <v>512</v>
      </c>
      <c r="D332" s="128" t="s">
        <v>513</v>
      </c>
      <c r="E332" s="102" t="s">
        <v>514</v>
      </c>
      <c r="F332" s="50" t="n">
        <v>2002</v>
      </c>
      <c r="G332" s="49" t="n">
        <v>1</v>
      </c>
      <c r="H332" s="49" t="s">
        <v>18</v>
      </c>
    </row>
    <row r="333" customFormat="false" ht="17.9" hidden="false" customHeight="false" outlineLevel="0" collapsed="false">
      <c r="A333" s="147" t="s">
        <v>302</v>
      </c>
      <c r="B333" s="44" t="n">
        <f aca="false">B332+1</f>
        <v>84</v>
      </c>
      <c r="C333" s="117" t="s">
        <v>515</v>
      </c>
      <c r="D333" s="128" t="s">
        <v>516</v>
      </c>
      <c r="E333" s="102" t="s">
        <v>514</v>
      </c>
      <c r="F333" s="50" t="n">
        <v>2002</v>
      </c>
      <c r="G333" s="49" t="n">
        <v>2</v>
      </c>
      <c r="H333" s="49" t="s">
        <v>18</v>
      </c>
    </row>
    <row r="334" customFormat="false" ht="17.9" hidden="false" customHeight="false" outlineLevel="0" collapsed="false">
      <c r="A334" s="147" t="s">
        <v>302</v>
      </c>
      <c r="B334" s="44" t="n">
        <f aca="false">B333+1</f>
        <v>85</v>
      </c>
      <c r="C334" s="117" t="s">
        <v>517</v>
      </c>
      <c r="D334" s="128" t="s">
        <v>518</v>
      </c>
      <c r="E334" s="102" t="s">
        <v>514</v>
      </c>
      <c r="F334" s="50" t="n">
        <v>2003</v>
      </c>
      <c r="G334" s="49" t="n">
        <v>1</v>
      </c>
      <c r="H334" s="49" t="s">
        <v>18</v>
      </c>
    </row>
    <row r="335" customFormat="false" ht="15.75" hidden="false" customHeight="true" outlineLevel="0" collapsed="false">
      <c r="A335" s="158" t="s">
        <v>302</v>
      </c>
      <c r="B335" s="55" t="n">
        <f aca="false">B334+1</f>
        <v>86</v>
      </c>
      <c r="C335" s="118" t="s">
        <v>519</v>
      </c>
      <c r="D335" s="148" t="s">
        <v>520</v>
      </c>
      <c r="E335" s="108" t="s">
        <v>377</v>
      </c>
      <c r="F335" s="149" t="n">
        <v>1996</v>
      </c>
      <c r="G335" s="109" t="n">
        <v>1</v>
      </c>
      <c r="H335" s="109" t="s">
        <v>18</v>
      </c>
    </row>
    <row r="336" customFormat="false" ht="15.75" hidden="false" customHeight="true" outlineLevel="0" collapsed="false">
      <c r="A336" s="36" t="s">
        <v>302</v>
      </c>
      <c r="B336" s="49" t="n">
        <v>87</v>
      </c>
      <c r="C336" s="117" t="s">
        <v>521</v>
      </c>
      <c r="D336" s="117" t="s">
        <v>522</v>
      </c>
      <c r="E336" s="102" t="s">
        <v>203</v>
      </c>
      <c r="F336" s="49" t="n">
        <v>2018</v>
      </c>
      <c r="G336" s="49" t="n">
        <v>1</v>
      </c>
      <c r="H336" s="49" t="s">
        <v>18</v>
      </c>
    </row>
    <row r="337" customFormat="false" ht="17.9" hidden="false" customHeight="false" outlineLevel="0" collapsed="false">
      <c r="A337" s="27" t="s">
        <v>302</v>
      </c>
      <c r="B337" s="122" t="n">
        <v>88</v>
      </c>
      <c r="C337" s="120" t="s">
        <v>523</v>
      </c>
      <c r="D337" s="120" t="s">
        <v>524</v>
      </c>
      <c r="E337" s="121" t="s">
        <v>525</v>
      </c>
      <c r="F337" s="122" t="n">
        <v>2000</v>
      </c>
      <c r="G337" s="122" t="n">
        <v>1</v>
      </c>
      <c r="H337" s="122" t="s">
        <v>18</v>
      </c>
    </row>
    <row r="338" customFormat="false" ht="12.75" hidden="false" customHeight="false" outlineLevel="0" collapsed="false">
      <c r="A338" s="159"/>
      <c r="B338" s="115"/>
      <c r="C338" s="124"/>
      <c r="D338" s="124"/>
      <c r="E338" s="125"/>
      <c r="F338" s="123"/>
      <c r="G338" s="123"/>
      <c r="H338" s="123"/>
    </row>
    <row r="339" customFormat="false" ht="12.75" hidden="false" customHeight="false" outlineLevel="0" collapsed="false">
      <c r="A339" s="15"/>
      <c r="B339" s="4" t="s">
        <v>526</v>
      </c>
      <c r="C339" s="11"/>
      <c r="D339" s="11"/>
      <c r="E339" s="12"/>
      <c r="F339" s="15"/>
      <c r="G339" s="160"/>
      <c r="H339" s="15"/>
    </row>
    <row r="340" customFormat="false" ht="32.05" hidden="false" customHeight="false" outlineLevel="0" collapsed="false">
      <c r="A340" s="16" t="s">
        <v>6</v>
      </c>
      <c r="B340" s="161" t="s">
        <v>7</v>
      </c>
      <c r="C340" s="162" t="s">
        <v>8</v>
      </c>
      <c r="D340" s="18" t="s">
        <v>9</v>
      </c>
      <c r="E340" s="163" t="s">
        <v>10</v>
      </c>
      <c r="F340" s="18" t="s">
        <v>11</v>
      </c>
      <c r="G340" s="20" t="s">
        <v>12</v>
      </c>
      <c r="H340" s="18" t="s">
        <v>13</v>
      </c>
    </row>
    <row r="341" customFormat="false" ht="15.75" hidden="false" customHeight="true" outlineLevel="0" collapsed="false">
      <c r="A341" s="146" t="s">
        <v>527</v>
      </c>
      <c r="B341" s="22" t="n">
        <v>1</v>
      </c>
      <c r="C341" s="24" t="s">
        <v>528</v>
      </c>
      <c r="D341" s="24" t="s">
        <v>529</v>
      </c>
      <c r="E341" s="164" t="s">
        <v>530</v>
      </c>
      <c r="F341" s="22" t="n">
        <v>1993</v>
      </c>
      <c r="G341" s="35" t="n">
        <v>10</v>
      </c>
      <c r="H341" s="26" t="s">
        <v>18</v>
      </c>
    </row>
    <row r="342" customFormat="false" ht="15.75" hidden="false" customHeight="true" outlineLevel="0" collapsed="false">
      <c r="A342" s="147" t="s">
        <v>527</v>
      </c>
      <c r="B342" s="37" t="n">
        <f aca="false">B341+1</f>
        <v>2</v>
      </c>
      <c r="C342" s="43" t="s">
        <v>531</v>
      </c>
      <c r="D342" s="43" t="s">
        <v>532</v>
      </c>
      <c r="E342" s="165" t="s">
        <v>533</v>
      </c>
      <c r="F342" s="37" t="n">
        <v>2003</v>
      </c>
      <c r="G342" s="35" t="n">
        <v>10</v>
      </c>
      <c r="H342" s="41" t="s">
        <v>18</v>
      </c>
    </row>
    <row r="343" customFormat="false" ht="15.75" hidden="false" customHeight="true" outlineLevel="0" collapsed="false">
      <c r="A343" s="147" t="s">
        <v>527</v>
      </c>
      <c r="B343" s="37" t="n">
        <f aca="false">B342+1</f>
        <v>3</v>
      </c>
      <c r="C343" s="43" t="s">
        <v>531</v>
      </c>
      <c r="D343" s="43" t="s">
        <v>534</v>
      </c>
      <c r="E343" s="165" t="s">
        <v>533</v>
      </c>
      <c r="F343" s="37" t="n">
        <v>2003</v>
      </c>
      <c r="G343" s="35" t="n">
        <v>10</v>
      </c>
      <c r="H343" s="41" t="s">
        <v>18</v>
      </c>
    </row>
    <row r="344" customFormat="false" ht="15.75" hidden="false" customHeight="true" outlineLevel="0" collapsed="false">
      <c r="A344" s="147" t="s">
        <v>527</v>
      </c>
      <c r="B344" s="37" t="n">
        <f aca="false">B343+1</f>
        <v>4</v>
      </c>
      <c r="C344" s="43" t="s">
        <v>531</v>
      </c>
      <c r="D344" s="43" t="s">
        <v>535</v>
      </c>
      <c r="E344" s="165" t="s">
        <v>533</v>
      </c>
      <c r="F344" s="37" t="n">
        <v>2003</v>
      </c>
      <c r="G344" s="35" t="n">
        <v>10</v>
      </c>
      <c r="H344" s="41" t="s">
        <v>18</v>
      </c>
    </row>
    <row r="345" customFormat="false" ht="15.75" hidden="false" customHeight="true" outlineLevel="0" collapsed="false">
      <c r="A345" s="147" t="s">
        <v>527</v>
      </c>
      <c r="B345" s="37" t="n">
        <f aca="false">B344+1</f>
        <v>5</v>
      </c>
      <c r="C345" s="43" t="s">
        <v>531</v>
      </c>
      <c r="D345" s="43" t="s">
        <v>536</v>
      </c>
      <c r="E345" s="165" t="s">
        <v>533</v>
      </c>
      <c r="F345" s="37" t="n">
        <v>2003</v>
      </c>
      <c r="G345" s="35" t="n">
        <v>10</v>
      </c>
      <c r="H345" s="41" t="s">
        <v>18</v>
      </c>
    </row>
    <row r="346" customFormat="false" ht="15.75" hidden="false" customHeight="true" outlineLevel="0" collapsed="false">
      <c r="A346" s="147" t="s">
        <v>527</v>
      </c>
      <c r="B346" s="37" t="n">
        <f aca="false">B345+1</f>
        <v>6</v>
      </c>
      <c r="C346" s="43" t="s">
        <v>531</v>
      </c>
      <c r="D346" s="43" t="s">
        <v>537</v>
      </c>
      <c r="E346" s="165" t="s">
        <v>533</v>
      </c>
      <c r="F346" s="37" t="n">
        <v>2003</v>
      </c>
      <c r="G346" s="35" t="n">
        <v>10</v>
      </c>
      <c r="H346" s="41" t="s">
        <v>18</v>
      </c>
    </row>
    <row r="347" customFormat="false" ht="15.75" hidden="false" customHeight="true" outlineLevel="0" collapsed="false">
      <c r="A347" s="147" t="s">
        <v>527</v>
      </c>
      <c r="B347" s="37" t="n">
        <f aca="false">B346+1</f>
        <v>7</v>
      </c>
      <c r="C347" s="43" t="s">
        <v>531</v>
      </c>
      <c r="D347" s="43" t="s">
        <v>538</v>
      </c>
      <c r="E347" s="165" t="s">
        <v>533</v>
      </c>
      <c r="F347" s="37" t="n">
        <v>2003</v>
      </c>
      <c r="G347" s="35" t="n">
        <v>10</v>
      </c>
      <c r="H347" s="41" t="s">
        <v>539</v>
      </c>
    </row>
    <row r="348" customFormat="false" ht="15.75" hidden="false" customHeight="true" outlineLevel="0" collapsed="false">
      <c r="A348" s="147" t="s">
        <v>527</v>
      </c>
      <c r="B348" s="37" t="n">
        <f aca="false">B347+1</f>
        <v>8</v>
      </c>
      <c r="C348" s="43" t="s">
        <v>531</v>
      </c>
      <c r="D348" s="43" t="s">
        <v>540</v>
      </c>
      <c r="E348" s="165" t="s">
        <v>533</v>
      </c>
      <c r="F348" s="37" t="n">
        <v>2003</v>
      </c>
      <c r="G348" s="35" t="n">
        <v>10</v>
      </c>
      <c r="H348" s="41" t="s">
        <v>539</v>
      </c>
    </row>
    <row r="349" customFormat="false" ht="14.9" hidden="false" customHeight="false" outlineLevel="0" collapsed="false">
      <c r="A349" s="147" t="s">
        <v>527</v>
      </c>
      <c r="B349" s="37" t="n">
        <f aca="false">B348+1</f>
        <v>9</v>
      </c>
      <c r="C349" s="73" t="s">
        <v>17</v>
      </c>
      <c r="D349" s="73" t="s">
        <v>541</v>
      </c>
      <c r="E349" s="165" t="s">
        <v>542</v>
      </c>
      <c r="F349" s="41" t="n">
        <v>2003</v>
      </c>
      <c r="G349" s="65" t="n">
        <v>6</v>
      </c>
      <c r="H349" s="41" t="s">
        <v>18</v>
      </c>
    </row>
    <row r="350" customFormat="false" ht="15.75" hidden="false" customHeight="true" outlineLevel="0" collapsed="false">
      <c r="A350" s="147" t="s">
        <v>527</v>
      </c>
      <c r="B350" s="37" t="n">
        <f aca="false">B349+1</f>
        <v>10</v>
      </c>
      <c r="C350" s="43" t="s">
        <v>531</v>
      </c>
      <c r="D350" s="73" t="s">
        <v>543</v>
      </c>
      <c r="E350" s="64"/>
      <c r="F350" s="41" t="n">
        <v>2003</v>
      </c>
      <c r="G350" s="65" t="n">
        <v>2</v>
      </c>
      <c r="H350" s="41" t="s">
        <v>539</v>
      </c>
    </row>
    <row r="351" customFormat="false" ht="12.75" hidden="false" customHeight="false" outlineLevel="0" collapsed="false">
      <c r="A351" s="147" t="s">
        <v>527</v>
      </c>
      <c r="B351" s="37" t="n">
        <f aca="false">B350+1</f>
        <v>11</v>
      </c>
      <c r="C351" s="43" t="s">
        <v>544</v>
      </c>
      <c r="D351" s="43" t="s">
        <v>545</v>
      </c>
      <c r="E351" s="165" t="s">
        <v>546</v>
      </c>
      <c r="F351" s="37" t="n">
        <v>2002</v>
      </c>
      <c r="G351" s="44" t="n">
        <v>4</v>
      </c>
      <c r="H351" s="41" t="s">
        <v>539</v>
      </c>
    </row>
    <row r="352" customFormat="false" ht="15.75" hidden="false" customHeight="true" outlineLevel="0" collapsed="false">
      <c r="A352" s="147" t="s">
        <v>527</v>
      </c>
      <c r="B352" s="37" t="n">
        <f aca="false">B351+1</f>
        <v>12</v>
      </c>
      <c r="C352" s="43" t="s">
        <v>547</v>
      </c>
      <c r="D352" s="43" t="s">
        <v>548</v>
      </c>
      <c r="E352" s="165" t="s">
        <v>549</v>
      </c>
      <c r="F352" s="37" t="n">
        <v>1992</v>
      </c>
      <c r="G352" s="44" t="n">
        <v>2</v>
      </c>
      <c r="H352" s="41" t="s">
        <v>18</v>
      </c>
    </row>
    <row r="353" customFormat="false" ht="15.75" hidden="false" customHeight="true" outlineLevel="0" collapsed="false">
      <c r="A353" s="147" t="s">
        <v>527</v>
      </c>
      <c r="B353" s="37" t="n">
        <f aca="false">B352+1</f>
        <v>13</v>
      </c>
      <c r="C353" s="43" t="s">
        <v>550</v>
      </c>
      <c r="D353" s="43" t="s">
        <v>551</v>
      </c>
      <c r="E353" s="165"/>
      <c r="F353" s="37" t="n">
        <v>1983</v>
      </c>
      <c r="G353" s="44" t="n">
        <v>4</v>
      </c>
      <c r="H353" s="41" t="s">
        <v>539</v>
      </c>
    </row>
    <row r="354" customFormat="false" ht="15.75" hidden="false" customHeight="true" outlineLevel="0" collapsed="false">
      <c r="A354" s="147" t="s">
        <v>527</v>
      </c>
      <c r="B354" s="37" t="n">
        <f aca="false">B353+1</f>
        <v>14</v>
      </c>
      <c r="C354" s="43" t="s">
        <v>552</v>
      </c>
      <c r="D354" s="43" t="s">
        <v>553</v>
      </c>
      <c r="E354" s="165" t="s">
        <v>442</v>
      </c>
      <c r="F354" s="37" t="n">
        <v>1996</v>
      </c>
      <c r="G354" s="44" t="n">
        <v>1</v>
      </c>
      <c r="H354" s="41" t="s">
        <v>18</v>
      </c>
    </row>
    <row r="355" customFormat="false" ht="12.75" hidden="false" customHeight="false" outlineLevel="0" collapsed="false">
      <c r="A355" s="147" t="s">
        <v>527</v>
      </c>
      <c r="B355" s="37" t="n">
        <f aca="false">B354+1</f>
        <v>15</v>
      </c>
      <c r="C355" s="43" t="s">
        <v>554</v>
      </c>
      <c r="D355" s="43" t="s">
        <v>555</v>
      </c>
      <c r="E355" s="165" t="s">
        <v>556</v>
      </c>
      <c r="F355" s="37" t="n">
        <v>1973</v>
      </c>
      <c r="G355" s="44" t="n">
        <v>1</v>
      </c>
      <c r="H355" s="41" t="s">
        <v>204</v>
      </c>
    </row>
    <row r="356" customFormat="false" ht="12.75" hidden="false" customHeight="false" outlineLevel="0" collapsed="false">
      <c r="A356" s="147" t="s">
        <v>527</v>
      </c>
      <c r="B356" s="37" t="n">
        <f aca="false">B355+1</f>
        <v>16</v>
      </c>
      <c r="C356" s="43" t="s">
        <v>557</v>
      </c>
      <c r="D356" s="43" t="s">
        <v>558</v>
      </c>
      <c r="E356" s="165" t="s">
        <v>559</v>
      </c>
      <c r="F356" s="37" t="n">
        <v>1991</v>
      </c>
      <c r="G356" s="44" t="n">
        <v>1</v>
      </c>
      <c r="H356" s="41" t="s">
        <v>204</v>
      </c>
    </row>
    <row r="357" customFormat="false" ht="15.75" hidden="false" customHeight="true" outlineLevel="0" collapsed="false">
      <c r="A357" s="147" t="s">
        <v>527</v>
      </c>
      <c r="B357" s="37" t="n">
        <f aca="false">B356+1</f>
        <v>17</v>
      </c>
      <c r="C357" s="43" t="s">
        <v>560</v>
      </c>
      <c r="D357" s="43" t="s">
        <v>561</v>
      </c>
      <c r="E357" s="165" t="s">
        <v>359</v>
      </c>
      <c r="F357" s="37" t="n">
        <v>1995</v>
      </c>
      <c r="G357" s="44" t="n">
        <v>3</v>
      </c>
      <c r="H357" s="41" t="s">
        <v>204</v>
      </c>
    </row>
    <row r="358" customFormat="false" ht="15.75" hidden="false" customHeight="true" outlineLevel="0" collapsed="false">
      <c r="A358" s="147" t="s">
        <v>527</v>
      </c>
      <c r="B358" s="37" t="n">
        <f aca="false">B357+1</f>
        <v>18</v>
      </c>
      <c r="C358" s="43" t="s">
        <v>17</v>
      </c>
      <c r="D358" s="43" t="s">
        <v>562</v>
      </c>
      <c r="E358" s="165"/>
      <c r="F358" s="37" t="n">
        <v>1996</v>
      </c>
      <c r="G358" s="44" t="n">
        <v>1</v>
      </c>
      <c r="H358" s="41" t="s">
        <v>204</v>
      </c>
    </row>
    <row r="359" customFormat="false" ht="15.75" hidden="false" customHeight="true" outlineLevel="0" collapsed="false">
      <c r="A359" s="147" t="s">
        <v>527</v>
      </c>
      <c r="B359" s="37" t="n">
        <f aca="false">B358+1</f>
        <v>19</v>
      </c>
      <c r="C359" s="73" t="s">
        <v>563</v>
      </c>
      <c r="D359" s="43" t="s">
        <v>564</v>
      </c>
      <c r="E359" s="64" t="s">
        <v>340</v>
      </c>
      <c r="F359" s="41" t="n">
        <v>1977</v>
      </c>
      <c r="G359" s="65" t="n">
        <v>1</v>
      </c>
      <c r="H359" s="41" t="s">
        <v>318</v>
      </c>
    </row>
    <row r="360" customFormat="false" ht="15.75" hidden="false" customHeight="true" outlineLevel="0" collapsed="false">
      <c r="A360" s="147" t="s">
        <v>527</v>
      </c>
      <c r="B360" s="37" t="n">
        <f aca="false">B359+1</f>
        <v>20</v>
      </c>
      <c r="C360" s="43" t="s">
        <v>565</v>
      </c>
      <c r="D360" s="43" t="s">
        <v>566</v>
      </c>
      <c r="E360" s="165" t="s">
        <v>567</v>
      </c>
      <c r="F360" s="37" t="n">
        <v>1991</v>
      </c>
      <c r="G360" s="44" t="n">
        <v>3</v>
      </c>
      <c r="H360" s="41" t="s">
        <v>204</v>
      </c>
    </row>
    <row r="361" customFormat="false" ht="15.75" hidden="false" customHeight="true" outlineLevel="0" collapsed="false">
      <c r="A361" s="147" t="s">
        <v>527</v>
      </c>
      <c r="B361" s="37" t="n">
        <f aca="false">B360+1</f>
        <v>21</v>
      </c>
      <c r="C361" s="73" t="s">
        <v>568</v>
      </c>
      <c r="D361" s="73" t="s">
        <v>569</v>
      </c>
      <c r="E361" s="64" t="s">
        <v>570</v>
      </c>
      <c r="F361" s="41" t="n">
        <v>1991</v>
      </c>
      <c r="G361" s="65" t="n">
        <v>2</v>
      </c>
      <c r="H361" s="41" t="s">
        <v>318</v>
      </c>
    </row>
    <row r="362" customFormat="false" ht="15.75" hidden="false" customHeight="true" outlineLevel="0" collapsed="false">
      <c r="A362" s="147" t="s">
        <v>527</v>
      </c>
      <c r="B362" s="45" t="n">
        <f aca="false">B361+1</f>
        <v>22</v>
      </c>
      <c r="C362" s="47" t="s">
        <v>571</v>
      </c>
      <c r="D362" s="47" t="s">
        <v>572</v>
      </c>
      <c r="E362" s="166" t="s">
        <v>573</v>
      </c>
      <c r="F362" s="45" t="n">
        <v>1997</v>
      </c>
      <c r="G362" s="167" t="n">
        <v>3</v>
      </c>
      <c r="H362" s="49" t="s">
        <v>204</v>
      </c>
    </row>
    <row r="363" customFormat="false" ht="15.75" hidden="false" customHeight="true" outlineLevel="0" collapsed="false">
      <c r="A363" s="147" t="s">
        <v>527</v>
      </c>
      <c r="B363" s="37" t="n">
        <f aca="false">B362+1</f>
        <v>23</v>
      </c>
      <c r="C363" s="73" t="s">
        <v>574</v>
      </c>
      <c r="D363" s="73" t="s">
        <v>575</v>
      </c>
      <c r="E363" s="165" t="s">
        <v>576</v>
      </c>
      <c r="F363" s="41"/>
      <c r="G363" s="65" t="n">
        <v>1</v>
      </c>
      <c r="H363" s="41" t="s">
        <v>18</v>
      </c>
    </row>
    <row r="364" customFormat="false" ht="15.75" hidden="false" customHeight="true" outlineLevel="0" collapsed="false">
      <c r="A364" s="147" t="s">
        <v>527</v>
      </c>
      <c r="B364" s="37" t="n">
        <f aca="false">B363+1</f>
        <v>24</v>
      </c>
      <c r="C364" s="73" t="s">
        <v>577</v>
      </c>
      <c r="D364" s="73" t="s">
        <v>578</v>
      </c>
      <c r="E364" s="165" t="s">
        <v>579</v>
      </c>
      <c r="F364" s="41"/>
      <c r="G364" s="65" t="n">
        <v>1</v>
      </c>
      <c r="H364" s="41" t="s">
        <v>18</v>
      </c>
    </row>
    <row r="365" customFormat="false" ht="12.75" hidden="false" customHeight="false" outlineLevel="0" collapsed="false">
      <c r="A365" s="147" t="s">
        <v>527</v>
      </c>
      <c r="B365" s="37" t="n">
        <f aca="false">B364+1</f>
        <v>25</v>
      </c>
      <c r="C365" s="43" t="s">
        <v>552</v>
      </c>
      <c r="D365" s="43" t="s">
        <v>580</v>
      </c>
      <c r="E365" s="165" t="s">
        <v>581</v>
      </c>
      <c r="F365" s="37" t="n">
        <v>2000</v>
      </c>
      <c r="G365" s="44" t="n">
        <v>10</v>
      </c>
      <c r="H365" s="41" t="s">
        <v>18</v>
      </c>
    </row>
    <row r="366" customFormat="false" ht="15.75" hidden="false" customHeight="true" outlineLevel="0" collapsed="false">
      <c r="A366" s="147" t="s">
        <v>527</v>
      </c>
      <c r="B366" s="37" t="n">
        <f aca="false">B365+1</f>
        <v>26</v>
      </c>
      <c r="C366" s="43" t="s">
        <v>552</v>
      </c>
      <c r="D366" s="43" t="s">
        <v>582</v>
      </c>
      <c r="E366" s="165"/>
      <c r="F366" s="37" t="n">
        <v>2000</v>
      </c>
      <c r="G366" s="44" t="n">
        <v>1</v>
      </c>
      <c r="H366" s="41" t="s">
        <v>18</v>
      </c>
    </row>
    <row r="367" customFormat="false" ht="15.75" hidden="false" customHeight="true" outlineLevel="0" collapsed="false">
      <c r="A367" s="147" t="s">
        <v>527</v>
      </c>
      <c r="B367" s="37" t="n">
        <f aca="false">B366+1</f>
        <v>27</v>
      </c>
      <c r="C367" s="43" t="s">
        <v>552</v>
      </c>
      <c r="D367" s="43" t="s">
        <v>583</v>
      </c>
      <c r="E367" s="165"/>
      <c r="F367" s="37" t="n">
        <v>2001</v>
      </c>
      <c r="G367" s="44" t="n">
        <v>10</v>
      </c>
      <c r="H367" s="41" t="s">
        <v>539</v>
      </c>
    </row>
    <row r="368" customFormat="false" ht="15.75" hidden="false" customHeight="true" outlineLevel="0" collapsed="false">
      <c r="A368" s="147" t="s">
        <v>527</v>
      </c>
      <c r="B368" s="37" t="n">
        <f aca="false">B367+1</f>
        <v>28</v>
      </c>
      <c r="C368" s="43" t="s">
        <v>552</v>
      </c>
      <c r="D368" s="43" t="s">
        <v>584</v>
      </c>
      <c r="E368" s="165"/>
      <c r="F368" s="37" t="n">
        <v>2003</v>
      </c>
      <c r="G368" s="44" t="n">
        <v>2</v>
      </c>
      <c r="H368" s="41" t="s">
        <v>18</v>
      </c>
    </row>
    <row r="369" customFormat="false" ht="15.75" hidden="false" customHeight="true" outlineLevel="0" collapsed="false">
      <c r="A369" s="147" t="s">
        <v>527</v>
      </c>
      <c r="B369" s="37" t="n">
        <f aca="false">B368+1</f>
        <v>29</v>
      </c>
      <c r="C369" s="43" t="s">
        <v>585</v>
      </c>
      <c r="D369" s="43" t="s">
        <v>586</v>
      </c>
      <c r="E369" s="165" t="s">
        <v>587</v>
      </c>
      <c r="F369" s="37" t="n">
        <v>2000</v>
      </c>
      <c r="G369" s="44" t="n">
        <v>2</v>
      </c>
      <c r="H369" s="41" t="s">
        <v>18</v>
      </c>
    </row>
    <row r="370" customFormat="false" ht="15.75" hidden="false" customHeight="true" outlineLevel="0" collapsed="false">
      <c r="A370" s="147" t="s">
        <v>527</v>
      </c>
      <c r="B370" s="37" t="n">
        <f aca="false">B369+1</f>
        <v>30</v>
      </c>
      <c r="C370" s="43" t="s">
        <v>552</v>
      </c>
      <c r="D370" s="43" t="s">
        <v>588</v>
      </c>
      <c r="E370" s="165" t="s">
        <v>439</v>
      </c>
      <c r="F370" s="37"/>
      <c r="G370" s="44" t="n">
        <v>1</v>
      </c>
      <c r="H370" s="41" t="s">
        <v>539</v>
      </c>
    </row>
    <row r="371" customFormat="false" ht="12.75" hidden="false" customHeight="false" outlineLevel="0" collapsed="false">
      <c r="A371" s="147" t="s">
        <v>527</v>
      </c>
      <c r="B371" s="37" t="n">
        <f aca="false">B370+1</f>
        <v>31</v>
      </c>
      <c r="C371" s="43" t="s">
        <v>552</v>
      </c>
      <c r="D371" s="43" t="s">
        <v>589</v>
      </c>
      <c r="E371" s="165" t="s">
        <v>439</v>
      </c>
      <c r="F371" s="37"/>
      <c r="G371" s="44" t="n">
        <v>2</v>
      </c>
      <c r="H371" s="41" t="s">
        <v>18</v>
      </c>
    </row>
    <row r="372" customFormat="false" ht="15.75" hidden="false" customHeight="true" outlineLevel="0" collapsed="false">
      <c r="A372" s="147" t="s">
        <v>527</v>
      </c>
      <c r="B372" s="37" t="n">
        <f aca="false">B371+1</f>
        <v>32</v>
      </c>
      <c r="C372" s="43" t="s">
        <v>590</v>
      </c>
      <c r="D372" s="43" t="s">
        <v>591</v>
      </c>
      <c r="E372" s="165" t="s">
        <v>556</v>
      </c>
      <c r="F372" s="37" t="n">
        <v>1974</v>
      </c>
      <c r="G372" s="44" t="n">
        <v>1</v>
      </c>
      <c r="H372" s="41" t="s">
        <v>395</v>
      </c>
    </row>
    <row r="373" customFormat="false" ht="15.75" hidden="false" customHeight="true" outlineLevel="0" collapsed="false">
      <c r="A373" s="147" t="s">
        <v>527</v>
      </c>
      <c r="B373" s="37" t="n">
        <f aca="false">B372+1</f>
        <v>33</v>
      </c>
      <c r="C373" s="43" t="s">
        <v>17</v>
      </c>
      <c r="D373" s="43" t="s">
        <v>592</v>
      </c>
      <c r="E373" s="165" t="s">
        <v>559</v>
      </c>
      <c r="F373" s="37" t="n">
        <v>1992</v>
      </c>
      <c r="G373" s="44" t="n">
        <v>1</v>
      </c>
      <c r="H373" s="41" t="s">
        <v>204</v>
      </c>
    </row>
    <row r="374" customFormat="false" ht="15.75" hidden="false" customHeight="true" outlineLevel="0" collapsed="false">
      <c r="A374" s="147" t="s">
        <v>527</v>
      </c>
      <c r="B374" s="37" t="n">
        <f aca="false">B373+1</f>
        <v>34</v>
      </c>
      <c r="C374" s="43" t="s">
        <v>593</v>
      </c>
      <c r="D374" s="43" t="s">
        <v>594</v>
      </c>
      <c r="E374" s="165" t="s">
        <v>442</v>
      </c>
      <c r="F374" s="37" t="n">
        <v>1996</v>
      </c>
      <c r="G374" s="44" t="n">
        <v>1</v>
      </c>
      <c r="H374" s="41" t="s">
        <v>395</v>
      </c>
    </row>
    <row r="375" customFormat="false" ht="12.75" hidden="false" customHeight="false" outlineLevel="0" collapsed="false">
      <c r="A375" s="147" t="s">
        <v>527</v>
      </c>
      <c r="B375" s="37" t="n">
        <f aca="false">B374+1</f>
        <v>35</v>
      </c>
      <c r="C375" s="43" t="s">
        <v>595</v>
      </c>
      <c r="D375" s="43" t="s">
        <v>596</v>
      </c>
      <c r="E375" s="165" t="s">
        <v>597</v>
      </c>
      <c r="F375" s="37" t="n">
        <v>1994</v>
      </c>
      <c r="G375" s="44" t="n">
        <v>2</v>
      </c>
      <c r="H375" s="41" t="s">
        <v>204</v>
      </c>
    </row>
    <row r="376" customFormat="false" ht="15.75" hidden="false" customHeight="true" outlineLevel="0" collapsed="false">
      <c r="A376" s="147" t="s">
        <v>527</v>
      </c>
      <c r="B376" s="37" t="n">
        <f aca="false">B375+1</f>
        <v>36</v>
      </c>
      <c r="C376" s="43" t="s">
        <v>17</v>
      </c>
      <c r="D376" s="43" t="s">
        <v>598</v>
      </c>
      <c r="E376" s="165"/>
      <c r="F376" s="37" t="n">
        <v>1985</v>
      </c>
      <c r="G376" s="44" t="n">
        <v>1</v>
      </c>
      <c r="H376" s="41" t="s">
        <v>395</v>
      </c>
    </row>
    <row r="377" customFormat="false" ht="15.75" hidden="false" customHeight="true" outlineLevel="0" collapsed="false">
      <c r="A377" s="147" t="s">
        <v>527</v>
      </c>
      <c r="B377" s="37" t="n">
        <f aca="false">B376+1</f>
        <v>37</v>
      </c>
      <c r="C377" s="43" t="s">
        <v>17</v>
      </c>
      <c r="D377" s="43" t="s">
        <v>599</v>
      </c>
      <c r="E377" s="165" t="s">
        <v>600</v>
      </c>
      <c r="F377" s="37" t="n">
        <v>1985</v>
      </c>
      <c r="G377" s="44" t="n">
        <v>1</v>
      </c>
      <c r="H377" s="41" t="s">
        <v>204</v>
      </c>
    </row>
    <row r="378" customFormat="false" ht="15.75" hidden="false" customHeight="true" outlineLevel="0" collapsed="false">
      <c r="A378" s="147" t="s">
        <v>527</v>
      </c>
      <c r="B378" s="37" t="n">
        <f aca="false">B377+1</f>
        <v>38</v>
      </c>
      <c r="C378" s="43" t="s">
        <v>17</v>
      </c>
      <c r="D378" s="43" t="s">
        <v>601</v>
      </c>
      <c r="E378" s="165" t="s">
        <v>600</v>
      </c>
      <c r="F378" s="37" t="n">
        <v>1985</v>
      </c>
      <c r="G378" s="44" t="n">
        <v>1</v>
      </c>
      <c r="H378" s="41" t="s">
        <v>395</v>
      </c>
    </row>
    <row r="379" customFormat="false" ht="15.75" hidden="false" customHeight="true" outlineLevel="0" collapsed="false">
      <c r="A379" s="147" t="s">
        <v>527</v>
      </c>
      <c r="B379" s="37" t="n">
        <f aca="false">B378+1</f>
        <v>39</v>
      </c>
      <c r="C379" s="43" t="s">
        <v>17</v>
      </c>
      <c r="D379" s="43" t="s">
        <v>602</v>
      </c>
      <c r="E379" s="165" t="s">
        <v>600</v>
      </c>
      <c r="F379" s="37" t="n">
        <v>1985</v>
      </c>
      <c r="G379" s="44" t="n">
        <v>1</v>
      </c>
      <c r="H379" s="41" t="s">
        <v>395</v>
      </c>
    </row>
    <row r="380" customFormat="false" ht="15.75" hidden="false" customHeight="true" outlineLevel="0" collapsed="false">
      <c r="A380" s="147" t="s">
        <v>527</v>
      </c>
      <c r="B380" s="37" t="n">
        <f aca="false">B379+1</f>
        <v>40</v>
      </c>
      <c r="C380" s="43" t="s">
        <v>17</v>
      </c>
      <c r="D380" s="43" t="s">
        <v>603</v>
      </c>
      <c r="E380" s="165"/>
      <c r="F380" s="37"/>
      <c r="G380" s="44" t="n">
        <v>3</v>
      </c>
      <c r="H380" s="41" t="s">
        <v>204</v>
      </c>
    </row>
    <row r="381" customFormat="false" ht="15.75" hidden="false" customHeight="true" outlineLevel="0" collapsed="false">
      <c r="A381" s="147" t="s">
        <v>527</v>
      </c>
      <c r="B381" s="37" t="n">
        <f aca="false">B380+1</f>
        <v>41</v>
      </c>
      <c r="C381" s="74" t="s">
        <v>552</v>
      </c>
      <c r="D381" s="74" t="s">
        <v>604</v>
      </c>
      <c r="E381" s="86" t="s">
        <v>605</v>
      </c>
      <c r="F381" s="33" t="n">
        <v>1996</v>
      </c>
      <c r="G381" s="79" t="n">
        <v>1</v>
      </c>
      <c r="H381" s="41" t="s">
        <v>18</v>
      </c>
    </row>
    <row r="382" customFormat="false" ht="15.75" hidden="false" customHeight="true" outlineLevel="0" collapsed="false">
      <c r="A382" s="147" t="s">
        <v>527</v>
      </c>
      <c r="B382" s="37" t="n">
        <f aca="false">B381+1</f>
        <v>42</v>
      </c>
      <c r="C382" s="43" t="s">
        <v>606</v>
      </c>
      <c r="D382" s="43" t="s">
        <v>607</v>
      </c>
      <c r="E382" s="165" t="s">
        <v>353</v>
      </c>
      <c r="F382" s="37" t="n">
        <v>1968</v>
      </c>
      <c r="G382" s="44" t="n">
        <v>1</v>
      </c>
      <c r="H382" s="41" t="s">
        <v>18</v>
      </c>
    </row>
    <row r="383" customFormat="false" ht="15.75" hidden="false" customHeight="true" outlineLevel="0" collapsed="false">
      <c r="A383" s="147" t="s">
        <v>527</v>
      </c>
      <c r="B383" s="37" t="n">
        <f aca="false">B382+1</f>
        <v>43</v>
      </c>
      <c r="C383" s="73" t="s">
        <v>608</v>
      </c>
      <c r="D383" s="73" t="s">
        <v>609</v>
      </c>
      <c r="E383" s="64" t="s">
        <v>507</v>
      </c>
      <c r="F383" s="41" t="n">
        <v>2000</v>
      </c>
      <c r="G383" s="65" t="n">
        <v>1</v>
      </c>
      <c r="H383" s="41" t="s">
        <v>539</v>
      </c>
    </row>
    <row r="384" customFormat="false" ht="15.75" hidden="false" customHeight="true" outlineLevel="0" collapsed="false">
      <c r="A384" s="147" t="s">
        <v>527</v>
      </c>
      <c r="B384" s="37" t="n">
        <f aca="false">B383+1</f>
        <v>44</v>
      </c>
      <c r="C384" s="43" t="s">
        <v>610</v>
      </c>
      <c r="D384" s="43" t="s">
        <v>611</v>
      </c>
      <c r="E384" s="165" t="s">
        <v>567</v>
      </c>
      <c r="F384" s="37" t="n">
        <v>1998</v>
      </c>
      <c r="G384" s="44" t="n">
        <v>1</v>
      </c>
      <c r="H384" s="41" t="s">
        <v>18</v>
      </c>
    </row>
    <row r="385" customFormat="false" ht="15.75" hidden="false" customHeight="true" outlineLevel="0" collapsed="false">
      <c r="A385" s="147" t="s">
        <v>527</v>
      </c>
      <c r="B385" s="37" t="n">
        <f aca="false">B384+1</f>
        <v>45</v>
      </c>
      <c r="C385" s="53" t="s">
        <v>552</v>
      </c>
      <c r="D385" s="53" t="s">
        <v>612</v>
      </c>
      <c r="E385" s="168" t="s">
        <v>613</v>
      </c>
      <c r="F385" s="51" t="n">
        <v>2001</v>
      </c>
      <c r="G385" s="55" t="n">
        <v>1</v>
      </c>
      <c r="H385" s="41" t="s">
        <v>18</v>
      </c>
    </row>
    <row r="386" customFormat="false" ht="15.75" hidden="false" customHeight="true" outlineLevel="0" collapsed="false">
      <c r="A386" s="147" t="s">
        <v>527</v>
      </c>
      <c r="B386" s="37" t="n">
        <f aca="false">B385+1</f>
        <v>46</v>
      </c>
      <c r="C386" s="53" t="s">
        <v>17</v>
      </c>
      <c r="D386" s="53" t="s">
        <v>614</v>
      </c>
      <c r="E386" s="168" t="s">
        <v>615</v>
      </c>
      <c r="F386" s="51" t="n">
        <v>2010</v>
      </c>
      <c r="G386" s="55" t="n">
        <v>1</v>
      </c>
      <c r="H386" s="41" t="s">
        <v>18</v>
      </c>
    </row>
    <row r="387" customFormat="false" ht="12.75" hidden="false" customHeight="false" outlineLevel="0" collapsed="false">
      <c r="A387" s="147" t="s">
        <v>527</v>
      </c>
      <c r="B387" s="37" t="n">
        <f aca="false">B386+1</f>
        <v>47</v>
      </c>
      <c r="C387" s="43" t="s">
        <v>615</v>
      </c>
      <c r="D387" s="43" t="s">
        <v>616</v>
      </c>
      <c r="E387" s="165"/>
      <c r="F387" s="37"/>
      <c r="G387" s="44" t="n">
        <v>1</v>
      </c>
      <c r="H387" s="41" t="s">
        <v>18</v>
      </c>
    </row>
    <row r="388" customFormat="false" ht="15.75" hidden="false" customHeight="true" outlineLevel="0" collapsed="false">
      <c r="A388" s="147" t="s">
        <v>527</v>
      </c>
      <c r="B388" s="37" t="n">
        <f aca="false">B387+1</f>
        <v>48</v>
      </c>
      <c r="C388" s="43" t="s">
        <v>17</v>
      </c>
      <c r="D388" s="43" t="s">
        <v>617</v>
      </c>
      <c r="E388" s="165"/>
      <c r="F388" s="37"/>
      <c r="G388" s="44" t="n">
        <v>2</v>
      </c>
      <c r="H388" s="41" t="s">
        <v>18</v>
      </c>
    </row>
    <row r="389" customFormat="false" ht="12.75" hidden="false" customHeight="false" outlineLevel="0" collapsed="false">
      <c r="A389" s="147" t="s">
        <v>527</v>
      </c>
      <c r="B389" s="37" t="n">
        <f aca="false">B388+1</f>
        <v>49</v>
      </c>
      <c r="C389" s="73" t="s">
        <v>618</v>
      </c>
      <c r="D389" s="73" t="s">
        <v>619</v>
      </c>
      <c r="E389" s="64" t="s">
        <v>620</v>
      </c>
      <c r="F389" s="41" t="n">
        <v>2010</v>
      </c>
      <c r="G389" s="65" t="n">
        <v>1</v>
      </c>
      <c r="H389" s="41" t="s">
        <v>18</v>
      </c>
    </row>
    <row r="390" customFormat="false" ht="12.75" hidden="false" customHeight="false" outlineLevel="0" collapsed="false">
      <c r="A390" s="147" t="s">
        <v>527</v>
      </c>
      <c r="B390" s="37" t="n">
        <f aca="false">B389+1</f>
        <v>50</v>
      </c>
      <c r="C390" s="73" t="s">
        <v>618</v>
      </c>
      <c r="D390" s="73" t="s">
        <v>621</v>
      </c>
      <c r="E390" s="64" t="s">
        <v>620</v>
      </c>
      <c r="F390" s="41" t="n">
        <v>2010</v>
      </c>
      <c r="G390" s="65" t="n">
        <v>1</v>
      </c>
      <c r="H390" s="41" t="s">
        <v>18</v>
      </c>
    </row>
    <row r="391" customFormat="false" ht="17.9" hidden="false" customHeight="false" outlineLevel="0" collapsed="false">
      <c r="A391" s="147" t="s">
        <v>527</v>
      </c>
      <c r="B391" s="37" t="n">
        <f aca="false">B390+1</f>
        <v>51</v>
      </c>
      <c r="C391" s="73" t="s">
        <v>17</v>
      </c>
      <c r="D391" s="73" t="s">
        <v>622</v>
      </c>
      <c r="E391" s="64" t="s">
        <v>17</v>
      </c>
      <c r="F391" s="41" t="n">
        <v>2012</v>
      </c>
      <c r="G391" s="65" t="n">
        <v>10</v>
      </c>
      <c r="H391" s="41" t="s">
        <v>18</v>
      </c>
    </row>
    <row r="392" customFormat="false" ht="17.9" hidden="false" customHeight="false" outlineLevel="0" collapsed="false">
      <c r="A392" s="147" t="s">
        <v>527</v>
      </c>
      <c r="B392" s="62" t="n">
        <f aca="false">B391+1</f>
        <v>52</v>
      </c>
      <c r="C392" s="38" t="s">
        <v>17</v>
      </c>
      <c r="D392" s="38" t="s">
        <v>623</v>
      </c>
      <c r="E392" s="64" t="s">
        <v>17</v>
      </c>
      <c r="F392" s="84" t="n">
        <v>2012</v>
      </c>
      <c r="G392" s="65" t="n">
        <v>10</v>
      </c>
      <c r="H392" s="41" t="s">
        <v>18</v>
      </c>
    </row>
    <row r="393" customFormat="false" ht="12.75" hidden="false" customHeight="false" outlineLevel="0" collapsed="false">
      <c r="A393" s="147" t="s">
        <v>527</v>
      </c>
      <c r="B393" s="37" t="n">
        <f aca="false">B392+1</f>
        <v>53</v>
      </c>
      <c r="C393" s="73" t="s">
        <v>624</v>
      </c>
      <c r="D393" s="73" t="s">
        <v>625</v>
      </c>
      <c r="E393" s="64" t="s">
        <v>626</v>
      </c>
      <c r="F393" s="41" t="n">
        <v>2003</v>
      </c>
      <c r="G393" s="65" t="n">
        <v>1</v>
      </c>
      <c r="H393" s="41" t="s">
        <v>18</v>
      </c>
    </row>
    <row r="394" customFormat="false" ht="17.9" hidden="false" customHeight="false" outlineLevel="0" collapsed="false">
      <c r="A394" s="147" t="s">
        <v>527</v>
      </c>
      <c r="B394" s="37" t="n">
        <f aca="false">B393+1</f>
        <v>54</v>
      </c>
      <c r="C394" s="73" t="s">
        <v>17</v>
      </c>
      <c r="D394" s="73" t="s">
        <v>627</v>
      </c>
      <c r="E394" s="64" t="s">
        <v>628</v>
      </c>
      <c r="F394" s="41" t="n">
        <v>2010</v>
      </c>
      <c r="G394" s="65" t="n">
        <v>2</v>
      </c>
      <c r="H394" s="41" t="s">
        <v>18</v>
      </c>
    </row>
    <row r="395" customFormat="false" ht="17.9" hidden="false" customHeight="false" outlineLevel="0" collapsed="false">
      <c r="A395" s="147" t="s">
        <v>527</v>
      </c>
      <c r="B395" s="37" t="n">
        <f aca="false">B394+1</f>
        <v>55</v>
      </c>
      <c r="C395" s="73" t="s">
        <v>17</v>
      </c>
      <c r="D395" s="169" t="s">
        <v>629</v>
      </c>
      <c r="E395" s="64" t="s">
        <v>630</v>
      </c>
      <c r="F395" s="153" t="n">
        <v>2012</v>
      </c>
      <c r="G395" s="170" t="n">
        <v>1</v>
      </c>
      <c r="H395" s="153" t="s">
        <v>18</v>
      </c>
    </row>
    <row r="396" customFormat="false" ht="17.9" hidden="false" customHeight="false" outlineLevel="0" collapsed="false">
      <c r="A396" s="147" t="s">
        <v>527</v>
      </c>
      <c r="B396" s="37" t="n">
        <f aca="false">B395+1</f>
        <v>56</v>
      </c>
      <c r="C396" s="73" t="s">
        <v>631</v>
      </c>
      <c r="D396" s="169" t="s">
        <v>632</v>
      </c>
      <c r="E396" s="64" t="s">
        <v>633</v>
      </c>
      <c r="F396" s="153" t="n">
        <v>2011</v>
      </c>
      <c r="G396" s="170" t="n">
        <v>1</v>
      </c>
      <c r="H396" s="153" t="s">
        <v>18</v>
      </c>
    </row>
    <row r="397" customFormat="false" ht="17.9" hidden="false" customHeight="false" outlineLevel="0" collapsed="false">
      <c r="A397" s="147" t="s">
        <v>527</v>
      </c>
      <c r="B397" s="37" t="n">
        <f aca="false">B396+1</f>
        <v>57</v>
      </c>
      <c r="C397" s="73" t="s">
        <v>634</v>
      </c>
      <c r="D397" s="74" t="s">
        <v>635</v>
      </c>
      <c r="E397" s="64" t="s">
        <v>636</v>
      </c>
      <c r="F397" s="153" t="n">
        <v>2011</v>
      </c>
      <c r="G397" s="170" t="n">
        <v>1</v>
      </c>
      <c r="H397" s="153" t="s">
        <v>18</v>
      </c>
    </row>
    <row r="398" customFormat="false" ht="17.9" hidden="false" customHeight="false" outlineLevel="0" collapsed="false">
      <c r="A398" s="147" t="s">
        <v>527</v>
      </c>
      <c r="B398" s="37" t="n">
        <f aca="false">B397+1</f>
        <v>58</v>
      </c>
      <c r="C398" s="73" t="s">
        <v>17</v>
      </c>
      <c r="D398" s="169" t="s">
        <v>637</v>
      </c>
      <c r="E398" s="64" t="s">
        <v>630</v>
      </c>
      <c r="F398" s="153" t="n">
        <v>2012</v>
      </c>
      <c r="G398" s="170" t="n">
        <v>1</v>
      </c>
      <c r="H398" s="153" t="s">
        <v>18</v>
      </c>
    </row>
    <row r="399" customFormat="false" ht="26.1" hidden="false" customHeight="false" outlineLevel="0" collapsed="false">
      <c r="A399" s="147" t="s">
        <v>527</v>
      </c>
      <c r="B399" s="37" t="n">
        <f aca="false">B398+1</f>
        <v>59</v>
      </c>
      <c r="C399" s="73" t="s">
        <v>17</v>
      </c>
      <c r="D399" s="169" t="s">
        <v>638</v>
      </c>
      <c r="E399" s="64" t="s">
        <v>630</v>
      </c>
      <c r="F399" s="153" t="n">
        <v>2012</v>
      </c>
      <c r="G399" s="170" t="n">
        <v>1</v>
      </c>
      <c r="H399" s="153" t="s">
        <v>18</v>
      </c>
    </row>
    <row r="400" customFormat="false" ht="17.9" hidden="false" customHeight="false" outlineLevel="0" collapsed="false">
      <c r="A400" s="147" t="s">
        <v>527</v>
      </c>
      <c r="B400" s="37" t="n">
        <f aca="false">B399+1</f>
        <v>60</v>
      </c>
      <c r="C400" s="73" t="s">
        <v>17</v>
      </c>
      <c r="D400" s="169" t="s">
        <v>639</v>
      </c>
      <c r="E400" s="64" t="s">
        <v>630</v>
      </c>
      <c r="F400" s="153" t="n">
        <v>2012</v>
      </c>
      <c r="G400" s="170" t="n">
        <v>1</v>
      </c>
      <c r="H400" s="153" t="s">
        <v>18</v>
      </c>
    </row>
    <row r="401" customFormat="false" ht="17.9" hidden="false" customHeight="false" outlineLevel="0" collapsed="false">
      <c r="A401" s="147" t="s">
        <v>527</v>
      </c>
      <c r="B401" s="37" t="n">
        <f aca="false">B400+1</f>
        <v>61</v>
      </c>
      <c r="C401" s="73" t="s">
        <v>17</v>
      </c>
      <c r="D401" s="169" t="s">
        <v>640</v>
      </c>
      <c r="E401" s="64" t="s">
        <v>630</v>
      </c>
      <c r="F401" s="153" t="n">
        <v>2012</v>
      </c>
      <c r="G401" s="170" t="n">
        <v>1</v>
      </c>
      <c r="H401" s="153" t="s">
        <v>18</v>
      </c>
    </row>
    <row r="402" customFormat="false" ht="17.9" hidden="false" customHeight="false" outlineLevel="0" collapsed="false">
      <c r="A402" s="147" t="s">
        <v>527</v>
      </c>
      <c r="B402" s="37" t="n">
        <f aca="false">B401+1</f>
        <v>62</v>
      </c>
      <c r="C402" s="73" t="s">
        <v>17</v>
      </c>
      <c r="D402" s="169" t="s">
        <v>641</v>
      </c>
      <c r="E402" s="64" t="s">
        <v>630</v>
      </c>
      <c r="F402" s="153" t="n">
        <v>2012</v>
      </c>
      <c r="G402" s="170" t="n">
        <v>1</v>
      </c>
      <c r="H402" s="153" t="s">
        <v>18</v>
      </c>
    </row>
    <row r="403" customFormat="false" ht="17.9" hidden="false" customHeight="false" outlineLevel="0" collapsed="false">
      <c r="A403" s="147" t="s">
        <v>527</v>
      </c>
      <c r="B403" s="37" t="n">
        <f aca="false">B402+1</f>
        <v>63</v>
      </c>
      <c r="C403" s="73" t="s">
        <v>17</v>
      </c>
      <c r="D403" s="169" t="s">
        <v>642</v>
      </c>
      <c r="E403" s="64" t="s">
        <v>630</v>
      </c>
      <c r="F403" s="153" t="n">
        <v>2012</v>
      </c>
      <c r="G403" s="170" t="n">
        <v>1</v>
      </c>
      <c r="H403" s="153" t="s">
        <v>18</v>
      </c>
    </row>
    <row r="404" customFormat="false" ht="17.9" hidden="false" customHeight="false" outlineLevel="0" collapsed="false">
      <c r="A404" s="147" t="s">
        <v>527</v>
      </c>
      <c r="B404" s="37" t="n">
        <f aca="false">B403+1</f>
        <v>64</v>
      </c>
      <c r="C404" s="73" t="s">
        <v>17</v>
      </c>
      <c r="D404" s="169" t="s">
        <v>643</v>
      </c>
      <c r="E404" s="64" t="s">
        <v>630</v>
      </c>
      <c r="F404" s="153" t="n">
        <v>2012</v>
      </c>
      <c r="G404" s="170" t="n">
        <v>1</v>
      </c>
      <c r="H404" s="153" t="s">
        <v>18</v>
      </c>
    </row>
    <row r="405" customFormat="false" ht="17.9" hidden="false" customHeight="false" outlineLevel="0" collapsed="false">
      <c r="A405" s="147" t="s">
        <v>527</v>
      </c>
      <c r="B405" s="37" t="n">
        <f aca="false">B404+1</f>
        <v>65</v>
      </c>
      <c r="C405" s="73" t="s">
        <v>17</v>
      </c>
      <c r="D405" s="169" t="s">
        <v>644</v>
      </c>
      <c r="E405" s="64" t="s">
        <v>630</v>
      </c>
      <c r="F405" s="153" t="n">
        <v>2012</v>
      </c>
      <c r="G405" s="170" t="n">
        <v>1</v>
      </c>
      <c r="H405" s="153" t="s">
        <v>18</v>
      </c>
    </row>
    <row r="406" customFormat="false" ht="17.9" hidden="false" customHeight="false" outlineLevel="0" collapsed="false">
      <c r="A406" s="147" t="s">
        <v>527</v>
      </c>
      <c r="B406" s="37" t="n">
        <f aca="false">B405+1</f>
        <v>66</v>
      </c>
      <c r="C406" s="73" t="s">
        <v>17</v>
      </c>
      <c r="D406" s="169" t="s">
        <v>645</v>
      </c>
      <c r="E406" s="64" t="s">
        <v>630</v>
      </c>
      <c r="F406" s="153" t="n">
        <v>2012</v>
      </c>
      <c r="G406" s="170" t="n">
        <v>1</v>
      </c>
      <c r="H406" s="153" t="s">
        <v>18</v>
      </c>
    </row>
    <row r="407" customFormat="false" ht="17.9" hidden="false" customHeight="false" outlineLevel="0" collapsed="false">
      <c r="A407" s="147" t="s">
        <v>527</v>
      </c>
      <c r="B407" s="37" t="n">
        <f aca="false">B406+1</f>
        <v>67</v>
      </c>
      <c r="C407" s="73" t="s">
        <v>17</v>
      </c>
      <c r="D407" s="169" t="s">
        <v>646</v>
      </c>
      <c r="E407" s="64" t="s">
        <v>630</v>
      </c>
      <c r="F407" s="153" t="n">
        <v>2012</v>
      </c>
      <c r="G407" s="170" t="n">
        <v>1</v>
      </c>
      <c r="H407" s="153" t="s">
        <v>18</v>
      </c>
    </row>
    <row r="408" customFormat="false" ht="17.9" hidden="false" customHeight="false" outlineLevel="0" collapsed="false">
      <c r="A408" s="147" t="s">
        <v>527</v>
      </c>
      <c r="B408" s="37" t="n">
        <f aca="false">B407+1</f>
        <v>68</v>
      </c>
      <c r="C408" s="73" t="s">
        <v>17</v>
      </c>
      <c r="D408" s="169" t="s">
        <v>647</v>
      </c>
      <c r="E408" s="64" t="s">
        <v>630</v>
      </c>
      <c r="F408" s="153" t="n">
        <v>2012</v>
      </c>
      <c r="G408" s="170" t="n">
        <v>1</v>
      </c>
      <c r="H408" s="153" t="s">
        <v>18</v>
      </c>
    </row>
    <row r="409" customFormat="false" ht="17.9" hidden="false" customHeight="false" outlineLevel="0" collapsed="false">
      <c r="A409" s="147" t="s">
        <v>527</v>
      </c>
      <c r="B409" s="37" t="n">
        <f aca="false">B408+1</f>
        <v>69</v>
      </c>
      <c r="C409" s="73" t="s">
        <v>17</v>
      </c>
      <c r="D409" s="169" t="s">
        <v>648</v>
      </c>
      <c r="E409" s="64" t="s">
        <v>630</v>
      </c>
      <c r="F409" s="153" t="n">
        <v>2012</v>
      </c>
      <c r="G409" s="170" t="n">
        <v>1</v>
      </c>
      <c r="H409" s="153" t="s">
        <v>18</v>
      </c>
    </row>
    <row r="410" customFormat="false" ht="17.9" hidden="false" customHeight="false" outlineLevel="0" collapsed="false">
      <c r="A410" s="147" t="s">
        <v>527</v>
      </c>
      <c r="B410" s="37" t="n">
        <f aca="false">B409+1</f>
        <v>70</v>
      </c>
      <c r="C410" s="73" t="s">
        <v>17</v>
      </c>
      <c r="D410" s="169" t="s">
        <v>649</v>
      </c>
      <c r="E410" s="64" t="s">
        <v>630</v>
      </c>
      <c r="F410" s="153" t="n">
        <v>2012</v>
      </c>
      <c r="G410" s="170" t="n">
        <v>1</v>
      </c>
      <c r="H410" s="153" t="s">
        <v>18</v>
      </c>
    </row>
    <row r="411" customFormat="false" ht="17.9" hidden="false" customHeight="false" outlineLevel="0" collapsed="false">
      <c r="A411" s="147" t="s">
        <v>527</v>
      </c>
      <c r="B411" s="37" t="n">
        <f aca="false">B410+1</f>
        <v>71</v>
      </c>
      <c r="C411" s="73" t="s">
        <v>17</v>
      </c>
      <c r="D411" s="169" t="s">
        <v>650</v>
      </c>
      <c r="E411" s="64" t="s">
        <v>630</v>
      </c>
      <c r="F411" s="153" t="n">
        <v>2012</v>
      </c>
      <c r="G411" s="170" t="n">
        <v>1</v>
      </c>
      <c r="H411" s="153" t="s">
        <v>18</v>
      </c>
    </row>
    <row r="412" customFormat="false" ht="26.1" hidden="false" customHeight="false" outlineLevel="0" collapsed="false">
      <c r="A412" s="147" t="s">
        <v>527</v>
      </c>
      <c r="B412" s="37" t="n">
        <f aca="false">B411+1</f>
        <v>72</v>
      </c>
      <c r="C412" s="73" t="s">
        <v>17</v>
      </c>
      <c r="D412" s="169" t="s">
        <v>651</v>
      </c>
      <c r="E412" s="64" t="s">
        <v>630</v>
      </c>
      <c r="F412" s="153" t="n">
        <v>2012</v>
      </c>
      <c r="G412" s="170" t="n">
        <v>1</v>
      </c>
      <c r="H412" s="153" t="s">
        <v>18</v>
      </c>
    </row>
    <row r="413" customFormat="false" ht="26.1" hidden="false" customHeight="false" outlineLevel="0" collapsed="false">
      <c r="A413" s="147" t="s">
        <v>527</v>
      </c>
      <c r="B413" s="37" t="n">
        <f aca="false">B412+1</f>
        <v>73</v>
      </c>
      <c r="C413" s="73" t="s">
        <v>17</v>
      </c>
      <c r="D413" s="169" t="s">
        <v>652</v>
      </c>
      <c r="E413" s="64" t="s">
        <v>630</v>
      </c>
      <c r="F413" s="153" t="n">
        <v>2012</v>
      </c>
      <c r="G413" s="170" t="n">
        <v>1</v>
      </c>
      <c r="H413" s="153" t="s">
        <v>18</v>
      </c>
    </row>
    <row r="414" customFormat="false" ht="26.1" hidden="false" customHeight="false" outlineLevel="0" collapsed="false">
      <c r="A414" s="147" t="s">
        <v>527</v>
      </c>
      <c r="B414" s="37" t="n">
        <f aca="false">B413+1</f>
        <v>74</v>
      </c>
      <c r="C414" s="73" t="s">
        <v>17</v>
      </c>
      <c r="D414" s="169" t="s">
        <v>653</v>
      </c>
      <c r="E414" s="64" t="s">
        <v>630</v>
      </c>
      <c r="F414" s="153" t="n">
        <v>2012</v>
      </c>
      <c r="G414" s="170" t="n">
        <v>1</v>
      </c>
      <c r="H414" s="153" t="s">
        <v>18</v>
      </c>
    </row>
    <row r="415" customFormat="false" ht="17.9" hidden="false" customHeight="false" outlineLevel="0" collapsed="false">
      <c r="A415" s="147" t="s">
        <v>527</v>
      </c>
      <c r="B415" s="37" t="n">
        <f aca="false">B414+1</f>
        <v>75</v>
      </c>
      <c r="C415" s="73" t="s">
        <v>17</v>
      </c>
      <c r="D415" s="169" t="s">
        <v>654</v>
      </c>
      <c r="E415" s="64" t="s">
        <v>630</v>
      </c>
      <c r="F415" s="153" t="n">
        <v>2012</v>
      </c>
      <c r="G415" s="170" t="n">
        <v>1</v>
      </c>
      <c r="H415" s="153" t="s">
        <v>18</v>
      </c>
    </row>
    <row r="416" customFormat="false" ht="34.3" hidden="false" customHeight="false" outlineLevel="0" collapsed="false">
      <c r="A416" s="147" t="s">
        <v>527</v>
      </c>
      <c r="B416" s="37" t="n">
        <f aca="false">B415+1</f>
        <v>76</v>
      </c>
      <c r="C416" s="73" t="s">
        <v>17</v>
      </c>
      <c r="D416" s="171" t="s">
        <v>655</v>
      </c>
      <c r="E416" s="64" t="s">
        <v>630</v>
      </c>
      <c r="F416" s="153" t="n">
        <v>2012</v>
      </c>
      <c r="G416" s="170" t="n">
        <v>1</v>
      </c>
      <c r="H416" s="153" t="s">
        <v>18</v>
      </c>
    </row>
    <row r="417" customFormat="false" ht="34.3" hidden="false" customHeight="false" outlineLevel="0" collapsed="false">
      <c r="A417" s="147" t="s">
        <v>527</v>
      </c>
      <c r="B417" s="37" t="n">
        <f aca="false">B416+1</f>
        <v>77</v>
      </c>
      <c r="C417" s="73" t="s">
        <v>17</v>
      </c>
      <c r="D417" s="169" t="s">
        <v>656</v>
      </c>
      <c r="E417" s="64" t="s">
        <v>630</v>
      </c>
      <c r="F417" s="153" t="n">
        <v>2012</v>
      </c>
      <c r="G417" s="170" t="n">
        <v>1</v>
      </c>
      <c r="H417" s="153" t="s">
        <v>18</v>
      </c>
    </row>
    <row r="418" customFormat="false" ht="34.3" hidden="false" customHeight="false" outlineLevel="0" collapsed="false">
      <c r="A418" s="147" t="s">
        <v>527</v>
      </c>
      <c r="B418" s="37" t="n">
        <f aca="false">B417+1</f>
        <v>78</v>
      </c>
      <c r="C418" s="73" t="s">
        <v>17</v>
      </c>
      <c r="D418" s="171" t="s">
        <v>657</v>
      </c>
      <c r="E418" s="64" t="s">
        <v>630</v>
      </c>
      <c r="F418" s="153" t="n">
        <v>2012</v>
      </c>
      <c r="G418" s="170" t="n">
        <v>1</v>
      </c>
      <c r="H418" s="153" t="s">
        <v>18</v>
      </c>
    </row>
    <row r="419" customFormat="false" ht="34.3" hidden="false" customHeight="false" outlineLevel="0" collapsed="false">
      <c r="A419" s="147" t="s">
        <v>527</v>
      </c>
      <c r="B419" s="37" t="n">
        <f aca="false">B418+1</f>
        <v>79</v>
      </c>
      <c r="C419" s="73" t="s">
        <v>17</v>
      </c>
      <c r="D419" s="171" t="s">
        <v>658</v>
      </c>
      <c r="E419" s="64" t="s">
        <v>630</v>
      </c>
      <c r="F419" s="153" t="n">
        <v>2012</v>
      </c>
      <c r="G419" s="170" t="n">
        <v>1</v>
      </c>
      <c r="H419" s="153" t="s">
        <v>18</v>
      </c>
    </row>
    <row r="420" customFormat="false" ht="26.1" hidden="false" customHeight="false" outlineLevel="0" collapsed="false">
      <c r="A420" s="147" t="s">
        <v>527</v>
      </c>
      <c r="B420" s="37" t="n">
        <f aca="false">B419+1</f>
        <v>80</v>
      </c>
      <c r="C420" s="73" t="s">
        <v>17</v>
      </c>
      <c r="D420" s="169" t="s">
        <v>659</v>
      </c>
      <c r="E420" s="64" t="s">
        <v>630</v>
      </c>
      <c r="F420" s="153" t="n">
        <v>2012</v>
      </c>
      <c r="G420" s="170" t="n">
        <v>1</v>
      </c>
      <c r="H420" s="153" t="s">
        <v>18</v>
      </c>
    </row>
    <row r="421" customFormat="false" ht="34.3" hidden="false" customHeight="false" outlineLevel="0" collapsed="false">
      <c r="A421" s="147" t="s">
        <v>527</v>
      </c>
      <c r="B421" s="37" t="n">
        <f aca="false">B420+1</f>
        <v>81</v>
      </c>
      <c r="C421" s="73" t="s">
        <v>17</v>
      </c>
      <c r="D421" s="171" t="s">
        <v>660</v>
      </c>
      <c r="E421" s="64" t="s">
        <v>630</v>
      </c>
      <c r="F421" s="153" t="n">
        <v>2012</v>
      </c>
      <c r="G421" s="170" t="n">
        <v>1</v>
      </c>
      <c r="H421" s="153" t="s">
        <v>18</v>
      </c>
    </row>
    <row r="422" customFormat="false" ht="34.3" hidden="false" customHeight="false" outlineLevel="0" collapsed="false">
      <c r="A422" s="147" t="s">
        <v>527</v>
      </c>
      <c r="B422" s="37" t="n">
        <f aca="false">B421+1</f>
        <v>82</v>
      </c>
      <c r="C422" s="73" t="s">
        <v>17</v>
      </c>
      <c r="D422" s="171" t="s">
        <v>661</v>
      </c>
      <c r="E422" s="64" t="s">
        <v>630</v>
      </c>
      <c r="F422" s="153" t="n">
        <v>2012</v>
      </c>
      <c r="G422" s="170" t="n">
        <v>1</v>
      </c>
      <c r="H422" s="153" t="s">
        <v>18</v>
      </c>
    </row>
    <row r="423" customFormat="false" ht="34.3" hidden="false" customHeight="false" outlineLevel="0" collapsed="false">
      <c r="A423" s="147" t="s">
        <v>527</v>
      </c>
      <c r="B423" s="37" t="n">
        <f aca="false">B422+1</f>
        <v>83</v>
      </c>
      <c r="C423" s="73" t="s">
        <v>17</v>
      </c>
      <c r="D423" s="171" t="s">
        <v>662</v>
      </c>
      <c r="E423" s="64" t="s">
        <v>630</v>
      </c>
      <c r="F423" s="153" t="n">
        <v>2012</v>
      </c>
      <c r="G423" s="170" t="n">
        <v>1</v>
      </c>
      <c r="H423" s="153" t="s">
        <v>18</v>
      </c>
    </row>
    <row r="424" customFormat="false" ht="17.9" hidden="false" customHeight="false" outlineLevel="0" collapsed="false">
      <c r="A424" s="147" t="s">
        <v>527</v>
      </c>
      <c r="B424" s="37" t="n">
        <f aca="false">B423+1</f>
        <v>84</v>
      </c>
      <c r="C424" s="29" t="s">
        <v>17</v>
      </c>
      <c r="D424" s="172" t="s">
        <v>663</v>
      </c>
      <c r="E424" s="31" t="s">
        <v>630</v>
      </c>
      <c r="F424" s="173" t="n">
        <v>2012</v>
      </c>
      <c r="G424" s="174" t="n">
        <v>1</v>
      </c>
      <c r="H424" s="153" t="s">
        <v>18</v>
      </c>
    </row>
    <row r="425" customFormat="false" ht="12.75" hidden="false" customHeight="false" outlineLevel="0" collapsed="false">
      <c r="A425" s="147" t="s">
        <v>527</v>
      </c>
      <c r="B425" s="37" t="n">
        <f aca="false">B424+1</f>
        <v>85</v>
      </c>
      <c r="C425" s="118" t="s">
        <v>101</v>
      </c>
      <c r="D425" s="107" t="s">
        <v>664</v>
      </c>
      <c r="E425" s="108" t="s">
        <v>257</v>
      </c>
      <c r="F425" s="109" t="n">
        <v>2014</v>
      </c>
      <c r="G425" s="110" t="n">
        <v>10</v>
      </c>
      <c r="H425" s="49" t="s">
        <v>18</v>
      </c>
    </row>
    <row r="426" customFormat="false" ht="17.9" hidden="false" customHeight="false" outlineLevel="0" collapsed="false">
      <c r="A426" s="147" t="s">
        <v>527</v>
      </c>
      <c r="B426" s="37" t="n">
        <f aca="false">B425+1</f>
        <v>86</v>
      </c>
      <c r="C426" s="118" t="s">
        <v>101</v>
      </c>
      <c r="D426" s="107" t="s">
        <v>665</v>
      </c>
      <c r="E426" s="108" t="s">
        <v>257</v>
      </c>
      <c r="F426" s="109" t="n">
        <v>2014</v>
      </c>
      <c r="G426" s="110" t="n">
        <v>5</v>
      </c>
      <c r="H426" s="49" t="s">
        <v>18</v>
      </c>
    </row>
    <row r="427" customFormat="false" ht="17.9" hidden="false" customHeight="false" outlineLevel="0" collapsed="false">
      <c r="A427" s="147" t="s">
        <v>527</v>
      </c>
      <c r="B427" s="37" t="n">
        <f aca="false">B426+1</f>
        <v>87</v>
      </c>
      <c r="C427" s="118" t="s">
        <v>101</v>
      </c>
      <c r="D427" s="107" t="s">
        <v>666</v>
      </c>
      <c r="E427" s="108" t="s">
        <v>257</v>
      </c>
      <c r="F427" s="109" t="n">
        <v>2014</v>
      </c>
      <c r="G427" s="110" t="n">
        <v>10</v>
      </c>
      <c r="H427" s="49" t="s">
        <v>18</v>
      </c>
    </row>
    <row r="428" customFormat="false" ht="17.9" hidden="false" customHeight="false" outlineLevel="0" collapsed="false">
      <c r="A428" s="147" t="s">
        <v>527</v>
      </c>
      <c r="B428" s="37" t="n">
        <f aca="false">B427+1</f>
        <v>88</v>
      </c>
      <c r="C428" s="118" t="s">
        <v>101</v>
      </c>
      <c r="D428" s="107" t="s">
        <v>667</v>
      </c>
      <c r="E428" s="108" t="s">
        <v>257</v>
      </c>
      <c r="F428" s="109" t="n">
        <v>2014</v>
      </c>
      <c r="G428" s="110" t="n">
        <v>5</v>
      </c>
      <c r="H428" s="49" t="s">
        <v>18</v>
      </c>
    </row>
    <row r="429" customFormat="false" ht="17.9" hidden="false" customHeight="false" outlineLevel="0" collapsed="false">
      <c r="A429" s="147" t="s">
        <v>527</v>
      </c>
      <c r="B429" s="37" t="n">
        <f aca="false">B428+1</f>
        <v>89</v>
      </c>
      <c r="C429" s="118" t="s">
        <v>257</v>
      </c>
      <c r="D429" s="107" t="s">
        <v>668</v>
      </c>
      <c r="E429" s="108" t="s">
        <v>257</v>
      </c>
      <c r="F429" s="109" t="n">
        <v>2013</v>
      </c>
      <c r="G429" s="110" t="n">
        <v>5</v>
      </c>
      <c r="H429" s="49" t="s">
        <v>18</v>
      </c>
    </row>
    <row r="430" customFormat="false" ht="17.9" hidden="false" customHeight="false" outlineLevel="0" collapsed="false">
      <c r="A430" s="147" t="s">
        <v>527</v>
      </c>
      <c r="B430" s="37" t="n">
        <f aca="false">B429+1</f>
        <v>90</v>
      </c>
      <c r="C430" s="118" t="s">
        <v>257</v>
      </c>
      <c r="D430" s="107" t="s">
        <v>669</v>
      </c>
      <c r="E430" s="108" t="s">
        <v>257</v>
      </c>
      <c r="F430" s="109" t="n">
        <v>2013</v>
      </c>
      <c r="G430" s="110" t="n">
        <v>5</v>
      </c>
      <c r="H430" s="49" t="s">
        <v>18</v>
      </c>
    </row>
    <row r="431" customFormat="false" ht="26.1" hidden="false" customHeight="false" outlineLevel="0" collapsed="false">
      <c r="A431" s="158" t="s">
        <v>527</v>
      </c>
      <c r="B431" s="33" t="n">
        <f aca="false">B430+1</f>
        <v>91</v>
      </c>
      <c r="C431" s="118" t="s">
        <v>257</v>
      </c>
      <c r="D431" s="107" t="s">
        <v>670</v>
      </c>
      <c r="E431" s="108" t="s">
        <v>257</v>
      </c>
      <c r="F431" s="109" t="n">
        <v>2013</v>
      </c>
      <c r="G431" s="110" t="n">
        <v>5</v>
      </c>
      <c r="H431" s="109" t="s">
        <v>18</v>
      </c>
    </row>
    <row r="432" customFormat="false" ht="26.1" hidden="false" customHeight="false" outlineLevel="0" collapsed="false">
      <c r="A432" s="158" t="s">
        <v>527</v>
      </c>
      <c r="B432" s="109" t="n">
        <f aca="false">B431+1</f>
        <v>92</v>
      </c>
      <c r="C432" s="117" t="s">
        <v>17</v>
      </c>
      <c r="D432" s="117" t="s">
        <v>671</v>
      </c>
      <c r="E432" s="102"/>
      <c r="F432" s="151" t="n">
        <v>2023</v>
      </c>
      <c r="G432" s="151" t="n">
        <v>2</v>
      </c>
      <c r="H432" s="151" t="s">
        <v>18</v>
      </c>
    </row>
    <row r="433" customFormat="false" ht="26.1" hidden="false" customHeight="false" outlineLevel="0" collapsed="false">
      <c r="A433" s="175" t="s">
        <v>527</v>
      </c>
      <c r="B433" s="122" t="n">
        <f aca="false">B432+1</f>
        <v>93</v>
      </c>
      <c r="C433" s="120" t="s">
        <v>17</v>
      </c>
      <c r="D433" s="120" t="s">
        <v>672</v>
      </c>
      <c r="E433" s="121"/>
      <c r="F433" s="176" t="n">
        <v>2023</v>
      </c>
      <c r="G433" s="176" t="n">
        <v>2</v>
      </c>
      <c r="H433" s="176" t="s">
        <v>18</v>
      </c>
    </row>
    <row r="434" customFormat="false" ht="12.75" hidden="false" customHeight="false" outlineLevel="0" collapsed="false">
      <c r="A434" s="15"/>
      <c r="B434" s="115"/>
      <c r="C434" s="11"/>
      <c r="D434" s="11"/>
      <c r="E434" s="12"/>
      <c r="F434" s="115"/>
      <c r="G434" s="115"/>
      <c r="H434" s="115"/>
    </row>
    <row r="435" customFormat="false" ht="12.75" hidden="false" customHeight="false" outlineLevel="0" collapsed="false">
      <c r="A435" s="15"/>
      <c r="B435" s="4" t="s">
        <v>673</v>
      </c>
      <c r="C435" s="11"/>
      <c r="D435" s="11"/>
      <c r="E435" s="12"/>
      <c r="F435" s="15"/>
      <c r="G435" s="14"/>
      <c r="H435" s="160"/>
    </row>
    <row r="436" customFormat="false" ht="32.05" hidden="false" customHeight="false" outlineLevel="0" collapsed="false">
      <c r="A436" s="16" t="s">
        <v>6</v>
      </c>
      <c r="B436" s="161" t="s">
        <v>7</v>
      </c>
      <c r="C436" s="18" t="s">
        <v>8</v>
      </c>
      <c r="D436" s="18" t="s">
        <v>9</v>
      </c>
      <c r="E436" s="19" t="s">
        <v>10</v>
      </c>
      <c r="F436" s="18" t="s">
        <v>11</v>
      </c>
      <c r="G436" s="20" t="s">
        <v>12</v>
      </c>
      <c r="H436" s="18" t="s">
        <v>13</v>
      </c>
    </row>
    <row r="437" customFormat="false" ht="15.75" hidden="false" customHeight="true" outlineLevel="0" collapsed="false">
      <c r="A437" s="146" t="s">
        <v>674</v>
      </c>
      <c r="B437" s="42" t="n">
        <v>1</v>
      </c>
      <c r="C437" s="177" t="s">
        <v>675</v>
      </c>
      <c r="D437" s="177" t="s">
        <v>676</v>
      </c>
      <c r="E437" s="34" t="s">
        <v>677</v>
      </c>
      <c r="F437" s="63" t="n">
        <v>1959</v>
      </c>
      <c r="G437" s="63" t="n">
        <v>5</v>
      </c>
      <c r="H437" s="26" t="s">
        <v>18</v>
      </c>
    </row>
    <row r="438" customFormat="false" ht="15.75" hidden="false" customHeight="true" outlineLevel="0" collapsed="false">
      <c r="A438" s="147" t="s">
        <v>674</v>
      </c>
      <c r="B438" s="50" t="n">
        <v>2</v>
      </c>
      <c r="C438" s="178" t="s">
        <v>678</v>
      </c>
      <c r="D438" s="178" t="s">
        <v>679</v>
      </c>
      <c r="E438" s="48" t="s">
        <v>359</v>
      </c>
      <c r="F438" s="103" t="n">
        <v>1995</v>
      </c>
      <c r="G438" s="103" t="n">
        <v>2</v>
      </c>
      <c r="H438" s="49" t="s">
        <v>18</v>
      </c>
    </row>
    <row r="439" customFormat="false" ht="15.75" hidden="false" customHeight="true" outlineLevel="0" collapsed="false">
      <c r="A439" s="147" t="s">
        <v>674</v>
      </c>
      <c r="B439" s="50" t="n">
        <v>3</v>
      </c>
      <c r="C439" s="178" t="s">
        <v>680</v>
      </c>
      <c r="D439" s="178" t="s">
        <v>681</v>
      </c>
      <c r="E439" s="48" t="s">
        <v>359</v>
      </c>
      <c r="F439" s="103" t="n">
        <v>1995</v>
      </c>
      <c r="G439" s="103" t="n">
        <v>3</v>
      </c>
      <c r="H439" s="49" t="s">
        <v>539</v>
      </c>
    </row>
    <row r="440" customFormat="false" ht="17.9" hidden="false" customHeight="false" outlineLevel="0" collapsed="false">
      <c r="A440" s="147" t="s">
        <v>674</v>
      </c>
      <c r="B440" s="50" t="n">
        <v>4</v>
      </c>
      <c r="C440" s="178" t="s">
        <v>682</v>
      </c>
      <c r="D440" s="178" t="s">
        <v>683</v>
      </c>
      <c r="E440" s="48" t="s">
        <v>359</v>
      </c>
      <c r="F440" s="103" t="n">
        <v>1995</v>
      </c>
      <c r="G440" s="103" t="n">
        <v>3</v>
      </c>
      <c r="H440" s="49" t="s">
        <v>18</v>
      </c>
    </row>
    <row r="441" customFormat="false" ht="12.75" hidden="false" customHeight="false" outlineLevel="0" collapsed="false">
      <c r="A441" s="147" t="s">
        <v>674</v>
      </c>
      <c r="B441" s="50" t="n">
        <v>5</v>
      </c>
      <c r="C441" s="178" t="s">
        <v>684</v>
      </c>
      <c r="D441" s="178" t="s">
        <v>685</v>
      </c>
      <c r="E441" s="48" t="s">
        <v>359</v>
      </c>
      <c r="F441" s="103" t="n">
        <v>1995</v>
      </c>
      <c r="G441" s="103" t="n">
        <v>1</v>
      </c>
      <c r="H441" s="49" t="s">
        <v>18</v>
      </c>
    </row>
    <row r="442" customFormat="false" ht="15.75" hidden="false" customHeight="true" outlineLevel="0" collapsed="false">
      <c r="A442" s="147" t="s">
        <v>674</v>
      </c>
      <c r="B442" s="50" t="n">
        <v>6</v>
      </c>
      <c r="C442" s="179" t="s">
        <v>686</v>
      </c>
      <c r="D442" s="179" t="s">
        <v>687</v>
      </c>
      <c r="E442" s="40" t="s">
        <v>688</v>
      </c>
      <c r="F442" s="65" t="n">
        <v>1995</v>
      </c>
      <c r="G442" s="65" t="n">
        <v>2</v>
      </c>
      <c r="H442" s="41" t="s">
        <v>18</v>
      </c>
    </row>
    <row r="443" customFormat="false" ht="15.75" hidden="false" customHeight="true" outlineLevel="0" collapsed="false">
      <c r="A443" s="147" t="s">
        <v>674</v>
      </c>
      <c r="B443" s="50" t="n">
        <v>7</v>
      </c>
      <c r="C443" s="178" t="s">
        <v>689</v>
      </c>
      <c r="D443" s="178" t="s">
        <v>690</v>
      </c>
      <c r="E443" s="48" t="s">
        <v>691</v>
      </c>
      <c r="F443" s="103" t="n">
        <v>1995</v>
      </c>
      <c r="G443" s="103" t="n">
        <v>3</v>
      </c>
      <c r="H443" s="49" t="s">
        <v>18</v>
      </c>
    </row>
    <row r="444" customFormat="false" ht="15.75" hidden="false" customHeight="true" outlineLevel="0" collapsed="false">
      <c r="A444" s="147" t="s">
        <v>674</v>
      </c>
      <c r="B444" s="50" t="n">
        <v>8</v>
      </c>
      <c r="C444" s="179" t="s">
        <v>336</v>
      </c>
      <c r="D444" s="179" t="s">
        <v>692</v>
      </c>
      <c r="E444" s="40" t="s">
        <v>340</v>
      </c>
      <c r="F444" s="65" t="n">
        <v>1998</v>
      </c>
      <c r="G444" s="65" t="n">
        <v>4</v>
      </c>
      <c r="H444" s="41" t="s">
        <v>539</v>
      </c>
    </row>
    <row r="445" customFormat="false" ht="15.75" hidden="false" customHeight="true" outlineLevel="0" collapsed="false">
      <c r="A445" s="147" t="s">
        <v>674</v>
      </c>
      <c r="B445" s="50" t="n">
        <v>9</v>
      </c>
      <c r="C445" s="179" t="s">
        <v>693</v>
      </c>
      <c r="D445" s="179" t="s">
        <v>694</v>
      </c>
      <c r="E445" s="40" t="s">
        <v>695</v>
      </c>
      <c r="F445" s="65" t="n">
        <v>1966</v>
      </c>
      <c r="G445" s="65" t="n">
        <v>4</v>
      </c>
      <c r="H445" s="41" t="s">
        <v>18</v>
      </c>
    </row>
    <row r="446" customFormat="false" ht="15.75" hidden="false" customHeight="true" outlineLevel="0" collapsed="false">
      <c r="A446" s="147" t="s">
        <v>674</v>
      </c>
      <c r="B446" s="50" t="n">
        <v>10</v>
      </c>
      <c r="C446" s="179" t="s">
        <v>696</v>
      </c>
      <c r="D446" s="179" t="s">
        <v>697</v>
      </c>
      <c r="E446" s="40" t="s">
        <v>698</v>
      </c>
      <c r="F446" s="65" t="n">
        <v>1990</v>
      </c>
      <c r="G446" s="65" t="n">
        <v>3</v>
      </c>
      <c r="H446" s="41" t="s">
        <v>18</v>
      </c>
    </row>
    <row r="447" customFormat="false" ht="15.75" hidden="false" customHeight="true" outlineLevel="0" collapsed="false">
      <c r="A447" s="147" t="s">
        <v>674</v>
      </c>
      <c r="B447" s="50" t="n">
        <v>11</v>
      </c>
      <c r="C447" s="178" t="s">
        <v>699</v>
      </c>
      <c r="D447" s="178" t="s">
        <v>700</v>
      </c>
      <c r="E447" s="48" t="s">
        <v>701</v>
      </c>
      <c r="F447" s="103" t="n">
        <v>1993</v>
      </c>
      <c r="G447" s="103" t="n">
        <v>3</v>
      </c>
      <c r="H447" s="49" t="s">
        <v>18</v>
      </c>
    </row>
    <row r="448" customFormat="false" ht="15.75" hidden="false" customHeight="true" outlineLevel="0" collapsed="false">
      <c r="A448" s="147" t="s">
        <v>674</v>
      </c>
      <c r="B448" s="50" t="n">
        <v>12</v>
      </c>
      <c r="C448" s="178" t="s">
        <v>702</v>
      </c>
      <c r="D448" s="178" t="s">
        <v>703</v>
      </c>
      <c r="E448" s="48" t="s">
        <v>704</v>
      </c>
      <c r="F448" s="103" t="n">
        <v>1963</v>
      </c>
      <c r="G448" s="103" t="n">
        <v>3</v>
      </c>
      <c r="H448" s="49" t="s">
        <v>204</v>
      </c>
    </row>
    <row r="449" customFormat="false" ht="15.75" hidden="false" customHeight="true" outlineLevel="0" collapsed="false">
      <c r="A449" s="147" t="s">
        <v>674</v>
      </c>
      <c r="B449" s="50" t="n">
        <v>13</v>
      </c>
      <c r="C449" s="179" t="s">
        <v>705</v>
      </c>
      <c r="D449" s="179" t="s">
        <v>706</v>
      </c>
      <c r="E449" s="40" t="s">
        <v>707</v>
      </c>
      <c r="F449" s="65" t="n">
        <v>1974</v>
      </c>
      <c r="G449" s="65" t="n">
        <v>1</v>
      </c>
      <c r="H449" s="41" t="s">
        <v>395</v>
      </c>
    </row>
    <row r="450" customFormat="false" ht="15.75" hidden="false" customHeight="true" outlineLevel="0" collapsed="false">
      <c r="A450" s="147" t="s">
        <v>674</v>
      </c>
      <c r="B450" s="50" t="n">
        <v>14</v>
      </c>
      <c r="C450" s="178" t="s">
        <v>708</v>
      </c>
      <c r="D450" s="178" t="s">
        <v>709</v>
      </c>
      <c r="E450" s="48" t="s">
        <v>677</v>
      </c>
      <c r="F450" s="103" t="n">
        <v>1978</v>
      </c>
      <c r="G450" s="103" t="n">
        <v>1</v>
      </c>
      <c r="H450" s="49" t="s">
        <v>204</v>
      </c>
    </row>
    <row r="451" customFormat="false" ht="12.75" hidden="false" customHeight="false" outlineLevel="0" collapsed="false">
      <c r="A451" s="147" t="s">
        <v>674</v>
      </c>
      <c r="B451" s="50" t="n">
        <v>15</v>
      </c>
      <c r="C451" s="179" t="s">
        <v>710</v>
      </c>
      <c r="D451" s="179" t="s">
        <v>711</v>
      </c>
      <c r="E451" s="40" t="s">
        <v>712</v>
      </c>
      <c r="F451" s="65" t="n">
        <v>1864</v>
      </c>
      <c r="G451" s="65" t="n">
        <v>1</v>
      </c>
      <c r="H451" s="41" t="s">
        <v>395</v>
      </c>
    </row>
    <row r="452" customFormat="false" ht="15.75" hidden="false" customHeight="true" outlineLevel="0" collapsed="false">
      <c r="A452" s="147" t="s">
        <v>674</v>
      </c>
      <c r="B452" s="50" t="n">
        <v>16</v>
      </c>
      <c r="C452" s="179" t="s">
        <v>713</v>
      </c>
      <c r="D452" s="179" t="s">
        <v>714</v>
      </c>
      <c r="E452" s="40" t="s">
        <v>715</v>
      </c>
      <c r="F452" s="65" t="n">
        <v>1986</v>
      </c>
      <c r="G452" s="65" t="n">
        <v>1</v>
      </c>
      <c r="H452" s="41" t="s">
        <v>395</v>
      </c>
    </row>
    <row r="453" customFormat="false" ht="15.75" hidden="false" customHeight="true" outlineLevel="0" collapsed="false">
      <c r="A453" s="147" t="s">
        <v>674</v>
      </c>
      <c r="B453" s="50" t="n">
        <v>17</v>
      </c>
      <c r="C453" s="179" t="s">
        <v>716</v>
      </c>
      <c r="D453" s="179" t="s">
        <v>717</v>
      </c>
      <c r="E453" s="40" t="s">
        <v>718</v>
      </c>
      <c r="F453" s="65" t="n">
        <v>1988</v>
      </c>
      <c r="G453" s="65" t="n">
        <v>1</v>
      </c>
      <c r="H453" s="41" t="s">
        <v>204</v>
      </c>
    </row>
    <row r="454" customFormat="false" ht="15.75" hidden="false" customHeight="true" outlineLevel="0" collapsed="false">
      <c r="A454" s="147" t="s">
        <v>674</v>
      </c>
      <c r="B454" s="50" t="n">
        <v>18</v>
      </c>
      <c r="C454" s="179" t="s">
        <v>719</v>
      </c>
      <c r="D454" s="179" t="s">
        <v>720</v>
      </c>
      <c r="E454" s="40" t="s">
        <v>721</v>
      </c>
      <c r="F454" s="65" t="n">
        <v>1962</v>
      </c>
      <c r="G454" s="65" t="n">
        <v>1</v>
      </c>
      <c r="H454" s="41" t="s">
        <v>395</v>
      </c>
    </row>
    <row r="455" customFormat="false" ht="15.75" hidden="false" customHeight="true" outlineLevel="0" collapsed="false">
      <c r="A455" s="147" t="s">
        <v>674</v>
      </c>
      <c r="B455" s="50" t="n">
        <v>19</v>
      </c>
      <c r="C455" s="178" t="s">
        <v>722</v>
      </c>
      <c r="D455" s="178" t="s">
        <v>723</v>
      </c>
      <c r="E455" s="48" t="s">
        <v>677</v>
      </c>
      <c r="F455" s="103" t="n">
        <v>1968</v>
      </c>
      <c r="G455" s="103" t="n">
        <v>1</v>
      </c>
      <c r="H455" s="49" t="s">
        <v>204</v>
      </c>
    </row>
    <row r="456" customFormat="false" ht="15.75" hidden="false" customHeight="true" outlineLevel="0" collapsed="false">
      <c r="A456" s="147" t="s">
        <v>674</v>
      </c>
      <c r="B456" s="50" t="n">
        <v>20</v>
      </c>
      <c r="C456" s="178" t="s">
        <v>724</v>
      </c>
      <c r="D456" s="178" t="s">
        <v>725</v>
      </c>
      <c r="E456" s="48" t="s">
        <v>726</v>
      </c>
      <c r="F456" s="103" t="n">
        <v>1968</v>
      </c>
      <c r="G456" s="103" t="n">
        <v>1</v>
      </c>
      <c r="H456" s="49" t="s">
        <v>395</v>
      </c>
    </row>
    <row r="457" customFormat="false" ht="15.75" hidden="false" customHeight="true" outlineLevel="0" collapsed="false">
      <c r="A457" s="147" t="s">
        <v>674</v>
      </c>
      <c r="B457" s="50" t="n">
        <v>21</v>
      </c>
      <c r="C457" s="179" t="s">
        <v>705</v>
      </c>
      <c r="D457" s="179" t="s">
        <v>727</v>
      </c>
      <c r="E457" s="40" t="s">
        <v>340</v>
      </c>
      <c r="F457" s="65" t="n">
        <v>1970</v>
      </c>
      <c r="G457" s="65" t="n">
        <v>1</v>
      </c>
      <c r="H457" s="41" t="s">
        <v>204</v>
      </c>
    </row>
    <row r="458" customFormat="false" ht="15.75" hidden="false" customHeight="true" outlineLevel="0" collapsed="false">
      <c r="A458" s="147" t="s">
        <v>674</v>
      </c>
      <c r="B458" s="50" t="n">
        <v>22</v>
      </c>
      <c r="C458" s="179" t="s">
        <v>728</v>
      </c>
      <c r="D458" s="179" t="s">
        <v>729</v>
      </c>
      <c r="E458" s="40"/>
      <c r="F458" s="65"/>
      <c r="G458" s="65" t="n">
        <v>1</v>
      </c>
      <c r="H458" s="41" t="s">
        <v>204</v>
      </c>
    </row>
    <row r="459" customFormat="false" ht="15.75" hidden="false" customHeight="true" outlineLevel="0" collapsed="false">
      <c r="A459" s="147" t="s">
        <v>674</v>
      </c>
      <c r="B459" s="50" t="n">
        <v>23</v>
      </c>
      <c r="C459" s="179" t="s">
        <v>730</v>
      </c>
      <c r="D459" s="179" t="s">
        <v>731</v>
      </c>
      <c r="E459" s="40" t="s">
        <v>732</v>
      </c>
      <c r="F459" s="65" t="n">
        <v>1977</v>
      </c>
      <c r="G459" s="65" t="n">
        <v>1</v>
      </c>
      <c r="H459" s="41" t="s">
        <v>18</v>
      </c>
    </row>
    <row r="460" customFormat="false" ht="15.75" hidden="false" customHeight="true" outlineLevel="0" collapsed="false">
      <c r="A460" s="147" t="s">
        <v>674</v>
      </c>
      <c r="B460" s="50" t="n">
        <v>24</v>
      </c>
      <c r="C460" s="179" t="s">
        <v>733</v>
      </c>
      <c r="D460" s="179" t="s">
        <v>734</v>
      </c>
      <c r="E460" s="40" t="s">
        <v>735</v>
      </c>
      <c r="F460" s="65" t="n">
        <v>1968</v>
      </c>
      <c r="G460" s="65" t="n">
        <v>1</v>
      </c>
      <c r="H460" s="41" t="s">
        <v>539</v>
      </c>
    </row>
    <row r="461" customFormat="false" ht="12.75" hidden="false" customHeight="false" outlineLevel="0" collapsed="false">
      <c r="A461" s="147" t="s">
        <v>674</v>
      </c>
      <c r="B461" s="50" t="n">
        <v>25</v>
      </c>
      <c r="C461" s="179" t="s">
        <v>736</v>
      </c>
      <c r="D461" s="179" t="s">
        <v>737</v>
      </c>
      <c r="E461" s="40" t="s">
        <v>738</v>
      </c>
      <c r="F461" s="170" t="n">
        <v>2006</v>
      </c>
      <c r="G461" s="170" t="n">
        <v>1</v>
      </c>
      <c r="H461" s="153" t="s">
        <v>18</v>
      </c>
    </row>
    <row r="462" customFormat="false" ht="15.75" hidden="false" customHeight="true" outlineLevel="0" collapsed="false">
      <c r="A462" s="147" t="s">
        <v>674</v>
      </c>
      <c r="B462" s="50" t="n">
        <v>26</v>
      </c>
      <c r="C462" s="178" t="s">
        <v>739</v>
      </c>
      <c r="D462" s="178" t="s">
        <v>740</v>
      </c>
      <c r="E462" s="48" t="s">
        <v>741</v>
      </c>
      <c r="F462" s="103" t="n">
        <v>2001</v>
      </c>
      <c r="G462" s="103" t="n">
        <v>2</v>
      </c>
      <c r="H462" s="49" t="s">
        <v>18</v>
      </c>
    </row>
    <row r="463" customFormat="false" ht="12.75" hidden="false" customHeight="false" outlineLevel="0" collapsed="false">
      <c r="A463" s="147" t="s">
        <v>674</v>
      </c>
      <c r="B463" s="50" t="n">
        <v>27</v>
      </c>
      <c r="C463" s="178" t="s">
        <v>742</v>
      </c>
      <c r="D463" s="178" t="s">
        <v>743</v>
      </c>
      <c r="E463" s="48" t="s">
        <v>744</v>
      </c>
      <c r="F463" s="103" t="n">
        <v>2001</v>
      </c>
      <c r="G463" s="103" t="n">
        <v>2</v>
      </c>
      <c r="H463" s="49" t="s">
        <v>539</v>
      </c>
    </row>
    <row r="464" customFormat="false" ht="15.75" hidden="false" customHeight="true" outlineLevel="0" collapsed="false">
      <c r="A464" s="147" t="s">
        <v>674</v>
      </c>
      <c r="B464" s="50" t="n">
        <v>28</v>
      </c>
      <c r="C464" s="178" t="s">
        <v>745</v>
      </c>
      <c r="D464" s="178" t="s">
        <v>746</v>
      </c>
      <c r="E464" s="48" t="s">
        <v>744</v>
      </c>
      <c r="F464" s="103" t="n">
        <v>2000</v>
      </c>
      <c r="G464" s="103" t="n">
        <v>2</v>
      </c>
      <c r="H464" s="49" t="s">
        <v>18</v>
      </c>
    </row>
    <row r="465" customFormat="false" ht="15.75" hidden="false" customHeight="true" outlineLevel="0" collapsed="false">
      <c r="A465" s="147" t="s">
        <v>674</v>
      </c>
      <c r="B465" s="50" t="n">
        <v>29</v>
      </c>
      <c r="C465" s="178" t="s">
        <v>747</v>
      </c>
      <c r="D465" s="178" t="s">
        <v>748</v>
      </c>
      <c r="E465" s="48" t="s">
        <v>567</v>
      </c>
      <c r="F465" s="103" t="n">
        <v>2000</v>
      </c>
      <c r="G465" s="103" t="n">
        <v>2</v>
      </c>
      <c r="H465" s="49" t="s">
        <v>18</v>
      </c>
    </row>
    <row r="466" customFormat="false" ht="12.75" hidden="false" customHeight="false" outlineLevel="0" collapsed="false">
      <c r="A466" s="147" t="s">
        <v>674</v>
      </c>
      <c r="B466" s="50" t="n">
        <v>30</v>
      </c>
      <c r="C466" s="178" t="s">
        <v>749</v>
      </c>
      <c r="D466" s="178" t="s">
        <v>750</v>
      </c>
      <c r="E466" s="48" t="s">
        <v>567</v>
      </c>
      <c r="F466" s="103" t="n">
        <v>2003</v>
      </c>
      <c r="G466" s="103" t="n">
        <v>2</v>
      </c>
      <c r="H466" s="49" t="s">
        <v>204</v>
      </c>
    </row>
    <row r="467" customFormat="false" ht="15.75" hidden="false" customHeight="true" outlineLevel="0" collapsed="false">
      <c r="A467" s="147" t="s">
        <v>674</v>
      </c>
      <c r="B467" s="50" t="n">
        <v>31</v>
      </c>
      <c r="C467" s="179" t="s">
        <v>751</v>
      </c>
      <c r="D467" s="179" t="s">
        <v>752</v>
      </c>
      <c r="E467" s="40"/>
      <c r="F467" s="65" t="n">
        <v>1989</v>
      </c>
      <c r="G467" s="65" t="n">
        <v>1</v>
      </c>
      <c r="H467" s="41" t="s">
        <v>395</v>
      </c>
    </row>
    <row r="468" customFormat="false" ht="15.75" hidden="false" customHeight="true" outlineLevel="0" collapsed="false">
      <c r="A468" s="147" t="s">
        <v>674</v>
      </c>
      <c r="B468" s="50" t="n">
        <v>32</v>
      </c>
      <c r="C468" s="179" t="s">
        <v>751</v>
      </c>
      <c r="D468" s="179" t="s">
        <v>753</v>
      </c>
      <c r="E468" s="40"/>
      <c r="F468" s="65" t="n">
        <v>1989</v>
      </c>
      <c r="G468" s="65" t="n">
        <v>1</v>
      </c>
      <c r="H468" s="41" t="s">
        <v>395</v>
      </c>
    </row>
    <row r="469" customFormat="false" ht="15.75" hidden="false" customHeight="true" outlineLevel="0" collapsed="false">
      <c r="A469" s="147" t="s">
        <v>674</v>
      </c>
      <c r="B469" s="50" t="n">
        <v>33</v>
      </c>
      <c r="C469" s="179" t="s">
        <v>751</v>
      </c>
      <c r="D469" s="179" t="s">
        <v>754</v>
      </c>
      <c r="E469" s="40"/>
      <c r="F469" s="65" t="n">
        <v>1989</v>
      </c>
      <c r="G469" s="65" t="n">
        <v>1</v>
      </c>
      <c r="H469" s="41" t="s">
        <v>204</v>
      </c>
    </row>
    <row r="470" customFormat="false" ht="15.75" hidden="false" customHeight="true" outlineLevel="0" collapsed="false">
      <c r="A470" s="147" t="s">
        <v>674</v>
      </c>
      <c r="B470" s="50" t="n">
        <v>34</v>
      </c>
      <c r="C470" s="178" t="s">
        <v>755</v>
      </c>
      <c r="D470" s="178" t="s">
        <v>756</v>
      </c>
      <c r="E470" s="48" t="s">
        <v>757</v>
      </c>
      <c r="F470" s="103" t="n">
        <v>2001</v>
      </c>
      <c r="G470" s="103" t="n">
        <v>3</v>
      </c>
      <c r="H470" s="49" t="s">
        <v>18</v>
      </c>
    </row>
    <row r="471" customFormat="false" ht="15.75" hidden="false" customHeight="true" outlineLevel="0" collapsed="false">
      <c r="A471" s="147" t="s">
        <v>674</v>
      </c>
      <c r="B471" s="50" t="n">
        <v>35</v>
      </c>
      <c r="C471" s="179" t="s">
        <v>758</v>
      </c>
      <c r="D471" s="179" t="s">
        <v>759</v>
      </c>
      <c r="E471" s="40" t="s">
        <v>760</v>
      </c>
      <c r="F471" s="65" t="n">
        <v>2001</v>
      </c>
      <c r="G471" s="65" t="n">
        <v>2</v>
      </c>
      <c r="H471" s="41" t="s">
        <v>18</v>
      </c>
    </row>
    <row r="472" customFormat="false" ht="15.75" hidden="false" customHeight="true" outlineLevel="0" collapsed="false">
      <c r="A472" s="147" t="s">
        <v>674</v>
      </c>
      <c r="B472" s="50" t="n">
        <v>36</v>
      </c>
      <c r="C472" s="179" t="s">
        <v>761</v>
      </c>
      <c r="D472" s="179" t="s">
        <v>762</v>
      </c>
      <c r="E472" s="40" t="s">
        <v>763</v>
      </c>
      <c r="F472" s="65" t="n">
        <v>2002</v>
      </c>
      <c r="G472" s="65" t="n">
        <v>1</v>
      </c>
      <c r="H472" s="41" t="s">
        <v>539</v>
      </c>
    </row>
    <row r="473" customFormat="false" ht="15.75" hidden="false" customHeight="true" outlineLevel="0" collapsed="false">
      <c r="A473" s="147" t="s">
        <v>674</v>
      </c>
      <c r="B473" s="50" t="n">
        <v>37</v>
      </c>
      <c r="C473" s="179" t="s">
        <v>764</v>
      </c>
      <c r="D473" s="179" t="s">
        <v>765</v>
      </c>
      <c r="E473" s="40" t="s">
        <v>766</v>
      </c>
      <c r="F473" s="65" t="n">
        <v>1977</v>
      </c>
      <c r="G473" s="65" t="n">
        <v>1</v>
      </c>
      <c r="H473" s="41" t="s">
        <v>18</v>
      </c>
    </row>
    <row r="474" customFormat="false" ht="15.75" hidden="false" customHeight="true" outlineLevel="0" collapsed="false">
      <c r="A474" s="147" t="s">
        <v>674</v>
      </c>
      <c r="B474" s="50" t="n">
        <v>38</v>
      </c>
      <c r="C474" s="179" t="s">
        <v>767</v>
      </c>
      <c r="D474" s="179" t="s">
        <v>768</v>
      </c>
      <c r="E474" s="40" t="s">
        <v>769</v>
      </c>
      <c r="F474" s="65" t="n">
        <v>1967</v>
      </c>
      <c r="G474" s="65" t="n">
        <v>1</v>
      </c>
      <c r="H474" s="41" t="s">
        <v>18</v>
      </c>
    </row>
    <row r="475" customFormat="false" ht="15.75" hidden="false" customHeight="true" outlineLevel="0" collapsed="false">
      <c r="A475" s="147" t="s">
        <v>674</v>
      </c>
      <c r="B475" s="50" t="n">
        <v>39</v>
      </c>
      <c r="C475" s="179" t="s">
        <v>770</v>
      </c>
      <c r="D475" s="179" t="s">
        <v>771</v>
      </c>
      <c r="E475" s="40" t="s">
        <v>772</v>
      </c>
      <c r="F475" s="65" t="n">
        <v>1983</v>
      </c>
      <c r="G475" s="65" t="n">
        <v>2</v>
      </c>
      <c r="H475" s="41" t="s">
        <v>18</v>
      </c>
    </row>
    <row r="476" customFormat="false" ht="15.75" hidden="false" customHeight="true" outlineLevel="0" collapsed="false">
      <c r="A476" s="147" t="s">
        <v>674</v>
      </c>
      <c r="B476" s="50" t="n">
        <v>40</v>
      </c>
      <c r="C476" s="179" t="s">
        <v>773</v>
      </c>
      <c r="D476" s="179" t="s">
        <v>774</v>
      </c>
      <c r="E476" s="40" t="s">
        <v>732</v>
      </c>
      <c r="F476" s="65" t="n">
        <v>1987</v>
      </c>
      <c r="G476" s="65" t="n">
        <v>1</v>
      </c>
      <c r="H476" s="41" t="s">
        <v>539</v>
      </c>
    </row>
    <row r="477" customFormat="false" ht="15.75" hidden="false" customHeight="true" outlineLevel="0" collapsed="false">
      <c r="A477" s="147" t="s">
        <v>674</v>
      </c>
      <c r="B477" s="50" t="n">
        <v>41</v>
      </c>
      <c r="C477" s="179" t="s">
        <v>775</v>
      </c>
      <c r="D477" s="179" t="s">
        <v>776</v>
      </c>
      <c r="E477" s="40" t="s">
        <v>777</v>
      </c>
      <c r="F477" s="65" t="n">
        <v>1987</v>
      </c>
      <c r="G477" s="65" t="n">
        <v>1</v>
      </c>
      <c r="H477" s="41" t="s">
        <v>18</v>
      </c>
    </row>
    <row r="478" customFormat="false" ht="15.75" hidden="false" customHeight="true" outlineLevel="0" collapsed="false">
      <c r="A478" s="147" t="s">
        <v>674</v>
      </c>
      <c r="B478" s="50" t="n">
        <v>42</v>
      </c>
      <c r="C478" s="178" t="s">
        <v>778</v>
      </c>
      <c r="D478" s="178" t="s">
        <v>779</v>
      </c>
      <c r="E478" s="48" t="s">
        <v>691</v>
      </c>
      <c r="F478" s="103" t="n">
        <v>1995</v>
      </c>
      <c r="G478" s="103" t="n">
        <v>2</v>
      </c>
      <c r="H478" s="49" t="s">
        <v>18</v>
      </c>
    </row>
    <row r="479" customFormat="false" ht="15.75" hidden="false" customHeight="true" outlineLevel="0" collapsed="false">
      <c r="A479" s="147" t="s">
        <v>674</v>
      </c>
      <c r="B479" s="50" t="n">
        <v>43</v>
      </c>
      <c r="C479" s="179" t="s">
        <v>773</v>
      </c>
      <c r="D479" s="179" t="s">
        <v>780</v>
      </c>
      <c r="E479" s="40" t="s">
        <v>781</v>
      </c>
      <c r="F479" s="65" t="n">
        <v>1978</v>
      </c>
      <c r="G479" s="65" t="n">
        <v>1</v>
      </c>
      <c r="H479" s="41" t="s">
        <v>18</v>
      </c>
    </row>
    <row r="480" customFormat="false" ht="15.75" hidden="false" customHeight="true" outlineLevel="0" collapsed="false">
      <c r="A480" s="147" t="s">
        <v>674</v>
      </c>
      <c r="B480" s="50" t="n">
        <v>44</v>
      </c>
      <c r="C480" s="179" t="s">
        <v>782</v>
      </c>
      <c r="D480" s="179" t="s">
        <v>783</v>
      </c>
      <c r="E480" s="40" t="s">
        <v>691</v>
      </c>
      <c r="F480" s="65" t="n">
        <v>1988</v>
      </c>
      <c r="G480" s="65" t="n">
        <v>1</v>
      </c>
      <c r="H480" s="41" t="s">
        <v>18</v>
      </c>
    </row>
    <row r="481" customFormat="false" ht="15.75" hidden="false" customHeight="true" outlineLevel="0" collapsed="false">
      <c r="A481" s="147" t="s">
        <v>674</v>
      </c>
      <c r="B481" s="50" t="n">
        <v>45</v>
      </c>
      <c r="C481" s="179" t="s">
        <v>784</v>
      </c>
      <c r="D481" s="179" t="s">
        <v>785</v>
      </c>
      <c r="E481" s="40" t="s">
        <v>786</v>
      </c>
      <c r="F481" s="65" t="n">
        <v>1964</v>
      </c>
      <c r="G481" s="65" t="n">
        <v>1</v>
      </c>
      <c r="H481" s="41" t="s">
        <v>539</v>
      </c>
    </row>
    <row r="482" customFormat="false" ht="15.75" hidden="false" customHeight="true" outlineLevel="0" collapsed="false">
      <c r="A482" s="147" t="s">
        <v>674</v>
      </c>
      <c r="B482" s="50" t="n">
        <v>46</v>
      </c>
      <c r="C482" s="179" t="s">
        <v>787</v>
      </c>
      <c r="D482" s="179" t="s">
        <v>788</v>
      </c>
      <c r="E482" s="40" t="s">
        <v>789</v>
      </c>
      <c r="F482" s="65" t="n">
        <v>1944</v>
      </c>
      <c r="G482" s="65" t="n">
        <v>1</v>
      </c>
      <c r="H482" s="41" t="s">
        <v>18</v>
      </c>
    </row>
    <row r="483" customFormat="false" ht="15.75" hidden="false" customHeight="true" outlineLevel="0" collapsed="false">
      <c r="A483" s="147" t="s">
        <v>674</v>
      </c>
      <c r="B483" s="50" t="n">
        <v>47</v>
      </c>
      <c r="C483" s="179" t="s">
        <v>790</v>
      </c>
      <c r="D483" s="179" t="s">
        <v>791</v>
      </c>
      <c r="E483" s="40" t="s">
        <v>792</v>
      </c>
      <c r="F483" s="65" t="n">
        <v>1980</v>
      </c>
      <c r="G483" s="65" t="n">
        <v>1</v>
      </c>
      <c r="H483" s="41" t="s">
        <v>18</v>
      </c>
    </row>
    <row r="484" customFormat="false" ht="15.75" hidden="false" customHeight="true" outlineLevel="0" collapsed="false">
      <c r="A484" s="147" t="s">
        <v>674</v>
      </c>
      <c r="B484" s="50" t="n">
        <v>48</v>
      </c>
      <c r="C484" s="179" t="s">
        <v>793</v>
      </c>
      <c r="D484" s="179" t="s">
        <v>794</v>
      </c>
      <c r="E484" s="40" t="s">
        <v>795</v>
      </c>
      <c r="F484" s="65" t="n">
        <v>1980</v>
      </c>
      <c r="G484" s="65" t="n">
        <v>1</v>
      </c>
      <c r="H484" s="41" t="s">
        <v>395</v>
      </c>
    </row>
    <row r="485" customFormat="false" ht="15.75" hidden="false" customHeight="true" outlineLevel="0" collapsed="false">
      <c r="A485" s="147" t="s">
        <v>674</v>
      </c>
      <c r="B485" s="50" t="n">
        <v>49</v>
      </c>
      <c r="C485" s="179" t="s">
        <v>796</v>
      </c>
      <c r="D485" s="179" t="s">
        <v>797</v>
      </c>
      <c r="E485" s="40" t="s">
        <v>688</v>
      </c>
      <c r="F485" s="65" t="n">
        <v>1980</v>
      </c>
      <c r="G485" s="65" t="n">
        <v>1</v>
      </c>
      <c r="H485" s="41" t="s">
        <v>395</v>
      </c>
    </row>
    <row r="486" customFormat="false" ht="15.75" hidden="false" customHeight="true" outlineLevel="0" collapsed="false">
      <c r="A486" s="147" t="s">
        <v>674</v>
      </c>
      <c r="B486" s="50" t="n">
        <v>50</v>
      </c>
      <c r="C486" s="179" t="s">
        <v>798</v>
      </c>
      <c r="D486" s="179" t="s">
        <v>799</v>
      </c>
      <c r="E486" s="40" t="s">
        <v>800</v>
      </c>
      <c r="F486" s="170" t="n">
        <v>2011</v>
      </c>
      <c r="G486" s="170" t="n">
        <v>1</v>
      </c>
      <c r="H486" s="153" t="s">
        <v>18</v>
      </c>
    </row>
    <row r="487" customFormat="false" ht="15.75" hidden="false" customHeight="true" outlineLevel="0" collapsed="false">
      <c r="A487" s="147" t="s">
        <v>674</v>
      </c>
      <c r="B487" s="50" t="n">
        <v>51</v>
      </c>
      <c r="C487" s="179" t="s">
        <v>801</v>
      </c>
      <c r="D487" s="179" t="s">
        <v>802</v>
      </c>
      <c r="E487" s="40" t="s">
        <v>721</v>
      </c>
      <c r="F487" s="65" t="n">
        <v>1952</v>
      </c>
      <c r="G487" s="65" t="n">
        <v>1</v>
      </c>
      <c r="H487" s="41" t="s">
        <v>395</v>
      </c>
    </row>
    <row r="488" customFormat="false" ht="15.75" hidden="false" customHeight="true" outlineLevel="0" collapsed="false">
      <c r="A488" s="147" t="s">
        <v>674</v>
      </c>
      <c r="B488" s="50" t="n">
        <v>52</v>
      </c>
      <c r="C488" s="179" t="s">
        <v>803</v>
      </c>
      <c r="D488" s="179" t="s">
        <v>804</v>
      </c>
      <c r="E488" s="40" t="s">
        <v>805</v>
      </c>
      <c r="F488" s="65" t="n">
        <v>1975</v>
      </c>
      <c r="G488" s="65" t="n">
        <v>1</v>
      </c>
      <c r="H488" s="41" t="s">
        <v>395</v>
      </c>
    </row>
    <row r="489" customFormat="false" ht="15.75" hidden="false" customHeight="true" outlineLevel="0" collapsed="false">
      <c r="A489" s="147" t="s">
        <v>674</v>
      </c>
      <c r="B489" s="50" t="n">
        <v>53</v>
      </c>
      <c r="C489" s="179" t="s">
        <v>806</v>
      </c>
      <c r="D489" s="179" t="s">
        <v>807</v>
      </c>
      <c r="E489" s="40" t="s">
        <v>795</v>
      </c>
      <c r="F489" s="65"/>
      <c r="G489" s="65" t="n">
        <v>1</v>
      </c>
      <c r="H489" s="41" t="s">
        <v>204</v>
      </c>
    </row>
    <row r="490" customFormat="false" ht="15.75" hidden="false" customHeight="true" outlineLevel="0" collapsed="false">
      <c r="A490" s="147" t="s">
        <v>674</v>
      </c>
      <c r="B490" s="50" t="n">
        <v>54</v>
      </c>
      <c r="C490" s="179" t="s">
        <v>808</v>
      </c>
      <c r="D490" s="179" t="s">
        <v>809</v>
      </c>
      <c r="E490" s="40" t="s">
        <v>691</v>
      </c>
      <c r="F490" s="65" t="n">
        <v>1973</v>
      </c>
      <c r="G490" s="65" t="n">
        <v>1</v>
      </c>
      <c r="H490" s="41" t="s">
        <v>395</v>
      </c>
    </row>
    <row r="491" customFormat="false" ht="15.75" hidden="false" customHeight="true" outlineLevel="0" collapsed="false">
      <c r="A491" s="147" t="s">
        <v>674</v>
      </c>
      <c r="B491" s="50" t="n">
        <v>55</v>
      </c>
      <c r="C491" s="179" t="s">
        <v>810</v>
      </c>
      <c r="D491" s="179" t="s">
        <v>811</v>
      </c>
      <c r="E491" s="40" t="s">
        <v>691</v>
      </c>
      <c r="F491" s="65" t="n">
        <v>1980</v>
      </c>
      <c r="G491" s="65" t="n">
        <v>1</v>
      </c>
      <c r="H491" s="41" t="s">
        <v>395</v>
      </c>
    </row>
    <row r="492" customFormat="false" ht="15.75" hidden="false" customHeight="true" outlineLevel="0" collapsed="false">
      <c r="A492" s="147" t="s">
        <v>674</v>
      </c>
      <c r="B492" s="50" t="n">
        <v>56</v>
      </c>
      <c r="C492" s="179" t="s">
        <v>812</v>
      </c>
      <c r="D492" s="179" t="s">
        <v>813</v>
      </c>
      <c r="E492" s="40" t="s">
        <v>814</v>
      </c>
      <c r="F492" s="65" t="n">
        <v>1981</v>
      </c>
      <c r="G492" s="65" t="n">
        <v>1</v>
      </c>
      <c r="H492" s="41" t="s">
        <v>204</v>
      </c>
    </row>
    <row r="493" customFormat="false" ht="15.75" hidden="false" customHeight="true" outlineLevel="0" collapsed="false">
      <c r="A493" s="147" t="s">
        <v>674</v>
      </c>
      <c r="B493" s="50" t="n">
        <v>57</v>
      </c>
      <c r="C493" s="179" t="s">
        <v>815</v>
      </c>
      <c r="D493" s="179" t="s">
        <v>816</v>
      </c>
      <c r="E493" s="40" t="s">
        <v>781</v>
      </c>
      <c r="F493" s="65" t="n">
        <v>1967</v>
      </c>
      <c r="G493" s="65" t="n">
        <v>1</v>
      </c>
      <c r="H493" s="41" t="s">
        <v>395</v>
      </c>
    </row>
    <row r="494" customFormat="false" ht="15.75" hidden="false" customHeight="true" outlineLevel="0" collapsed="false">
      <c r="A494" s="147" t="s">
        <v>674</v>
      </c>
      <c r="B494" s="50" t="n">
        <v>58</v>
      </c>
      <c r="C494" s="179" t="s">
        <v>773</v>
      </c>
      <c r="D494" s="179" t="s">
        <v>817</v>
      </c>
      <c r="E494" s="40" t="s">
        <v>781</v>
      </c>
      <c r="F494" s="65" t="n">
        <v>1983</v>
      </c>
      <c r="G494" s="65" t="n">
        <v>1</v>
      </c>
      <c r="H494" s="41" t="s">
        <v>395</v>
      </c>
    </row>
    <row r="495" customFormat="false" ht="15.75" hidden="false" customHeight="true" outlineLevel="0" collapsed="false">
      <c r="A495" s="147" t="s">
        <v>674</v>
      </c>
      <c r="B495" s="50" t="n">
        <v>59</v>
      </c>
      <c r="C495" s="179" t="s">
        <v>818</v>
      </c>
      <c r="D495" s="179" t="s">
        <v>819</v>
      </c>
      <c r="E495" s="40" t="s">
        <v>820</v>
      </c>
      <c r="F495" s="65" t="n">
        <v>1977</v>
      </c>
      <c r="G495" s="65" t="n">
        <v>2</v>
      </c>
      <c r="H495" s="41" t="s">
        <v>204</v>
      </c>
    </row>
    <row r="496" customFormat="false" ht="15.75" hidden="false" customHeight="true" outlineLevel="0" collapsed="false">
      <c r="A496" s="147" t="s">
        <v>674</v>
      </c>
      <c r="B496" s="50" t="n">
        <v>60</v>
      </c>
      <c r="C496" s="179" t="s">
        <v>821</v>
      </c>
      <c r="D496" s="179" t="s">
        <v>822</v>
      </c>
      <c r="E496" s="40" t="s">
        <v>823</v>
      </c>
      <c r="F496" s="65"/>
      <c r="G496" s="65" t="n">
        <v>1</v>
      </c>
      <c r="H496" s="41" t="s">
        <v>395</v>
      </c>
    </row>
    <row r="497" customFormat="false" ht="15.75" hidden="false" customHeight="true" outlineLevel="0" collapsed="false">
      <c r="A497" s="147" t="s">
        <v>674</v>
      </c>
      <c r="B497" s="50" t="n">
        <v>61</v>
      </c>
      <c r="C497" s="179" t="s">
        <v>824</v>
      </c>
      <c r="D497" s="179" t="s">
        <v>825</v>
      </c>
      <c r="E497" s="40" t="s">
        <v>826</v>
      </c>
      <c r="F497" s="65" t="n">
        <v>1977</v>
      </c>
      <c r="G497" s="65" t="n">
        <v>1</v>
      </c>
      <c r="H497" s="41" t="s">
        <v>204</v>
      </c>
    </row>
    <row r="498" customFormat="false" ht="15.75" hidden="false" customHeight="true" outlineLevel="0" collapsed="false">
      <c r="A498" s="147" t="s">
        <v>674</v>
      </c>
      <c r="B498" s="50" t="n">
        <v>62</v>
      </c>
      <c r="C498" s="179" t="s">
        <v>827</v>
      </c>
      <c r="D498" s="179" t="s">
        <v>828</v>
      </c>
      <c r="E498" s="40" t="s">
        <v>829</v>
      </c>
      <c r="F498" s="65" t="n">
        <v>1964</v>
      </c>
      <c r="G498" s="65" t="n">
        <v>1</v>
      </c>
      <c r="H498" s="41" t="s">
        <v>395</v>
      </c>
    </row>
    <row r="499" customFormat="false" ht="15.75" hidden="false" customHeight="true" outlineLevel="0" collapsed="false">
      <c r="A499" s="147" t="s">
        <v>674</v>
      </c>
      <c r="B499" s="50" t="n">
        <v>63</v>
      </c>
      <c r="C499" s="179" t="s">
        <v>830</v>
      </c>
      <c r="D499" s="179" t="s">
        <v>831</v>
      </c>
      <c r="E499" s="40" t="s">
        <v>832</v>
      </c>
      <c r="F499" s="65" t="n">
        <v>1995</v>
      </c>
      <c r="G499" s="65" t="n">
        <v>1</v>
      </c>
      <c r="H499" s="41" t="s">
        <v>395</v>
      </c>
    </row>
    <row r="500" customFormat="false" ht="15.75" hidden="false" customHeight="true" outlineLevel="0" collapsed="false">
      <c r="A500" s="147" t="s">
        <v>674</v>
      </c>
      <c r="B500" s="50" t="n">
        <v>64</v>
      </c>
      <c r="C500" s="178" t="s">
        <v>833</v>
      </c>
      <c r="D500" s="178" t="s">
        <v>834</v>
      </c>
      <c r="E500" s="48" t="s">
        <v>835</v>
      </c>
      <c r="F500" s="103" t="n">
        <v>1962</v>
      </c>
      <c r="G500" s="103" t="n">
        <v>2</v>
      </c>
      <c r="H500" s="49" t="s">
        <v>204</v>
      </c>
    </row>
    <row r="501" customFormat="false" ht="15.75" hidden="false" customHeight="true" outlineLevel="0" collapsed="false">
      <c r="A501" s="147" t="s">
        <v>674</v>
      </c>
      <c r="B501" s="50" t="n">
        <v>65</v>
      </c>
      <c r="C501" s="179" t="s">
        <v>836</v>
      </c>
      <c r="D501" s="179" t="s">
        <v>837</v>
      </c>
      <c r="E501" s="40" t="s">
        <v>838</v>
      </c>
      <c r="F501" s="170" t="n">
        <v>2008</v>
      </c>
      <c r="G501" s="170" t="n">
        <v>1</v>
      </c>
      <c r="H501" s="153" t="s">
        <v>18</v>
      </c>
    </row>
    <row r="502" customFormat="false" ht="12.75" hidden="false" customHeight="false" outlineLevel="0" collapsed="false">
      <c r="A502" s="147" t="s">
        <v>674</v>
      </c>
      <c r="B502" s="50" t="n">
        <v>66</v>
      </c>
      <c r="C502" s="179" t="s">
        <v>839</v>
      </c>
      <c r="D502" s="179" t="s">
        <v>840</v>
      </c>
      <c r="E502" s="40" t="s">
        <v>839</v>
      </c>
      <c r="F502" s="170" t="n">
        <v>2008</v>
      </c>
      <c r="G502" s="170" t="n">
        <v>1</v>
      </c>
      <c r="H502" s="153" t="s">
        <v>18</v>
      </c>
    </row>
    <row r="503" customFormat="false" ht="12.75" hidden="false" customHeight="false" outlineLevel="0" collapsed="false">
      <c r="A503" s="147" t="s">
        <v>674</v>
      </c>
      <c r="B503" s="50" t="n">
        <v>67</v>
      </c>
      <c r="C503" s="179" t="s">
        <v>841</v>
      </c>
      <c r="D503" s="179" t="s">
        <v>842</v>
      </c>
      <c r="E503" s="40" t="s">
        <v>843</v>
      </c>
      <c r="F503" s="65" t="n">
        <v>1966</v>
      </c>
      <c r="G503" s="65" t="n">
        <v>1</v>
      </c>
      <c r="H503" s="41" t="s">
        <v>18</v>
      </c>
    </row>
    <row r="504" customFormat="false" ht="15.75" hidden="false" customHeight="true" outlineLevel="0" collapsed="false">
      <c r="A504" s="147" t="s">
        <v>674</v>
      </c>
      <c r="B504" s="50" t="n">
        <v>68</v>
      </c>
      <c r="C504" s="179" t="s">
        <v>773</v>
      </c>
      <c r="D504" s="179" t="s">
        <v>844</v>
      </c>
      <c r="E504" s="40" t="s">
        <v>781</v>
      </c>
      <c r="F504" s="65" t="n">
        <v>1976</v>
      </c>
      <c r="G504" s="65" t="n">
        <v>1</v>
      </c>
      <c r="H504" s="41" t="s">
        <v>18</v>
      </c>
    </row>
    <row r="505" customFormat="false" ht="15.75" hidden="false" customHeight="true" outlineLevel="0" collapsed="false">
      <c r="A505" s="147" t="s">
        <v>674</v>
      </c>
      <c r="B505" s="50" t="n">
        <v>69</v>
      </c>
      <c r="C505" s="179" t="s">
        <v>845</v>
      </c>
      <c r="D505" s="179" t="s">
        <v>846</v>
      </c>
      <c r="E505" s="40" t="s">
        <v>847</v>
      </c>
      <c r="F505" s="65" t="n">
        <v>1950</v>
      </c>
      <c r="G505" s="65" t="n">
        <v>1</v>
      </c>
      <c r="H505" s="41" t="s">
        <v>539</v>
      </c>
    </row>
    <row r="506" customFormat="false" ht="15.75" hidden="false" customHeight="true" outlineLevel="0" collapsed="false">
      <c r="A506" s="147" t="s">
        <v>674</v>
      </c>
      <c r="B506" s="50" t="n">
        <v>70</v>
      </c>
      <c r="C506" s="179" t="s">
        <v>848</v>
      </c>
      <c r="D506" s="179" t="s">
        <v>849</v>
      </c>
      <c r="E506" s="40" t="s">
        <v>850</v>
      </c>
      <c r="F506" s="65" t="n">
        <v>1995</v>
      </c>
      <c r="G506" s="65" t="n">
        <v>1</v>
      </c>
      <c r="H506" s="41" t="s">
        <v>18</v>
      </c>
    </row>
    <row r="507" customFormat="false" ht="15.75" hidden="false" customHeight="true" outlineLevel="0" collapsed="false">
      <c r="A507" s="147" t="s">
        <v>674</v>
      </c>
      <c r="B507" s="50" t="n">
        <v>71</v>
      </c>
      <c r="C507" s="179" t="s">
        <v>851</v>
      </c>
      <c r="D507" s="179" t="s">
        <v>852</v>
      </c>
      <c r="E507" s="40" t="s">
        <v>473</v>
      </c>
      <c r="F507" s="65" t="n">
        <v>1992</v>
      </c>
      <c r="G507" s="65" t="n">
        <v>1</v>
      </c>
      <c r="H507" s="41" t="s">
        <v>18</v>
      </c>
    </row>
    <row r="508" customFormat="false" ht="15.75" hidden="false" customHeight="true" outlineLevel="0" collapsed="false">
      <c r="A508" s="147" t="s">
        <v>674</v>
      </c>
      <c r="B508" s="50" t="n">
        <v>72</v>
      </c>
      <c r="C508" s="179" t="s">
        <v>853</v>
      </c>
      <c r="D508" s="179" t="s">
        <v>854</v>
      </c>
      <c r="E508" s="40" t="s">
        <v>691</v>
      </c>
      <c r="F508" s="65" t="n">
        <v>1987</v>
      </c>
      <c r="G508" s="65" t="n">
        <v>1</v>
      </c>
      <c r="H508" s="41" t="s">
        <v>395</v>
      </c>
    </row>
    <row r="509" customFormat="false" ht="12.75" hidden="false" customHeight="false" outlineLevel="0" collapsed="false">
      <c r="A509" s="147" t="s">
        <v>674</v>
      </c>
      <c r="B509" s="50" t="n">
        <v>73</v>
      </c>
      <c r="C509" s="179" t="s">
        <v>855</v>
      </c>
      <c r="D509" s="179" t="s">
        <v>856</v>
      </c>
      <c r="E509" s="40" t="s">
        <v>857</v>
      </c>
      <c r="F509" s="65" t="n">
        <v>1985</v>
      </c>
      <c r="G509" s="65" t="n">
        <v>1</v>
      </c>
      <c r="H509" s="41" t="s">
        <v>204</v>
      </c>
    </row>
    <row r="510" customFormat="false" ht="15.75" hidden="false" customHeight="true" outlineLevel="0" collapsed="false">
      <c r="A510" s="147" t="s">
        <v>674</v>
      </c>
      <c r="B510" s="50" t="n">
        <v>74</v>
      </c>
      <c r="C510" s="179" t="s">
        <v>808</v>
      </c>
      <c r="D510" s="179" t="s">
        <v>858</v>
      </c>
      <c r="E510" s="40" t="s">
        <v>691</v>
      </c>
      <c r="F510" s="65" t="n">
        <v>1981</v>
      </c>
      <c r="G510" s="65" t="n">
        <v>1</v>
      </c>
      <c r="H510" s="41" t="s">
        <v>204</v>
      </c>
    </row>
    <row r="511" customFormat="false" ht="15.75" hidden="false" customHeight="true" outlineLevel="0" collapsed="false">
      <c r="A511" s="147" t="s">
        <v>674</v>
      </c>
      <c r="B511" s="50" t="n">
        <v>75</v>
      </c>
      <c r="C511" s="179" t="s">
        <v>859</v>
      </c>
      <c r="D511" s="179" t="s">
        <v>860</v>
      </c>
      <c r="E511" s="40" t="s">
        <v>861</v>
      </c>
      <c r="F511" s="65" t="n">
        <v>1985</v>
      </c>
      <c r="G511" s="65" t="n">
        <v>1</v>
      </c>
      <c r="H511" s="41" t="s">
        <v>204</v>
      </c>
    </row>
    <row r="512" customFormat="false" ht="15.75" hidden="false" customHeight="true" outlineLevel="0" collapsed="false">
      <c r="A512" s="147" t="s">
        <v>674</v>
      </c>
      <c r="B512" s="50" t="n">
        <v>76</v>
      </c>
      <c r="C512" s="179" t="s">
        <v>862</v>
      </c>
      <c r="D512" s="179" t="s">
        <v>863</v>
      </c>
      <c r="E512" s="40" t="s">
        <v>864</v>
      </c>
      <c r="F512" s="65" t="n">
        <v>1985</v>
      </c>
      <c r="G512" s="65" t="n">
        <v>1</v>
      </c>
      <c r="H512" s="41" t="s">
        <v>204</v>
      </c>
    </row>
    <row r="513" customFormat="false" ht="12.75" hidden="false" customHeight="false" outlineLevel="0" collapsed="false">
      <c r="A513" s="147" t="s">
        <v>674</v>
      </c>
      <c r="B513" s="50" t="n">
        <v>77</v>
      </c>
      <c r="C513" s="179" t="s">
        <v>865</v>
      </c>
      <c r="D513" s="179" t="s">
        <v>866</v>
      </c>
      <c r="E513" s="40" t="s">
        <v>857</v>
      </c>
      <c r="F513" s="65" t="n">
        <v>1988</v>
      </c>
      <c r="G513" s="65" t="n">
        <v>1</v>
      </c>
      <c r="H513" s="41" t="s">
        <v>204</v>
      </c>
    </row>
    <row r="514" customFormat="false" ht="15.75" hidden="false" customHeight="true" outlineLevel="0" collapsed="false">
      <c r="A514" s="147" t="s">
        <v>674</v>
      </c>
      <c r="B514" s="50" t="n">
        <v>78</v>
      </c>
      <c r="C514" s="179" t="s">
        <v>867</v>
      </c>
      <c r="D514" s="179" t="s">
        <v>868</v>
      </c>
      <c r="E514" s="40" t="s">
        <v>869</v>
      </c>
      <c r="F514" s="65" t="n">
        <v>1988</v>
      </c>
      <c r="G514" s="65" t="n">
        <v>1</v>
      </c>
      <c r="H514" s="41" t="s">
        <v>539</v>
      </c>
    </row>
    <row r="515" customFormat="false" ht="15.75" hidden="false" customHeight="true" outlineLevel="0" collapsed="false">
      <c r="A515" s="147" t="s">
        <v>674</v>
      </c>
      <c r="B515" s="50" t="n">
        <v>79</v>
      </c>
      <c r="C515" s="179" t="s">
        <v>870</v>
      </c>
      <c r="D515" s="179" t="s">
        <v>871</v>
      </c>
      <c r="E515" s="40" t="s">
        <v>872</v>
      </c>
      <c r="F515" s="65" t="n">
        <v>1966</v>
      </c>
      <c r="G515" s="65" t="n">
        <v>1</v>
      </c>
      <c r="H515" s="41" t="s">
        <v>18</v>
      </c>
    </row>
    <row r="516" customFormat="false" ht="15.75" hidden="false" customHeight="true" outlineLevel="0" collapsed="false">
      <c r="A516" s="147" t="s">
        <v>674</v>
      </c>
      <c r="B516" s="50" t="n">
        <v>80</v>
      </c>
      <c r="C516" s="179" t="s">
        <v>873</v>
      </c>
      <c r="D516" s="179" t="s">
        <v>874</v>
      </c>
      <c r="E516" s="40" t="s">
        <v>829</v>
      </c>
      <c r="F516" s="65" t="n">
        <v>1965</v>
      </c>
      <c r="G516" s="65" t="n">
        <v>1</v>
      </c>
      <c r="H516" s="41" t="s">
        <v>18</v>
      </c>
    </row>
    <row r="517" customFormat="false" ht="15.75" hidden="false" customHeight="true" outlineLevel="0" collapsed="false">
      <c r="A517" s="147" t="s">
        <v>674</v>
      </c>
      <c r="B517" s="50" t="n">
        <v>81</v>
      </c>
      <c r="C517" s="179" t="s">
        <v>875</v>
      </c>
      <c r="D517" s="179" t="s">
        <v>876</v>
      </c>
      <c r="E517" s="40" t="s">
        <v>359</v>
      </c>
      <c r="F517" s="170" t="n">
        <v>2001</v>
      </c>
      <c r="G517" s="170" t="n">
        <v>1</v>
      </c>
      <c r="H517" s="153" t="s">
        <v>18</v>
      </c>
    </row>
    <row r="518" customFormat="false" ht="15.75" hidden="false" customHeight="true" outlineLevel="0" collapsed="false">
      <c r="A518" s="147" t="s">
        <v>674</v>
      </c>
      <c r="B518" s="50" t="n">
        <v>82</v>
      </c>
      <c r="C518" s="179" t="s">
        <v>877</v>
      </c>
      <c r="D518" s="179" t="s">
        <v>878</v>
      </c>
      <c r="E518" s="40" t="s">
        <v>826</v>
      </c>
      <c r="F518" s="65" t="n">
        <v>1977</v>
      </c>
      <c r="G518" s="65" t="n">
        <v>1</v>
      </c>
      <c r="H518" s="41" t="s">
        <v>395</v>
      </c>
    </row>
    <row r="519" customFormat="false" ht="15.75" hidden="false" customHeight="true" outlineLevel="0" collapsed="false">
      <c r="A519" s="147" t="s">
        <v>674</v>
      </c>
      <c r="B519" s="50" t="n">
        <v>83</v>
      </c>
      <c r="C519" s="179" t="s">
        <v>879</v>
      </c>
      <c r="D519" s="179" t="s">
        <v>880</v>
      </c>
      <c r="E519" s="40" t="s">
        <v>881</v>
      </c>
      <c r="F519" s="65" t="n">
        <v>1961</v>
      </c>
      <c r="G519" s="65" t="n">
        <v>1</v>
      </c>
      <c r="H519" s="41" t="s">
        <v>204</v>
      </c>
    </row>
    <row r="520" customFormat="false" ht="15.75" hidden="false" customHeight="true" outlineLevel="0" collapsed="false">
      <c r="A520" s="147" t="s">
        <v>674</v>
      </c>
      <c r="B520" s="50" t="n">
        <v>84</v>
      </c>
      <c r="C520" s="179" t="s">
        <v>882</v>
      </c>
      <c r="D520" s="179" t="s">
        <v>883</v>
      </c>
      <c r="E520" s="40" t="s">
        <v>691</v>
      </c>
      <c r="F520" s="65" t="n">
        <v>1958</v>
      </c>
      <c r="G520" s="65" t="n">
        <v>1</v>
      </c>
      <c r="H520" s="41" t="s">
        <v>204</v>
      </c>
    </row>
    <row r="521" customFormat="false" ht="15.75" hidden="false" customHeight="true" outlineLevel="0" collapsed="false">
      <c r="A521" s="147" t="s">
        <v>674</v>
      </c>
      <c r="B521" s="50" t="n">
        <v>85</v>
      </c>
      <c r="C521" s="179" t="s">
        <v>884</v>
      </c>
      <c r="D521" s="179" t="s">
        <v>885</v>
      </c>
      <c r="E521" s="40" t="s">
        <v>691</v>
      </c>
      <c r="F521" s="65" t="n">
        <v>1937</v>
      </c>
      <c r="G521" s="65" t="n">
        <v>1</v>
      </c>
      <c r="H521" s="41" t="s">
        <v>204</v>
      </c>
    </row>
    <row r="522" customFormat="false" ht="15.75" hidden="false" customHeight="true" outlineLevel="0" collapsed="false">
      <c r="A522" s="147" t="s">
        <v>674</v>
      </c>
      <c r="B522" s="50" t="n">
        <v>86</v>
      </c>
      <c r="C522" s="179" t="s">
        <v>886</v>
      </c>
      <c r="D522" s="179" t="s">
        <v>887</v>
      </c>
      <c r="E522" s="40" t="s">
        <v>691</v>
      </c>
      <c r="F522" s="65" t="n">
        <v>1985</v>
      </c>
      <c r="G522" s="65" t="n">
        <v>1</v>
      </c>
      <c r="H522" s="41" t="s">
        <v>204</v>
      </c>
    </row>
    <row r="523" customFormat="false" ht="15.75" hidden="false" customHeight="true" outlineLevel="0" collapsed="false">
      <c r="A523" s="147" t="s">
        <v>674</v>
      </c>
      <c r="B523" s="50" t="n">
        <v>87</v>
      </c>
      <c r="C523" s="179" t="s">
        <v>888</v>
      </c>
      <c r="D523" s="179" t="s">
        <v>889</v>
      </c>
      <c r="E523" s="40" t="s">
        <v>890</v>
      </c>
      <c r="F523" s="65" t="n">
        <v>1912</v>
      </c>
      <c r="G523" s="65" t="n">
        <v>1</v>
      </c>
      <c r="H523" s="41" t="s">
        <v>204</v>
      </c>
    </row>
    <row r="524" customFormat="false" ht="15.75" hidden="false" customHeight="true" outlineLevel="0" collapsed="false">
      <c r="A524" s="147" t="s">
        <v>674</v>
      </c>
      <c r="B524" s="50" t="n">
        <v>88</v>
      </c>
      <c r="C524" s="179" t="s">
        <v>891</v>
      </c>
      <c r="D524" s="179" t="s">
        <v>892</v>
      </c>
      <c r="E524" s="40" t="s">
        <v>893</v>
      </c>
      <c r="F524" s="65" t="n">
        <v>1905</v>
      </c>
      <c r="G524" s="65" t="n">
        <v>1</v>
      </c>
      <c r="H524" s="41" t="s">
        <v>539</v>
      </c>
    </row>
    <row r="525" customFormat="false" ht="15.75" hidden="false" customHeight="true" outlineLevel="0" collapsed="false">
      <c r="A525" s="147" t="s">
        <v>674</v>
      </c>
      <c r="B525" s="50" t="n">
        <v>89</v>
      </c>
      <c r="C525" s="179" t="s">
        <v>894</v>
      </c>
      <c r="D525" s="179" t="s">
        <v>895</v>
      </c>
      <c r="E525" s="40" t="s">
        <v>896</v>
      </c>
      <c r="F525" s="65" t="n">
        <v>2000</v>
      </c>
      <c r="G525" s="65" t="n">
        <v>1</v>
      </c>
      <c r="H525" s="41" t="s">
        <v>18</v>
      </c>
    </row>
    <row r="526" customFormat="false" ht="15.75" hidden="false" customHeight="true" outlineLevel="0" collapsed="false">
      <c r="A526" s="147" t="s">
        <v>674</v>
      </c>
      <c r="B526" s="50" t="n">
        <v>90</v>
      </c>
      <c r="C526" s="179" t="s">
        <v>897</v>
      </c>
      <c r="D526" s="179" t="s">
        <v>898</v>
      </c>
      <c r="E526" s="40" t="s">
        <v>698</v>
      </c>
      <c r="F526" s="65" t="n">
        <v>1990</v>
      </c>
      <c r="G526" s="65" t="n">
        <v>4</v>
      </c>
      <c r="H526" s="41" t="s">
        <v>18</v>
      </c>
    </row>
    <row r="527" customFormat="false" ht="15.75" hidden="false" customHeight="true" outlineLevel="0" collapsed="false">
      <c r="A527" s="147" t="s">
        <v>674</v>
      </c>
      <c r="B527" s="50" t="n">
        <v>91</v>
      </c>
      <c r="C527" s="179" t="s">
        <v>899</v>
      </c>
      <c r="D527" s="179" t="s">
        <v>900</v>
      </c>
      <c r="E527" s="40" t="s">
        <v>698</v>
      </c>
      <c r="F527" s="65" t="n">
        <v>1990</v>
      </c>
      <c r="G527" s="65" t="n">
        <v>3</v>
      </c>
      <c r="H527" s="41" t="s">
        <v>539</v>
      </c>
    </row>
    <row r="528" customFormat="false" ht="15.75" hidden="false" customHeight="true" outlineLevel="0" collapsed="false">
      <c r="A528" s="147" t="s">
        <v>674</v>
      </c>
      <c r="B528" s="50" t="n">
        <v>92</v>
      </c>
      <c r="C528" s="179" t="s">
        <v>810</v>
      </c>
      <c r="D528" s="179" t="s">
        <v>901</v>
      </c>
      <c r="E528" s="40" t="s">
        <v>772</v>
      </c>
      <c r="F528" s="65" t="n">
        <v>1975</v>
      </c>
      <c r="G528" s="103" t="n">
        <v>8</v>
      </c>
      <c r="H528" s="41" t="s">
        <v>18</v>
      </c>
    </row>
    <row r="529" customFormat="false" ht="15.75" hidden="false" customHeight="true" outlineLevel="0" collapsed="false">
      <c r="A529" s="147" t="s">
        <v>674</v>
      </c>
      <c r="B529" s="50" t="n">
        <v>93</v>
      </c>
      <c r="C529" s="179" t="s">
        <v>17</v>
      </c>
      <c r="D529" s="179" t="s">
        <v>902</v>
      </c>
      <c r="E529" s="40" t="s">
        <v>903</v>
      </c>
      <c r="F529" s="65" t="n">
        <v>1979</v>
      </c>
      <c r="G529" s="65" t="n">
        <v>6</v>
      </c>
      <c r="H529" s="41" t="s">
        <v>18</v>
      </c>
    </row>
    <row r="530" customFormat="false" ht="15.75" hidden="false" customHeight="true" outlineLevel="0" collapsed="false">
      <c r="A530" s="147" t="s">
        <v>674</v>
      </c>
      <c r="B530" s="50" t="n">
        <v>94</v>
      </c>
      <c r="C530" s="179" t="s">
        <v>17</v>
      </c>
      <c r="D530" s="179" t="s">
        <v>904</v>
      </c>
      <c r="E530" s="40" t="s">
        <v>559</v>
      </c>
      <c r="F530" s="65" t="n">
        <v>1992</v>
      </c>
      <c r="G530" s="65" t="n">
        <v>4</v>
      </c>
      <c r="H530" s="41" t="s">
        <v>539</v>
      </c>
    </row>
    <row r="531" customFormat="false" ht="15.75" hidden="false" customHeight="true" outlineLevel="0" collapsed="false">
      <c r="A531" s="147" t="s">
        <v>674</v>
      </c>
      <c r="B531" s="50" t="n">
        <v>95</v>
      </c>
      <c r="C531" s="179" t="s">
        <v>17</v>
      </c>
      <c r="D531" s="179" t="s">
        <v>905</v>
      </c>
      <c r="E531" s="40" t="s">
        <v>439</v>
      </c>
      <c r="F531" s="65" t="n">
        <v>1986</v>
      </c>
      <c r="G531" s="65" t="n">
        <v>1</v>
      </c>
      <c r="H531" s="41" t="s">
        <v>18</v>
      </c>
    </row>
    <row r="532" customFormat="false" ht="15.75" hidden="false" customHeight="true" outlineLevel="0" collapsed="false">
      <c r="A532" s="147" t="s">
        <v>674</v>
      </c>
      <c r="B532" s="50" t="n">
        <v>96</v>
      </c>
      <c r="C532" s="179" t="s">
        <v>17</v>
      </c>
      <c r="D532" s="179" t="s">
        <v>906</v>
      </c>
      <c r="E532" s="40" t="s">
        <v>439</v>
      </c>
      <c r="F532" s="65" t="n">
        <v>1986</v>
      </c>
      <c r="G532" s="65" t="n">
        <v>1</v>
      </c>
      <c r="H532" s="41" t="s">
        <v>18</v>
      </c>
    </row>
    <row r="533" customFormat="false" ht="15.75" hidden="false" customHeight="true" outlineLevel="0" collapsed="false">
      <c r="A533" s="147" t="s">
        <v>674</v>
      </c>
      <c r="B533" s="50" t="n">
        <v>97</v>
      </c>
      <c r="C533" s="179" t="s">
        <v>907</v>
      </c>
      <c r="D533" s="179" t="s">
        <v>908</v>
      </c>
      <c r="E533" s="40" t="s">
        <v>442</v>
      </c>
      <c r="F533" s="65" t="n">
        <v>1995</v>
      </c>
      <c r="G533" s="65" t="n">
        <v>10</v>
      </c>
      <c r="H533" s="41" t="s">
        <v>204</v>
      </c>
    </row>
    <row r="534" customFormat="false" ht="15.75" hidden="false" customHeight="true" outlineLevel="0" collapsed="false">
      <c r="A534" s="147" t="s">
        <v>674</v>
      </c>
      <c r="B534" s="50" t="n">
        <v>98</v>
      </c>
      <c r="C534" s="179" t="s">
        <v>909</v>
      </c>
      <c r="D534" s="179" t="s">
        <v>910</v>
      </c>
      <c r="E534" s="40" t="s">
        <v>442</v>
      </c>
      <c r="F534" s="65" t="n">
        <v>2000</v>
      </c>
      <c r="G534" s="65" t="n">
        <v>10</v>
      </c>
      <c r="H534" s="41" t="s">
        <v>204</v>
      </c>
    </row>
    <row r="535" customFormat="false" ht="15.75" hidden="false" customHeight="true" outlineLevel="0" collapsed="false">
      <c r="A535" s="147" t="s">
        <v>674</v>
      </c>
      <c r="B535" s="50" t="n">
        <v>99</v>
      </c>
      <c r="C535" s="179" t="s">
        <v>911</v>
      </c>
      <c r="D535" s="179" t="s">
        <v>912</v>
      </c>
      <c r="E535" s="40" t="s">
        <v>442</v>
      </c>
      <c r="F535" s="65" t="n">
        <v>1996</v>
      </c>
      <c r="G535" s="65" t="n">
        <v>10</v>
      </c>
      <c r="H535" s="41" t="s">
        <v>204</v>
      </c>
    </row>
    <row r="536" customFormat="false" ht="14.9" hidden="false" customHeight="false" outlineLevel="0" collapsed="false">
      <c r="A536" s="147" t="s">
        <v>674</v>
      </c>
      <c r="B536" s="50" t="n">
        <v>100</v>
      </c>
      <c r="C536" s="179" t="s">
        <v>913</v>
      </c>
      <c r="D536" s="179" t="s">
        <v>914</v>
      </c>
      <c r="E536" s="40" t="s">
        <v>915</v>
      </c>
      <c r="F536" s="65" t="n">
        <v>1993</v>
      </c>
      <c r="G536" s="65" t="n">
        <v>10</v>
      </c>
      <c r="H536" s="41" t="s">
        <v>204</v>
      </c>
    </row>
    <row r="537" customFormat="false" ht="15.75" hidden="false" customHeight="true" outlineLevel="0" collapsed="false">
      <c r="A537" s="147" t="s">
        <v>674</v>
      </c>
      <c r="B537" s="50" t="n">
        <v>101</v>
      </c>
      <c r="C537" s="179" t="s">
        <v>916</v>
      </c>
      <c r="D537" s="179" t="s">
        <v>917</v>
      </c>
      <c r="E537" s="40" t="s">
        <v>340</v>
      </c>
      <c r="F537" s="65"/>
      <c r="G537" s="65" t="n">
        <v>3</v>
      </c>
      <c r="H537" s="41" t="s">
        <v>204</v>
      </c>
    </row>
    <row r="538" customFormat="false" ht="15.75" hidden="false" customHeight="true" outlineLevel="0" collapsed="false">
      <c r="A538" s="147" t="s">
        <v>674</v>
      </c>
      <c r="B538" s="50" t="n">
        <v>102</v>
      </c>
      <c r="C538" s="179" t="s">
        <v>918</v>
      </c>
      <c r="D538" s="179" t="s">
        <v>919</v>
      </c>
      <c r="E538" s="40" t="s">
        <v>920</v>
      </c>
      <c r="F538" s="65"/>
      <c r="G538" s="65" t="n">
        <v>5</v>
      </c>
      <c r="H538" s="41" t="s">
        <v>204</v>
      </c>
    </row>
    <row r="539" customFormat="false" ht="14.9" hidden="false" customHeight="false" outlineLevel="0" collapsed="false">
      <c r="A539" s="147" t="s">
        <v>674</v>
      </c>
      <c r="B539" s="50" t="n">
        <v>103</v>
      </c>
      <c r="C539" s="179" t="s">
        <v>921</v>
      </c>
      <c r="D539" s="179" t="s">
        <v>922</v>
      </c>
      <c r="E539" s="40" t="s">
        <v>923</v>
      </c>
      <c r="F539" s="65"/>
      <c r="G539" s="65" t="n">
        <v>1</v>
      </c>
      <c r="H539" s="41" t="s">
        <v>18</v>
      </c>
    </row>
    <row r="540" customFormat="false" ht="15.75" hidden="false" customHeight="true" outlineLevel="0" collapsed="false">
      <c r="A540" s="147" t="s">
        <v>674</v>
      </c>
      <c r="B540" s="50" t="n">
        <v>104</v>
      </c>
      <c r="C540" s="179" t="s">
        <v>924</v>
      </c>
      <c r="D540" s="179" t="s">
        <v>925</v>
      </c>
      <c r="E540" s="40" t="s">
        <v>567</v>
      </c>
      <c r="F540" s="65" t="n">
        <v>2004</v>
      </c>
      <c r="G540" s="65" t="n">
        <v>2</v>
      </c>
      <c r="H540" s="41" t="s">
        <v>204</v>
      </c>
    </row>
    <row r="541" customFormat="false" ht="15.75" hidden="false" customHeight="true" outlineLevel="0" collapsed="false">
      <c r="A541" s="147" t="s">
        <v>674</v>
      </c>
      <c r="B541" s="50" t="n">
        <v>105</v>
      </c>
      <c r="C541" s="179" t="s">
        <v>926</v>
      </c>
      <c r="D541" s="179" t="s">
        <v>927</v>
      </c>
      <c r="E541" s="40" t="s">
        <v>928</v>
      </c>
      <c r="F541" s="65" t="n">
        <v>1997</v>
      </c>
      <c r="G541" s="65" t="n">
        <v>2</v>
      </c>
      <c r="H541" s="41" t="s">
        <v>204</v>
      </c>
    </row>
    <row r="542" customFormat="false" ht="15.75" hidden="false" customHeight="true" outlineLevel="0" collapsed="false">
      <c r="A542" s="147" t="s">
        <v>674</v>
      </c>
      <c r="B542" s="50" t="n">
        <v>106</v>
      </c>
      <c r="C542" s="179" t="s">
        <v>929</v>
      </c>
      <c r="D542" s="179" t="s">
        <v>930</v>
      </c>
      <c r="E542" s="40" t="s">
        <v>928</v>
      </c>
      <c r="F542" s="65" t="n">
        <v>1989</v>
      </c>
      <c r="G542" s="65" t="n">
        <v>2</v>
      </c>
      <c r="H542" s="41" t="s">
        <v>204</v>
      </c>
    </row>
    <row r="543" customFormat="false" ht="15.75" hidden="false" customHeight="true" outlineLevel="0" collapsed="false">
      <c r="A543" s="147" t="s">
        <v>674</v>
      </c>
      <c r="B543" s="50" t="n">
        <v>107</v>
      </c>
      <c r="C543" s="179" t="s">
        <v>931</v>
      </c>
      <c r="D543" s="179" t="s">
        <v>932</v>
      </c>
      <c r="E543" s="40" t="s">
        <v>933</v>
      </c>
      <c r="F543" s="65" t="n">
        <v>2001</v>
      </c>
      <c r="G543" s="65" t="n">
        <v>2</v>
      </c>
      <c r="H543" s="41" t="s">
        <v>204</v>
      </c>
    </row>
    <row r="544" customFormat="false" ht="15.75" hidden="false" customHeight="true" outlineLevel="0" collapsed="false">
      <c r="A544" s="147" t="s">
        <v>674</v>
      </c>
      <c r="B544" s="50" t="n">
        <v>108</v>
      </c>
      <c r="C544" s="179" t="s">
        <v>934</v>
      </c>
      <c r="D544" s="179" t="s">
        <v>935</v>
      </c>
      <c r="E544" s="40"/>
      <c r="F544" s="65"/>
      <c r="G544" s="65" t="n">
        <v>2</v>
      </c>
      <c r="H544" s="41" t="s">
        <v>204</v>
      </c>
    </row>
    <row r="545" customFormat="false" ht="15.75" hidden="false" customHeight="true" outlineLevel="0" collapsed="false">
      <c r="A545" s="147" t="s">
        <v>674</v>
      </c>
      <c r="B545" s="50" t="n">
        <v>109</v>
      </c>
      <c r="C545" s="179" t="s">
        <v>936</v>
      </c>
      <c r="D545" s="179" t="s">
        <v>937</v>
      </c>
      <c r="E545" s="40" t="s">
        <v>928</v>
      </c>
      <c r="F545" s="65" t="n">
        <v>2000</v>
      </c>
      <c r="G545" s="65" t="n">
        <v>1</v>
      </c>
      <c r="H545" s="41" t="s">
        <v>204</v>
      </c>
    </row>
    <row r="546" customFormat="false" ht="12.75" hidden="false" customHeight="false" outlineLevel="0" collapsed="false">
      <c r="A546" s="147" t="s">
        <v>674</v>
      </c>
      <c r="B546" s="50" t="n">
        <v>110</v>
      </c>
      <c r="C546" s="179" t="s">
        <v>938</v>
      </c>
      <c r="D546" s="179" t="s">
        <v>939</v>
      </c>
      <c r="E546" s="40" t="s">
        <v>940</v>
      </c>
      <c r="F546" s="65" t="n">
        <v>1996</v>
      </c>
      <c r="G546" s="65" t="n">
        <v>2</v>
      </c>
      <c r="H546" s="41" t="s">
        <v>204</v>
      </c>
    </row>
    <row r="547" customFormat="false" ht="15.75" hidden="false" customHeight="true" outlineLevel="0" collapsed="false">
      <c r="A547" s="147" t="s">
        <v>674</v>
      </c>
      <c r="B547" s="50" t="n">
        <v>111</v>
      </c>
      <c r="C547" s="178" t="s">
        <v>941</v>
      </c>
      <c r="D547" s="178" t="s">
        <v>942</v>
      </c>
      <c r="E547" s="48" t="s">
        <v>573</v>
      </c>
      <c r="F547" s="103" t="n">
        <v>2003</v>
      </c>
      <c r="G547" s="103" t="n">
        <v>2</v>
      </c>
      <c r="H547" s="49" t="s">
        <v>18</v>
      </c>
    </row>
    <row r="548" customFormat="false" ht="15.75" hidden="false" customHeight="true" outlineLevel="0" collapsed="false">
      <c r="A548" s="147" t="s">
        <v>674</v>
      </c>
      <c r="B548" s="50" t="n">
        <v>112</v>
      </c>
      <c r="C548" s="179" t="s">
        <v>101</v>
      </c>
      <c r="D548" s="179" t="s">
        <v>943</v>
      </c>
      <c r="E548" s="40"/>
      <c r="F548" s="65"/>
      <c r="G548" s="65" t="n">
        <v>1</v>
      </c>
      <c r="H548" s="41" t="s">
        <v>204</v>
      </c>
    </row>
    <row r="549" customFormat="false" ht="12.75" hidden="false" customHeight="false" outlineLevel="0" collapsed="false">
      <c r="A549" s="147" t="s">
        <v>674</v>
      </c>
      <c r="B549" s="50" t="n">
        <v>113</v>
      </c>
      <c r="C549" s="179" t="s">
        <v>944</v>
      </c>
      <c r="D549" s="179" t="s">
        <v>945</v>
      </c>
      <c r="E549" s="40" t="s">
        <v>946</v>
      </c>
      <c r="F549" s="65" t="n">
        <v>1999</v>
      </c>
      <c r="G549" s="65" t="n">
        <v>1</v>
      </c>
      <c r="H549" s="41" t="s">
        <v>204</v>
      </c>
    </row>
    <row r="550" customFormat="false" ht="14.9" hidden="false" customHeight="false" outlineLevel="0" collapsed="false">
      <c r="A550" s="147" t="s">
        <v>674</v>
      </c>
      <c r="B550" s="50" t="n">
        <v>114</v>
      </c>
      <c r="C550" s="179" t="s">
        <v>947</v>
      </c>
      <c r="D550" s="179" t="s">
        <v>948</v>
      </c>
      <c r="E550" s="40" t="s">
        <v>949</v>
      </c>
      <c r="F550" s="65" t="n">
        <v>1997</v>
      </c>
      <c r="G550" s="65" t="n">
        <v>1</v>
      </c>
      <c r="H550" s="41" t="s">
        <v>204</v>
      </c>
    </row>
    <row r="551" customFormat="false" ht="15.75" hidden="false" customHeight="true" outlineLevel="0" collapsed="false">
      <c r="A551" s="147" t="s">
        <v>674</v>
      </c>
      <c r="B551" s="50" t="n">
        <v>115</v>
      </c>
      <c r="C551" s="179" t="s">
        <v>950</v>
      </c>
      <c r="D551" s="179" t="s">
        <v>951</v>
      </c>
      <c r="E551" s="40" t="s">
        <v>952</v>
      </c>
      <c r="F551" s="65" t="n">
        <v>1996</v>
      </c>
      <c r="G551" s="65" t="n">
        <v>1</v>
      </c>
      <c r="H551" s="41" t="s">
        <v>18</v>
      </c>
    </row>
    <row r="552" customFormat="false" ht="15.75" hidden="false" customHeight="true" outlineLevel="0" collapsed="false">
      <c r="A552" s="147" t="s">
        <v>674</v>
      </c>
      <c r="B552" s="50" t="n">
        <v>116</v>
      </c>
      <c r="C552" s="179" t="s">
        <v>953</v>
      </c>
      <c r="D552" s="179" t="s">
        <v>954</v>
      </c>
      <c r="E552" s="40" t="s">
        <v>955</v>
      </c>
      <c r="F552" s="65" t="n">
        <v>2005</v>
      </c>
      <c r="G552" s="103" t="n">
        <v>9</v>
      </c>
      <c r="H552" s="41" t="s">
        <v>18</v>
      </c>
    </row>
    <row r="553" customFormat="false" ht="15.75" hidden="false" customHeight="true" outlineLevel="0" collapsed="false">
      <c r="A553" s="147" t="s">
        <v>674</v>
      </c>
      <c r="B553" s="50" t="n">
        <v>117</v>
      </c>
      <c r="C553" s="179" t="s">
        <v>953</v>
      </c>
      <c r="D553" s="179" t="s">
        <v>956</v>
      </c>
      <c r="E553" s="40" t="s">
        <v>957</v>
      </c>
      <c r="F553" s="65" t="n">
        <v>2005</v>
      </c>
      <c r="G553" s="103" t="n">
        <v>9</v>
      </c>
      <c r="H553" s="41" t="s">
        <v>18</v>
      </c>
    </row>
    <row r="554" customFormat="false" ht="15.75" hidden="false" customHeight="true" outlineLevel="0" collapsed="false">
      <c r="A554" s="147" t="s">
        <v>674</v>
      </c>
      <c r="B554" s="50" t="n">
        <v>118</v>
      </c>
      <c r="C554" s="179" t="s">
        <v>958</v>
      </c>
      <c r="D554" s="179" t="s">
        <v>959</v>
      </c>
      <c r="E554" s="40" t="s">
        <v>960</v>
      </c>
      <c r="F554" s="65" t="n">
        <v>1988</v>
      </c>
      <c r="G554" s="65" t="n">
        <v>1</v>
      </c>
      <c r="H554" s="41" t="s">
        <v>539</v>
      </c>
    </row>
    <row r="555" customFormat="false" ht="15.75" hidden="false" customHeight="true" outlineLevel="0" collapsed="false">
      <c r="A555" s="147" t="s">
        <v>674</v>
      </c>
      <c r="B555" s="50" t="n">
        <v>119</v>
      </c>
      <c r="C555" s="179" t="s">
        <v>961</v>
      </c>
      <c r="D555" s="179" t="s">
        <v>962</v>
      </c>
      <c r="E555" s="40" t="s">
        <v>691</v>
      </c>
      <c r="F555" s="65" t="n">
        <v>1984</v>
      </c>
      <c r="G555" s="65" t="n">
        <v>1</v>
      </c>
      <c r="H555" s="41" t="s">
        <v>18</v>
      </c>
    </row>
    <row r="556" customFormat="false" ht="15.75" hidden="false" customHeight="true" outlineLevel="0" collapsed="false">
      <c r="A556" s="147" t="s">
        <v>674</v>
      </c>
      <c r="B556" s="50" t="n">
        <v>120</v>
      </c>
      <c r="C556" s="179" t="s">
        <v>963</v>
      </c>
      <c r="D556" s="179" t="s">
        <v>964</v>
      </c>
      <c r="E556" s="40" t="s">
        <v>965</v>
      </c>
      <c r="F556" s="65" t="n">
        <v>1969</v>
      </c>
      <c r="G556" s="65" t="n">
        <v>1</v>
      </c>
      <c r="H556" s="41" t="s">
        <v>204</v>
      </c>
    </row>
    <row r="557" customFormat="false" ht="15.75" hidden="false" customHeight="true" outlineLevel="0" collapsed="false">
      <c r="A557" s="147" t="s">
        <v>674</v>
      </c>
      <c r="B557" s="50" t="n">
        <v>121</v>
      </c>
      <c r="C557" s="179" t="s">
        <v>966</v>
      </c>
      <c r="D557" s="179" t="s">
        <v>967</v>
      </c>
      <c r="E557" s="40" t="s">
        <v>721</v>
      </c>
      <c r="F557" s="65" t="n">
        <v>1965</v>
      </c>
      <c r="G557" s="65" t="n">
        <v>1</v>
      </c>
      <c r="H557" s="41" t="s">
        <v>204</v>
      </c>
    </row>
    <row r="558" customFormat="false" ht="15.75" hidden="false" customHeight="true" outlineLevel="0" collapsed="false">
      <c r="A558" s="147" t="s">
        <v>674</v>
      </c>
      <c r="B558" s="50" t="n">
        <v>122</v>
      </c>
      <c r="C558" s="179" t="s">
        <v>859</v>
      </c>
      <c r="D558" s="179" t="s">
        <v>968</v>
      </c>
      <c r="E558" s="40" t="s">
        <v>691</v>
      </c>
      <c r="F558" s="65" t="n">
        <v>1985</v>
      </c>
      <c r="G558" s="65" t="n">
        <v>1</v>
      </c>
      <c r="H558" s="41" t="s">
        <v>204</v>
      </c>
    </row>
    <row r="559" customFormat="false" ht="15.75" hidden="false" customHeight="true" outlineLevel="0" collapsed="false">
      <c r="A559" s="147" t="s">
        <v>674</v>
      </c>
      <c r="B559" s="50" t="n">
        <v>123</v>
      </c>
      <c r="C559" s="179" t="s">
        <v>969</v>
      </c>
      <c r="D559" s="179" t="s">
        <v>970</v>
      </c>
      <c r="E559" s="40" t="s">
        <v>781</v>
      </c>
      <c r="F559" s="65" t="n">
        <v>1985</v>
      </c>
      <c r="G559" s="65" t="n">
        <v>1</v>
      </c>
      <c r="H559" s="41" t="s">
        <v>204</v>
      </c>
    </row>
    <row r="560" customFormat="false" ht="15.75" hidden="false" customHeight="true" outlineLevel="0" collapsed="false">
      <c r="A560" s="147" t="s">
        <v>674</v>
      </c>
      <c r="B560" s="50" t="n">
        <v>124</v>
      </c>
      <c r="C560" s="179" t="s">
        <v>971</v>
      </c>
      <c r="D560" s="179" t="s">
        <v>972</v>
      </c>
      <c r="E560" s="40" t="s">
        <v>732</v>
      </c>
      <c r="F560" s="65"/>
      <c r="G560" s="65" t="n">
        <v>1</v>
      </c>
      <c r="H560" s="41" t="s">
        <v>204</v>
      </c>
    </row>
    <row r="561" customFormat="false" ht="15.75" hidden="false" customHeight="true" outlineLevel="0" collapsed="false">
      <c r="A561" s="147" t="s">
        <v>674</v>
      </c>
      <c r="B561" s="50" t="n">
        <v>125</v>
      </c>
      <c r="C561" s="179" t="s">
        <v>973</v>
      </c>
      <c r="D561" s="179" t="s">
        <v>974</v>
      </c>
      <c r="E561" s="40" t="s">
        <v>960</v>
      </c>
      <c r="F561" s="65" t="n">
        <v>1989</v>
      </c>
      <c r="G561" s="65" t="n">
        <v>1</v>
      </c>
      <c r="H561" s="41" t="s">
        <v>204</v>
      </c>
    </row>
    <row r="562" customFormat="false" ht="17.9" hidden="false" customHeight="false" outlineLevel="0" collapsed="false">
      <c r="A562" s="147" t="s">
        <v>674</v>
      </c>
      <c r="B562" s="50" t="n">
        <v>126</v>
      </c>
      <c r="C562" s="179" t="s">
        <v>836</v>
      </c>
      <c r="D562" s="179" t="s">
        <v>975</v>
      </c>
      <c r="E562" s="40" t="s">
        <v>838</v>
      </c>
      <c r="F562" s="170" t="n">
        <v>2009</v>
      </c>
      <c r="G562" s="170" t="n">
        <v>1</v>
      </c>
      <c r="H562" s="153" t="s">
        <v>18</v>
      </c>
    </row>
    <row r="563" customFormat="false" ht="15.75" hidden="false" customHeight="true" outlineLevel="0" collapsed="false">
      <c r="A563" s="147" t="s">
        <v>674</v>
      </c>
      <c r="B563" s="50" t="n">
        <v>127</v>
      </c>
      <c r="C563" s="179" t="s">
        <v>976</v>
      </c>
      <c r="D563" s="179" t="s">
        <v>977</v>
      </c>
      <c r="E563" s="40" t="s">
        <v>978</v>
      </c>
      <c r="F563" s="65" t="n">
        <v>1946</v>
      </c>
      <c r="G563" s="65" t="n">
        <v>1</v>
      </c>
      <c r="H563" s="41" t="s">
        <v>204</v>
      </c>
    </row>
    <row r="564" customFormat="false" ht="15.75" hidden="false" customHeight="true" outlineLevel="0" collapsed="false">
      <c r="A564" s="147" t="s">
        <v>674</v>
      </c>
      <c r="B564" s="50" t="n">
        <v>128</v>
      </c>
      <c r="C564" s="179" t="s">
        <v>979</v>
      </c>
      <c r="D564" s="179" t="s">
        <v>980</v>
      </c>
      <c r="E564" s="40" t="s">
        <v>981</v>
      </c>
      <c r="F564" s="65" t="n">
        <v>1995</v>
      </c>
      <c r="G564" s="65" t="n">
        <v>1</v>
      </c>
      <c r="H564" s="41" t="s">
        <v>204</v>
      </c>
    </row>
    <row r="565" customFormat="false" ht="15.75" hidden="false" customHeight="true" outlineLevel="0" collapsed="false">
      <c r="A565" s="147" t="s">
        <v>674</v>
      </c>
      <c r="B565" s="50" t="n">
        <v>129</v>
      </c>
      <c r="C565" s="179" t="s">
        <v>982</v>
      </c>
      <c r="D565" s="179" t="s">
        <v>983</v>
      </c>
      <c r="E565" s="40" t="s">
        <v>984</v>
      </c>
      <c r="F565" s="65" t="n">
        <v>1995</v>
      </c>
      <c r="G565" s="65" t="n">
        <v>1</v>
      </c>
      <c r="H565" s="41" t="s">
        <v>204</v>
      </c>
    </row>
    <row r="566" customFormat="false" ht="15.75" hidden="false" customHeight="true" outlineLevel="0" collapsed="false">
      <c r="A566" s="147" t="s">
        <v>674</v>
      </c>
      <c r="B566" s="50" t="n">
        <v>130</v>
      </c>
      <c r="C566" s="179" t="s">
        <v>985</v>
      </c>
      <c r="D566" s="179" t="s">
        <v>986</v>
      </c>
      <c r="E566" s="40" t="s">
        <v>701</v>
      </c>
      <c r="F566" s="65" t="n">
        <v>1994</v>
      </c>
      <c r="G566" s="65" t="n">
        <v>1</v>
      </c>
      <c r="H566" s="41" t="s">
        <v>204</v>
      </c>
    </row>
    <row r="567" customFormat="false" ht="15.75" hidden="false" customHeight="true" outlineLevel="0" collapsed="false">
      <c r="A567" s="147" t="s">
        <v>674</v>
      </c>
      <c r="B567" s="50" t="n">
        <v>131</v>
      </c>
      <c r="C567" s="179" t="s">
        <v>987</v>
      </c>
      <c r="D567" s="179" t="s">
        <v>988</v>
      </c>
      <c r="E567" s="40" t="s">
        <v>701</v>
      </c>
      <c r="F567" s="65" t="n">
        <v>1983</v>
      </c>
      <c r="G567" s="65" t="n">
        <v>1</v>
      </c>
      <c r="H567" s="41" t="s">
        <v>204</v>
      </c>
    </row>
    <row r="568" customFormat="false" ht="15.75" hidden="false" customHeight="true" outlineLevel="0" collapsed="false">
      <c r="A568" s="147" t="s">
        <v>674</v>
      </c>
      <c r="B568" s="50" t="n">
        <v>132</v>
      </c>
      <c r="C568" s="179" t="s">
        <v>989</v>
      </c>
      <c r="D568" s="179" t="s">
        <v>990</v>
      </c>
      <c r="E568" s="40" t="s">
        <v>850</v>
      </c>
      <c r="F568" s="65" t="n">
        <v>1995</v>
      </c>
      <c r="G568" s="65" t="n">
        <v>1</v>
      </c>
      <c r="H568" s="41" t="s">
        <v>18</v>
      </c>
    </row>
    <row r="569" customFormat="false" ht="15.75" hidden="false" customHeight="true" outlineLevel="0" collapsed="false">
      <c r="A569" s="147" t="s">
        <v>674</v>
      </c>
      <c r="B569" s="50" t="n">
        <v>133</v>
      </c>
      <c r="C569" s="179" t="s">
        <v>991</v>
      </c>
      <c r="D569" s="179" t="s">
        <v>992</v>
      </c>
      <c r="E569" s="40" t="s">
        <v>701</v>
      </c>
      <c r="F569" s="65" t="n">
        <v>1982</v>
      </c>
      <c r="G569" s="65" t="n">
        <v>1</v>
      </c>
      <c r="H569" s="41" t="s">
        <v>18</v>
      </c>
    </row>
    <row r="570" customFormat="false" ht="15.75" hidden="false" customHeight="true" outlineLevel="0" collapsed="false">
      <c r="A570" s="147" t="s">
        <v>674</v>
      </c>
      <c r="B570" s="50" t="n">
        <v>134</v>
      </c>
      <c r="C570" s="179" t="s">
        <v>993</v>
      </c>
      <c r="D570" s="179" t="s">
        <v>994</v>
      </c>
      <c r="E570" s="40" t="s">
        <v>995</v>
      </c>
      <c r="F570" s="65" t="n">
        <v>1995</v>
      </c>
      <c r="G570" s="65" t="n">
        <v>1</v>
      </c>
      <c r="H570" s="41" t="s">
        <v>539</v>
      </c>
    </row>
    <row r="571" customFormat="false" ht="15.75" hidden="false" customHeight="true" outlineLevel="0" collapsed="false">
      <c r="A571" s="147" t="s">
        <v>674</v>
      </c>
      <c r="B571" s="50" t="n">
        <v>135</v>
      </c>
      <c r="C571" s="179" t="s">
        <v>996</v>
      </c>
      <c r="D571" s="179" t="s">
        <v>997</v>
      </c>
      <c r="E571" s="40" t="s">
        <v>439</v>
      </c>
      <c r="F571" s="65"/>
      <c r="G571" s="65" t="n">
        <v>1</v>
      </c>
      <c r="H571" s="41" t="s">
        <v>18</v>
      </c>
    </row>
    <row r="572" customFormat="false" ht="15.75" hidden="false" customHeight="true" outlineLevel="0" collapsed="false">
      <c r="A572" s="147" t="s">
        <v>674</v>
      </c>
      <c r="B572" s="50" t="n">
        <v>136</v>
      </c>
      <c r="C572" s="179" t="s">
        <v>998</v>
      </c>
      <c r="D572" s="179" t="s">
        <v>999</v>
      </c>
      <c r="E572" s="40" t="s">
        <v>1000</v>
      </c>
      <c r="F572" s="65" t="n">
        <v>1995</v>
      </c>
      <c r="G572" s="65" t="n">
        <v>1</v>
      </c>
      <c r="H572" s="41" t="s">
        <v>204</v>
      </c>
    </row>
    <row r="573" customFormat="false" ht="15.75" hidden="false" customHeight="true" outlineLevel="0" collapsed="false">
      <c r="A573" s="147" t="s">
        <v>674</v>
      </c>
      <c r="B573" s="50" t="n">
        <v>137</v>
      </c>
      <c r="C573" s="179" t="s">
        <v>1001</v>
      </c>
      <c r="D573" s="179" t="s">
        <v>1002</v>
      </c>
      <c r="E573" s="40" t="s">
        <v>981</v>
      </c>
      <c r="F573" s="65" t="n">
        <v>1986</v>
      </c>
      <c r="G573" s="65" t="n">
        <v>1</v>
      </c>
      <c r="H573" s="41" t="s">
        <v>204</v>
      </c>
    </row>
    <row r="574" customFormat="false" ht="15.75" hidden="false" customHeight="true" outlineLevel="0" collapsed="false">
      <c r="A574" s="147" t="s">
        <v>674</v>
      </c>
      <c r="B574" s="50" t="n">
        <v>138</v>
      </c>
      <c r="C574" s="179" t="s">
        <v>1003</v>
      </c>
      <c r="D574" s="179" t="s">
        <v>1004</v>
      </c>
      <c r="E574" s="40" t="s">
        <v>1005</v>
      </c>
      <c r="F574" s="65" t="n">
        <v>1995</v>
      </c>
      <c r="G574" s="65" t="n">
        <v>1</v>
      </c>
      <c r="H574" s="41" t="s">
        <v>204</v>
      </c>
    </row>
    <row r="575" customFormat="false" ht="15.75" hidden="false" customHeight="true" outlineLevel="0" collapsed="false">
      <c r="A575" s="147" t="s">
        <v>674</v>
      </c>
      <c r="B575" s="50" t="n">
        <v>139</v>
      </c>
      <c r="C575" s="179" t="s">
        <v>1006</v>
      </c>
      <c r="D575" s="179" t="s">
        <v>1007</v>
      </c>
      <c r="E575" s="40" t="s">
        <v>984</v>
      </c>
      <c r="F575" s="65" t="n">
        <v>1995</v>
      </c>
      <c r="G575" s="65" t="n">
        <v>1</v>
      </c>
      <c r="H575" s="41" t="s">
        <v>204</v>
      </c>
    </row>
    <row r="576" customFormat="false" ht="15.75" hidden="false" customHeight="true" outlineLevel="0" collapsed="false">
      <c r="A576" s="147" t="s">
        <v>674</v>
      </c>
      <c r="B576" s="50" t="n">
        <v>140</v>
      </c>
      <c r="C576" s="178" t="s">
        <v>1008</v>
      </c>
      <c r="D576" s="178" t="s">
        <v>1009</v>
      </c>
      <c r="E576" s="48" t="s">
        <v>1010</v>
      </c>
      <c r="F576" s="103" t="n">
        <v>1995</v>
      </c>
      <c r="G576" s="103" t="n">
        <v>3</v>
      </c>
      <c r="H576" s="49" t="s">
        <v>204</v>
      </c>
    </row>
    <row r="577" customFormat="false" ht="15.75" hidden="false" customHeight="true" outlineLevel="0" collapsed="false">
      <c r="A577" s="147" t="s">
        <v>674</v>
      </c>
      <c r="B577" s="50" t="n">
        <v>141</v>
      </c>
      <c r="C577" s="179" t="s">
        <v>1011</v>
      </c>
      <c r="D577" s="179" t="s">
        <v>1012</v>
      </c>
      <c r="E577" s="40" t="s">
        <v>1013</v>
      </c>
      <c r="F577" s="65" t="n">
        <v>1995</v>
      </c>
      <c r="G577" s="65" t="n">
        <v>1</v>
      </c>
      <c r="H577" s="41" t="s">
        <v>204</v>
      </c>
    </row>
    <row r="578" customFormat="false" ht="15.75" hidden="false" customHeight="true" outlineLevel="0" collapsed="false">
      <c r="A578" s="147" t="s">
        <v>674</v>
      </c>
      <c r="B578" s="50" t="n">
        <v>142</v>
      </c>
      <c r="C578" s="179" t="s">
        <v>1014</v>
      </c>
      <c r="D578" s="179" t="s">
        <v>1015</v>
      </c>
      <c r="E578" s="40" t="s">
        <v>701</v>
      </c>
      <c r="F578" s="65" t="n">
        <v>1995</v>
      </c>
      <c r="G578" s="65" t="n">
        <v>1</v>
      </c>
      <c r="H578" s="41" t="s">
        <v>204</v>
      </c>
    </row>
    <row r="579" customFormat="false" ht="15.75" hidden="false" customHeight="true" outlineLevel="0" collapsed="false">
      <c r="A579" s="147" t="s">
        <v>674</v>
      </c>
      <c r="B579" s="50" t="n">
        <v>143</v>
      </c>
      <c r="C579" s="179" t="s">
        <v>1016</v>
      </c>
      <c r="D579" s="179" t="s">
        <v>1017</v>
      </c>
      <c r="E579" s="40" t="s">
        <v>1000</v>
      </c>
      <c r="F579" s="65" t="n">
        <v>1995</v>
      </c>
      <c r="G579" s="65" t="n">
        <v>1</v>
      </c>
      <c r="H579" s="41" t="s">
        <v>204</v>
      </c>
    </row>
    <row r="580" customFormat="false" ht="15.75" hidden="false" customHeight="true" outlineLevel="0" collapsed="false">
      <c r="A580" s="147" t="s">
        <v>674</v>
      </c>
      <c r="B580" s="50" t="n">
        <v>144</v>
      </c>
      <c r="C580" s="179" t="s">
        <v>1018</v>
      </c>
      <c r="D580" s="179" t="s">
        <v>1019</v>
      </c>
      <c r="E580" s="40" t="s">
        <v>832</v>
      </c>
      <c r="F580" s="65" t="n">
        <v>1995</v>
      </c>
      <c r="G580" s="65" t="n">
        <v>1</v>
      </c>
      <c r="H580" s="41" t="s">
        <v>18</v>
      </c>
    </row>
    <row r="581" customFormat="false" ht="15.75" hidden="false" customHeight="true" outlineLevel="0" collapsed="false">
      <c r="A581" s="147" t="s">
        <v>674</v>
      </c>
      <c r="B581" s="50" t="n">
        <v>145</v>
      </c>
      <c r="C581" s="179" t="s">
        <v>1020</v>
      </c>
      <c r="D581" s="179" t="s">
        <v>1021</v>
      </c>
      <c r="E581" s="40" t="s">
        <v>981</v>
      </c>
      <c r="F581" s="65" t="n">
        <v>1995</v>
      </c>
      <c r="G581" s="65" t="n">
        <v>1</v>
      </c>
      <c r="H581" s="41" t="s">
        <v>18</v>
      </c>
    </row>
    <row r="582" customFormat="false" ht="15.75" hidden="false" customHeight="true" outlineLevel="0" collapsed="false">
      <c r="A582" s="147" t="s">
        <v>674</v>
      </c>
      <c r="B582" s="50" t="n">
        <v>146</v>
      </c>
      <c r="C582" s="179" t="s">
        <v>1022</v>
      </c>
      <c r="D582" s="179" t="s">
        <v>1023</v>
      </c>
      <c r="E582" s="40" t="s">
        <v>981</v>
      </c>
      <c r="F582" s="65" t="n">
        <v>1995</v>
      </c>
      <c r="G582" s="65" t="n">
        <v>1</v>
      </c>
      <c r="H582" s="41" t="s">
        <v>539</v>
      </c>
    </row>
    <row r="583" customFormat="false" ht="15.75" hidden="false" customHeight="true" outlineLevel="0" collapsed="false">
      <c r="A583" s="147" t="s">
        <v>674</v>
      </c>
      <c r="B583" s="50" t="n">
        <v>147</v>
      </c>
      <c r="C583" s="179" t="s">
        <v>1024</v>
      </c>
      <c r="D583" s="179" t="s">
        <v>1025</v>
      </c>
      <c r="E583" s="40" t="s">
        <v>981</v>
      </c>
      <c r="F583" s="65" t="n">
        <v>1995</v>
      </c>
      <c r="G583" s="65" t="n">
        <v>1</v>
      </c>
      <c r="H583" s="41" t="s">
        <v>18</v>
      </c>
    </row>
    <row r="584" customFormat="false" ht="15.75" hidden="false" customHeight="true" outlineLevel="0" collapsed="false">
      <c r="A584" s="147" t="s">
        <v>674</v>
      </c>
      <c r="B584" s="50" t="n">
        <v>148</v>
      </c>
      <c r="C584" s="179" t="s">
        <v>1026</v>
      </c>
      <c r="D584" s="179" t="s">
        <v>1027</v>
      </c>
      <c r="E584" s="40" t="s">
        <v>850</v>
      </c>
      <c r="F584" s="65" t="n">
        <v>1995</v>
      </c>
      <c r="G584" s="65" t="n">
        <v>1</v>
      </c>
      <c r="H584" s="41" t="s">
        <v>18</v>
      </c>
    </row>
    <row r="585" customFormat="false" ht="15.75" hidden="false" customHeight="true" outlineLevel="0" collapsed="false">
      <c r="A585" s="147" t="s">
        <v>674</v>
      </c>
      <c r="B585" s="50" t="n">
        <v>149</v>
      </c>
      <c r="C585" s="179" t="s">
        <v>1028</v>
      </c>
      <c r="D585" s="179" t="s">
        <v>1029</v>
      </c>
      <c r="E585" s="40" t="s">
        <v>960</v>
      </c>
      <c r="F585" s="65" t="n">
        <v>1995</v>
      </c>
      <c r="G585" s="65" t="n">
        <v>1</v>
      </c>
      <c r="H585" s="41" t="s">
        <v>539</v>
      </c>
    </row>
    <row r="586" customFormat="false" ht="15.75" hidden="false" customHeight="true" outlineLevel="0" collapsed="false">
      <c r="A586" s="147" t="s">
        <v>674</v>
      </c>
      <c r="B586" s="50" t="n">
        <v>150</v>
      </c>
      <c r="C586" s="179" t="s">
        <v>1030</v>
      </c>
      <c r="D586" s="179" t="s">
        <v>1031</v>
      </c>
      <c r="E586" s="40" t="s">
        <v>701</v>
      </c>
      <c r="F586" s="65" t="n">
        <v>1995</v>
      </c>
      <c r="G586" s="65" t="n">
        <v>1</v>
      </c>
      <c r="H586" s="41" t="s">
        <v>18</v>
      </c>
    </row>
    <row r="587" customFormat="false" ht="15.75" hidden="false" customHeight="true" outlineLevel="0" collapsed="false">
      <c r="A587" s="147" t="s">
        <v>674</v>
      </c>
      <c r="B587" s="50" t="n">
        <v>151</v>
      </c>
      <c r="C587" s="179" t="s">
        <v>1032</v>
      </c>
      <c r="D587" s="179" t="s">
        <v>1033</v>
      </c>
      <c r="E587" s="40" t="s">
        <v>1034</v>
      </c>
      <c r="F587" s="65" t="n">
        <v>1992</v>
      </c>
      <c r="G587" s="65" t="n">
        <v>1</v>
      </c>
      <c r="H587" s="41" t="s">
        <v>18</v>
      </c>
    </row>
    <row r="588" customFormat="false" ht="15.75" hidden="false" customHeight="true" outlineLevel="0" collapsed="false">
      <c r="A588" s="147" t="s">
        <v>674</v>
      </c>
      <c r="B588" s="50" t="n">
        <v>152</v>
      </c>
      <c r="C588" s="179" t="s">
        <v>1035</v>
      </c>
      <c r="D588" s="179" t="s">
        <v>1036</v>
      </c>
      <c r="E588" s="40" t="s">
        <v>1037</v>
      </c>
      <c r="F588" s="65" t="n">
        <v>1995</v>
      </c>
      <c r="G588" s="65" t="n">
        <v>1</v>
      </c>
      <c r="H588" s="41" t="s">
        <v>539</v>
      </c>
    </row>
    <row r="589" customFormat="false" ht="15.75" hidden="false" customHeight="true" outlineLevel="0" collapsed="false">
      <c r="A589" s="147" t="s">
        <v>674</v>
      </c>
      <c r="B589" s="50" t="n">
        <v>153</v>
      </c>
      <c r="C589" s="179" t="s">
        <v>1038</v>
      </c>
      <c r="D589" s="179" t="s">
        <v>1039</v>
      </c>
      <c r="E589" s="40" t="s">
        <v>1040</v>
      </c>
      <c r="F589" s="65" t="n">
        <v>1995</v>
      </c>
      <c r="G589" s="65" t="n">
        <v>1</v>
      </c>
      <c r="H589" s="41" t="s">
        <v>204</v>
      </c>
    </row>
    <row r="590" customFormat="false" ht="15.75" hidden="false" customHeight="true" outlineLevel="0" collapsed="false">
      <c r="A590" s="147" t="s">
        <v>674</v>
      </c>
      <c r="B590" s="50" t="n">
        <v>154</v>
      </c>
      <c r="C590" s="179" t="s">
        <v>1041</v>
      </c>
      <c r="D590" s="179" t="s">
        <v>1042</v>
      </c>
      <c r="E590" s="40" t="s">
        <v>691</v>
      </c>
      <c r="F590" s="170" t="n">
        <v>1993</v>
      </c>
      <c r="G590" s="170" t="n">
        <v>1</v>
      </c>
      <c r="H590" s="153" t="s">
        <v>18</v>
      </c>
    </row>
    <row r="591" customFormat="false" ht="15.75" hidden="false" customHeight="true" outlineLevel="0" collapsed="false">
      <c r="A591" s="147" t="s">
        <v>674</v>
      </c>
      <c r="B591" s="50" t="n">
        <v>155</v>
      </c>
      <c r="C591" s="179" t="s">
        <v>1043</v>
      </c>
      <c r="D591" s="179" t="s">
        <v>1044</v>
      </c>
      <c r="E591" s="40" t="s">
        <v>850</v>
      </c>
      <c r="F591" s="65" t="n">
        <v>1995</v>
      </c>
      <c r="G591" s="65" t="n">
        <v>1</v>
      </c>
      <c r="H591" s="41" t="s">
        <v>204</v>
      </c>
    </row>
    <row r="592" customFormat="false" ht="15.75" hidden="false" customHeight="true" outlineLevel="0" collapsed="false">
      <c r="A592" s="147" t="s">
        <v>674</v>
      </c>
      <c r="B592" s="50" t="n">
        <v>156</v>
      </c>
      <c r="C592" s="179" t="s">
        <v>996</v>
      </c>
      <c r="D592" s="179" t="s">
        <v>1045</v>
      </c>
      <c r="E592" s="40" t="s">
        <v>732</v>
      </c>
      <c r="F592" s="65" t="n">
        <v>1985</v>
      </c>
      <c r="G592" s="65" t="n">
        <v>1</v>
      </c>
      <c r="H592" s="41" t="s">
        <v>204</v>
      </c>
    </row>
    <row r="593" customFormat="false" ht="15.75" hidden="false" customHeight="true" outlineLevel="0" collapsed="false">
      <c r="A593" s="147" t="s">
        <v>674</v>
      </c>
      <c r="B593" s="50" t="n">
        <v>157</v>
      </c>
      <c r="C593" s="179" t="s">
        <v>1046</v>
      </c>
      <c r="D593" s="179" t="s">
        <v>1047</v>
      </c>
      <c r="E593" s="40" t="s">
        <v>1000</v>
      </c>
      <c r="F593" s="65" t="n">
        <v>1995</v>
      </c>
      <c r="G593" s="65" t="n">
        <v>1</v>
      </c>
      <c r="H593" s="41" t="s">
        <v>539</v>
      </c>
    </row>
    <row r="594" customFormat="false" ht="15.75" hidden="false" customHeight="true" outlineLevel="0" collapsed="false">
      <c r="A594" s="147" t="s">
        <v>674</v>
      </c>
      <c r="B594" s="50" t="n">
        <v>158</v>
      </c>
      <c r="C594" s="179" t="s">
        <v>1048</v>
      </c>
      <c r="D594" s="179" t="s">
        <v>1049</v>
      </c>
      <c r="E594" s="40" t="s">
        <v>701</v>
      </c>
      <c r="F594" s="65" t="n">
        <v>1986</v>
      </c>
      <c r="G594" s="65" t="n">
        <v>1</v>
      </c>
      <c r="H594" s="41" t="s">
        <v>18</v>
      </c>
    </row>
    <row r="595" customFormat="false" ht="15.75" hidden="false" customHeight="true" outlineLevel="0" collapsed="false">
      <c r="A595" s="147" t="s">
        <v>674</v>
      </c>
      <c r="B595" s="50" t="n">
        <v>159</v>
      </c>
      <c r="C595" s="179" t="s">
        <v>1050</v>
      </c>
      <c r="D595" s="179" t="s">
        <v>1051</v>
      </c>
      <c r="E595" s="40" t="s">
        <v>981</v>
      </c>
      <c r="F595" s="65" t="n">
        <v>1995</v>
      </c>
      <c r="G595" s="65" t="n">
        <v>1</v>
      </c>
      <c r="H595" s="41" t="s">
        <v>18</v>
      </c>
    </row>
    <row r="596" customFormat="false" ht="15.75" hidden="false" customHeight="true" outlineLevel="0" collapsed="false">
      <c r="A596" s="147" t="s">
        <v>674</v>
      </c>
      <c r="B596" s="50" t="n">
        <v>160</v>
      </c>
      <c r="C596" s="179" t="s">
        <v>1052</v>
      </c>
      <c r="D596" s="179" t="s">
        <v>1053</v>
      </c>
      <c r="E596" s="40" t="s">
        <v>981</v>
      </c>
      <c r="F596" s="65" t="n">
        <v>1995</v>
      </c>
      <c r="G596" s="65" t="n">
        <v>1</v>
      </c>
      <c r="H596" s="41" t="s">
        <v>204</v>
      </c>
    </row>
    <row r="597" customFormat="false" ht="15.75" hidden="false" customHeight="true" outlineLevel="0" collapsed="false">
      <c r="A597" s="147" t="s">
        <v>674</v>
      </c>
      <c r="B597" s="50" t="n">
        <v>161</v>
      </c>
      <c r="C597" s="178" t="s">
        <v>1054</v>
      </c>
      <c r="D597" s="178" t="s">
        <v>1055</v>
      </c>
      <c r="E597" s="48" t="s">
        <v>981</v>
      </c>
      <c r="F597" s="103" t="n">
        <v>1995</v>
      </c>
      <c r="G597" s="103" t="n">
        <v>1</v>
      </c>
      <c r="H597" s="49" t="s">
        <v>204</v>
      </c>
    </row>
    <row r="598" customFormat="false" ht="15.75" hidden="false" customHeight="true" outlineLevel="0" collapsed="false">
      <c r="A598" s="147" t="s">
        <v>674</v>
      </c>
      <c r="B598" s="50" t="n">
        <v>162</v>
      </c>
      <c r="C598" s="178" t="s">
        <v>1056</v>
      </c>
      <c r="D598" s="178" t="s">
        <v>1057</v>
      </c>
      <c r="E598" s="48" t="s">
        <v>981</v>
      </c>
      <c r="F598" s="103" t="n">
        <v>1995</v>
      </c>
      <c r="G598" s="103" t="n">
        <v>1</v>
      </c>
      <c r="H598" s="49" t="s">
        <v>204</v>
      </c>
    </row>
    <row r="599" customFormat="false" ht="15.75" hidden="false" customHeight="true" outlineLevel="0" collapsed="false">
      <c r="A599" s="147" t="s">
        <v>674</v>
      </c>
      <c r="B599" s="50" t="n">
        <v>163</v>
      </c>
      <c r="C599" s="179" t="s">
        <v>1058</v>
      </c>
      <c r="D599" s="179" t="s">
        <v>1059</v>
      </c>
      <c r="E599" s="40" t="s">
        <v>984</v>
      </c>
      <c r="F599" s="65" t="n">
        <v>1995</v>
      </c>
      <c r="G599" s="65" t="n">
        <v>1</v>
      </c>
      <c r="H599" s="41" t="s">
        <v>204</v>
      </c>
    </row>
    <row r="600" customFormat="false" ht="15.75" hidden="false" customHeight="true" outlineLevel="0" collapsed="false">
      <c r="A600" s="147" t="s">
        <v>674</v>
      </c>
      <c r="B600" s="50" t="n">
        <v>164</v>
      </c>
      <c r="C600" s="179" t="s">
        <v>1060</v>
      </c>
      <c r="D600" s="179" t="s">
        <v>1061</v>
      </c>
      <c r="E600" s="40" t="s">
        <v>984</v>
      </c>
      <c r="F600" s="65" t="n">
        <v>1995</v>
      </c>
      <c r="G600" s="65" t="n">
        <v>1</v>
      </c>
      <c r="H600" s="41" t="s">
        <v>204</v>
      </c>
    </row>
    <row r="601" customFormat="false" ht="15.75" hidden="false" customHeight="true" outlineLevel="0" collapsed="false">
      <c r="A601" s="147" t="s">
        <v>674</v>
      </c>
      <c r="B601" s="50" t="n">
        <v>165</v>
      </c>
      <c r="C601" s="179" t="s">
        <v>1062</v>
      </c>
      <c r="D601" s="179" t="s">
        <v>1063</v>
      </c>
      <c r="E601" s="40" t="s">
        <v>344</v>
      </c>
      <c r="F601" s="65" t="n">
        <v>1986</v>
      </c>
      <c r="G601" s="65" t="n">
        <v>1</v>
      </c>
      <c r="H601" s="41" t="s">
        <v>204</v>
      </c>
    </row>
    <row r="602" customFormat="false" ht="15.75" hidden="false" customHeight="true" outlineLevel="0" collapsed="false">
      <c r="A602" s="147" t="s">
        <v>674</v>
      </c>
      <c r="B602" s="50" t="n">
        <v>166</v>
      </c>
      <c r="C602" s="179" t="s">
        <v>1064</v>
      </c>
      <c r="D602" s="179" t="s">
        <v>1065</v>
      </c>
      <c r="E602" s="40" t="s">
        <v>1066</v>
      </c>
      <c r="F602" s="65" t="n">
        <v>1986</v>
      </c>
      <c r="G602" s="65" t="n">
        <v>1</v>
      </c>
      <c r="H602" s="41" t="s">
        <v>204</v>
      </c>
    </row>
    <row r="603" customFormat="false" ht="15.75" hidden="false" customHeight="true" outlineLevel="0" collapsed="false">
      <c r="A603" s="147" t="s">
        <v>674</v>
      </c>
      <c r="B603" s="50" t="n">
        <v>167</v>
      </c>
      <c r="C603" s="179" t="s">
        <v>1067</v>
      </c>
      <c r="D603" s="179" t="s">
        <v>1068</v>
      </c>
      <c r="E603" s="40" t="s">
        <v>1069</v>
      </c>
      <c r="F603" s="65" t="n">
        <v>1995</v>
      </c>
      <c r="G603" s="65" t="n">
        <v>1</v>
      </c>
      <c r="H603" s="41" t="s">
        <v>539</v>
      </c>
    </row>
    <row r="604" customFormat="false" ht="15.75" hidden="false" customHeight="true" outlineLevel="0" collapsed="false">
      <c r="A604" s="147" t="s">
        <v>674</v>
      </c>
      <c r="B604" s="50" t="n">
        <v>168</v>
      </c>
      <c r="C604" s="179" t="s">
        <v>1070</v>
      </c>
      <c r="D604" s="179" t="s">
        <v>1071</v>
      </c>
      <c r="E604" s="40"/>
      <c r="F604" s="65" t="n">
        <v>1990</v>
      </c>
      <c r="G604" s="65" t="n">
        <v>1</v>
      </c>
      <c r="H604" s="41" t="s">
        <v>18</v>
      </c>
    </row>
    <row r="605" customFormat="false" ht="15.75" hidden="false" customHeight="true" outlineLevel="0" collapsed="false">
      <c r="A605" s="147" t="s">
        <v>674</v>
      </c>
      <c r="B605" s="50" t="n">
        <v>169</v>
      </c>
      <c r="C605" s="179" t="s">
        <v>736</v>
      </c>
      <c r="D605" s="179" t="s">
        <v>1072</v>
      </c>
      <c r="E605" s="40" t="s">
        <v>1073</v>
      </c>
      <c r="F605" s="65" t="n">
        <v>1995</v>
      </c>
      <c r="G605" s="65" t="n">
        <v>1</v>
      </c>
      <c r="H605" s="41" t="s">
        <v>18</v>
      </c>
    </row>
    <row r="606" customFormat="false" ht="15.75" hidden="false" customHeight="true" outlineLevel="0" collapsed="false">
      <c r="A606" s="147" t="s">
        <v>674</v>
      </c>
      <c r="B606" s="50" t="n">
        <v>170</v>
      </c>
      <c r="C606" s="179" t="s">
        <v>1074</v>
      </c>
      <c r="D606" s="179" t="s">
        <v>1075</v>
      </c>
      <c r="E606" s="40" t="s">
        <v>1066</v>
      </c>
      <c r="F606" s="65" t="n">
        <v>1995</v>
      </c>
      <c r="G606" s="65" t="n">
        <v>1</v>
      </c>
      <c r="H606" s="41" t="s">
        <v>539</v>
      </c>
    </row>
    <row r="607" customFormat="false" ht="15.75" hidden="false" customHeight="true" outlineLevel="0" collapsed="false">
      <c r="A607" s="147" t="s">
        <v>674</v>
      </c>
      <c r="B607" s="50" t="n">
        <v>171</v>
      </c>
      <c r="C607" s="179" t="s">
        <v>1074</v>
      </c>
      <c r="D607" s="179" t="s">
        <v>1076</v>
      </c>
      <c r="E607" s="40" t="s">
        <v>1066</v>
      </c>
      <c r="F607" s="65" t="n">
        <v>1995</v>
      </c>
      <c r="G607" s="65" t="n">
        <v>1</v>
      </c>
      <c r="H607" s="41" t="s">
        <v>18</v>
      </c>
    </row>
    <row r="608" customFormat="false" ht="15.75" hidden="false" customHeight="true" outlineLevel="0" collapsed="false">
      <c r="A608" s="147" t="s">
        <v>674</v>
      </c>
      <c r="B608" s="50" t="n">
        <v>172</v>
      </c>
      <c r="C608" s="179" t="s">
        <v>1077</v>
      </c>
      <c r="D608" s="179" t="s">
        <v>1078</v>
      </c>
      <c r="E608" s="40" t="s">
        <v>442</v>
      </c>
      <c r="F608" s="65" t="n">
        <v>1998</v>
      </c>
      <c r="G608" s="65" t="n">
        <v>4</v>
      </c>
      <c r="H608" s="41" t="s">
        <v>18</v>
      </c>
    </row>
    <row r="609" customFormat="false" ht="15.75" hidden="false" customHeight="true" outlineLevel="0" collapsed="false">
      <c r="A609" s="147" t="s">
        <v>674</v>
      </c>
      <c r="B609" s="50" t="n">
        <v>173</v>
      </c>
      <c r="C609" s="179" t="s">
        <v>1079</v>
      </c>
      <c r="D609" s="179" t="s">
        <v>1080</v>
      </c>
      <c r="E609" s="40" t="s">
        <v>1081</v>
      </c>
      <c r="F609" s="65"/>
      <c r="G609" s="65" t="n">
        <v>2</v>
      </c>
      <c r="H609" s="41" t="s">
        <v>18</v>
      </c>
    </row>
    <row r="610" customFormat="false" ht="15.75" hidden="false" customHeight="true" outlineLevel="0" collapsed="false">
      <c r="A610" s="147" t="s">
        <v>674</v>
      </c>
      <c r="B610" s="50" t="n">
        <v>174</v>
      </c>
      <c r="C610" s="179" t="s">
        <v>1082</v>
      </c>
      <c r="D610" s="179" t="s">
        <v>1083</v>
      </c>
      <c r="E610" s="40" t="s">
        <v>1084</v>
      </c>
      <c r="F610" s="65" t="n">
        <v>1967</v>
      </c>
      <c r="G610" s="65" t="n">
        <v>1</v>
      </c>
      <c r="H610" s="41" t="s">
        <v>539</v>
      </c>
    </row>
    <row r="611" customFormat="false" ht="12.75" hidden="false" customHeight="false" outlineLevel="0" collapsed="false">
      <c r="A611" s="147" t="s">
        <v>674</v>
      </c>
      <c r="B611" s="50" t="n">
        <v>175</v>
      </c>
      <c r="C611" s="179" t="s">
        <v>1085</v>
      </c>
      <c r="D611" s="179" t="s">
        <v>1086</v>
      </c>
      <c r="E611" s="40" t="s">
        <v>1087</v>
      </c>
      <c r="F611" s="65" t="n">
        <v>1987</v>
      </c>
      <c r="G611" s="65" t="n">
        <v>1</v>
      </c>
      <c r="H611" s="41" t="s">
        <v>18</v>
      </c>
    </row>
    <row r="612" customFormat="false" ht="15.75" hidden="false" customHeight="true" outlineLevel="0" collapsed="false">
      <c r="A612" s="147" t="s">
        <v>674</v>
      </c>
      <c r="B612" s="50" t="n">
        <v>176</v>
      </c>
      <c r="C612" s="179" t="s">
        <v>1088</v>
      </c>
      <c r="D612" s="179" t="s">
        <v>1089</v>
      </c>
      <c r="E612" s="40" t="s">
        <v>1090</v>
      </c>
      <c r="F612" s="65" t="n">
        <v>1989</v>
      </c>
      <c r="G612" s="65" t="n">
        <v>2</v>
      </c>
      <c r="H612" s="41" t="s">
        <v>204</v>
      </c>
    </row>
    <row r="613" customFormat="false" ht="15.75" hidden="false" customHeight="true" outlineLevel="0" collapsed="false">
      <c r="A613" s="147" t="s">
        <v>674</v>
      </c>
      <c r="B613" s="50" t="n">
        <v>177</v>
      </c>
      <c r="C613" s="179" t="s">
        <v>1091</v>
      </c>
      <c r="D613" s="179" t="s">
        <v>1092</v>
      </c>
      <c r="E613" s="40" t="s">
        <v>698</v>
      </c>
      <c r="F613" s="65" t="n">
        <v>1989</v>
      </c>
      <c r="G613" s="65" t="n">
        <v>2</v>
      </c>
      <c r="H613" s="41" t="s">
        <v>204</v>
      </c>
    </row>
    <row r="614" customFormat="false" ht="15.75" hidden="false" customHeight="true" outlineLevel="0" collapsed="false">
      <c r="A614" s="147" t="s">
        <v>674</v>
      </c>
      <c r="B614" s="50" t="n">
        <v>178</v>
      </c>
      <c r="C614" s="179" t="s">
        <v>1093</v>
      </c>
      <c r="D614" s="179" t="s">
        <v>1094</v>
      </c>
      <c r="E614" s="40" t="s">
        <v>1095</v>
      </c>
      <c r="F614" s="65" t="n">
        <v>1993</v>
      </c>
      <c r="G614" s="65" t="n">
        <v>1</v>
      </c>
      <c r="H614" s="41" t="s">
        <v>204</v>
      </c>
    </row>
    <row r="615" customFormat="false" ht="15.75" hidden="false" customHeight="true" outlineLevel="0" collapsed="false">
      <c r="A615" s="147" t="s">
        <v>674</v>
      </c>
      <c r="B615" s="50" t="n">
        <v>179</v>
      </c>
      <c r="C615" s="179" t="s">
        <v>1096</v>
      </c>
      <c r="D615" s="179" t="s">
        <v>1097</v>
      </c>
      <c r="E615" s="40" t="s">
        <v>869</v>
      </c>
      <c r="F615" s="65" t="n">
        <v>1996</v>
      </c>
      <c r="G615" s="65" t="n">
        <v>2</v>
      </c>
      <c r="H615" s="41" t="s">
        <v>204</v>
      </c>
    </row>
    <row r="616" customFormat="false" ht="15.75" hidden="false" customHeight="true" outlineLevel="0" collapsed="false">
      <c r="A616" s="147" t="s">
        <v>674</v>
      </c>
      <c r="B616" s="50" t="n">
        <v>180</v>
      </c>
      <c r="C616" s="179" t="s">
        <v>1054</v>
      </c>
      <c r="D616" s="179" t="s">
        <v>1098</v>
      </c>
      <c r="E616" s="40" t="s">
        <v>981</v>
      </c>
      <c r="F616" s="65" t="n">
        <v>1995</v>
      </c>
      <c r="G616" s="65" t="n">
        <v>1</v>
      </c>
      <c r="H616" s="41" t="s">
        <v>204</v>
      </c>
    </row>
    <row r="617" customFormat="false" ht="15.75" hidden="false" customHeight="true" outlineLevel="0" collapsed="false">
      <c r="A617" s="147" t="s">
        <v>674</v>
      </c>
      <c r="B617" s="50" t="n">
        <v>181</v>
      </c>
      <c r="C617" s="179" t="s">
        <v>996</v>
      </c>
      <c r="D617" s="179" t="s">
        <v>1099</v>
      </c>
      <c r="E617" s="40"/>
      <c r="F617" s="65" t="n">
        <v>1994</v>
      </c>
      <c r="G617" s="65" t="n">
        <v>1</v>
      </c>
      <c r="H617" s="41" t="s">
        <v>18</v>
      </c>
    </row>
    <row r="618" customFormat="false" ht="12.75" hidden="false" customHeight="false" outlineLevel="0" collapsed="false">
      <c r="A618" s="147" t="s">
        <v>674</v>
      </c>
      <c r="B618" s="50" t="n">
        <v>182</v>
      </c>
      <c r="C618" s="179" t="s">
        <v>1100</v>
      </c>
      <c r="D618" s="179" t="s">
        <v>1101</v>
      </c>
      <c r="E618" s="40" t="s">
        <v>613</v>
      </c>
      <c r="F618" s="65" t="n">
        <v>1994</v>
      </c>
      <c r="G618" s="65" t="n">
        <v>1</v>
      </c>
      <c r="H618" s="41" t="s">
        <v>18</v>
      </c>
    </row>
    <row r="619" customFormat="false" ht="15.75" hidden="false" customHeight="true" outlineLevel="0" collapsed="false">
      <c r="A619" s="147" t="s">
        <v>674</v>
      </c>
      <c r="B619" s="50" t="n">
        <v>183</v>
      </c>
      <c r="C619" s="179" t="s">
        <v>993</v>
      </c>
      <c r="D619" s="179" t="s">
        <v>1102</v>
      </c>
      <c r="E619" s="40" t="s">
        <v>984</v>
      </c>
      <c r="F619" s="65" t="n">
        <v>1995</v>
      </c>
      <c r="G619" s="65" t="n">
        <v>1</v>
      </c>
      <c r="H619" s="41" t="s">
        <v>539</v>
      </c>
    </row>
    <row r="620" customFormat="false" ht="15.75" hidden="false" customHeight="true" outlineLevel="0" collapsed="false">
      <c r="A620" s="147" t="s">
        <v>674</v>
      </c>
      <c r="B620" s="50" t="n">
        <v>184</v>
      </c>
      <c r="C620" s="179" t="s">
        <v>1103</v>
      </c>
      <c r="D620" s="179" t="s">
        <v>1104</v>
      </c>
      <c r="E620" s="40" t="s">
        <v>984</v>
      </c>
      <c r="F620" s="65" t="n">
        <v>1995</v>
      </c>
      <c r="G620" s="65" t="n">
        <v>1</v>
      </c>
      <c r="H620" s="41" t="s">
        <v>18</v>
      </c>
    </row>
    <row r="621" customFormat="false" ht="15.75" hidden="false" customHeight="true" outlineLevel="0" collapsed="false">
      <c r="A621" s="147" t="s">
        <v>674</v>
      </c>
      <c r="B621" s="50" t="n">
        <v>185</v>
      </c>
      <c r="C621" s="178" t="s">
        <v>1105</v>
      </c>
      <c r="D621" s="178" t="s">
        <v>1106</v>
      </c>
      <c r="E621" s="48" t="s">
        <v>403</v>
      </c>
      <c r="F621" s="180" t="n">
        <v>2004</v>
      </c>
      <c r="G621" s="180" t="n">
        <v>1</v>
      </c>
      <c r="H621" s="151" t="s">
        <v>18</v>
      </c>
    </row>
    <row r="622" customFormat="false" ht="15.75" hidden="false" customHeight="true" outlineLevel="0" collapsed="false">
      <c r="A622" s="147" t="s">
        <v>674</v>
      </c>
      <c r="B622" s="50" t="n">
        <v>186</v>
      </c>
      <c r="C622" s="179" t="s">
        <v>1107</v>
      </c>
      <c r="D622" s="179" t="s">
        <v>1108</v>
      </c>
      <c r="E622" s="40" t="s">
        <v>1109</v>
      </c>
      <c r="F622" s="65" t="n">
        <v>1995</v>
      </c>
      <c r="G622" s="65" t="n">
        <v>1</v>
      </c>
      <c r="H622" s="41" t="s">
        <v>204</v>
      </c>
    </row>
    <row r="623" customFormat="false" ht="15.75" hidden="false" customHeight="true" outlineLevel="0" collapsed="false">
      <c r="A623" s="147" t="s">
        <v>674</v>
      </c>
      <c r="B623" s="50" t="n">
        <v>187</v>
      </c>
      <c r="C623" s="179" t="s">
        <v>1110</v>
      </c>
      <c r="D623" s="179" t="s">
        <v>1111</v>
      </c>
      <c r="E623" s="40" t="s">
        <v>344</v>
      </c>
      <c r="F623" s="65" t="n">
        <v>1991</v>
      </c>
      <c r="G623" s="65" t="n">
        <v>3</v>
      </c>
      <c r="H623" s="41" t="s">
        <v>204</v>
      </c>
    </row>
    <row r="624" customFormat="false" ht="15.75" hidden="false" customHeight="true" outlineLevel="0" collapsed="false">
      <c r="A624" s="147" t="s">
        <v>674</v>
      </c>
      <c r="B624" s="50" t="n">
        <v>188</v>
      </c>
      <c r="C624" s="179" t="s">
        <v>1112</v>
      </c>
      <c r="D624" s="179" t="s">
        <v>1113</v>
      </c>
      <c r="E624" s="40" t="s">
        <v>1114</v>
      </c>
      <c r="F624" s="65" t="n">
        <v>1992</v>
      </c>
      <c r="G624" s="65" t="n">
        <v>1</v>
      </c>
      <c r="H624" s="41" t="s">
        <v>204</v>
      </c>
    </row>
    <row r="625" customFormat="false" ht="15.75" hidden="false" customHeight="true" outlineLevel="0" collapsed="false">
      <c r="A625" s="147" t="s">
        <v>674</v>
      </c>
      <c r="B625" s="50" t="n">
        <v>189</v>
      </c>
      <c r="C625" s="179" t="s">
        <v>996</v>
      </c>
      <c r="D625" s="179" t="s">
        <v>1115</v>
      </c>
      <c r="E625" s="40" t="s">
        <v>439</v>
      </c>
      <c r="F625" s="65"/>
      <c r="G625" s="65" t="n">
        <v>1</v>
      </c>
      <c r="H625" s="41" t="s">
        <v>204</v>
      </c>
    </row>
    <row r="626" customFormat="false" ht="15.75" hidden="false" customHeight="true" outlineLevel="0" collapsed="false">
      <c r="A626" s="147" t="s">
        <v>674</v>
      </c>
      <c r="B626" s="50" t="n">
        <v>190</v>
      </c>
      <c r="C626" s="179" t="s">
        <v>1116</v>
      </c>
      <c r="D626" s="179" t="s">
        <v>1117</v>
      </c>
      <c r="E626" s="40" t="s">
        <v>344</v>
      </c>
      <c r="F626" s="65" t="n">
        <v>1986</v>
      </c>
      <c r="G626" s="65" t="n">
        <v>1</v>
      </c>
      <c r="H626" s="41" t="s">
        <v>204</v>
      </c>
    </row>
    <row r="627" customFormat="false" ht="15.75" hidden="false" customHeight="true" outlineLevel="0" collapsed="false">
      <c r="A627" s="147" t="s">
        <v>674</v>
      </c>
      <c r="B627" s="50" t="n">
        <v>191</v>
      </c>
      <c r="C627" s="179" t="s">
        <v>1118</v>
      </c>
      <c r="D627" s="179" t="s">
        <v>1119</v>
      </c>
      <c r="E627" s="40" t="s">
        <v>850</v>
      </c>
      <c r="F627" s="65" t="n">
        <v>1985</v>
      </c>
      <c r="G627" s="65" t="n">
        <v>1</v>
      </c>
      <c r="H627" s="41" t="s">
        <v>204</v>
      </c>
    </row>
    <row r="628" customFormat="false" ht="15.75" hidden="false" customHeight="true" outlineLevel="0" collapsed="false">
      <c r="A628" s="147" t="s">
        <v>674</v>
      </c>
      <c r="B628" s="50" t="n">
        <v>192</v>
      </c>
      <c r="C628" s="179" t="s">
        <v>1120</v>
      </c>
      <c r="D628" s="179" t="s">
        <v>1121</v>
      </c>
      <c r="E628" s="40" t="s">
        <v>344</v>
      </c>
      <c r="F628" s="65" t="n">
        <v>1985</v>
      </c>
      <c r="G628" s="65" t="n">
        <v>1</v>
      </c>
      <c r="H628" s="41" t="s">
        <v>204</v>
      </c>
    </row>
    <row r="629" customFormat="false" ht="15.75" hidden="false" customHeight="true" outlineLevel="0" collapsed="false">
      <c r="A629" s="147" t="s">
        <v>674</v>
      </c>
      <c r="B629" s="50" t="n">
        <v>193</v>
      </c>
      <c r="C629" s="179" t="s">
        <v>1122</v>
      </c>
      <c r="D629" s="179" t="s">
        <v>1123</v>
      </c>
      <c r="E629" s="40" t="s">
        <v>1124</v>
      </c>
      <c r="F629" s="65" t="n">
        <v>1992</v>
      </c>
      <c r="G629" s="65" t="n">
        <v>1</v>
      </c>
      <c r="H629" s="41" t="s">
        <v>204</v>
      </c>
    </row>
    <row r="630" customFormat="false" ht="15.75" hidden="false" customHeight="true" outlineLevel="0" collapsed="false">
      <c r="A630" s="147" t="s">
        <v>674</v>
      </c>
      <c r="B630" s="50" t="n">
        <v>194</v>
      </c>
      <c r="C630" s="178" t="s">
        <v>1125</v>
      </c>
      <c r="D630" s="178" t="s">
        <v>1126</v>
      </c>
      <c r="E630" s="48"/>
      <c r="F630" s="103" t="n">
        <v>2007</v>
      </c>
      <c r="G630" s="103" t="n">
        <v>2</v>
      </c>
      <c r="H630" s="49" t="s">
        <v>18</v>
      </c>
    </row>
    <row r="631" customFormat="false" ht="15.75" hidden="false" customHeight="true" outlineLevel="0" collapsed="false">
      <c r="A631" s="147" t="s">
        <v>674</v>
      </c>
      <c r="B631" s="50" t="n">
        <v>195</v>
      </c>
      <c r="C631" s="179" t="s">
        <v>1127</v>
      </c>
      <c r="D631" s="179" t="s">
        <v>1128</v>
      </c>
      <c r="E631" s="40" t="s">
        <v>1129</v>
      </c>
      <c r="F631" s="65" t="n">
        <v>1995</v>
      </c>
      <c r="G631" s="65" t="n">
        <v>1</v>
      </c>
      <c r="H631" s="41" t="s">
        <v>18</v>
      </c>
    </row>
    <row r="632" customFormat="false" ht="15.75" hidden="false" customHeight="true" outlineLevel="0" collapsed="false">
      <c r="A632" s="147" t="s">
        <v>674</v>
      </c>
      <c r="B632" s="50" t="n">
        <v>196</v>
      </c>
      <c r="C632" s="179" t="s">
        <v>1130</v>
      </c>
      <c r="D632" s="179" t="s">
        <v>1131</v>
      </c>
      <c r="E632" s="40" t="s">
        <v>1129</v>
      </c>
      <c r="F632" s="65" t="n">
        <v>1986</v>
      </c>
      <c r="G632" s="65" t="n">
        <v>1</v>
      </c>
      <c r="H632" s="41" t="s">
        <v>204</v>
      </c>
    </row>
    <row r="633" customFormat="false" ht="15.75" hidden="false" customHeight="true" outlineLevel="0" collapsed="false">
      <c r="A633" s="147" t="s">
        <v>674</v>
      </c>
      <c r="B633" s="50" t="n">
        <v>197</v>
      </c>
      <c r="C633" s="179" t="s">
        <v>1132</v>
      </c>
      <c r="D633" s="179" t="s">
        <v>1133</v>
      </c>
      <c r="E633" s="40" t="s">
        <v>1129</v>
      </c>
      <c r="F633" s="65" t="n">
        <v>1988</v>
      </c>
      <c r="G633" s="65" t="n">
        <v>1</v>
      </c>
      <c r="H633" s="41" t="s">
        <v>204</v>
      </c>
    </row>
    <row r="634" customFormat="false" ht="15.75" hidden="false" customHeight="true" outlineLevel="0" collapsed="false">
      <c r="A634" s="147" t="s">
        <v>674</v>
      </c>
      <c r="B634" s="50" t="n">
        <v>198</v>
      </c>
      <c r="C634" s="179" t="s">
        <v>996</v>
      </c>
      <c r="D634" s="179" t="s">
        <v>1134</v>
      </c>
      <c r="E634" s="40" t="s">
        <v>439</v>
      </c>
      <c r="F634" s="65" t="n">
        <v>1994</v>
      </c>
      <c r="G634" s="65" t="n">
        <v>1</v>
      </c>
      <c r="H634" s="41" t="s">
        <v>204</v>
      </c>
    </row>
    <row r="635" customFormat="false" ht="15.75" hidden="false" customHeight="true" outlineLevel="0" collapsed="false">
      <c r="A635" s="147" t="s">
        <v>674</v>
      </c>
      <c r="B635" s="50" t="n">
        <v>199</v>
      </c>
      <c r="C635" s="179" t="s">
        <v>996</v>
      </c>
      <c r="D635" s="179" t="s">
        <v>1135</v>
      </c>
      <c r="E635" s="40" t="s">
        <v>439</v>
      </c>
      <c r="F635" s="65" t="n">
        <v>1992</v>
      </c>
      <c r="G635" s="65" t="n">
        <v>1</v>
      </c>
      <c r="H635" s="41" t="s">
        <v>204</v>
      </c>
    </row>
    <row r="636" customFormat="false" ht="15.75" hidden="false" customHeight="true" outlineLevel="0" collapsed="false">
      <c r="A636" s="147" t="s">
        <v>674</v>
      </c>
      <c r="B636" s="50" t="n">
        <v>200</v>
      </c>
      <c r="C636" s="179" t="s">
        <v>1136</v>
      </c>
      <c r="D636" s="179" t="s">
        <v>1137</v>
      </c>
      <c r="E636" s="40" t="s">
        <v>1138</v>
      </c>
      <c r="F636" s="65" t="n">
        <v>1993</v>
      </c>
      <c r="G636" s="65" t="n">
        <v>1</v>
      </c>
      <c r="H636" s="41" t="s">
        <v>18</v>
      </c>
    </row>
    <row r="637" customFormat="false" ht="15.75" hidden="false" customHeight="true" outlineLevel="0" collapsed="false">
      <c r="A637" s="147" t="s">
        <v>674</v>
      </c>
      <c r="B637" s="50" t="n">
        <v>201</v>
      </c>
      <c r="C637" s="179" t="s">
        <v>1139</v>
      </c>
      <c r="D637" s="179" t="s">
        <v>1140</v>
      </c>
      <c r="E637" s="40" t="s">
        <v>1141</v>
      </c>
      <c r="F637" s="65" t="n">
        <v>1995</v>
      </c>
      <c r="G637" s="65" t="n">
        <v>1</v>
      </c>
      <c r="H637" s="41" t="s">
        <v>539</v>
      </c>
    </row>
    <row r="638" customFormat="false" ht="15.75" hidden="false" customHeight="true" outlineLevel="0" collapsed="false">
      <c r="A638" s="147" t="s">
        <v>674</v>
      </c>
      <c r="B638" s="50" t="n">
        <v>202</v>
      </c>
      <c r="C638" s="179" t="s">
        <v>1142</v>
      </c>
      <c r="D638" s="179" t="s">
        <v>1143</v>
      </c>
      <c r="E638" s="40" t="s">
        <v>1144</v>
      </c>
      <c r="F638" s="65" t="n">
        <v>1991</v>
      </c>
      <c r="G638" s="65" t="n">
        <v>1</v>
      </c>
      <c r="H638" s="41" t="s">
        <v>18</v>
      </c>
    </row>
    <row r="639" customFormat="false" ht="15.75" hidden="false" customHeight="true" outlineLevel="0" collapsed="false">
      <c r="A639" s="147" t="s">
        <v>674</v>
      </c>
      <c r="B639" s="50" t="n">
        <v>203</v>
      </c>
      <c r="C639" s="179" t="s">
        <v>1145</v>
      </c>
      <c r="D639" s="179" t="s">
        <v>1146</v>
      </c>
      <c r="E639" s="40" t="s">
        <v>850</v>
      </c>
      <c r="F639" s="65" t="n">
        <v>1995</v>
      </c>
      <c r="G639" s="65" t="n">
        <v>1</v>
      </c>
      <c r="H639" s="41" t="s">
        <v>18</v>
      </c>
    </row>
    <row r="640" customFormat="false" ht="15.75" hidden="false" customHeight="true" outlineLevel="0" collapsed="false">
      <c r="A640" s="147" t="s">
        <v>674</v>
      </c>
      <c r="B640" s="50" t="n">
        <v>204</v>
      </c>
      <c r="C640" s="179" t="s">
        <v>1147</v>
      </c>
      <c r="D640" s="179" t="s">
        <v>1148</v>
      </c>
      <c r="E640" s="40" t="s">
        <v>1149</v>
      </c>
      <c r="F640" s="65" t="n">
        <v>1985</v>
      </c>
      <c r="G640" s="65" t="n">
        <v>8</v>
      </c>
      <c r="H640" s="41" t="s">
        <v>539</v>
      </c>
    </row>
    <row r="641" customFormat="false" ht="15.75" hidden="false" customHeight="true" outlineLevel="0" collapsed="false">
      <c r="A641" s="147" t="s">
        <v>674</v>
      </c>
      <c r="B641" s="50" t="n">
        <v>205</v>
      </c>
      <c r="C641" s="179" t="s">
        <v>1147</v>
      </c>
      <c r="D641" s="179" t="s">
        <v>1150</v>
      </c>
      <c r="E641" s="40" t="s">
        <v>1149</v>
      </c>
      <c r="F641" s="65" t="n">
        <v>1985</v>
      </c>
      <c r="G641" s="65" t="n">
        <v>7</v>
      </c>
      <c r="H641" s="41" t="s">
        <v>18</v>
      </c>
    </row>
    <row r="642" customFormat="false" ht="15.75" hidden="false" customHeight="true" outlineLevel="0" collapsed="false">
      <c r="A642" s="147" t="s">
        <v>674</v>
      </c>
      <c r="B642" s="50" t="n">
        <v>206</v>
      </c>
      <c r="C642" s="179" t="s">
        <v>1147</v>
      </c>
      <c r="D642" s="179" t="s">
        <v>1151</v>
      </c>
      <c r="E642" s="40" t="s">
        <v>1149</v>
      </c>
      <c r="F642" s="65" t="n">
        <v>1985</v>
      </c>
      <c r="G642" s="65" t="n">
        <v>6</v>
      </c>
      <c r="H642" s="41" t="s">
        <v>18</v>
      </c>
    </row>
    <row r="643" customFormat="false" ht="15.75" hidden="false" customHeight="true" outlineLevel="0" collapsed="false">
      <c r="A643" s="147" t="s">
        <v>674</v>
      </c>
      <c r="B643" s="50" t="n">
        <v>207</v>
      </c>
      <c r="C643" s="179" t="s">
        <v>1147</v>
      </c>
      <c r="D643" s="179" t="s">
        <v>1152</v>
      </c>
      <c r="E643" s="40" t="s">
        <v>1149</v>
      </c>
      <c r="F643" s="65" t="n">
        <v>1985</v>
      </c>
      <c r="G643" s="65" t="n">
        <v>4</v>
      </c>
      <c r="H643" s="41" t="s">
        <v>539</v>
      </c>
    </row>
    <row r="644" customFormat="false" ht="15.75" hidden="false" customHeight="true" outlineLevel="0" collapsed="false">
      <c r="A644" s="147" t="s">
        <v>674</v>
      </c>
      <c r="B644" s="50" t="n">
        <v>208</v>
      </c>
      <c r="C644" s="179" t="s">
        <v>1147</v>
      </c>
      <c r="D644" s="179" t="s">
        <v>1153</v>
      </c>
      <c r="E644" s="40" t="s">
        <v>1149</v>
      </c>
      <c r="F644" s="65" t="n">
        <v>1985</v>
      </c>
      <c r="G644" s="65" t="n">
        <v>7</v>
      </c>
      <c r="H644" s="41" t="s">
        <v>18</v>
      </c>
    </row>
    <row r="645" customFormat="false" ht="15.75" hidden="false" customHeight="true" outlineLevel="0" collapsed="false">
      <c r="A645" s="147" t="s">
        <v>674</v>
      </c>
      <c r="B645" s="50" t="n">
        <v>209</v>
      </c>
      <c r="C645" s="179" t="s">
        <v>1147</v>
      </c>
      <c r="D645" s="179" t="s">
        <v>1154</v>
      </c>
      <c r="E645" s="40" t="s">
        <v>1149</v>
      </c>
      <c r="F645" s="65" t="n">
        <v>1985</v>
      </c>
      <c r="G645" s="65" t="n">
        <v>6</v>
      </c>
      <c r="H645" s="41" t="s">
        <v>204</v>
      </c>
    </row>
    <row r="646" customFormat="false" ht="15.75" hidden="false" customHeight="true" outlineLevel="0" collapsed="false">
      <c r="A646" s="147" t="s">
        <v>674</v>
      </c>
      <c r="B646" s="50" t="n">
        <v>210</v>
      </c>
      <c r="C646" s="179" t="s">
        <v>1147</v>
      </c>
      <c r="D646" s="179" t="s">
        <v>1155</v>
      </c>
      <c r="E646" s="40" t="s">
        <v>1149</v>
      </c>
      <c r="F646" s="65" t="n">
        <v>1985</v>
      </c>
      <c r="G646" s="65" t="n">
        <v>5</v>
      </c>
      <c r="H646" s="41" t="s">
        <v>204</v>
      </c>
    </row>
    <row r="647" customFormat="false" ht="15.75" hidden="false" customHeight="true" outlineLevel="0" collapsed="false">
      <c r="A647" s="147" t="s">
        <v>674</v>
      </c>
      <c r="B647" s="50" t="n">
        <v>211</v>
      </c>
      <c r="C647" s="179" t="s">
        <v>1147</v>
      </c>
      <c r="D647" s="179" t="s">
        <v>1156</v>
      </c>
      <c r="E647" s="40" t="s">
        <v>1149</v>
      </c>
      <c r="F647" s="65" t="n">
        <v>1985</v>
      </c>
      <c r="G647" s="65" t="n">
        <v>6</v>
      </c>
      <c r="H647" s="41" t="s">
        <v>204</v>
      </c>
    </row>
    <row r="648" customFormat="false" ht="15.75" hidden="false" customHeight="true" outlineLevel="0" collapsed="false">
      <c r="A648" s="147" t="s">
        <v>674</v>
      </c>
      <c r="B648" s="50" t="n">
        <v>212</v>
      </c>
      <c r="C648" s="179" t="s">
        <v>1147</v>
      </c>
      <c r="D648" s="179" t="s">
        <v>1157</v>
      </c>
      <c r="E648" s="40" t="s">
        <v>1149</v>
      </c>
      <c r="F648" s="65" t="n">
        <v>1985</v>
      </c>
      <c r="G648" s="65" t="n">
        <v>5</v>
      </c>
      <c r="H648" s="41" t="s">
        <v>204</v>
      </c>
    </row>
    <row r="649" customFormat="false" ht="15.75" hidden="false" customHeight="true" outlineLevel="0" collapsed="false">
      <c r="A649" s="147" t="s">
        <v>674</v>
      </c>
      <c r="B649" s="50" t="n">
        <v>213</v>
      </c>
      <c r="C649" s="179" t="s">
        <v>1147</v>
      </c>
      <c r="D649" s="179" t="s">
        <v>1158</v>
      </c>
      <c r="E649" s="40" t="s">
        <v>1149</v>
      </c>
      <c r="F649" s="65" t="n">
        <v>1985</v>
      </c>
      <c r="G649" s="65" t="n">
        <v>4</v>
      </c>
      <c r="H649" s="41" t="s">
        <v>204</v>
      </c>
    </row>
    <row r="650" customFormat="false" ht="15.75" hidden="false" customHeight="true" outlineLevel="0" collapsed="false">
      <c r="A650" s="147" t="s">
        <v>674</v>
      </c>
      <c r="B650" s="50" t="n">
        <v>214</v>
      </c>
      <c r="C650" s="179" t="s">
        <v>1147</v>
      </c>
      <c r="D650" s="179" t="s">
        <v>1159</v>
      </c>
      <c r="E650" s="40" t="s">
        <v>1149</v>
      </c>
      <c r="F650" s="65" t="n">
        <v>1985</v>
      </c>
      <c r="G650" s="65" t="n">
        <v>2</v>
      </c>
      <c r="H650" s="41" t="s">
        <v>204</v>
      </c>
    </row>
    <row r="651" customFormat="false" ht="15.75" hidden="false" customHeight="true" outlineLevel="0" collapsed="false">
      <c r="A651" s="147" t="s">
        <v>674</v>
      </c>
      <c r="B651" s="50" t="n">
        <v>215</v>
      </c>
      <c r="C651" s="179" t="s">
        <v>1147</v>
      </c>
      <c r="D651" s="179" t="s">
        <v>1160</v>
      </c>
      <c r="E651" s="40" t="s">
        <v>1149</v>
      </c>
      <c r="F651" s="65" t="n">
        <v>1985</v>
      </c>
      <c r="G651" s="65" t="n">
        <v>2</v>
      </c>
      <c r="H651" s="41" t="s">
        <v>204</v>
      </c>
    </row>
    <row r="652" customFormat="false" ht="15.75" hidden="false" customHeight="true" outlineLevel="0" collapsed="false">
      <c r="A652" s="147" t="s">
        <v>674</v>
      </c>
      <c r="B652" s="50" t="n">
        <v>216</v>
      </c>
      <c r="C652" s="179" t="s">
        <v>1147</v>
      </c>
      <c r="D652" s="179" t="s">
        <v>1161</v>
      </c>
      <c r="E652" s="40" t="s">
        <v>1149</v>
      </c>
      <c r="F652" s="65" t="n">
        <v>1985</v>
      </c>
      <c r="G652" s="65" t="n">
        <v>2</v>
      </c>
      <c r="H652" s="41" t="s">
        <v>204</v>
      </c>
    </row>
    <row r="653" customFormat="false" ht="15.75" hidden="false" customHeight="true" outlineLevel="0" collapsed="false">
      <c r="A653" s="147" t="s">
        <v>674</v>
      </c>
      <c r="B653" s="50" t="n">
        <v>217</v>
      </c>
      <c r="C653" s="179" t="s">
        <v>1147</v>
      </c>
      <c r="D653" s="179" t="s">
        <v>1162</v>
      </c>
      <c r="E653" s="40" t="s">
        <v>1149</v>
      </c>
      <c r="F653" s="65" t="n">
        <v>1985</v>
      </c>
      <c r="G653" s="65" t="n">
        <v>5</v>
      </c>
      <c r="H653" s="41" t="s">
        <v>204</v>
      </c>
    </row>
    <row r="654" customFormat="false" ht="15.75" hidden="false" customHeight="true" outlineLevel="0" collapsed="false">
      <c r="A654" s="147" t="s">
        <v>674</v>
      </c>
      <c r="B654" s="50" t="n">
        <v>218</v>
      </c>
      <c r="C654" s="179" t="s">
        <v>1147</v>
      </c>
      <c r="D654" s="179" t="s">
        <v>1163</v>
      </c>
      <c r="E654" s="40" t="s">
        <v>1149</v>
      </c>
      <c r="F654" s="65" t="n">
        <v>1985</v>
      </c>
      <c r="G654" s="65" t="n">
        <v>4</v>
      </c>
      <c r="H654" s="41" t="s">
        <v>204</v>
      </c>
    </row>
    <row r="655" customFormat="false" ht="15.75" hidden="false" customHeight="true" outlineLevel="0" collapsed="false">
      <c r="A655" s="147" t="s">
        <v>674</v>
      </c>
      <c r="B655" s="50" t="n">
        <v>219</v>
      </c>
      <c r="C655" s="179" t="s">
        <v>1147</v>
      </c>
      <c r="D655" s="179" t="s">
        <v>1164</v>
      </c>
      <c r="E655" s="40" t="s">
        <v>1149</v>
      </c>
      <c r="F655" s="65" t="n">
        <v>1985</v>
      </c>
      <c r="G655" s="65" t="n">
        <v>4</v>
      </c>
      <c r="H655" s="41" t="s">
        <v>204</v>
      </c>
    </row>
    <row r="656" customFormat="false" ht="15.75" hidden="false" customHeight="true" outlineLevel="0" collapsed="false">
      <c r="A656" s="147" t="s">
        <v>674</v>
      </c>
      <c r="B656" s="50" t="n">
        <v>220</v>
      </c>
      <c r="C656" s="179" t="s">
        <v>1147</v>
      </c>
      <c r="D656" s="179" t="s">
        <v>1165</v>
      </c>
      <c r="E656" s="40" t="s">
        <v>1149</v>
      </c>
      <c r="F656" s="65" t="n">
        <v>1985</v>
      </c>
      <c r="G656" s="65" t="n">
        <v>5</v>
      </c>
      <c r="H656" s="41" t="s">
        <v>204</v>
      </c>
    </row>
    <row r="657" customFormat="false" ht="15.75" hidden="false" customHeight="true" outlineLevel="0" collapsed="false">
      <c r="A657" s="147" t="s">
        <v>674</v>
      </c>
      <c r="B657" s="50" t="n">
        <v>221</v>
      </c>
      <c r="C657" s="179" t="s">
        <v>1147</v>
      </c>
      <c r="D657" s="179" t="s">
        <v>1166</v>
      </c>
      <c r="E657" s="40" t="s">
        <v>1149</v>
      </c>
      <c r="F657" s="65" t="n">
        <v>1985</v>
      </c>
      <c r="G657" s="65" t="n">
        <v>2</v>
      </c>
      <c r="H657" s="41" t="s">
        <v>204</v>
      </c>
    </row>
    <row r="658" customFormat="false" ht="15.75" hidden="false" customHeight="true" outlineLevel="0" collapsed="false">
      <c r="A658" s="147" t="s">
        <v>674</v>
      </c>
      <c r="B658" s="50" t="n">
        <v>222</v>
      </c>
      <c r="C658" s="179" t="s">
        <v>1147</v>
      </c>
      <c r="D658" s="179" t="s">
        <v>1167</v>
      </c>
      <c r="E658" s="40" t="s">
        <v>1149</v>
      </c>
      <c r="F658" s="65" t="n">
        <v>1985</v>
      </c>
      <c r="G658" s="65" t="n">
        <v>1</v>
      </c>
      <c r="H658" s="41" t="s">
        <v>204</v>
      </c>
    </row>
    <row r="659" customFormat="false" ht="15.75" hidden="false" customHeight="true" outlineLevel="0" collapsed="false">
      <c r="A659" s="147" t="s">
        <v>674</v>
      </c>
      <c r="B659" s="50" t="n">
        <v>223</v>
      </c>
      <c r="C659" s="179" t="s">
        <v>552</v>
      </c>
      <c r="D659" s="179" t="s">
        <v>1168</v>
      </c>
      <c r="E659" s="40" t="s">
        <v>1037</v>
      </c>
      <c r="F659" s="65" t="n">
        <v>1993</v>
      </c>
      <c r="G659" s="65" t="n">
        <v>2</v>
      </c>
      <c r="H659" s="41" t="s">
        <v>18</v>
      </c>
    </row>
    <row r="660" customFormat="false" ht="15.75" hidden="false" customHeight="true" outlineLevel="0" collapsed="false">
      <c r="A660" s="147" t="s">
        <v>674</v>
      </c>
      <c r="B660" s="50" t="n">
        <v>224</v>
      </c>
      <c r="C660" s="179" t="s">
        <v>552</v>
      </c>
      <c r="D660" s="179" t="s">
        <v>1169</v>
      </c>
      <c r="E660" s="40" t="s">
        <v>1037</v>
      </c>
      <c r="F660" s="65" t="n">
        <v>1993</v>
      </c>
      <c r="G660" s="65" t="n">
        <v>1</v>
      </c>
      <c r="H660" s="41" t="s">
        <v>18</v>
      </c>
    </row>
    <row r="661" customFormat="false" ht="15.75" hidden="false" customHeight="true" outlineLevel="0" collapsed="false">
      <c r="A661" s="147" t="s">
        <v>674</v>
      </c>
      <c r="B661" s="50" t="n">
        <v>225</v>
      </c>
      <c r="C661" s="179" t="s">
        <v>552</v>
      </c>
      <c r="D661" s="179" t="s">
        <v>1170</v>
      </c>
      <c r="E661" s="40" t="s">
        <v>344</v>
      </c>
      <c r="F661" s="65" t="n">
        <v>1982</v>
      </c>
      <c r="G661" s="65" t="n">
        <v>1</v>
      </c>
      <c r="H661" s="41" t="s">
        <v>539</v>
      </c>
    </row>
    <row r="662" customFormat="false" ht="15.75" hidden="false" customHeight="true" outlineLevel="0" collapsed="false">
      <c r="A662" s="147" t="s">
        <v>674</v>
      </c>
      <c r="B662" s="50" t="n">
        <v>226</v>
      </c>
      <c r="C662" s="179" t="s">
        <v>552</v>
      </c>
      <c r="D662" s="179" t="s">
        <v>1171</v>
      </c>
      <c r="E662" s="40" t="s">
        <v>344</v>
      </c>
      <c r="F662" s="65" t="n">
        <v>1986</v>
      </c>
      <c r="G662" s="65" t="n">
        <v>1</v>
      </c>
      <c r="H662" s="41" t="s">
        <v>18</v>
      </c>
    </row>
    <row r="663" customFormat="false" ht="15.75" hidden="false" customHeight="true" outlineLevel="0" collapsed="false">
      <c r="A663" s="147" t="s">
        <v>674</v>
      </c>
      <c r="B663" s="50" t="n">
        <v>227</v>
      </c>
      <c r="C663" s="179" t="s">
        <v>552</v>
      </c>
      <c r="D663" s="179" t="s">
        <v>1172</v>
      </c>
      <c r="E663" s="40" t="s">
        <v>344</v>
      </c>
      <c r="F663" s="65" t="n">
        <v>1982</v>
      </c>
      <c r="G663" s="65" t="n">
        <v>1</v>
      </c>
      <c r="H663" s="41" t="s">
        <v>18</v>
      </c>
    </row>
    <row r="664" customFormat="false" ht="15.75" hidden="false" customHeight="true" outlineLevel="0" collapsed="false">
      <c r="A664" s="147" t="s">
        <v>674</v>
      </c>
      <c r="B664" s="50" t="n">
        <v>228</v>
      </c>
      <c r="C664" s="179" t="s">
        <v>552</v>
      </c>
      <c r="D664" s="179" t="s">
        <v>1173</v>
      </c>
      <c r="E664" s="40" t="s">
        <v>344</v>
      </c>
      <c r="F664" s="65" t="n">
        <v>1982</v>
      </c>
      <c r="G664" s="65" t="n">
        <v>1</v>
      </c>
      <c r="H664" s="41" t="s">
        <v>18</v>
      </c>
    </row>
    <row r="665" customFormat="false" ht="15.75" hidden="false" customHeight="true" outlineLevel="0" collapsed="false">
      <c r="A665" s="147" t="s">
        <v>674</v>
      </c>
      <c r="B665" s="50" t="n">
        <v>229</v>
      </c>
      <c r="C665" s="179" t="s">
        <v>552</v>
      </c>
      <c r="D665" s="179" t="s">
        <v>1174</v>
      </c>
      <c r="E665" s="40" t="s">
        <v>344</v>
      </c>
      <c r="F665" s="65" t="n">
        <v>1982</v>
      </c>
      <c r="G665" s="65" t="n">
        <v>1</v>
      </c>
      <c r="H665" s="41" t="s">
        <v>539</v>
      </c>
    </row>
    <row r="666" customFormat="false" ht="15.75" hidden="false" customHeight="true" outlineLevel="0" collapsed="false">
      <c r="A666" s="147" t="s">
        <v>674</v>
      </c>
      <c r="B666" s="50" t="n">
        <v>230</v>
      </c>
      <c r="C666" s="179" t="s">
        <v>552</v>
      </c>
      <c r="D666" s="179" t="s">
        <v>1175</v>
      </c>
      <c r="E666" s="40" t="s">
        <v>344</v>
      </c>
      <c r="F666" s="65" t="n">
        <v>1986</v>
      </c>
      <c r="G666" s="65" t="n">
        <v>1</v>
      </c>
      <c r="H666" s="41" t="s">
        <v>18</v>
      </c>
    </row>
    <row r="667" customFormat="false" ht="15.75" hidden="false" customHeight="true" outlineLevel="0" collapsed="false">
      <c r="A667" s="147" t="s">
        <v>674</v>
      </c>
      <c r="B667" s="50" t="n">
        <v>231</v>
      </c>
      <c r="C667" s="179" t="s">
        <v>1110</v>
      </c>
      <c r="D667" s="179" t="s">
        <v>1176</v>
      </c>
      <c r="E667" s="40" t="s">
        <v>344</v>
      </c>
      <c r="F667" s="65" t="n">
        <v>1991</v>
      </c>
      <c r="G667" s="65" t="n">
        <v>1</v>
      </c>
      <c r="H667" s="41" t="s">
        <v>18</v>
      </c>
    </row>
    <row r="668" customFormat="false" ht="15.75" hidden="false" customHeight="true" outlineLevel="0" collapsed="false">
      <c r="A668" s="147" t="s">
        <v>674</v>
      </c>
      <c r="B668" s="50" t="n">
        <v>232</v>
      </c>
      <c r="C668" s="179" t="s">
        <v>1110</v>
      </c>
      <c r="D668" s="179" t="s">
        <v>1177</v>
      </c>
      <c r="E668" s="40" t="s">
        <v>344</v>
      </c>
      <c r="F668" s="65" t="n">
        <v>1991</v>
      </c>
      <c r="G668" s="65" t="n">
        <v>1</v>
      </c>
      <c r="H668" s="41" t="s">
        <v>539</v>
      </c>
    </row>
    <row r="669" customFormat="false" ht="15.75" hidden="false" customHeight="true" outlineLevel="0" collapsed="false">
      <c r="A669" s="147" t="s">
        <v>674</v>
      </c>
      <c r="B669" s="50" t="n">
        <v>233</v>
      </c>
      <c r="C669" s="179" t="s">
        <v>1110</v>
      </c>
      <c r="D669" s="179" t="s">
        <v>1178</v>
      </c>
      <c r="E669" s="40" t="s">
        <v>344</v>
      </c>
      <c r="F669" s="65" t="n">
        <v>1991</v>
      </c>
      <c r="G669" s="65" t="n">
        <v>3</v>
      </c>
      <c r="H669" s="41" t="s">
        <v>18</v>
      </c>
    </row>
    <row r="670" customFormat="false" ht="15.75" hidden="false" customHeight="true" outlineLevel="0" collapsed="false">
      <c r="A670" s="147" t="s">
        <v>674</v>
      </c>
      <c r="B670" s="50" t="n">
        <v>234</v>
      </c>
      <c r="C670" s="179" t="s">
        <v>1110</v>
      </c>
      <c r="D670" s="179" t="s">
        <v>1179</v>
      </c>
      <c r="E670" s="40" t="s">
        <v>344</v>
      </c>
      <c r="F670" s="65" t="n">
        <v>1980</v>
      </c>
      <c r="G670" s="65" t="n">
        <v>3</v>
      </c>
      <c r="H670" s="41" t="s">
        <v>204</v>
      </c>
    </row>
    <row r="671" customFormat="false" ht="15.75" hidden="false" customHeight="true" outlineLevel="0" collapsed="false">
      <c r="A671" s="147" t="s">
        <v>674</v>
      </c>
      <c r="B671" s="50" t="n">
        <v>235</v>
      </c>
      <c r="C671" s="179" t="s">
        <v>552</v>
      </c>
      <c r="D671" s="179" t="s">
        <v>1180</v>
      </c>
      <c r="E671" s="40" t="s">
        <v>850</v>
      </c>
      <c r="F671" s="65" t="n">
        <v>1995</v>
      </c>
      <c r="G671" s="65" t="n">
        <v>3</v>
      </c>
      <c r="H671" s="41" t="s">
        <v>204</v>
      </c>
    </row>
    <row r="672" customFormat="false" ht="15.75" hidden="false" customHeight="true" outlineLevel="0" collapsed="false">
      <c r="A672" s="147" t="s">
        <v>674</v>
      </c>
      <c r="B672" s="50" t="n">
        <v>236</v>
      </c>
      <c r="C672" s="179" t="s">
        <v>552</v>
      </c>
      <c r="D672" s="179" t="s">
        <v>1181</v>
      </c>
      <c r="E672" s="40" t="s">
        <v>850</v>
      </c>
      <c r="F672" s="65" t="n">
        <v>1995</v>
      </c>
      <c r="G672" s="65" t="n">
        <v>3</v>
      </c>
      <c r="H672" s="41" t="s">
        <v>204</v>
      </c>
    </row>
    <row r="673" customFormat="false" ht="15.75" hidden="false" customHeight="true" outlineLevel="0" collapsed="false">
      <c r="A673" s="147" t="s">
        <v>674</v>
      </c>
      <c r="B673" s="50" t="n">
        <v>237</v>
      </c>
      <c r="C673" s="179" t="s">
        <v>552</v>
      </c>
      <c r="D673" s="179" t="s">
        <v>1182</v>
      </c>
      <c r="E673" s="40" t="s">
        <v>850</v>
      </c>
      <c r="F673" s="65" t="n">
        <v>1995</v>
      </c>
      <c r="G673" s="65" t="n">
        <v>3</v>
      </c>
      <c r="H673" s="41" t="s">
        <v>204</v>
      </c>
    </row>
    <row r="674" customFormat="false" ht="15.75" hidden="false" customHeight="true" outlineLevel="0" collapsed="false">
      <c r="A674" s="147" t="s">
        <v>674</v>
      </c>
      <c r="B674" s="50" t="n">
        <v>238</v>
      </c>
      <c r="C674" s="179" t="s">
        <v>1183</v>
      </c>
      <c r="D674" s="179" t="s">
        <v>1184</v>
      </c>
      <c r="E674" s="40" t="s">
        <v>984</v>
      </c>
      <c r="F674" s="65" t="n">
        <v>1995</v>
      </c>
      <c r="G674" s="65" t="n">
        <v>2</v>
      </c>
      <c r="H674" s="41" t="s">
        <v>204</v>
      </c>
    </row>
    <row r="675" customFormat="false" ht="15.75" hidden="false" customHeight="true" outlineLevel="0" collapsed="false">
      <c r="A675" s="147" t="s">
        <v>674</v>
      </c>
      <c r="B675" s="50" t="n">
        <v>239</v>
      </c>
      <c r="C675" s="179" t="s">
        <v>1183</v>
      </c>
      <c r="D675" s="179" t="s">
        <v>1185</v>
      </c>
      <c r="E675" s="40" t="s">
        <v>984</v>
      </c>
      <c r="F675" s="65" t="n">
        <v>1995</v>
      </c>
      <c r="G675" s="65" t="n">
        <v>3</v>
      </c>
      <c r="H675" s="41" t="s">
        <v>204</v>
      </c>
    </row>
    <row r="676" customFormat="false" ht="15.75" hidden="false" customHeight="true" outlineLevel="0" collapsed="false">
      <c r="A676" s="147" t="s">
        <v>674</v>
      </c>
      <c r="B676" s="50" t="n">
        <v>240</v>
      </c>
      <c r="C676" s="179" t="s">
        <v>1183</v>
      </c>
      <c r="D676" s="179" t="s">
        <v>1186</v>
      </c>
      <c r="E676" s="40" t="s">
        <v>984</v>
      </c>
      <c r="F676" s="65" t="n">
        <v>1995</v>
      </c>
      <c r="G676" s="65" t="n">
        <v>3</v>
      </c>
      <c r="H676" s="41" t="s">
        <v>539</v>
      </c>
    </row>
    <row r="677" customFormat="false" ht="15.75" hidden="false" customHeight="true" outlineLevel="0" collapsed="false">
      <c r="A677" s="147" t="s">
        <v>674</v>
      </c>
      <c r="B677" s="50" t="n">
        <v>241</v>
      </c>
      <c r="C677" s="179" t="s">
        <v>996</v>
      </c>
      <c r="D677" s="179" t="s">
        <v>1187</v>
      </c>
      <c r="E677" s="40" t="s">
        <v>439</v>
      </c>
      <c r="F677" s="65"/>
      <c r="G677" s="65" t="n">
        <v>3</v>
      </c>
      <c r="H677" s="41" t="s">
        <v>18</v>
      </c>
    </row>
    <row r="678" customFormat="false" ht="15.75" hidden="false" customHeight="true" outlineLevel="0" collapsed="false">
      <c r="A678" s="147" t="s">
        <v>674</v>
      </c>
      <c r="B678" s="50" t="n">
        <v>242</v>
      </c>
      <c r="C678" s="179" t="s">
        <v>552</v>
      </c>
      <c r="D678" s="179" t="s">
        <v>1188</v>
      </c>
      <c r="E678" s="40" t="s">
        <v>1189</v>
      </c>
      <c r="F678" s="65" t="n">
        <v>1995</v>
      </c>
      <c r="G678" s="65" t="n">
        <v>1</v>
      </c>
      <c r="H678" s="41" t="s">
        <v>18</v>
      </c>
    </row>
    <row r="679" customFormat="false" ht="15.75" hidden="false" customHeight="true" outlineLevel="0" collapsed="false">
      <c r="A679" s="147" t="s">
        <v>674</v>
      </c>
      <c r="B679" s="50" t="n">
        <v>243</v>
      </c>
      <c r="C679" s="179" t="s">
        <v>552</v>
      </c>
      <c r="D679" s="179" t="s">
        <v>1190</v>
      </c>
      <c r="E679" s="40" t="s">
        <v>1189</v>
      </c>
      <c r="F679" s="65" t="n">
        <v>1995</v>
      </c>
      <c r="G679" s="65" t="n">
        <v>1</v>
      </c>
      <c r="H679" s="41" t="s">
        <v>539</v>
      </c>
    </row>
    <row r="680" customFormat="false" ht="15.75" hidden="false" customHeight="true" outlineLevel="0" collapsed="false">
      <c r="A680" s="147" t="s">
        <v>674</v>
      </c>
      <c r="B680" s="50" t="n">
        <v>244</v>
      </c>
      <c r="C680" s="179" t="s">
        <v>552</v>
      </c>
      <c r="D680" s="179" t="s">
        <v>1191</v>
      </c>
      <c r="E680" s="40" t="s">
        <v>1189</v>
      </c>
      <c r="F680" s="65" t="n">
        <v>1995</v>
      </c>
      <c r="G680" s="65" t="n">
        <v>1</v>
      </c>
      <c r="H680" s="41" t="s">
        <v>18</v>
      </c>
    </row>
    <row r="681" customFormat="false" ht="15.75" hidden="false" customHeight="true" outlineLevel="0" collapsed="false">
      <c r="A681" s="147" t="s">
        <v>674</v>
      </c>
      <c r="B681" s="50" t="n">
        <v>245</v>
      </c>
      <c r="C681" s="179" t="s">
        <v>552</v>
      </c>
      <c r="D681" s="179" t="s">
        <v>1192</v>
      </c>
      <c r="E681" s="40" t="s">
        <v>1189</v>
      </c>
      <c r="F681" s="65" t="n">
        <v>1995</v>
      </c>
      <c r="G681" s="65" t="n">
        <v>1</v>
      </c>
      <c r="H681" s="41" t="s">
        <v>204</v>
      </c>
    </row>
    <row r="682" customFormat="false" ht="15.75" hidden="false" customHeight="true" outlineLevel="0" collapsed="false">
      <c r="A682" s="147" t="s">
        <v>674</v>
      </c>
      <c r="B682" s="50" t="n">
        <v>246</v>
      </c>
      <c r="C682" s="179" t="s">
        <v>552</v>
      </c>
      <c r="D682" s="179" t="s">
        <v>1193</v>
      </c>
      <c r="E682" s="40" t="s">
        <v>1189</v>
      </c>
      <c r="F682" s="65" t="n">
        <v>1995</v>
      </c>
      <c r="G682" s="65" t="n">
        <v>1</v>
      </c>
      <c r="H682" s="41" t="s">
        <v>204</v>
      </c>
    </row>
    <row r="683" customFormat="false" ht="15.75" hidden="false" customHeight="true" outlineLevel="0" collapsed="false">
      <c r="A683" s="147" t="s">
        <v>674</v>
      </c>
      <c r="B683" s="50" t="n">
        <v>247</v>
      </c>
      <c r="C683" s="179" t="s">
        <v>552</v>
      </c>
      <c r="D683" s="179" t="s">
        <v>1194</v>
      </c>
      <c r="E683" s="40" t="s">
        <v>1189</v>
      </c>
      <c r="F683" s="65" t="n">
        <v>1995</v>
      </c>
      <c r="G683" s="65" t="n">
        <v>1</v>
      </c>
      <c r="H683" s="41" t="s">
        <v>204</v>
      </c>
    </row>
    <row r="684" customFormat="false" ht="15.75" hidden="false" customHeight="true" outlineLevel="0" collapsed="false">
      <c r="A684" s="147" t="s">
        <v>674</v>
      </c>
      <c r="B684" s="50" t="n">
        <v>248</v>
      </c>
      <c r="C684" s="179" t="s">
        <v>552</v>
      </c>
      <c r="D684" s="179" t="s">
        <v>1195</v>
      </c>
      <c r="E684" s="40" t="s">
        <v>1189</v>
      </c>
      <c r="F684" s="65" t="n">
        <v>1995</v>
      </c>
      <c r="G684" s="65" t="n">
        <v>1</v>
      </c>
      <c r="H684" s="41" t="s">
        <v>539</v>
      </c>
    </row>
    <row r="685" customFormat="false" ht="15.75" hidden="false" customHeight="true" outlineLevel="0" collapsed="false">
      <c r="A685" s="147" t="s">
        <v>674</v>
      </c>
      <c r="B685" s="50" t="n">
        <v>249</v>
      </c>
      <c r="C685" s="179" t="s">
        <v>552</v>
      </c>
      <c r="D685" s="179" t="s">
        <v>1196</v>
      </c>
      <c r="E685" s="40" t="s">
        <v>1189</v>
      </c>
      <c r="F685" s="65" t="n">
        <v>1995</v>
      </c>
      <c r="G685" s="65" t="n">
        <v>1</v>
      </c>
      <c r="H685" s="41" t="s">
        <v>18</v>
      </c>
    </row>
    <row r="686" customFormat="false" ht="15.75" hidden="false" customHeight="true" outlineLevel="0" collapsed="false">
      <c r="A686" s="147" t="s">
        <v>674</v>
      </c>
      <c r="B686" s="50" t="n">
        <v>250</v>
      </c>
      <c r="C686" s="179" t="s">
        <v>552</v>
      </c>
      <c r="D686" s="179" t="s">
        <v>1197</v>
      </c>
      <c r="E686" s="40" t="s">
        <v>1189</v>
      </c>
      <c r="F686" s="65" t="n">
        <v>1995</v>
      </c>
      <c r="G686" s="65" t="n">
        <v>3</v>
      </c>
      <c r="H686" s="41" t="s">
        <v>18</v>
      </c>
    </row>
    <row r="687" customFormat="false" ht="15.75" hidden="false" customHeight="true" outlineLevel="0" collapsed="false">
      <c r="A687" s="147" t="s">
        <v>674</v>
      </c>
      <c r="B687" s="50" t="n">
        <v>251</v>
      </c>
      <c r="C687" s="179" t="s">
        <v>552</v>
      </c>
      <c r="D687" s="179" t="s">
        <v>1198</v>
      </c>
      <c r="E687" s="40" t="s">
        <v>1189</v>
      </c>
      <c r="F687" s="65" t="n">
        <v>1995</v>
      </c>
      <c r="G687" s="65" t="n">
        <v>1</v>
      </c>
      <c r="H687" s="41" t="s">
        <v>539</v>
      </c>
    </row>
    <row r="688" customFormat="false" ht="15.75" hidden="false" customHeight="true" outlineLevel="0" collapsed="false">
      <c r="A688" s="147" t="s">
        <v>674</v>
      </c>
      <c r="B688" s="50" t="n">
        <v>252</v>
      </c>
      <c r="C688" s="179" t="s">
        <v>552</v>
      </c>
      <c r="D688" s="179" t="s">
        <v>1199</v>
      </c>
      <c r="E688" s="40" t="s">
        <v>1141</v>
      </c>
      <c r="F688" s="65" t="n">
        <v>1995</v>
      </c>
      <c r="G688" s="65" t="n">
        <v>1</v>
      </c>
      <c r="H688" s="41" t="s">
        <v>18</v>
      </c>
    </row>
    <row r="689" customFormat="false" ht="15.75" hidden="false" customHeight="true" outlineLevel="0" collapsed="false">
      <c r="A689" s="147" t="s">
        <v>674</v>
      </c>
      <c r="B689" s="50" t="n">
        <v>253</v>
      </c>
      <c r="C689" s="179" t="s">
        <v>552</v>
      </c>
      <c r="D689" s="179" t="s">
        <v>1200</v>
      </c>
      <c r="E689" s="40" t="s">
        <v>1141</v>
      </c>
      <c r="F689" s="65" t="n">
        <v>1995</v>
      </c>
      <c r="G689" s="65" t="n">
        <v>1</v>
      </c>
      <c r="H689" s="41" t="s">
        <v>204</v>
      </c>
    </row>
    <row r="690" customFormat="false" ht="15.75" hidden="false" customHeight="true" outlineLevel="0" collapsed="false">
      <c r="A690" s="147" t="s">
        <v>674</v>
      </c>
      <c r="B690" s="50" t="n">
        <v>254</v>
      </c>
      <c r="C690" s="179" t="s">
        <v>552</v>
      </c>
      <c r="D690" s="179" t="s">
        <v>1201</v>
      </c>
      <c r="E690" s="40" t="s">
        <v>1141</v>
      </c>
      <c r="F690" s="65" t="n">
        <v>1995</v>
      </c>
      <c r="G690" s="65" t="n">
        <v>1</v>
      </c>
      <c r="H690" s="41" t="s">
        <v>204</v>
      </c>
    </row>
    <row r="691" customFormat="false" ht="15.75" hidden="false" customHeight="true" outlineLevel="0" collapsed="false">
      <c r="A691" s="147" t="s">
        <v>674</v>
      </c>
      <c r="B691" s="50" t="n">
        <v>255</v>
      </c>
      <c r="C691" s="179" t="s">
        <v>552</v>
      </c>
      <c r="D691" s="179" t="s">
        <v>1202</v>
      </c>
      <c r="E691" s="40" t="s">
        <v>1141</v>
      </c>
      <c r="F691" s="65" t="n">
        <v>1995</v>
      </c>
      <c r="G691" s="65" t="n">
        <v>1</v>
      </c>
      <c r="H691" s="41" t="s">
        <v>204</v>
      </c>
    </row>
    <row r="692" customFormat="false" ht="15.75" hidden="false" customHeight="true" outlineLevel="0" collapsed="false">
      <c r="A692" s="147" t="s">
        <v>674</v>
      </c>
      <c r="B692" s="50" t="n">
        <v>256</v>
      </c>
      <c r="C692" s="179" t="s">
        <v>552</v>
      </c>
      <c r="D692" s="179" t="s">
        <v>1203</v>
      </c>
      <c r="E692" s="40" t="s">
        <v>1141</v>
      </c>
      <c r="F692" s="65" t="n">
        <v>1995</v>
      </c>
      <c r="G692" s="65" t="n">
        <v>1</v>
      </c>
      <c r="H692" s="41" t="s">
        <v>204</v>
      </c>
    </row>
    <row r="693" customFormat="false" ht="15.75" hidden="false" customHeight="true" outlineLevel="0" collapsed="false">
      <c r="A693" s="147" t="s">
        <v>674</v>
      </c>
      <c r="B693" s="50" t="n">
        <v>257</v>
      </c>
      <c r="C693" s="179" t="s">
        <v>552</v>
      </c>
      <c r="D693" s="179" t="s">
        <v>1204</v>
      </c>
      <c r="E693" s="40" t="s">
        <v>1141</v>
      </c>
      <c r="F693" s="65" t="n">
        <v>1995</v>
      </c>
      <c r="G693" s="65" t="n">
        <v>1</v>
      </c>
      <c r="H693" s="41" t="s">
        <v>204</v>
      </c>
    </row>
    <row r="694" customFormat="false" ht="15.75" hidden="false" customHeight="true" outlineLevel="0" collapsed="false">
      <c r="A694" s="147" t="s">
        <v>674</v>
      </c>
      <c r="B694" s="50" t="n">
        <v>258</v>
      </c>
      <c r="C694" s="179" t="s">
        <v>552</v>
      </c>
      <c r="D694" s="179" t="s">
        <v>1205</v>
      </c>
      <c r="E694" s="40" t="s">
        <v>1141</v>
      </c>
      <c r="F694" s="65" t="n">
        <v>1995</v>
      </c>
      <c r="G694" s="65" t="n">
        <v>1</v>
      </c>
      <c r="H694" s="41" t="s">
        <v>204</v>
      </c>
    </row>
    <row r="695" customFormat="false" ht="15.75" hidden="false" customHeight="true" outlineLevel="0" collapsed="false">
      <c r="A695" s="147" t="s">
        <v>674</v>
      </c>
      <c r="B695" s="50" t="n">
        <v>259</v>
      </c>
      <c r="C695" s="179" t="s">
        <v>1206</v>
      </c>
      <c r="D695" s="179" t="s">
        <v>1207</v>
      </c>
      <c r="E695" s="40" t="s">
        <v>1109</v>
      </c>
      <c r="F695" s="65" t="n">
        <v>1991</v>
      </c>
      <c r="G695" s="65" t="n">
        <v>1</v>
      </c>
      <c r="H695" s="41" t="s">
        <v>18</v>
      </c>
    </row>
    <row r="696" customFormat="false" ht="15.75" hidden="false" customHeight="true" outlineLevel="0" collapsed="false">
      <c r="A696" s="147" t="s">
        <v>674</v>
      </c>
      <c r="B696" s="50" t="n">
        <v>260</v>
      </c>
      <c r="C696" s="179" t="s">
        <v>1107</v>
      </c>
      <c r="D696" s="179" t="s">
        <v>1208</v>
      </c>
      <c r="E696" s="40" t="s">
        <v>1109</v>
      </c>
      <c r="F696" s="65" t="n">
        <v>1995</v>
      </c>
      <c r="G696" s="65" t="n">
        <v>1</v>
      </c>
      <c r="H696" s="41" t="s">
        <v>18</v>
      </c>
    </row>
    <row r="697" customFormat="false" ht="15.75" hidden="false" customHeight="true" outlineLevel="0" collapsed="false">
      <c r="A697" s="147" t="s">
        <v>674</v>
      </c>
      <c r="B697" s="50" t="n">
        <v>261</v>
      </c>
      <c r="C697" s="179" t="s">
        <v>1209</v>
      </c>
      <c r="D697" s="179" t="s">
        <v>1210</v>
      </c>
      <c r="E697" s="40" t="s">
        <v>1109</v>
      </c>
      <c r="F697" s="65" t="n">
        <v>1991</v>
      </c>
      <c r="G697" s="65" t="n">
        <v>1</v>
      </c>
      <c r="H697" s="41" t="s">
        <v>539</v>
      </c>
    </row>
    <row r="698" customFormat="false" ht="15.75" hidden="false" customHeight="true" outlineLevel="0" collapsed="false">
      <c r="A698" s="147" t="s">
        <v>674</v>
      </c>
      <c r="B698" s="50" t="n">
        <v>262</v>
      </c>
      <c r="C698" s="179" t="s">
        <v>1024</v>
      </c>
      <c r="D698" s="179" t="s">
        <v>1211</v>
      </c>
      <c r="E698" s="40" t="s">
        <v>1109</v>
      </c>
      <c r="F698" s="65" t="n">
        <v>1991</v>
      </c>
      <c r="G698" s="65" t="n">
        <v>1</v>
      </c>
      <c r="H698" s="41" t="s">
        <v>18</v>
      </c>
    </row>
    <row r="699" customFormat="false" ht="15.75" hidden="false" customHeight="true" outlineLevel="0" collapsed="false">
      <c r="A699" s="147" t="s">
        <v>674</v>
      </c>
      <c r="B699" s="50" t="n">
        <v>263</v>
      </c>
      <c r="C699" s="179" t="s">
        <v>1212</v>
      </c>
      <c r="D699" s="179" t="s">
        <v>1213</v>
      </c>
      <c r="E699" s="40" t="s">
        <v>1109</v>
      </c>
      <c r="F699" s="65" t="n">
        <v>1989</v>
      </c>
      <c r="G699" s="65" t="n">
        <v>1</v>
      </c>
      <c r="H699" s="41" t="s">
        <v>18</v>
      </c>
    </row>
    <row r="700" customFormat="false" ht="15.75" hidden="false" customHeight="true" outlineLevel="0" collapsed="false">
      <c r="A700" s="147" t="s">
        <v>674</v>
      </c>
      <c r="B700" s="50" t="n">
        <v>264</v>
      </c>
      <c r="C700" s="179" t="s">
        <v>1212</v>
      </c>
      <c r="D700" s="179" t="s">
        <v>1214</v>
      </c>
      <c r="E700" s="40" t="s">
        <v>1109</v>
      </c>
      <c r="F700" s="65" t="n">
        <v>1989</v>
      </c>
      <c r="G700" s="65" t="n">
        <v>1</v>
      </c>
      <c r="H700" s="41" t="s">
        <v>18</v>
      </c>
    </row>
    <row r="701" customFormat="false" ht="15.75" hidden="false" customHeight="true" outlineLevel="0" collapsed="false">
      <c r="A701" s="147" t="s">
        <v>674</v>
      </c>
      <c r="B701" s="50" t="n">
        <v>265</v>
      </c>
      <c r="C701" s="179" t="s">
        <v>1212</v>
      </c>
      <c r="D701" s="179" t="s">
        <v>1215</v>
      </c>
      <c r="E701" s="40" t="s">
        <v>1109</v>
      </c>
      <c r="F701" s="65" t="n">
        <v>1989</v>
      </c>
      <c r="G701" s="65" t="n">
        <v>1</v>
      </c>
      <c r="H701" s="41" t="s">
        <v>539</v>
      </c>
    </row>
    <row r="702" customFormat="false" ht="15.75" hidden="false" customHeight="true" outlineLevel="0" collapsed="false">
      <c r="A702" s="147" t="s">
        <v>674</v>
      </c>
      <c r="B702" s="50" t="n">
        <v>266</v>
      </c>
      <c r="C702" s="179" t="s">
        <v>1216</v>
      </c>
      <c r="D702" s="179" t="s">
        <v>1217</v>
      </c>
      <c r="E702" s="40" t="s">
        <v>1109</v>
      </c>
      <c r="F702" s="65" t="n">
        <v>1992</v>
      </c>
      <c r="G702" s="65" t="n">
        <v>1</v>
      </c>
      <c r="H702" s="41" t="s">
        <v>18</v>
      </c>
    </row>
    <row r="703" customFormat="false" ht="15.75" hidden="false" customHeight="true" outlineLevel="0" collapsed="false">
      <c r="A703" s="147" t="s">
        <v>674</v>
      </c>
      <c r="B703" s="50" t="n">
        <v>267</v>
      </c>
      <c r="C703" s="179" t="s">
        <v>1216</v>
      </c>
      <c r="D703" s="179" t="s">
        <v>1218</v>
      </c>
      <c r="E703" s="40" t="s">
        <v>1109</v>
      </c>
      <c r="F703" s="65" t="n">
        <v>1991</v>
      </c>
      <c r="G703" s="65" t="n">
        <v>1</v>
      </c>
      <c r="H703" s="41" t="s">
        <v>204</v>
      </c>
    </row>
    <row r="704" customFormat="false" ht="15.75" hidden="false" customHeight="true" outlineLevel="0" collapsed="false">
      <c r="A704" s="147" t="s">
        <v>674</v>
      </c>
      <c r="B704" s="50" t="n">
        <v>268</v>
      </c>
      <c r="C704" s="179" t="s">
        <v>1216</v>
      </c>
      <c r="D704" s="179" t="s">
        <v>1219</v>
      </c>
      <c r="E704" s="40" t="s">
        <v>1109</v>
      </c>
      <c r="F704" s="65" t="n">
        <v>1992</v>
      </c>
      <c r="G704" s="65" t="n">
        <v>1</v>
      </c>
      <c r="H704" s="41" t="s">
        <v>204</v>
      </c>
    </row>
    <row r="705" customFormat="false" ht="15.75" hidden="false" customHeight="true" outlineLevel="0" collapsed="false">
      <c r="A705" s="147" t="s">
        <v>674</v>
      </c>
      <c r="B705" s="50" t="n">
        <v>269</v>
      </c>
      <c r="C705" s="179" t="s">
        <v>1216</v>
      </c>
      <c r="D705" s="179" t="s">
        <v>1220</v>
      </c>
      <c r="E705" s="40" t="s">
        <v>1109</v>
      </c>
      <c r="F705" s="65" t="n">
        <v>1991</v>
      </c>
      <c r="G705" s="65" t="n">
        <v>1</v>
      </c>
      <c r="H705" s="41" t="s">
        <v>204</v>
      </c>
    </row>
    <row r="706" customFormat="false" ht="15.75" hidden="false" customHeight="true" outlineLevel="0" collapsed="false">
      <c r="A706" s="147" t="s">
        <v>674</v>
      </c>
      <c r="B706" s="50" t="n">
        <v>270</v>
      </c>
      <c r="C706" s="178" t="s">
        <v>993</v>
      </c>
      <c r="D706" s="178" t="s">
        <v>1221</v>
      </c>
      <c r="E706" s="48" t="s">
        <v>984</v>
      </c>
      <c r="F706" s="103" t="n">
        <v>1995</v>
      </c>
      <c r="G706" s="103" t="n">
        <v>1</v>
      </c>
      <c r="H706" s="49" t="s">
        <v>204</v>
      </c>
    </row>
    <row r="707" customFormat="false" ht="15.75" hidden="false" customHeight="true" outlineLevel="0" collapsed="false">
      <c r="A707" s="147" t="s">
        <v>674</v>
      </c>
      <c r="B707" s="50" t="n">
        <v>271</v>
      </c>
      <c r="C707" s="178" t="s">
        <v>993</v>
      </c>
      <c r="D707" s="178" t="s">
        <v>1222</v>
      </c>
      <c r="E707" s="48" t="s">
        <v>984</v>
      </c>
      <c r="F707" s="103" t="n">
        <v>1995</v>
      </c>
      <c r="G707" s="103" t="n">
        <v>1</v>
      </c>
      <c r="H707" s="49" t="s">
        <v>204</v>
      </c>
    </row>
    <row r="708" customFormat="false" ht="15.75" hidden="false" customHeight="true" outlineLevel="0" collapsed="false">
      <c r="A708" s="147" t="s">
        <v>674</v>
      </c>
      <c r="B708" s="50" t="n">
        <v>272</v>
      </c>
      <c r="C708" s="178" t="s">
        <v>993</v>
      </c>
      <c r="D708" s="178" t="s">
        <v>1223</v>
      </c>
      <c r="E708" s="48" t="s">
        <v>984</v>
      </c>
      <c r="F708" s="103" t="n">
        <v>1995</v>
      </c>
      <c r="G708" s="103" t="n">
        <v>1</v>
      </c>
      <c r="H708" s="49" t="s">
        <v>204</v>
      </c>
    </row>
    <row r="709" customFormat="false" ht="15.75" hidden="false" customHeight="true" outlineLevel="0" collapsed="false">
      <c r="A709" s="147" t="s">
        <v>674</v>
      </c>
      <c r="B709" s="50" t="n">
        <v>273</v>
      </c>
      <c r="C709" s="178" t="s">
        <v>993</v>
      </c>
      <c r="D709" s="178" t="s">
        <v>1224</v>
      </c>
      <c r="E709" s="48" t="s">
        <v>984</v>
      </c>
      <c r="F709" s="103" t="n">
        <v>1995</v>
      </c>
      <c r="G709" s="103" t="n">
        <v>1</v>
      </c>
      <c r="H709" s="49" t="s">
        <v>204</v>
      </c>
    </row>
    <row r="710" customFormat="false" ht="15.75" hidden="false" customHeight="true" outlineLevel="0" collapsed="false">
      <c r="A710" s="147" t="s">
        <v>674</v>
      </c>
      <c r="B710" s="50" t="n">
        <v>274</v>
      </c>
      <c r="C710" s="178" t="s">
        <v>1058</v>
      </c>
      <c r="D710" s="178" t="s">
        <v>1225</v>
      </c>
      <c r="E710" s="48" t="s">
        <v>984</v>
      </c>
      <c r="F710" s="103" t="n">
        <v>1995</v>
      </c>
      <c r="G710" s="103" t="n">
        <v>1</v>
      </c>
      <c r="H710" s="49" t="s">
        <v>204</v>
      </c>
    </row>
    <row r="711" customFormat="false" ht="15.75" hidden="false" customHeight="true" outlineLevel="0" collapsed="false">
      <c r="A711" s="147" t="s">
        <v>674</v>
      </c>
      <c r="B711" s="50" t="n">
        <v>275</v>
      </c>
      <c r="C711" s="178" t="s">
        <v>1226</v>
      </c>
      <c r="D711" s="178" t="s">
        <v>1227</v>
      </c>
      <c r="E711" s="48" t="s">
        <v>984</v>
      </c>
      <c r="F711" s="103" t="n">
        <v>1995</v>
      </c>
      <c r="G711" s="103" t="n">
        <v>1</v>
      </c>
      <c r="H711" s="49" t="s">
        <v>204</v>
      </c>
    </row>
    <row r="712" customFormat="false" ht="15.75" hidden="false" customHeight="true" outlineLevel="0" collapsed="false">
      <c r="A712" s="147" t="s">
        <v>674</v>
      </c>
      <c r="B712" s="50" t="n">
        <v>276</v>
      </c>
      <c r="C712" s="178" t="s">
        <v>552</v>
      </c>
      <c r="D712" s="178" t="s">
        <v>1228</v>
      </c>
      <c r="E712" s="48" t="s">
        <v>344</v>
      </c>
      <c r="F712" s="103" t="n">
        <v>1991</v>
      </c>
      <c r="G712" s="103" t="n">
        <v>1</v>
      </c>
      <c r="H712" s="49" t="s">
        <v>204</v>
      </c>
    </row>
    <row r="713" customFormat="false" ht="15.75" hidden="false" customHeight="true" outlineLevel="0" collapsed="false">
      <c r="A713" s="147" t="s">
        <v>674</v>
      </c>
      <c r="B713" s="50" t="n">
        <v>277</v>
      </c>
      <c r="C713" s="178" t="s">
        <v>552</v>
      </c>
      <c r="D713" s="178" t="s">
        <v>1229</v>
      </c>
      <c r="E713" s="48" t="s">
        <v>344</v>
      </c>
      <c r="F713" s="103" t="n">
        <v>1991</v>
      </c>
      <c r="G713" s="103" t="n">
        <v>1</v>
      </c>
      <c r="H713" s="49" t="s">
        <v>539</v>
      </c>
    </row>
    <row r="714" customFormat="false" ht="15.75" hidden="false" customHeight="true" outlineLevel="0" collapsed="false">
      <c r="A714" s="147" t="s">
        <v>674</v>
      </c>
      <c r="B714" s="50" t="n">
        <v>278</v>
      </c>
      <c r="C714" s="178" t="s">
        <v>996</v>
      </c>
      <c r="D714" s="178" t="s">
        <v>1230</v>
      </c>
      <c r="E714" s="48" t="s">
        <v>439</v>
      </c>
      <c r="F714" s="103"/>
      <c r="G714" s="103" t="n">
        <v>1</v>
      </c>
      <c r="H714" s="49" t="s">
        <v>18</v>
      </c>
    </row>
    <row r="715" customFormat="false" ht="15.75" hidden="false" customHeight="true" outlineLevel="0" collapsed="false">
      <c r="A715" s="147" t="s">
        <v>674</v>
      </c>
      <c r="B715" s="50" t="n">
        <v>279</v>
      </c>
      <c r="C715" s="178" t="s">
        <v>996</v>
      </c>
      <c r="D715" s="178" t="s">
        <v>1231</v>
      </c>
      <c r="E715" s="48" t="s">
        <v>439</v>
      </c>
      <c r="F715" s="103"/>
      <c r="G715" s="103" t="n">
        <v>1</v>
      </c>
      <c r="H715" s="49" t="s">
        <v>539</v>
      </c>
    </row>
    <row r="716" customFormat="false" ht="15.75" hidden="false" customHeight="true" outlineLevel="0" collapsed="false">
      <c r="A716" s="147" t="s">
        <v>674</v>
      </c>
      <c r="B716" s="50" t="n">
        <v>280</v>
      </c>
      <c r="C716" s="178" t="s">
        <v>1232</v>
      </c>
      <c r="D716" s="178" t="s">
        <v>1233</v>
      </c>
      <c r="E716" s="48" t="s">
        <v>1234</v>
      </c>
      <c r="F716" s="103" t="n">
        <v>1985</v>
      </c>
      <c r="G716" s="103" t="n">
        <v>1</v>
      </c>
      <c r="H716" s="49" t="s">
        <v>18</v>
      </c>
    </row>
    <row r="717" customFormat="false" ht="15.75" hidden="false" customHeight="true" outlineLevel="0" collapsed="false">
      <c r="A717" s="147" t="s">
        <v>674</v>
      </c>
      <c r="B717" s="50" t="n">
        <v>281</v>
      </c>
      <c r="C717" s="178" t="s">
        <v>552</v>
      </c>
      <c r="D717" s="178" t="s">
        <v>1235</v>
      </c>
      <c r="E717" s="48" t="s">
        <v>344</v>
      </c>
      <c r="F717" s="103" t="n">
        <v>1986</v>
      </c>
      <c r="G717" s="103" t="n">
        <v>1</v>
      </c>
      <c r="H717" s="49" t="s">
        <v>539</v>
      </c>
    </row>
    <row r="718" customFormat="false" ht="15.75" hidden="false" customHeight="true" outlineLevel="0" collapsed="false">
      <c r="A718" s="147" t="s">
        <v>674</v>
      </c>
      <c r="B718" s="50" t="n">
        <v>282</v>
      </c>
      <c r="C718" s="178" t="s">
        <v>552</v>
      </c>
      <c r="D718" s="178" t="s">
        <v>1236</v>
      </c>
      <c r="E718" s="48" t="s">
        <v>344</v>
      </c>
      <c r="F718" s="103" t="n">
        <v>1986</v>
      </c>
      <c r="G718" s="103" t="n">
        <v>1</v>
      </c>
      <c r="H718" s="49" t="s">
        <v>18</v>
      </c>
    </row>
    <row r="719" customFormat="false" ht="15.75" hidden="false" customHeight="true" outlineLevel="0" collapsed="false">
      <c r="A719" s="147" t="s">
        <v>674</v>
      </c>
      <c r="B719" s="50" t="n">
        <v>283</v>
      </c>
      <c r="C719" s="178" t="s">
        <v>1237</v>
      </c>
      <c r="D719" s="178" t="s">
        <v>1238</v>
      </c>
      <c r="E719" s="48" t="s">
        <v>1239</v>
      </c>
      <c r="F719" s="103" t="n">
        <v>1984</v>
      </c>
      <c r="G719" s="103" t="n">
        <v>1</v>
      </c>
      <c r="H719" s="49" t="s">
        <v>539</v>
      </c>
    </row>
    <row r="720" customFormat="false" ht="15.75" hidden="false" customHeight="true" outlineLevel="0" collapsed="false">
      <c r="A720" s="147" t="s">
        <v>674</v>
      </c>
      <c r="B720" s="50" t="n">
        <v>284</v>
      </c>
      <c r="C720" s="178" t="s">
        <v>1240</v>
      </c>
      <c r="D720" s="178" t="s">
        <v>1241</v>
      </c>
      <c r="E720" s="48" t="s">
        <v>1005</v>
      </c>
      <c r="F720" s="103" t="n">
        <v>1993</v>
      </c>
      <c r="G720" s="103" t="n">
        <v>1</v>
      </c>
      <c r="H720" s="49" t="s">
        <v>18</v>
      </c>
    </row>
    <row r="721" customFormat="false" ht="15.75" hidden="false" customHeight="true" outlineLevel="0" collapsed="false">
      <c r="A721" s="147" t="s">
        <v>674</v>
      </c>
      <c r="B721" s="50" t="n">
        <v>285</v>
      </c>
      <c r="C721" s="178" t="s">
        <v>1242</v>
      </c>
      <c r="D721" s="178" t="s">
        <v>1243</v>
      </c>
      <c r="E721" s="48" t="s">
        <v>1244</v>
      </c>
      <c r="F721" s="103" t="n">
        <v>1995</v>
      </c>
      <c r="G721" s="103" t="n">
        <v>1</v>
      </c>
      <c r="H721" s="49" t="s">
        <v>18</v>
      </c>
    </row>
    <row r="722" customFormat="false" ht="15.75" hidden="false" customHeight="true" outlineLevel="0" collapsed="false">
      <c r="A722" s="147" t="s">
        <v>674</v>
      </c>
      <c r="B722" s="50" t="n">
        <v>286</v>
      </c>
      <c r="C722" s="178" t="s">
        <v>1245</v>
      </c>
      <c r="D722" s="178" t="s">
        <v>1246</v>
      </c>
      <c r="E722" s="48" t="s">
        <v>1247</v>
      </c>
      <c r="F722" s="103" t="n">
        <v>1995</v>
      </c>
      <c r="G722" s="103" t="n">
        <v>1</v>
      </c>
      <c r="H722" s="49" t="s">
        <v>539</v>
      </c>
    </row>
    <row r="723" customFormat="false" ht="15.75" hidden="false" customHeight="true" outlineLevel="0" collapsed="false">
      <c r="A723" s="147" t="s">
        <v>674</v>
      </c>
      <c r="B723" s="50" t="n">
        <v>287</v>
      </c>
      <c r="C723" s="178" t="s">
        <v>1248</v>
      </c>
      <c r="D723" s="178" t="s">
        <v>1249</v>
      </c>
      <c r="E723" s="48" t="s">
        <v>1250</v>
      </c>
      <c r="F723" s="103" t="n">
        <v>1995</v>
      </c>
      <c r="G723" s="103" t="n">
        <v>1</v>
      </c>
      <c r="H723" s="49" t="s">
        <v>18</v>
      </c>
    </row>
    <row r="724" customFormat="false" ht="15.75" hidden="false" customHeight="true" outlineLevel="0" collapsed="false">
      <c r="A724" s="147" t="s">
        <v>674</v>
      </c>
      <c r="B724" s="50" t="n">
        <v>288</v>
      </c>
      <c r="C724" s="178" t="s">
        <v>1120</v>
      </c>
      <c r="D724" s="178" t="s">
        <v>1251</v>
      </c>
      <c r="E724" s="48" t="s">
        <v>344</v>
      </c>
      <c r="F724" s="103" t="n">
        <v>1983</v>
      </c>
      <c r="G724" s="103" t="n">
        <v>1</v>
      </c>
      <c r="H724" s="49" t="s">
        <v>539</v>
      </c>
    </row>
    <row r="725" customFormat="false" ht="15.75" hidden="false" customHeight="true" outlineLevel="0" collapsed="false">
      <c r="A725" s="147" t="s">
        <v>674</v>
      </c>
      <c r="B725" s="50" t="n">
        <v>289</v>
      </c>
      <c r="C725" s="178" t="s">
        <v>1120</v>
      </c>
      <c r="D725" s="178" t="s">
        <v>1252</v>
      </c>
      <c r="E725" s="48" t="s">
        <v>344</v>
      </c>
      <c r="F725" s="103" t="n">
        <v>1983</v>
      </c>
      <c r="G725" s="103" t="n">
        <v>1</v>
      </c>
      <c r="H725" s="49" t="s">
        <v>18</v>
      </c>
    </row>
    <row r="726" customFormat="false" ht="15.75" hidden="false" customHeight="true" outlineLevel="0" collapsed="false">
      <c r="A726" s="147" t="s">
        <v>674</v>
      </c>
      <c r="B726" s="50" t="n">
        <v>290</v>
      </c>
      <c r="C726" s="178" t="s">
        <v>1120</v>
      </c>
      <c r="D726" s="178" t="s">
        <v>1253</v>
      </c>
      <c r="E726" s="48" t="s">
        <v>344</v>
      </c>
      <c r="F726" s="103" t="n">
        <v>1983</v>
      </c>
      <c r="G726" s="103" t="n">
        <v>1</v>
      </c>
      <c r="H726" s="49" t="s">
        <v>204</v>
      </c>
    </row>
    <row r="727" customFormat="false" ht="15.75" hidden="false" customHeight="true" outlineLevel="0" collapsed="false">
      <c r="A727" s="147" t="s">
        <v>674</v>
      </c>
      <c r="B727" s="50" t="n">
        <v>291</v>
      </c>
      <c r="C727" s="178" t="s">
        <v>1120</v>
      </c>
      <c r="D727" s="178" t="s">
        <v>1254</v>
      </c>
      <c r="E727" s="48" t="s">
        <v>344</v>
      </c>
      <c r="F727" s="103" t="n">
        <v>1983</v>
      </c>
      <c r="G727" s="103" t="n">
        <v>1</v>
      </c>
      <c r="H727" s="49" t="s">
        <v>204</v>
      </c>
    </row>
    <row r="728" customFormat="false" ht="15.75" hidden="false" customHeight="true" outlineLevel="0" collapsed="false">
      <c r="A728" s="147" t="s">
        <v>674</v>
      </c>
      <c r="B728" s="50" t="n">
        <v>292</v>
      </c>
      <c r="C728" s="178" t="s">
        <v>1255</v>
      </c>
      <c r="D728" s="178" t="s">
        <v>1256</v>
      </c>
      <c r="E728" s="48" t="s">
        <v>344</v>
      </c>
      <c r="F728" s="103" t="n">
        <v>1992</v>
      </c>
      <c r="G728" s="103" t="n">
        <v>1</v>
      </c>
      <c r="H728" s="49" t="s">
        <v>204</v>
      </c>
    </row>
    <row r="729" customFormat="false" ht="15.75" hidden="false" customHeight="true" outlineLevel="0" collapsed="false">
      <c r="A729" s="147" t="s">
        <v>674</v>
      </c>
      <c r="B729" s="50" t="n">
        <v>293</v>
      </c>
      <c r="C729" s="178" t="s">
        <v>1257</v>
      </c>
      <c r="D729" s="178" t="s">
        <v>1258</v>
      </c>
      <c r="E729" s="48" t="s">
        <v>344</v>
      </c>
      <c r="F729" s="103" t="n">
        <v>1987</v>
      </c>
      <c r="G729" s="103" t="n">
        <v>1</v>
      </c>
      <c r="H729" s="49" t="s">
        <v>204</v>
      </c>
    </row>
    <row r="730" customFormat="false" ht="15.75" hidden="false" customHeight="true" outlineLevel="0" collapsed="false">
      <c r="A730" s="147" t="s">
        <v>674</v>
      </c>
      <c r="B730" s="50" t="n">
        <v>294</v>
      </c>
      <c r="C730" s="178" t="s">
        <v>1259</v>
      </c>
      <c r="D730" s="178" t="s">
        <v>1260</v>
      </c>
      <c r="E730" s="48" t="s">
        <v>344</v>
      </c>
      <c r="F730" s="103" t="n">
        <v>1994</v>
      </c>
      <c r="G730" s="103" t="n">
        <v>1</v>
      </c>
      <c r="H730" s="49" t="s">
        <v>539</v>
      </c>
    </row>
    <row r="731" customFormat="false" ht="15.75" hidden="false" customHeight="true" outlineLevel="0" collapsed="false">
      <c r="A731" s="147" t="s">
        <v>674</v>
      </c>
      <c r="B731" s="50" t="n">
        <v>295</v>
      </c>
      <c r="C731" s="178" t="s">
        <v>1261</v>
      </c>
      <c r="D731" s="178" t="s">
        <v>1262</v>
      </c>
      <c r="E731" s="48" t="s">
        <v>344</v>
      </c>
      <c r="F731" s="103" t="n">
        <v>1987</v>
      </c>
      <c r="G731" s="103" t="n">
        <v>1</v>
      </c>
      <c r="H731" s="49" t="s">
        <v>18</v>
      </c>
    </row>
    <row r="732" customFormat="false" ht="15.75" hidden="false" customHeight="true" outlineLevel="0" collapsed="false">
      <c r="A732" s="147" t="s">
        <v>674</v>
      </c>
      <c r="B732" s="50" t="n">
        <v>296</v>
      </c>
      <c r="C732" s="178" t="s">
        <v>1263</v>
      </c>
      <c r="D732" s="178" t="s">
        <v>1264</v>
      </c>
      <c r="E732" s="48" t="s">
        <v>1141</v>
      </c>
      <c r="F732" s="103" t="n">
        <v>1955</v>
      </c>
      <c r="G732" s="103" t="n">
        <v>1</v>
      </c>
      <c r="H732" s="49" t="s">
        <v>539</v>
      </c>
    </row>
    <row r="733" customFormat="false" ht="15.75" hidden="false" customHeight="true" outlineLevel="0" collapsed="false">
      <c r="A733" s="147" t="s">
        <v>674</v>
      </c>
      <c r="B733" s="50" t="n">
        <v>297</v>
      </c>
      <c r="C733" s="178" t="s">
        <v>1265</v>
      </c>
      <c r="D733" s="178" t="s">
        <v>1266</v>
      </c>
      <c r="E733" s="48" t="s">
        <v>1141</v>
      </c>
      <c r="F733" s="103" t="n">
        <v>1995</v>
      </c>
      <c r="G733" s="103" t="n">
        <v>1</v>
      </c>
      <c r="H733" s="49" t="s">
        <v>204</v>
      </c>
    </row>
    <row r="734" customFormat="false" ht="15.75" hidden="false" customHeight="true" outlineLevel="0" collapsed="false">
      <c r="A734" s="147" t="s">
        <v>674</v>
      </c>
      <c r="B734" s="50" t="n">
        <v>298</v>
      </c>
      <c r="C734" s="178" t="s">
        <v>1263</v>
      </c>
      <c r="D734" s="178" t="s">
        <v>1267</v>
      </c>
      <c r="E734" s="48" t="s">
        <v>1141</v>
      </c>
      <c r="F734" s="103" t="n">
        <v>1995</v>
      </c>
      <c r="G734" s="103" t="n">
        <v>1</v>
      </c>
      <c r="H734" s="49" t="s">
        <v>204</v>
      </c>
    </row>
    <row r="735" customFormat="false" ht="15.75" hidden="false" customHeight="true" outlineLevel="0" collapsed="false">
      <c r="A735" s="147" t="s">
        <v>674</v>
      </c>
      <c r="B735" s="50" t="n">
        <v>299</v>
      </c>
      <c r="C735" s="178" t="s">
        <v>1263</v>
      </c>
      <c r="D735" s="178" t="s">
        <v>1268</v>
      </c>
      <c r="E735" s="48" t="s">
        <v>1141</v>
      </c>
      <c r="F735" s="103" t="n">
        <v>1995</v>
      </c>
      <c r="G735" s="103" t="n">
        <v>1</v>
      </c>
      <c r="H735" s="49" t="s">
        <v>204</v>
      </c>
    </row>
    <row r="736" customFormat="false" ht="15.75" hidden="false" customHeight="true" outlineLevel="0" collapsed="false">
      <c r="A736" s="147" t="s">
        <v>674</v>
      </c>
      <c r="B736" s="50" t="n">
        <v>300</v>
      </c>
      <c r="C736" s="178" t="s">
        <v>1263</v>
      </c>
      <c r="D736" s="178" t="s">
        <v>1269</v>
      </c>
      <c r="E736" s="48" t="s">
        <v>1141</v>
      </c>
      <c r="F736" s="103" t="n">
        <v>1995</v>
      </c>
      <c r="G736" s="103" t="n">
        <v>1</v>
      </c>
      <c r="H736" s="49" t="s">
        <v>539</v>
      </c>
    </row>
    <row r="737" customFormat="false" ht="15.75" hidden="false" customHeight="true" outlineLevel="0" collapsed="false">
      <c r="A737" s="147" t="s">
        <v>674</v>
      </c>
      <c r="B737" s="50" t="n">
        <v>301</v>
      </c>
      <c r="C737" s="178" t="s">
        <v>1270</v>
      </c>
      <c r="D737" s="178" t="s">
        <v>1271</v>
      </c>
      <c r="E737" s="48" t="s">
        <v>1114</v>
      </c>
      <c r="F737" s="103" t="n">
        <v>1991</v>
      </c>
      <c r="G737" s="103" t="n">
        <v>1</v>
      </c>
      <c r="H737" s="49" t="s">
        <v>18</v>
      </c>
    </row>
    <row r="738" customFormat="false" ht="15.75" hidden="false" customHeight="true" outlineLevel="0" collapsed="false">
      <c r="A738" s="147" t="s">
        <v>674</v>
      </c>
      <c r="B738" s="50" t="n">
        <v>302</v>
      </c>
      <c r="C738" s="178" t="s">
        <v>1272</v>
      </c>
      <c r="D738" s="178" t="s">
        <v>1273</v>
      </c>
      <c r="E738" s="48" t="s">
        <v>1114</v>
      </c>
      <c r="F738" s="103" t="n">
        <v>1995</v>
      </c>
      <c r="G738" s="103" t="n">
        <v>1</v>
      </c>
      <c r="H738" s="49" t="s">
        <v>539</v>
      </c>
    </row>
    <row r="739" customFormat="false" ht="15.75" hidden="false" customHeight="true" outlineLevel="0" collapsed="false">
      <c r="A739" s="147" t="s">
        <v>674</v>
      </c>
      <c r="B739" s="50" t="n">
        <v>303</v>
      </c>
      <c r="C739" s="178" t="s">
        <v>1270</v>
      </c>
      <c r="D739" s="178" t="s">
        <v>1274</v>
      </c>
      <c r="E739" s="48" t="s">
        <v>1114</v>
      </c>
      <c r="F739" s="103" t="n">
        <v>1995</v>
      </c>
      <c r="G739" s="103" t="n">
        <v>1</v>
      </c>
      <c r="H739" s="49" t="s">
        <v>539</v>
      </c>
    </row>
    <row r="740" customFormat="false" ht="15.75" hidden="false" customHeight="true" outlineLevel="0" collapsed="false">
      <c r="A740" s="147" t="s">
        <v>674</v>
      </c>
      <c r="B740" s="50" t="n">
        <v>304</v>
      </c>
      <c r="C740" s="178" t="s">
        <v>1272</v>
      </c>
      <c r="D740" s="178" t="s">
        <v>1275</v>
      </c>
      <c r="E740" s="48" t="s">
        <v>1114</v>
      </c>
      <c r="F740" s="103" t="n">
        <v>1995</v>
      </c>
      <c r="G740" s="103" t="n">
        <v>1</v>
      </c>
      <c r="H740" s="49" t="s">
        <v>18</v>
      </c>
    </row>
    <row r="741" customFormat="false" ht="15.75" hidden="false" customHeight="true" outlineLevel="0" collapsed="false">
      <c r="A741" s="147" t="s">
        <v>674</v>
      </c>
      <c r="B741" s="50" t="n">
        <v>305</v>
      </c>
      <c r="C741" s="178" t="s">
        <v>1112</v>
      </c>
      <c r="D741" s="178" t="s">
        <v>1276</v>
      </c>
      <c r="E741" s="48" t="s">
        <v>1114</v>
      </c>
      <c r="F741" s="103" t="n">
        <v>1995</v>
      </c>
      <c r="G741" s="103" t="n">
        <v>1</v>
      </c>
      <c r="H741" s="49" t="s">
        <v>204</v>
      </c>
    </row>
    <row r="742" customFormat="false" ht="15.75" hidden="false" customHeight="true" outlineLevel="0" collapsed="false">
      <c r="A742" s="147" t="s">
        <v>674</v>
      </c>
      <c r="B742" s="50" t="n">
        <v>306</v>
      </c>
      <c r="C742" s="178" t="s">
        <v>1277</v>
      </c>
      <c r="D742" s="178" t="s">
        <v>1278</v>
      </c>
      <c r="E742" s="48" t="s">
        <v>1114</v>
      </c>
      <c r="F742" s="103" t="n">
        <v>1995</v>
      </c>
      <c r="G742" s="103" t="n">
        <v>1</v>
      </c>
      <c r="H742" s="49" t="s">
        <v>204</v>
      </c>
    </row>
    <row r="743" customFormat="false" ht="15.75" hidden="false" customHeight="true" outlineLevel="0" collapsed="false">
      <c r="A743" s="147" t="s">
        <v>674</v>
      </c>
      <c r="B743" s="50" t="n">
        <v>307</v>
      </c>
      <c r="C743" s="178" t="s">
        <v>1279</v>
      </c>
      <c r="D743" s="178" t="s">
        <v>1280</v>
      </c>
      <c r="E743" s="48" t="s">
        <v>473</v>
      </c>
      <c r="F743" s="103" t="n">
        <v>1995</v>
      </c>
      <c r="G743" s="103" t="n">
        <v>1</v>
      </c>
      <c r="H743" s="49" t="s">
        <v>18</v>
      </c>
    </row>
    <row r="744" customFormat="false" ht="15.75" hidden="false" customHeight="true" outlineLevel="0" collapsed="false">
      <c r="A744" s="147" t="s">
        <v>674</v>
      </c>
      <c r="B744" s="50" t="n">
        <v>308</v>
      </c>
      <c r="C744" s="178" t="s">
        <v>1281</v>
      </c>
      <c r="D744" s="178" t="s">
        <v>1282</v>
      </c>
      <c r="E744" s="48" t="s">
        <v>473</v>
      </c>
      <c r="F744" s="103" t="n">
        <v>1995</v>
      </c>
      <c r="G744" s="103" t="n">
        <v>1</v>
      </c>
      <c r="H744" s="49" t="s">
        <v>539</v>
      </c>
    </row>
    <row r="745" customFormat="false" ht="15.75" hidden="false" customHeight="true" outlineLevel="0" collapsed="false">
      <c r="A745" s="147" t="s">
        <v>674</v>
      </c>
      <c r="B745" s="50" t="n">
        <v>309</v>
      </c>
      <c r="C745" s="178" t="s">
        <v>1283</v>
      </c>
      <c r="D745" s="178" t="s">
        <v>1284</v>
      </c>
      <c r="E745" s="48" t="s">
        <v>473</v>
      </c>
      <c r="F745" s="103" t="n">
        <v>1995</v>
      </c>
      <c r="G745" s="103" t="n">
        <v>1</v>
      </c>
      <c r="H745" s="49" t="s">
        <v>18</v>
      </c>
    </row>
    <row r="746" customFormat="false" ht="15.75" hidden="false" customHeight="true" outlineLevel="0" collapsed="false">
      <c r="A746" s="147" t="s">
        <v>674</v>
      </c>
      <c r="B746" s="50" t="n">
        <v>310</v>
      </c>
      <c r="C746" s="178" t="s">
        <v>1281</v>
      </c>
      <c r="D746" s="178" t="s">
        <v>1285</v>
      </c>
      <c r="E746" s="48" t="s">
        <v>473</v>
      </c>
      <c r="F746" s="103" t="n">
        <v>1995</v>
      </c>
      <c r="G746" s="103" t="n">
        <v>1</v>
      </c>
      <c r="H746" s="49" t="s">
        <v>539</v>
      </c>
    </row>
    <row r="747" customFormat="false" ht="15.75" hidden="false" customHeight="true" outlineLevel="0" collapsed="false">
      <c r="A747" s="147" t="s">
        <v>674</v>
      </c>
      <c r="B747" s="50" t="n">
        <v>311</v>
      </c>
      <c r="C747" s="178" t="s">
        <v>1283</v>
      </c>
      <c r="D747" s="178" t="s">
        <v>1286</v>
      </c>
      <c r="E747" s="48" t="s">
        <v>473</v>
      </c>
      <c r="F747" s="103" t="n">
        <v>1995</v>
      </c>
      <c r="G747" s="103" t="n">
        <v>1</v>
      </c>
      <c r="H747" s="49" t="s">
        <v>204</v>
      </c>
    </row>
    <row r="748" customFormat="false" ht="15.75" hidden="false" customHeight="true" outlineLevel="0" collapsed="false">
      <c r="A748" s="147" t="s">
        <v>674</v>
      </c>
      <c r="B748" s="50" t="n">
        <v>312</v>
      </c>
      <c r="C748" s="178" t="s">
        <v>1287</v>
      </c>
      <c r="D748" s="178" t="s">
        <v>1288</v>
      </c>
      <c r="E748" s="48" t="s">
        <v>1250</v>
      </c>
      <c r="F748" s="103" t="n">
        <v>1995</v>
      </c>
      <c r="G748" s="103" t="n">
        <v>1</v>
      </c>
      <c r="H748" s="49" t="s">
        <v>204</v>
      </c>
    </row>
    <row r="749" customFormat="false" ht="15.75" hidden="false" customHeight="true" outlineLevel="0" collapsed="false">
      <c r="A749" s="147" t="s">
        <v>674</v>
      </c>
      <c r="B749" s="50" t="n">
        <v>313</v>
      </c>
      <c r="C749" s="178" t="s">
        <v>1289</v>
      </c>
      <c r="D749" s="178" t="s">
        <v>1290</v>
      </c>
      <c r="E749" s="48" t="s">
        <v>1250</v>
      </c>
      <c r="F749" s="103" t="n">
        <v>1995</v>
      </c>
      <c r="G749" s="103" t="n">
        <v>1</v>
      </c>
      <c r="H749" s="49" t="s">
        <v>204</v>
      </c>
    </row>
    <row r="750" customFormat="false" ht="15.75" hidden="false" customHeight="true" outlineLevel="0" collapsed="false">
      <c r="A750" s="147" t="s">
        <v>674</v>
      </c>
      <c r="B750" s="50" t="n">
        <v>314</v>
      </c>
      <c r="C750" s="178" t="s">
        <v>1291</v>
      </c>
      <c r="D750" s="178" t="s">
        <v>1292</v>
      </c>
      <c r="E750" s="48" t="s">
        <v>1250</v>
      </c>
      <c r="F750" s="103" t="n">
        <v>1995</v>
      </c>
      <c r="G750" s="103" t="n">
        <v>1</v>
      </c>
      <c r="H750" s="49" t="s">
        <v>18</v>
      </c>
    </row>
    <row r="751" customFormat="false" ht="15.75" hidden="false" customHeight="true" outlineLevel="0" collapsed="false">
      <c r="A751" s="147" t="s">
        <v>674</v>
      </c>
      <c r="B751" s="50" t="n">
        <v>315</v>
      </c>
      <c r="C751" s="178" t="s">
        <v>1293</v>
      </c>
      <c r="D751" s="178" t="s">
        <v>1294</v>
      </c>
      <c r="E751" s="48" t="s">
        <v>1037</v>
      </c>
      <c r="F751" s="103" t="n">
        <v>1995</v>
      </c>
      <c r="G751" s="103" t="n">
        <v>1</v>
      </c>
      <c r="H751" s="49" t="s">
        <v>539</v>
      </c>
    </row>
    <row r="752" customFormat="false" ht="15.75" hidden="false" customHeight="true" outlineLevel="0" collapsed="false">
      <c r="A752" s="147" t="s">
        <v>674</v>
      </c>
      <c r="B752" s="50" t="n">
        <v>316</v>
      </c>
      <c r="C752" s="178" t="s">
        <v>1295</v>
      </c>
      <c r="D752" s="178" t="s">
        <v>1296</v>
      </c>
      <c r="E752" s="48" t="s">
        <v>1037</v>
      </c>
      <c r="F752" s="103" t="n">
        <v>1995</v>
      </c>
      <c r="G752" s="103" t="n">
        <v>1</v>
      </c>
      <c r="H752" s="49" t="s">
        <v>539</v>
      </c>
    </row>
    <row r="753" customFormat="false" ht="15.75" hidden="false" customHeight="true" outlineLevel="0" collapsed="false">
      <c r="A753" s="147" t="s">
        <v>674</v>
      </c>
      <c r="B753" s="50" t="n">
        <v>317</v>
      </c>
      <c r="C753" s="178" t="s">
        <v>1297</v>
      </c>
      <c r="D753" s="178" t="s">
        <v>1298</v>
      </c>
      <c r="E753" s="48" t="s">
        <v>1037</v>
      </c>
      <c r="F753" s="103" t="n">
        <v>1995</v>
      </c>
      <c r="G753" s="103" t="n">
        <v>1</v>
      </c>
      <c r="H753" s="49" t="s">
        <v>18</v>
      </c>
    </row>
    <row r="754" customFormat="false" ht="15.75" hidden="false" customHeight="true" outlineLevel="0" collapsed="false">
      <c r="A754" s="147" t="s">
        <v>674</v>
      </c>
      <c r="B754" s="50" t="n">
        <v>318</v>
      </c>
      <c r="C754" s="178" t="s">
        <v>1295</v>
      </c>
      <c r="D754" s="178" t="s">
        <v>1299</v>
      </c>
      <c r="E754" s="48" t="s">
        <v>1037</v>
      </c>
      <c r="F754" s="103" t="n">
        <v>1995</v>
      </c>
      <c r="G754" s="103" t="n">
        <v>1</v>
      </c>
      <c r="H754" s="49" t="s">
        <v>539</v>
      </c>
    </row>
    <row r="755" customFormat="false" ht="15.75" hidden="false" customHeight="true" outlineLevel="0" collapsed="false">
      <c r="A755" s="147" t="s">
        <v>674</v>
      </c>
      <c r="B755" s="50" t="n">
        <v>319</v>
      </c>
      <c r="C755" s="178" t="s">
        <v>1300</v>
      </c>
      <c r="D755" s="178" t="s">
        <v>1301</v>
      </c>
      <c r="E755" s="48" t="s">
        <v>559</v>
      </c>
      <c r="F755" s="103" t="n">
        <v>1995</v>
      </c>
      <c r="G755" s="103" t="n">
        <v>1</v>
      </c>
      <c r="H755" s="49" t="s">
        <v>539</v>
      </c>
    </row>
    <row r="756" customFormat="false" ht="15.75" hidden="false" customHeight="true" outlineLevel="0" collapsed="false">
      <c r="A756" s="147" t="s">
        <v>674</v>
      </c>
      <c r="B756" s="50" t="n">
        <v>320</v>
      </c>
      <c r="C756" s="178" t="s">
        <v>1302</v>
      </c>
      <c r="D756" s="178" t="s">
        <v>1303</v>
      </c>
      <c r="E756" s="48" t="s">
        <v>559</v>
      </c>
      <c r="F756" s="103" t="n">
        <v>1995</v>
      </c>
      <c r="G756" s="103" t="n">
        <v>1</v>
      </c>
      <c r="H756" s="49" t="s">
        <v>539</v>
      </c>
    </row>
    <row r="757" customFormat="false" ht="15.75" hidden="false" customHeight="true" outlineLevel="0" collapsed="false">
      <c r="A757" s="147" t="s">
        <v>674</v>
      </c>
      <c r="B757" s="50" t="n">
        <v>321</v>
      </c>
      <c r="C757" s="178" t="s">
        <v>1245</v>
      </c>
      <c r="D757" s="178" t="s">
        <v>1304</v>
      </c>
      <c r="E757" s="48" t="s">
        <v>559</v>
      </c>
      <c r="F757" s="103" t="n">
        <v>1995</v>
      </c>
      <c r="G757" s="103" t="n">
        <v>1</v>
      </c>
      <c r="H757" s="49" t="s">
        <v>18</v>
      </c>
    </row>
    <row r="758" customFormat="false" ht="15.75" hidden="false" customHeight="true" outlineLevel="0" collapsed="false">
      <c r="A758" s="147" t="s">
        <v>674</v>
      </c>
      <c r="B758" s="50" t="n">
        <v>322</v>
      </c>
      <c r="C758" s="178" t="s">
        <v>1245</v>
      </c>
      <c r="D758" s="178" t="s">
        <v>1305</v>
      </c>
      <c r="E758" s="48" t="s">
        <v>559</v>
      </c>
      <c r="F758" s="103" t="n">
        <v>1995</v>
      </c>
      <c r="G758" s="103" t="n">
        <v>1</v>
      </c>
      <c r="H758" s="49" t="s">
        <v>539</v>
      </c>
    </row>
    <row r="759" customFormat="false" ht="15.75" hidden="false" customHeight="true" outlineLevel="0" collapsed="false">
      <c r="A759" s="147" t="s">
        <v>674</v>
      </c>
      <c r="B759" s="50" t="n">
        <v>323</v>
      </c>
      <c r="C759" s="178" t="s">
        <v>1306</v>
      </c>
      <c r="D759" s="178" t="s">
        <v>1307</v>
      </c>
      <c r="E759" s="48" t="s">
        <v>494</v>
      </c>
      <c r="F759" s="103" t="n">
        <v>1995</v>
      </c>
      <c r="G759" s="103" t="n">
        <v>1</v>
      </c>
      <c r="H759" s="49" t="s">
        <v>204</v>
      </c>
    </row>
    <row r="760" customFormat="false" ht="15.75" hidden="false" customHeight="true" outlineLevel="0" collapsed="false">
      <c r="A760" s="147" t="s">
        <v>674</v>
      </c>
      <c r="B760" s="50" t="n">
        <v>324</v>
      </c>
      <c r="C760" s="178" t="s">
        <v>1306</v>
      </c>
      <c r="D760" s="178" t="s">
        <v>1308</v>
      </c>
      <c r="E760" s="48" t="s">
        <v>494</v>
      </c>
      <c r="F760" s="103" t="n">
        <v>1995</v>
      </c>
      <c r="G760" s="103" t="n">
        <v>1</v>
      </c>
      <c r="H760" s="49" t="s">
        <v>204</v>
      </c>
    </row>
    <row r="761" customFormat="false" ht="15.75" hidden="false" customHeight="true" outlineLevel="0" collapsed="false">
      <c r="A761" s="147" t="s">
        <v>674</v>
      </c>
      <c r="B761" s="50" t="n">
        <v>325</v>
      </c>
      <c r="C761" s="178" t="s">
        <v>1309</v>
      </c>
      <c r="D761" s="178" t="s">
        <v>1310</v>
      </c>
      <c r="E761" s="48" t="s">
        <v>494</v>
      </c>
      <c r="F761" s="103" t="n">
        <v>1995</v>
      </c>
      <c r="G761" s="103" t="n">
        <v>1</v>
      </c>
      <c r="H761" s="49" t="s">
        <v>204</v>
      </c>
    </row>
    <row r="762" customFormat="false" ht="15.75" hidden="false" customHeight="true" outlineLevel="0" collapsed="false">
      <c r="A762" s="147" t="s">
        <v>674</v>
      </c>
      <c r="B762" s="50" t="n">
        <v>326</v>
      </c>
      <c r="C762" s="178" t="s">
        <v>1311</v>
      </c>
      <c r="D762" s="178" t="s">
        <v>1312</v>
      </c>
      <c r="E762" s="48" t="s">
        <v>1313</v>
      </c>
      <c r="F762" s="103" t="n">
        <v>1993</v>
      </c>
      <c r="G762" s="103" t="n">
        <v>1</v>
      </c>
      <c r="H762" s="49" t="s">
        <v>204</v>
      </c>
    </row>
    <row r="763" customFormat="false" ht="15.75" hidden="false" customHeight="true" outlineLevel="0" collapsed="false">
      <c r="A763" s="147" t="s">
        <v>674</v>
      </c>
      <c r="B763" s="50" t="n">
        <v>327</v>
      </c>
      <c r="C763" s="178" t="s">
        <v>1311</v>
      </c>
      <c r="D763" s="178" t="s">
        <v>1314</v>
      </c>
      <c r="E763" s="48" t="s">
        <v>1313</v>
      </c>
      <c r="F763" s="103" t="n">
        <v>1993</v>
      </c>
      <c r="G763" s="103" t="n">
        <v>1</v>
      </c>
      <c r="H763" s="49" t="s">
        <v>539</v>
      </c>
    </row>
    <row r="764" customFormat="false" ht="15.75" hidden="false" customHeight="true" outlineLevel="0" collapsed="false">
      <c r="A764" s="147" t="s">
        <v>674</v>
      </c>
      <c r="B764" s="50" t="n">
        <v>328</v>
      </c>
      <c r="C764" s="178" t="s">
        <v>1255</v>
      </c>
      <c r="D764" s="178" t="s">
        <v>1315</v>
      </c>
      <c r="E764" s="48" t="s">
        <v>344</v>
      </c>
      <c r="F764" s="103" t="n">
        <v>1992</v>
      </c>
      <c r="G764" s="103" t="n">
        <v>1</v>
      </c>
      <c r="H764" s="49" t="s">
        <v>539</v>
      </c>
    </row>
    <row r="765" customFormat="false" ht="15.75" hidden="false" customHeight="true" outlineLevel="0" collapsed="false">
      <c r="A765" s="147" t="s">
        <v>674</v>
      </c>
      <c r="B765" s="50" t="n">
        <v>329</v>
      </c>
      <c r="C765" s="178" t="s">
        <v>1255</v>
      </c>
      <c r="D765" s="178" t="s">
        <v>1316</v>
      </c>
      <c r="E765" s="48" t="s">
        <v>344</v>
      </c>
      <c r="F765" s="103" t="n">
        <v>1992</v>
      </c>
      <c r="G765" s="103" t="n">
        <v>1</v>
      </c>
      <c r="H765" s="49" t="s">
        <v>18</v>
      </c>
    </row>
    <row r="766" customFormat="false" ht="15.75" hidden="false" customHeight="true" outlineLevel="0" collapsed="false">
      <c r="A766" s="147" t="s">
        <v>674</v>
      </c>
      <c r="B766" s="50" t="n">
        <v>330</v>
      </c>
      <c r="C766" s="178" t="s">
        <v>1255</v>
      </c>
      <c r="D766" s="178" t="s">
        <v>1317</v>
      </c>
      <c r="E766" s="48" t="s">
        <v>344</v>
      </c>
      <c r="F766" s="103" t="n">
        <v>1992</v>
      </c>
      <c r="G766" s="103" t="n">
        <v>1</v>
      </c>
      <c r="H766" s="49" t="s">
        <v>539</v>
      </c>
    </row>
    <row r="767" customFormat="false" ht="15.75" hidden="false" customHeight="true" outlineLevel="0" collapsed="false">
      <c r="A767" s="147" t="s">
        <v>674</v>
      </c>
      <c r="B767" s="50" t="n">
        <v>331</v>
      </c>
      <c r="C767" s="178" t="s">
        <v>1255</v>
      </c>
      <c r="D767" s="178" t="s">
        <v>1318</v>
      </c>
      <c r="E767" s="48" t="s">
        <v>344</v>
      </c>
      <c r="F767" s="103" t="n">
        <v>1992</v>
      </c>
      <c r="G767" s="103" t="n">
        <v>1</v>
      </c>
      <c r="H767" s="49" t="s">
        <v>18</v>
      </c>
    </row>
    <row r="768" customFormat="false" ht="15.75" hidden="false" customHeight="true" outlineLevel="0" collapsed="false">
      <c r="A768" s="147" t="s">
        <v>674</v>
      </c>
      <c r="B768" s="50" t="n">
        <v>332</v>
      </c>
      <c r="C768" s="178" t="s">
        <v>1255</v>
      </c>
      <c r="D768" s="178" t="s">
        <v>1319</v>
      </c>
      <c r="E768" s="48" t="s">
        <v>344</v>
      </c>
      <c r="F768" s="103" t="n">
        <v>1992</v>
      </c>
      <c r="G768" s="103" t="n">
        <v>1</v>
      </c>
      <c r="H768" s="49" t="s">
        <v>539</v>
      </c>
    </row>
    <row r="769" customFormat="false" ht="15.75" hidden="false" customHeight="true" outlineLevel="0" collapsed="false">
      <c r="A769" s="147" t="s">
        <v>674</v>
      </c>
      <c r="B769" s="50" t="n">
        <v>333</v>
      </c>
      <c r="C769" s="178" t="s">
        <v>1255</v>
      </c>
      <c r="D769" s="178" t="s">
        <v>1320</v>
      </c>
      <c r="E769" s="48" t="s">
        <v>344</v>
      </c>
      <c r="F769" s="103" t="n">
        <v>1992</v>
      </c>
      <c r="G769" s="103" t="n">
        <v>1</v>
      </c>
      <c r="H769" s="49" t="s">
        <v>539</v>
      </c>
    </row>
    <row r="770" customFormat="false" ht="15.75" hidden="false" customHeight="true" outlineLevel="0" collapsed="false">
      <c r="A770" s="147" t="s">
        <v>674</v>
      </c>
      <c r="B770" s="50" t="n">
        <v>334</v>
      </c>
      <c r="C770" s="178" t="s">
        <v>1255</v>
      </c>
      <c r="D770" s="178" t="s">
        <v>1321</v>
      </c>
      <c r="E770" s="48" t="s">
        <v>344</v>
      </c>
      <c r="F770" s="103" t="n">
        <v>1992</v>
      </c>
      <c r="G770" s="103" t="n">
        <v>1</v>
      </c>
      <c r="H770" s="49" t="s">
        <v>539</v>
      </c>
    </row>
    <row r="771" customFormat="false" ht="15.75" hidden="false" customHeight="true" outlineLevel="0" collapsed="false">
      <c r="A771" s="147" t="s">
        <v>674</v>
      </c>
      <c r="B771" s="50" t="n">
        <v>335</v>
      </c>
      <c r="C771" s="178" t="s">
        <v>1322</v>
      </c>
      <c r="D771" s="178" t="s">
        <v>1323</v>
      </c>
      <c r="E771" s="48" t="s">
        <v>1324</v>
      </c>
      <c r="F771" s="103" t="n">
        <v>1995</v>
      </c>
      <c r="G771" s="103" t="n">
        <v>1</v>
      </c>
      <c r="H771" s="49" t="s">
        <v>18</v>
      </c>
    </row>
    <row r="772" customFormat="false" ht="15.75" hidden="false" customHeight="true" outlineLevel="0" collapsed="false">
      <c r="A772" s="147" t="s">
        <v>674</v>
      </c>
      <c r="B772" s="50" t="n">
        <v>336</v>
      </c>
      <c r="C772" s="178" t="s">
        <v>1322</v>
      </c>
      <c r="D772" s="178" t="s">
        <v>1325</v>
      </c>
      <c r="E772" s="48" t="s">
        <v>1324</v>
      </c>
      <c r="F772" s="103" t="n">
        <v>1995</v>
      </c>
      <c r="G772" s="103" t="n">
        <v>1</v>
      </c>
      <c r="H772" s="49" t="s">
        <v>539</v>
      </c>
    </row>
    <row r="773" customFormat="false" ht="15.75" hidden="false" customHeight="true" outlineLevel="0" collapsed="false">
      <c r="A773" s="147" t="s">
        <v>674</v>
      </c>
      <c r="B773" s="50" t="n">
        <v>337</v>
      </c>
      <c r="C773" s="178" t="s">
        <v>1326</v>
      </c>
      <c r="D773" s="178" t="s">
        <v>1327</v>
      </c>
      <c r="E773" s="48" t="s">
        <v>1324</v>
      </c>
      <c r="F773" s="103" t="n">
        <v>1995</v>
      </c>
      <c r="G773" s="103" t="n">
        <v>1</v>
      </c>
      <c r="H773" s="49" t="s">
        <v>204</v>
      </c>
    </row>
    <row r="774" customFormat="false" ht="15.75" hidden="false" customHeight="true" outlineLevel="0" collapsed="false">
      <c r="A774" s="147" t="s">
        <v>674</v>
      </c>
      <c r="B774" s="50" t="n">
        <v>338</v>
      </c>
      <c r="C774" s="178" t="s">
        <v>1328</v>
      </c>
      <c r="D774" s="178" t="s">
        <v>1329</v>
      </c>
      <c r="E774" s="48" t="s">
        <v>1324</v>
      </c>
      <c r="F774" s="103" t="n">
        <v>1995</v>
      </c>
      <c r="G774" s="103" t="n">
        <v>1</v>
      </c>
      <c r="H774" s="49" t="s">
        <v>204</v>
      </c>
    </row>
    <row r="775" customFormat="false" ht="15.75" hidden="false" customHeight="true" outlineLevel="0" collapsed="false">
      <c r="A775" s="147" t="s">
        <v>674</v>
      </c>
      <c r="B775" s="50" t="n">
        <v>339</v>
      </c>
      <c r="C775" s="178" t="s">
        <v>1330</v>
      </c>
      <c r="D775" s="178" t="s">
        <v>1331</v>
      </c>
      <c r="E775" s="48" t="s">
        <v>1332</v>
      </c>
      <c r="F775" s="103" t="n">
        <v>1995</v>
      </c>
      <c r="G775" s="103" t="n">
        <v>1</v>
      </c>
      <c r="H775" s="49" t="s">
        <v>204</v>
      </c>
    </row>
    <row r="776" customFormat="false" ht="15.75" hidden="false" customHeight="true" outlineLevel="0" collapsed="false">
      <c r="A776" s="147" t="s">
        <v>674</v>
      </c>
      <c r="B776" s="50" t="n">
        <v>340</v>
      </c>
      <c r="C776" s="178" t="s">
        <v>1333</v>
      </c>
      <c r="D776" s="178" t="s">
        <v>1334</v>
      </c>
      <c r="E776" s="48" t="s">
        <v>1332</v>
      </c>
      <c r="F776" s="103" t="n">
        <v>1995</v>
      </c>
      <c r="G776" s="103" t="n">
        <v>1</v>
      </c>
      <c r="H776" s="49" t="s">
        <v>204</v>
      </c>
    </row>
    <row r="777" customFormat="false" ht="15.75" hidden="false" customHeight="true" outlineLevel="0" collapsed="false">
      <c r="A777" s="147" t="s">
        <v>674</v>
      </c>
      <c r="B777" s="50" t="n">
        <v>341</v>
      </c>
      <c r="C777" s="178" t="s">
        <v>1335</v>
      </c>
      <c r="D777" s="178" t="s">
        <v>1336</v>
      </c>
      <c r="E777" s="48" t="s">
        <v>371</v>
      </c>
      <c r="F777" s="103" t="n">
        <v>1995</v>
      </c>
      <c r="G777" s="103" t="n">
        <v>1</v>
      </c>
      <c r="H777" s="49" t="s">
        <v>539</v>
      </c>
    </row>
    <row r="778" customFormat="false" ht="15.75" hidden="false" customHeight="true" outlineLevel="0" collapsed="false">
      <c r="A778" s="147" t="s">
        <v>674</v>
      </c>
      <c r="B778" s="50" t="n">
        <v>342</v>
      </c>
      <c r="C778" s="178" t="s">
        <v>1335</v>
      </c>
      <c r="D778" s="178" t="s">
        <v>1337</v>
      </c>
      <c r="E778" s="48" t="s">
        <v>371</v>
      </c>
      <c r="F778" s="103" t="n">
        <v>1995</v>
      </c>
      <c r="G778" s="103" t="n">
        <v>1</v>
      </c>
      <c r="H778" s="49" t="s">
        <v>18</v>
      </c>
    </row>
    <row r="779" customFormat="false" ht="15.75" hidden="false" customHeight="true" outlineLevel="0" collapsed="false">
      <c r="A779" s="147" t="s">
        <v>674</v>
      </c>
      <c r="B779" s="50" t="n">
        <v>343</v>
      </c>
      <c r="C779" s="178" t="s">
        <v>1335</v>
      </c>
      <c r="D779" s="178" t="s">
        <v>1338</v>
      </c>
      <c r="E779" s="48" t="s">
        <v>371</v>
      </c>
      <c r="F779" s="103" t="n">
        <v>1995</v>
      </c>
      <c r="G779" s="103" t="n">
        <v>1</v>
      </c>
      <c r="H779" s="49" t="s">
        <v>539</v>
      </c>
    </row>
    <row r="780" customFormat="false" ht="15.75" hidden="false" customHeight="true" outlineLevel="0" collapsed="false">
      <c r="A780" s="147" t="s">
        <v>674</v>
      </c>
      <c r="B780" s="50" t="n">
        <v>344</v>
      </c>
      <c r="C780" s="178" t="s">
        <v>1339</v>
      </c>
      <c r="D780" s="178" t="s">
        <v>1078</v>
      </c>
      <c r="E780" s="48"/>
      <c r="F780" s="103" t="n">
        <v>1997</v>
      </c>
      <c r="G780" s="103" t="n">
        <v>1</v>
      </c>
      <c r="H780" s="49" t="s">
        <v>539</v>
      </c>
    </row>
    <row r="781" customFormat="false" ht="15.75" hidden="false" customHeight="true" outlineLevel="0" collapsed="false">
      <c r="A781" s="147" t="s">
        <v>674</v>
      </c>
      <c r="B781" s="50" t="n">
        <v>345</v>
      </c>
      <c r="C781" s="178" t="s">
        <v>1340</v>
      </c>
      <c r="D781" s="178" t="s">
        <v>1341</v>
      </c>
      <c r="E781" s="48" t="s">
        <v>1342</v>
      </c>
      <c r="F781" s="103" t="n">
        <v>1995</v>
      </c>
      <c r="G781" s="103" t="n">
        <v>1</v>
      </c>
      <c r="H781" s="49" t="s">
        <v>18</v>
      </c>
    </row>
    <row r="782" customFormat="false" ht="15.75" hidden="false" customHeight="true" outlineLevel="0" collapsed="false">
      <c r="A782" s="147" t="s">
        <v>674</v>
      </c>
      <c r="B782" s="50" t="n">
        <v>346</v>
      </c>
      <c r="C782" s="178" t="s">
        <v>1343</v>
      </c>
      <c r="D782" s="178" t="s">
        <v>1344</v>
      </c>
      <c r="E782" s="48" t="s">
        <v>549</v>
      </c>
      <c r="F782" s="103" t="n">
        <v>1995</v>
      </c>
      <c r="G782" s="103" t="n">
        <v>1</v>
      </c>
      <c r="H782" s="49" t="s">
        <v>539</v>
      </c>
    </row>
    <row r="783" customFormat="false" ht="15.75" hidden="false" customHeight="true" outlineLevel="0" collapsed="false">
      <c r="A783" s="147" t="s">
        <v>674</v>
      </c>
      <c r="B783" s="50" t="n">
        <v>347</v>
      </c>
      <c r="C783" s="178" t="s">
        <v>1311</v>
      </c>
      <c r="D783" s="178" t="s">
        <v>1345</v>
      </c>
      <c r="E783" s="48" t="s">
        <v>1313</v>
      </c>
      <c r="F783" s="103" t="n">
        <v>1994</v>
      </c>
      <c r="G783" s="103" t="n">
        <v>1</v>
      </c>
      <c r="H783" s="49" t="s">
        <v>539</v>
      </c>
    </row>
    <row r="784" customFormat="false" ht="15.75" hidden="false" customHeight="true" outlineLevel="0" collapsed="false">
      <c r="A784" s="147" t="s">
        <v>674</v>
      </c>
      <c r="B784" s="50" t="n">
        <v>348</v>
      </c>
      <c r="C784" s="178" t="s">
        <v>1346</v>
      </c>
      <c r="D784" s="178" t="s">
        <v>1347</v>
      </c>
      <c r="E784" s="48" t="s">
        <v>1000</v>
      </c>
      <c r="F784" s="103" t="n">
        <v>1995</v>
      </c>
      <c r="G784" s="103" t="n">
        <v>1</v>
      </c>
      <c r="H784" s="49" t="s">
        <v>18</v>
      </c>
    </row>
    <row r="785" customFormat="false" ht="15.75" hidden="false" customHeight="true" outlineLevel="0" collapsed="false">
      <c r="A785" s="147" t="s">
        <v>674</v>
      </c>
      <c r="B785" s="50" t="n">
        <v>349</v>
      </c>
      <c r="C785" s="178" t="s">
        <v>1283</v>
      </c>
      <c r="D785" s="178" t="s">
        <v>1348</v>
      </c>
      <c r="E785" s="48" t="s">
        <v>473</v>
      </c>
      <c r="F785" s="103" t="n">
        <v>1995</v>
      </c>
      <c r="G785" s="103" t="n">
        <v>1</v>
      </c>
      <c r="H785" s="49" t="s">
        <v>539</v>
      </c>
    </row>
    <row r="786" customFormat="false" ht="15.75" hidden="false" customHeight="true" outlineLevel="0" collapsed="false">
      <c r="A786" s="147" t="s">
        <v>674</v>
      </c>
      <c r="B786" s="50" t="n">
        <v>350</v>
      </c>
      <c r="C786" s="178" t="s">
        <v>1349</v>
      </c>
      <c r="D786" s="178" t="s">
        <v>1350</v>
      </c>
      <c r="E786" s="48" t="s">
        <v>960</v>
      </c>
      <c r="F786" s="103" t="n">
        <v>1995</v>
      </c>
      <c r="G786" s="103" t="n">
        <v>1</v>
      </c>
      <c r="H786" s="49" t="s">
        <v>539</v>
      </c>
    </row>
    <row r="787" customFormat="false" ht="15.75" hidden="false" customHeight="true" outlineLevel="0" collapsed="false">
      <c r="A787" s="147" t="s">
        <v>674</v>
      </c>
      <c r="B787" s="50" t="n">
        <v>351</v>
      </c>
      <c r="C787" s="178" t="s">
        <v>1349</v>
      </c>
      <c r="D787" s="178" t="s">
        <v>1351</v>
      </c>
      <c r="E787" s="48" t="s">
        <v>698</v>
      </c>
      <c r="F787" s="103" t="n">
        <v>1995</v>
      </c>
      <c r="G787" s="103" t="n">
        <v>1</v>
      </c>
      <c r="H787" s="49" t="s">
        <v>18</v>
      </c>
    </row>
    <row r="788" customFormat="false" ht="15.75" hidden="false" customHeight="true" outlineLevel="0" collapsed="false">
      <c r="A788" s="147" t="s">
        <v>674</v>
      </c>
      <c r="B788" s="50" t="n">
        <v>352</v>
      </c>
      <c r="C788" s="178" t="s">
        <v>1352</v>
      </c>
      <c r="D788" s="178" t="s">
        <v>1353</v>
      </c>
      <c r="E788" s="48" t="s">
        <v>698</v>
      </c>
      <c r="F788" s="103" t="n">
        <v>1995</v>
      </c>
      <c r="G788" s="103" t="n">
        <v>1</v>
      </c>
      <c r="H788" s="49" t="s">
        <v>539</v>
      </c>
    </row>
    <row r="789" customFormat="false" ht="15.75" hidden="false" customHeight="true" outlineLevel="0" collapsed="false">
      <c r="A789" s="147" t="s">
        <v>674</v>
      </c>
      <c r="B789" s="50" t="n">
        <v>353</v>
      </c>
      <c r="C789" s="178" t="s">
        <v>1354</v>
      </c>
      <c r="D789" s="178" t="s">
        <v>1355</v>
      </c>
      <c r="E789" s="48" t="s">
        <v>1356</v>
      </c>
      <c r="F789" s="103" t="n">
        <v>1994</v>
      </c>
      <c r="G789" s="103" t="n">
        <v>1</v>
      </c>
      <c r="H789" s="49" t="s">
        <v>204</v>
      </c>
    </row>
    <row r="790" customFormat="false" ht="15.75" hidden="false" customHeight="true" outlineLevel="0" collapsed="false">
      <c r="A790" s="147" t="s">
        <v>674</v>
      </c>
      <c r="B790" s="50" t="n">
        <v>354</v>
      </c>
      <c r="C790" s="178" t="s">
        <v>1357</v>
      </c>
      <c r="D790" s="178" t="s">
        <v>1358</v>
      </c>
      <c r="E790" s="48" t="s">
        <v>1359</v>
      </c>
      <c r="F790" s="103" t="n">
        <v>1995</v>
      </c>
      <c r="G790" s="103" t="n">
        <v>1</v>
      </c>
      <c r="H790" s="49" t="s">
        <v>204</v>
      </c>
    </row>
    <row r="791" customFormat="false" ht="15.75" hidden="false" customHeight="true" outlineLevel="0" collapsed="false">
      <c r="A791" s="147" t="s">
        <v>674</v>
      </c>
      <c r="B791" s="50" t="n">
        <v>355</v>
      </c>
      <c r="C791" s="178" t="s">
        <v>1120</v>
      </c>
      <c r="D791" s="178" t="s">
        <v>1360</v>
      </c>
      <c r="E791" s="48" t="s">
        <v>344</v>
      </c>
      <c r="F791" s="103" t="n">
        <v>1982</v>
      </c>
      <c r="G791" s="103" t="n">
        <v>1</v>
      </c>
      <c r="H791" s="49" t="s">
        <v>204</v>
      </c>
    </row>
    <row r="792" customFormat="false" ht="15.75" hidden="false" customHeight="true" outlineLevel="0" collapsed="false">
      <c r="A792" s="147" t="s">
        <v>674</v>
      </c>
      <c r="B792" s="50" t="n">
        <v>356</v>
      </c>
      <c r="C792" s="178" t="s">
        <v>996</v>
      </c>
      <c r="D792" s="178" t="s">
        <v>1361</v>
      </c>
      <c r="E792" s="48" t="s">
        <v>439</v>
      </c>
      <c r="F792" s="103" t="n">
        <v>1982</v>
      </c>
      <c r="G792" s="103" t="n">
        <v>1</v>
      </c>
      <c r="H792" s="49" t="s">
        <v>204</v>
      </c>
    </row>
    <row r="793" customFormat="false" ht="15.75" hidden="false" customHeight="true" outlineLevel="0" collapsed="false">
      <c r="A793" s="147" t="s">
        <v>674</v>
      </c>
      <c r="B793" s="50" t="n">
        <v>357</v>
      </c>
      <c r="C793" s="178" t="s">
        <v>996</v>
      </c>
      <c r="D793" s="178" t="s">
        <v>1362</v>
      </c>
      <c r="E793" s="48" t="s">
        <v>439</v>
      </c>
      <c r="F793" s="103" t="n">
        <v>1994</v>
      </c>
      <c r="G793" s="103" t="n">
        <v>1</v>
      </c>
      <c r="H793" s="49" t="s">
        <v>204</v>
      </c>
    </row>
    <row r="794" customFormat="false" ht="15.75" hidden="false" customHeight="true" outlineLevel="0" collapsed="false">
      <c r="A794" s="147" t="s">
        <v>674</v>
      </c>
      <c r="B794" s="50" t="n">
        <v>358</v>
      </c>
      <c r="C794" s="178" t="s">
        <v>996</v>
      </c>
      <c r="D794" s="178" t="s">
        <v>1363</v>
      </c>
      <c r="E794" s="48" t="s">
        <v>439</v>
      </c>
      <c r="F794" s="103" t="n">
        <v>1982</v>
      </c>
      <c r="G794" s="103" t="n">
        <v>1</v>
      </c>
      <c r="H794" s="49" t="s">
        <v>204</v>
      </c>
    </row>
    <row r="795" customFormat="false" ht="15.75" hidden="false" customHeight="true" outlineLevel="0" collapsed="false">
      <c r="A795" s="147" t="s">
        <v>674</v>
      </c>
      <c r="B795" s="50" t="n">
        <v>359</v>
      </c>
      <c r="C795" s="178" t="s">
        <v>1343</v>
      </c>
      <c r="D795" s="178" t="s">
        <v>1364</v>
      </c>
      <c r="E795" s="48" t="s">
        <v>549</v>
      </c>
      <c r="F795" s="103" t="n">
        <v>1988</v>
      </c>
      <c r="G795" s="103" t="n">
        <v>1</v>
      </c>
      <c r="H795" s="49" t="s">
        <v>18</v>
      </c>
    </row>
    <row r="796" customFormat="false" ht="15.75" hidden="false" customHeight="true" outlineLevel="0" collapsed="false">
      <c r="A796" s="147" t="s">
        <v>674</v>
      </c>
      <c r="B796" s="50" t="n">
        <v>360</v>
      </c>
      <c r="C796" s="178" t="s">
        <v>1365</v>
      </c>
      <c r="D796" s="178" t="s">
        <v>1366</v>
      </c>
      <c r="E796" s="48" t="s">
        <v>1367</v>
      </c>
      <c r="F796" s="103" t="n">
        <v>1995</v>
      </c>
      <c r="G796" s="103" t="n">
        <v>1</v>
      </c>
      <c r="H796" s="49" t="s">
        <v>539</v>
      </c>
    </row>
    <row r="797" customFormat="false" ht="15.75" hidden="false" customHeight="true" outlineLevel="0" collapsed="false">
      <c r="A797" s="147" t="s">
        <v>674</v>
      </c>
      <c r="B797" s="50" t="n">
        <v>361</v>
      </c>
      <c r="C797" s="178" t="s">
        <v>1368</v>
      </c>
      <c r="D797" s="178" t="s">
        <v>1369</v>
      </c>
      <c r="E797" s="48" t="s">
        <v>1359</v>
      </c>
      <c r="F797" s="103" t="n">
        <v>1995</v>
      </c>
      <c r="G797" s="103" t="n">
        <v>1</v>
      </c>
      <c r="H797" s="49" t="s">
        <v>539</v>
      </c>
    </row>
    <row r="798" customFormat="false" ht="15.75" hidden="false" customHeight="true" outlineLevel="0" collapsed="false">
      <c r="A798" s="147" t="s">
        <v>674</v>
      </c>
      <c r="B798" s="50" t="n">
        <v>362</v>
      </c>
      <c r="C798" s="178" t="s">
        <v>1370</v>
      </c>
      <c r="D798" s="178" t="s">
        <v>1371</v>
      </c>
      <c r="E798" s="48" t="s">
        <v>344</v>
      </c>
      <c r="F798" s="103"/>
      <c r="G798" s="103" t="n">
        <v>1</v>
      </c>
      <c r="H798" s="49" t="s">
        <v>539</v>
      </c>
    </row>
    <row r="799" customFormat="false" ht="15.75" hidden="false" customHeight="true" outlineLevel="0" collapsed="false">
      <c r="A799" s="147" t="s">
        <v>674</v>
      </c>
      <c r="B799" s="50" t="n">
        <v>363</v>
      </c>
      <c r="C799" s="178" t="s">
        <v>1372</v>
      </c>
      <c r="D799" s="178" t="s">
        <v>1373</v>
      </c>
      <c r="E799" s="48" t="s">
        <v>203</v>
      </c>
      <c r="F799" s="103"/>
      <c r="G799" s="103" t="n">
        <v>1</v>
      </c>
      <c r="H799" s="49" t="s">
        <v>18</v>
      </c>
    </row>
    <row r="800" customFormat="false" ht="15.75" hidden="false" customHeight="true" outlineLevel="0" collapsed="false">
      <c r="A800" s="147" t="s">
        <v>674</v>
      </c>
      <c r="B800" s="50" t="n">
        <v>364</v>
      </c>
      <c r="C800" s="178" t="s">
        <v>1374</v>
      </c>
      <c r="D800" s="178" t="s">
        <v>1375</v>
      </c>
      <c r="E800" s="48" t="s">
        <v>507</v>
      </c>
      <c r="F800" s="103" t="n">
        <v>2002</v>
      </c>
      <c r="G800" s="103" t="n">
        <v>2</v>
      </c>
      <c r="H800" s="49" t="s">
        <v>539</v>
      </c>
    </row>
    <row r="801" customFormat="false" ht="15.75" hidden="false" customHeight="true" outlineLevel="0" collapsed="false">
      <c r="A801" s="147" t="s">
        <v>674</v>
      </c>
      <c r="B801" s="50" t="n">
        <v>365</v>
      </c>
      <c r="C801" s="178" t="s">
        <v>1376</v>
      </c>
      <c r="D801" s="178" t="s">
        <v>1377</v>
      </c>
      <c r="E801" s="48" t="s">
        <v>1378</v>
      </c>
      <c r="F801" s="103" t="n">
        <v>1989</v>
      </c>
      <c r="G801" s="103" t="n">
        <v>1</v>
      </c>
      <c r="H801" s="49" t="s">
        <v>539</v>
      </c>
    </row>
    <row r="802" customFormat="false" ht="15.75" hidden="false" customHeight="true" outlineLevel="0" collapsed="false">
      <c r="A802" s="147" t="s">
        <v>674</v>
      </c>
      <c r="B802" s="50" t="n">
        <v>366</v>
      </c>
      <c r="C802" s="178" t="s">
        <v>996</v>
      </c>
      <c r="D802" s="178" t="s">
        <v>1379</v>
      </c>
      <c r="E802" s="48" t="s">
        <v>698</v>
      </c>
      <c r="F802" s="103" t="n">
        <v>1985</v>
      </c>
      <c r="G802" s="103" t="n">
        <v>8</v>
      </c>
      <c r="H802" s="49" t="s">
        <v>539</v>
      </c>
    </row>
    <row r="803" customFormat="false" ht="15.75" hidden="false" customHeight="true" outlineLevel="0" collapsed="false">
      <c r="A803" s="147" t="s">
        <v>674</v>
      </c>
      <c r="B803" s="50" t="n">
        <v>367</v>
      </c>
      <c r="C803" s="178" t="s">
        <v>443</v>
      </c>
      <c r="D803" s="178" t="s">
        <v>1380</v>
      </c>
      <c r="E803" s="48" t="s">
        <v>1381</v>
      </c>
      <c r="F803" s="103" t="n">
        <v>1995</v>
      </c>
      <c r="G803" s="103" t="n">
        <v>10</v>
      </c>
      <c r="H803" s="49" t="s">
        <v>539</v>
      </c>
    </row>
    <row r="804" customFormat="false" ht="15.75" hidden="false" customHeight="true" outlineLevel="0" collapsed="false">
      <c r="A804" s="147" t="s">
        <v>674</v>
      </c>
      <c r="B804" s="50" t="n">
        <v>368</v>
      </c>
      <c r="C804" s="178" t="s">
        <v>1382</v>
      </c>
      <c r="D804" s="178" t="s">
        <v>1383</v>
      </c>
      <c r="E804" s="48" t="s">
        <v>442</v>
      </c>
      <c r="F804" s="103" t="n">
        <v>1996</v>
      </c>
      <c r="G804" s="103" t="n">
        <v>10</v>
      </c>
      <c r="H804" s="49" t="s">
        <v>18</v>
      </c>
    </row>
    <row r="805" customFormat="false" ht="15.75" hidden="false" customHeight="true" outlineLevel="0" collapsed="false">
      <c r="A805" s="147" t="s">
        <v>674</v>
      </c>
      <c r="B805" s="50" t="n">
        <v>369</v>
      </c>
      <c r="C805" s="178" t="s">
        <v>1382</v>
      </c>
      <c r="D805" s="178" t="s">
        <v>1384</v>
      </c>
      <c r="E805" s="48" t="s">
        <v>442</v>
      </c>
      <c r="F805" s="103" t="n">
        <v>2001</v>
      </c>
      <c r="G805" s="103" t="n">
        <v>10</v>
      </c>
      <c r="H805" s="49" t="s">
        <v>539</v>
      </c>
    </row>
    <row r="806" customFormat="false" ht="15.75" hidden="false" customHeight="true" outlineLevel="0" collapsed="false">
      <c r="A806" s="147" t="s">
        <v>674</v>
      </c>
      <c r="B806" s="50" t="n">
        <v>370</v>
      </c>
      <c r="C806" s="178" t="s">
        <v>1385</v>
      </c>
      <c r="D806" s="178" t="s">
        <v>1386</v>
      </c>
      <c r="E806" s="48" t="s">
        <v>442</v>
      </c>
      <c r="F806" s="103" t="n">
        <v>1996</v>
      </c>
      <c r="G806" s="103" t="n">
        <v>10</v>
      </c>
      <c r="H806" s="49" t="s">
        <v>539</v>
      </c>
    </row>
    <row r="807" customFormat="false" ht="15.75" hidden="false" customHeight="true" outlineLevel="0" collapsed="false">
      <c r="A807" s="147" t="s">
        <v>674</v>
      </c>
      <c r="B807" s="50" t="n">
        <v>371</v>
      </c>
      <c r="C807" s="178" t="s">
        <v>1385</v>
      </c>
      <c r="D807" s="178" t="s">
        <v>1387</v>
      </c>
      <c r="E807" s="48" t="s">
        <v>452</v>
      </c>
      <c r="F807" s="103" t="n">
        <v>1997</v>
      </c>
      <c r="G807" s="103" t="n">
        <v>3</v>
      </c>
      <c r="H807" s="49" t="s">
        <v>539</v>
      </c>
    </row>
    <row r="808" customFormat="false" ht="15.75" hidden="false" customHeight="true" outlineLevel="0" collapsed="false">
      <c r="A808" s="147" t="s">
        <v>674</v>
      </c>
      <c r="B808" s="50" t="n">
        <v>372</v>
      </c>
      <c r="C808" s="178" t="s">
        <v>1385</v>
      </c>
      <c r="D808" s="178" t="s">
        <v>1388</v>
      </c>
      <c r="E808" s="48" t="s">
        <v>442</v>
      </c>
      <c r="F808" s="103" t="n">
        <v>1998</v>
      </c>
      <c r="G808" s="103" t="n">
        <v>10</v>
      </c>
      <c r="H808" s="49" t="s">
        <v>539</v>
      </c>
    </row>
    <row r="809" customFormat="false" ht="15.75" hidden="false" customHeight="true" outlineLevel="0" collapsed="false">
      <c r="A809" s="147" t="s">
        <v>674</v>
      </c>
      <c r="B809" s="50" t="n">
        <v>373</v>
      </c>
      <c r="C809" s="178" t="s">
        <v>1385</v>
      </c>
      <c r="D809" s="178" t="s">
        <v>1389</v>
      </c>
      <c r="E809" s="48" t="s">
        <v>1390</v>
      </c>
      <c r="F809" s="103" t="n">
        <v>2000</v>
      </c>
      <c r="G809" s="103" t="n">
        <v>10</v>
      </c>
      <c r="H809" s="49" t="s">
        <v>18</v>
      </c>
    </row>
    <row r="810" customFormat="false" ht="15.75" hidden="false" customHeight="true" outlineLevel="0" collapsed="false">
      <c r="A810" s="147" t="s">
        <v>674</v>
      </c>
      <c r="B810" s="50" t="n">
        <v>374</v>
      </c>
      <c r="C810" s="178" t="s">
        <v>1385</v>
      </c>
      <c r="D810" s="178" t="s">
        <v>1391</v>
      </c>
      <c r="E810" s="48" t="s">
        <v>1390</v>
      </c>
      <c r="F810" s="103" t="n">
        <v>2001</v>
      </c>
      <c r="G810" s="103" t="n">
        <v>10</v>
      </c>
      <c r="H810" s="49" t="s">
        <v>539</v>
      </c>
    </row>
    <row r="811" customFormat="false" ht="15.75" hidden="false" customHeight="true" outlineLevel="0" collapsed="false">
      <c r="A811" s="147" t="s">
        <v>674</v>
      </c>
      <c r="B811" s="50" t="n">
        <v>375</v>
      </c>
      <c r="C811" s="178" t="s">
        <v>1392</v>
      </c>
      <c r="D811" s="178" t="s">
        <v>1393</v>
      </c>
      <c r="E811" s="48" t="s">
        <v>1381</v>
      </c>
      <c r="F811" s="103" t="n">
        <v>1996</v>
      </c>
      <c r="G811" s="103" t="n">
        <v>10</v>
      </c>
      <c r="H811" s="49" t="s">
        <v>539</v>
      </c>
    </row>
    <row r="812" customFormat="false" ht="15.75" hidden="false" customHeight="true" outlineLevel="0" collapsed="false">
      <c r="A812" s="147" t="s">
        <v>674</v>
      </c>
      <c r="B812" s="50" t="n">
        <v>376</v>
      </c>
      <c r="C812" s="178" t="s">
        <v>1394</v>
      </c>
      <c r="D812" s="178" t="s">
        <v>1395</v>
      </c>
      <c r="E812" s="48" t="s">
        <v>1381</v>
      </c>
      <c r="F812" s="103" t="n">
        <v>1996</v>
      </c>
      <c r="G812" s="103" t="n">
        <v>10</v>
      </c>
      <c r="H812" s="49" t="s">
        <v>539</v>
      </c>
    </row>
    <row r="813" customFormat="false" ht="15.75" hidden="false" customHeight="true" outlineLevel="0" collapsed="false">
      <c r="A813" s="147" t="s">
        <v>674</v>
      </c>
      <c r="B813" s="50" t="n">
        <v>377</v>
      </c>
      <c r="C813" s="178" t="s">
        <v>17</v>
      </c>
      <c r="D813" s="178" t="s">
        <v>1396</v>
      </c>
      <c r="E813" s="48" t="s">
        <v>1397</v>
      </c>
      <c r="F813" s="103" t="n">
        <v>2010</v>
      </c>
      <c r="G813" s="103" t="n">
        <v>10</v>
      </c>
      <c r="H813" s="49" t="s">
        <v>18</v>
      </c>
    </row>
    <row r="814" customFormat="false" ht="15.75" hidden="false" customHeight="true" outlineLevel="0" collapsed="false">
      <c r="A814" s="147" t="s">
        <v>674</v>
      </c>
      <c r="B814" s="50" t="n">
        <v>378</v>
      </c>
      <c r="C814" s="178" t="s">
        <v>1398</v>
      </c>
      <c r="D814" s="178" t="s">
        <v>1399</v>
      </c>
      <c r="E814" s="48" t="s">
        <v>1400</v>
      </c>
      <c r="F814" s="103" t="n">
        <v>2008</v>
      </c>
      <c r="G814" s="103" t="n">
        <v>6</v>
      </c>
      <c r="H814" s="49" t="s">
        <v>18</v>
      </c>
    </row>
    <row r="815" customFormat="false" ht="15.75" hidden="false" customHeight="true" outlineLevel="0" collapsed="false">
      <c r="A815" s="147" t="s">
        <v>674</v>
      </c>
      <c r="B815" s="50" t="n">
        <v>379</v>
      </c>
      <c r="C815" s="178" t="s">
        <v>1401</v>
      </c>
      <c r="D815" s="178" t="s">
        <v>1402</v>
      </c>
      <c r="E815" s="48" t="s">
        <v>952</v>
      </c>
      <c r="F815" s="103" t="n">
        <v>2002</v>
      </c>
      <c r="G815" s="103" t="n">
        <v>1</v>
      </c>
      <c r="H815" s="49" t="s">
        <v>204</v>
      </c>
    </row>
    <row r="816" customFormat="false" ht="17.9" hidden="false" customHeight="false" outlineLevel="0" collapsed="false">
      <c r="A816" s="147" t="s">
        <v>674</v>
      </c>
      <c r="B816" s="50" t="n">
        <v>380</v>
      </c>
      <c r="C816" s="178" t="s">
        <v>17</v>
      </c>
      <c r="D816" s="178" t="s">
        <v>1403</v>
      </c>
      <c r="E816" s="48" t="s">
        <v>1397</v>
      </c>
      <c r="F816" s="103" t="n">
        <v>2009</v>
      </c>
      <c r="G816" s="103" t="n">
        <v>10</v>
      </c>
      <c r="H816" s="49" t="s">
        <v>18</v>
      </c>
    </row>
    <row r="817" customFormat="false" ht="12.75" hidden="false" customHeight="false" outlineLevel="0" collapsed="false">
      <c r="A817" s="147" t="s">
        <v>674</v>
      </c>
      <c r="B817" s="50" t="n">
        <v>381</v>
      </c>
      <c r="C817" s="178" t="s">
        <v>1404</v>
      </c>
      <c r="D817" s="178" t="s">
        <v>1405</v>
      </c>
      <c r="E817" s="48" t="s">
        <v>335</v>
      </c>
      <c r="F817" s="180" t="n">
        <v>2002</v>
      </c>
      <c r="G817" s="180" t="n">
        <v>2</v>
      </c>
      <c r="H817" s="151" t="s">
        <v>18</v>
      </c>
    </row>
    <row r="818" customFormat="false" ht="15.75" hidden="false" customHeight="true" outlineLevel="0" collapsed="false">
      <c r="A818" s="147" t="s">
        <v>674</v>
      </c>
      <c r="B818" s="50" t="n">
        <v>382</v>
      </c>
      <c r="C818" s="178" t="s">
        <v>1406</v>
      </c>
      <c r="D818" s="178" t="s">
        <v>1407</v>
      </c>
      <c r="E818" s="48" t="s">
        <v>1408</v>
      </c>
      <c r="F818" s="180" t="n">
        <v>1995</v>
      </c>
      <c r="G818" s="180" t="n">
        <v>1</v>
      </c>
      <c r="H818" s="151" t="s">
        <v>18</v>
      </c>
    </row>
    <row r="819" customFormat="false" ht="15.75" hidden="false" customHeight="true" outlineLevel="0" collapsed="false">
      <c r="A819" s="147" t="s">
        <v>674</v>
      </c>
      <c r="B819" s="50" t="n">
        <v>383</v>
      </c>
      <c r="C819" s="178" t="s">
        <v>1409</v>
      </c>
      <c r="D819" s="178" t="s">
        <v>1410</v>
      </c>
      <c r="E819" s="48" t="s">
        <v>1408</v>
      </c>
      <c r="F819" s="180" t="n">
        <v>2001</v>
      </c>
      <c r="G819" s="180" t="n">
        <v>1</v>
      </c>
      <c r="H819" s="151" t="s">
        <v>18</v>
      </c>
    </row>
    <row r="820" customFormat="false" ht="15.75" hidden="false" customHeight="true" outlineLevel="0" collapsed="false">
      <c r="A820" s="147" t="s">
        <v>674</v>
      </c>
      <c r="B820" s="50" t="n">
        <v>384</v>
      </c>
      <c r="C820" s="178" t="s">
        <v>1409</v>
      </c>
      <c r="D820" s="178" t="s">
        <v>1411</v>
      </c>
      <c r="E820" s="48" t="s">
        <v>1408</v>
      </c>
      <c r="F820" s="180" t="n">
        <v>2001</v>
      </c>
      <c r="G820" s="180" t="n">
        <v>1</v>
      </c>
      <c r="H820" s="151" t="s">
        <v>18</v>
      </c>
    </row>
    <row r="821" customFormat="false" ht="15.75" hidden="false" customHeight="true" outlineLevel="0" collapsed="false">
      <c r="A821" s="147" t="s">
        <v>674</v>
      </c>
      <c r="B821" s="50" t="n">
        <v>385</v>
      </c>
      <c r="C821" s="178" t="s">
        <v>1409</v>
      </c>
      <c r="D821" s="178" t="s">
        <v>1412</v>
      </c>
      <c r="E821" s="48" t="s">
        <v>1408</v>
      </c>
      <c r="F821" s="180" t="n">
        <v>2001</v>
      </c>
      <c r="G821" s="180" t="n">
        <v>1</v>
      </c>
      <c r="H821" s="151" t="s">
        <v>18</v>
      </c>
    </row>
    <row r="822" customFormat="false" ht="12.75" hidden="false" customHeight="false" outlineLevel="0" collapsed="false">
      <c r="A822" s="147" t="s">
        <v>674</v>
      </c>
      <c r="B822" s="50" t="n">
        <v>386</v>
      </c>
      <c r="C822" s="178" t="s">
        <v>1413</v>
      </c>
      <c r="D822" s="178" t="s">
        <v>1414</v>
      </c>
      <c r="E822" s="48" t="s">
        <v>1415</v>
      </c>
      <c r="F822" s="180" t="n">
        <v>2010</v>
      </c>
      <c r="G822" s="180" t="n">
        <v>1</v>
      </c>
      <c r="H822" s="151" t="s">
        <v>18</v>
      </c>
    </row>
    <row r="823" customFormat="false" ht="12.75" hidden="false" customHeight="false" outlineLevel="0" collapsed="false">
      <c r="A823" s="147" t="s">
        <v>674</v>
      </c>
      <c r="B823" s="50" t="n">
        <v>387</v>
      </c>
      <c r="C823" s="178" t="s">
        <v>1416</v>
      </c>
      <c r="D823" s="178" t="s">
        <v>1417</v>
      </c>
      <c r="E823" s="48" t="s">
        <v>738</v>
      </c>
      <c r="F823" s="180" t="n">
        <v>2009</v>
      </c>
      <c r="G823" s="180" t="n">
        <v>1</v>
      </c>
      <c r="H823" s="151" t="s">
        <v>18</v>
      </c>
    </row>
    <row r="824" customFormat="false" ht="12.75" hidden="false" customHeight="false" outlineLevel="0" collapsed="false">
      <c r="A824" s="147" t="s">
        <v>674</v>
      </c>
      <c r="B824" s="50" t="n">
        <v>388</v>
      </c>
      <c r="C824" s="178" t="s">
        <v>1416</v>
      </c>
      <c r="D824" s="178" t="s">
        <v>1418</v>
      </c>
      <c r="E824" s="48" t="s">
        <v>738</v>
      </c>
      <c r="F824" s="180" t="n">
        <v>2012</v>
      </c>
      <c r="G824" s="180" t="n">
        <v>1</v>
      </c>
      <c r="H824" s="151" t="s">
        <v>18</v>
      </c>
    </row>
    <row r="825" customFormat="false" ht="15.75" hidden="false" customHeight="true" outlineLevel="0" collapsed="false">
      <c r="A825" s="147" t="s">
        <v>674</v>
      </c>
      <c r="B825" s="50" t="n">
        <v>389</v>
      </c>
      <c r="C825" s="181" t="s">
        <v>1419</v>
      </c>
      <c r="D825" s="181" t="s">
        <v>1420</v>
      </c>
      <c r="E825" s="182" t="s">
        <v>203</v>
      </c>
      <c r="F825" s="183" t="n">
        <v>2022</v>
      </c>
      <c r="G825" s="183" t="n">
        <v>1</v>
      </c>
      <c r="H825" s="184" t="s">
        <v>18</v>
      </c>
    </row>
    <row r="826" customFormat="false" ht="15.75" hidden="false" customHeight="true" outlineLevel="0" collapsed="false">
      <c r="A826" s="147" t="s">
        <v>674</v>
      </c>
      <c r="B826" s="50" t="n">
        <v>390</v>
      </c>
      <c r="C826" s="181" t="s">
        <v>1419</v>
      </c>
      <c r="D826" s="181" t="s">
        <v>1421</v>
      </c>
      <c r="E826" s="182" t="s">
        <v>203</v>
      </c>
      <c r="F826" s="183" t="n">
        <v>2023</v>
      </c>
      <c r="G826" s="183" t="n">
        <v>1</v>
      </c>
      <c r="H826" s="184" t="s">
        <v>18</v>
      </c>
    </row>
    <row r="827" customFormat="false" ht="15.75" hidden="false" customHeight="true" outlineLevel="0" collapsed="false">
      <c r="A827" s="147" t="s">
        <v>674</v>
      </c>
      <c r="B827" s="50" t="n">
        <v>391</v>
      </c>
      <c r="C827" s="181" t="s">
        <v>1419</v>
      </c>
      <c r="D827" s="181" t="s">
        <v>1422</v>
      </c>
      <c r="E827" s="182" t="s">
        <v>203</v>
      </c>
      <c r="F827" s="183" t="n">
        <v>2021</v>
      </c>
      <c r="G827" s="183" t="n">
        <v>1</v>
      </c>
      <c r="H827" s="184" t="s">
        <v>18</v>
      </c>
    </row>
    <row r="828" customFormat="false" ht="15.75" hidden="false" customHeight="true" outlineLevel="0" collapsed="false">
      <c r="A828" s="147" t="s">
        <v>674</v>
      </c>
      <c r="B828" s="50" t="n">
        <v>392</v>
      </c>
      <c r="C828" s="181" t="s">
        <v>1419</v>
      </c>
      <c r="D828" s="181" t="s">
        <v>1423</v>
      </c>
      <c r="E828" s="182" t="s">
        <v>203</v>
      </c>
      <c r="F828" s="183" t="n">
        <v>2022</v>
      </c>
      <c r="G828" s="183" t="n">
        <v>1</v>
      </c>
      <c r="H828" s="184" t="s">
        <v>18</v>
      </c>
    </row>
    <row r="829" customFormat="false" ht="15.75" hidden="false" customHeight="true" outlineLevel="0" collapsed="false">
      <c r="A829" s="147" t="s">
        <v>674</v>
      </c>
      <c r="B829" s="50" t="n">
        <v>393</v>
      </c>
      <c r="C829" s="181" t="s">
        <v>1419</v>
      </c>
      <c r="D829" s="181" t="s">
        <v>1424</v>
      </c>
      <c r="E829" s="182" t="s">
        <v>203</v>
      </c>
      <c r="F829" s="183" t="n">
        <v>2021</v>
      </c>
      <c r="G829" s="183" t="n">
        <v>1</v>
      </c>
      <c r="H829" s="184" t="s">
        <v>18</v>
      </c>
    </row>
    <row r="830" customFormat="false" ht="15.75" hidden="false" customHeight="true" outlineLevel="0" collapsed="false">
      <c r="A830" s="147" t="s">
        <v>674</v>
      </c>
      <c r="B830" s="50" t="n">
        <v>394</v>
      </c>
      <c r="C830" s="181" t="s">
        <v>1419</v>
      </c>
      <c r="D830" s="181" t="s">
        <v>1425</v>
      </c>
      <c r="E830" s="182" t="s">
        <v>203</v>
      </c>
      <c r="F830" s="183" t="n">
        <v>2022</v>
      </c>
      <c r="G830" s="183" t="n">
        <v>1</v>
      </c>
      <c r="H830" s="184" t="s">
        <v>18</v>
      </c>
    </row>
    <row r="831" customFormat="false" ht="15.75" hidden="false" customHeight="true" outlineLevel="0" collapsed="false">
      <c r="A831" s="147" t="s">
        <v>674</v>
      </c>
      <c r="B831" s="50" t="n">
        <v>395</v>
      </c>
      <c r="C831" s="181" t="s">
        <v>1419</v>
      </c>
      <c r="D831" s="181" t="s">
        <v>1426</v>
      </c>
      <c r="E831" s="182" t="s">
        <v>203</v>
      </c>
      <c r="F831" s="183" t="n">
        <v>2021</v>
      </c>
      <c r="G831" s="183" t="n">
        <v>1</v>
      </c>
      <c r="H831" s="184" t="s">
        <v>18</v>
      </c>
    </row>
    <row r="832" customFormat="false" ht="15.75" hidden="false" customHeight="true" outlineLevel="0" collapsed="false">
      <c r="A832" s="147" t="s">
        <v>674</v>
      </c>
      <c r="B832" s="50" t="n">
        <v>396</v>
      </c>
      <c r="C832" s="181" t="s">
        <v>1419</v>
      </c>
      <c r="D832" s="181" t="s">
        <v>1427</v>
      </c>
      <c r="E832" s="182" t="s">
        <v>203</v>
      </c>
      <c r="F832" s="183" t="n">
        <v>2022</v>
      </c>
      <c r="G832" s="183" t="n">
        <v>1</v>
      </c>
      <c r="H832" s="184" t="s">
        <v>18</v>
      </c>
    </row>
    <row r="833" customFormat="false" ht="15.75" hidden="false" customHeight="true" outlineLevel="0" collapsed="false">
      <c r="A833" s="147" t="s">
        <v>674</v>
      </c>
      <c r="B833" s="50" t="n">
        <v>397</v>
      </c>
      <c r="C833" s="181" t="s">
        <v>1419</v>
      </c>
      <c r="D833" s="181" t="s">
        <v>1428</v>
      </c>
      <c r="E833" s="182" t="s">
        <v>203</v>
      </c>
      <c r="F833" s="183" t="n">
        <v>2022</v>
      </c>
      <c r="G833" s="183" t="n">
        <v>1</v>
      </c>
      <c r="H833" s="184" t="s">
        <v>18</v>
      </c>
    </row>
    <row r="834" customFormat="false" ht="15.75" hidden="false" customHeight="true" outlineLevel="0" collapsed="false">
      <c r="A834" s="147" t="s">
        <v>674</v>
      </c>
      <c r="B834" s="50" t="n">
        <v>398</v>
      </c>
      <c r="C834" s="181" t="s">
        <v>1419</v>
      </c>
      <c r="D834" s="181" t="s">
        <v>1429</v>
      </c>
      <c r="E834" s="182" t="s">
        <v>203</v>
      </c>
      <c r="F834" s="183" t="n">
        <v>2022</v>
      </c>
      <c r="G834" s="183" t="n">
        <v>1</v>
      </c>
      <c r="H834" s="184" t="s">
        <v>18</v>
      </c>
    </row>
    <row r="835" customFormat="false" ht="15.75" hidden="false" customHeight="true" outlineLevel="0" collapsed="false">
      <c r="A835" s="147" t="s">
        <v>674</v>
      </c>
      <c r="B835" s="50" t="n">
        <v>399</v>
      </c>
      <c r="C835" s="181" t="s">
        <v>1419</v>
      </c>
      <c r="D835" s="181" t="s">
        <v>1430</v>
      </c>
      <c r="E835" s="182" t="s">
        <v>203</v>
      </c>
      <c r="F835" s="183" t="n">
        <v>2023</v>
      </c>
      <c r="G835" s="183" t="n">
        <v>1</v>
      </c>
      <c r="H835" s="184" t="s">
        <v>18</v>
      </c>
    </row>
    <row r="836" customFormat="false" ht="15.75" hidden="false" customHeight="true" outlineLevel="0" collapsed="false">
      <c r="A836" s="147" t="s">
        <v>674</v>
      </c>
      <c r="B836" s="50" t="n">
        <v>400</v>
      </c>
      <c r="C836" s="181" t="s">
        <v>1419</v>
      </c>
      <c r="D836" s="181" t="s">
        <v>1431</v>
      </c>
      <c r="E836" s="182" t="s">
        <v>203</v>
      </c>
      <c r="F836" s="183" t="n">
        <v>2023</v>
      </c>
      <c r="G836" s="183" t="n">
        <v>1</v>
      </c>
      <c r="H836" s="184" t="s">
        <v>18</v>
      </c>
    </row>
    <row r="837" customFormat="false" ht="15.75" hidden="false" customHeight="true" outlineLevel="0" collapsed="false">
      <c r="A837" s="147" t="s">
        <v>674</v>
      </c>
      <c r="B837" s="50" t="n">
        <v>401</v>
      </c>
      <c r="C837" s="181" t="s">
        <v>1419</v>
      </c>
      <c r="D837" s="181" t="s">
        <v>1432</v>
      </c>
      <c r="E837" s="182" t="s">
        <v>203</v>
      </c>
      <c r="F837" s="183" t="n">
        <v>2022</v>
      </c>
      <c r="G837" s="183" t="n">
        <v>1</v>
      </c>
      <c r="H837" s="184" t="s">
        <v>18</v>
      </c>
    </row>
    <row r="838" customFormat="false" ht="15.75" hidden="false" customHeight="true" outlineLevel="0" collapsed="false">
      <c r="A838" s="147" t="s">
        <v>674</v>
      </c>
      <c r="B838" s="50" t="n">
        <v>402</v>
      </c>
      <c r="C838" s="181" t="s">
        <v>1419</v>
      </c>
      <c r="D838" s="181" t="s">
        <v>1433</v>
      </c>
      <c r="E838" s="182" t="s">
        <v>203</v>
      </c>
      <c r="F838" s="183" t="n">
        <v>2023</v>
      </c>
      <c r="G838" s="183" t="n">
        <v>1</v>
      </c>
      <c r="H838" s="184" t="s">
        <v>18</v>
      </c>
    </row>
    <row r="839" customFormat="false" ht="15.75" hidden="false" customHeight="true" outlineLevel="0" collapsed="false">
      <c r="A839" s="147" t="s">
        <v>674</v>
      </c>
      <c r="B839" s="50" t="n">
        <v>403</v>
      </c>
      <c r="C839" s="181" t="s">
        <v>1419</v>
      </c>
      <c r="D839" s="181" t="s">
        <v>1434</v>
      </c>
      <c r="E839" s="182" t="s">
        <v>203</v>
      </c>
      <c r="F839" s="183" t="n">
        <v>2021</v>
      </c>
      <c r="G839" s="183" t="n">
        <v>1</v>
      </c>
      <c r="H839" s="184" t="s">
        <v>18</v>
      </c>
    </row>
    <row r="840" customFormat="false" ht="17.9" hidden="false" customHeight="false" outlineLevel="0" collapsed="false">
      <c r="A840" s="147" t="s">
        <v>674</v>
      </c>
      <c r="B840" s="50" t="n">
        <v>404</v>
      </c>
      <c r="C840" s="181" t="s">
        <v>1419</v>
      </c>
      <c r="D840" s="181" t="s">
        <v>1435</v>
      </c>
      <c r="E840" s="182" t="s">
        <v>203</v>
      </c>
      <c r="F840" s="183" t="n">
        <v>2021</v>
      </c>
      <c r="G840" s="183" t="n">
        <v>1</v>
      </c>
      <c r="H840" s="184" t="s">
        <v>18</v>
      </c>
    </row>
    <row r="841" customFormat="false" ht="15.75" hidden="false" customHeight="true" outlineLevel="0" collapsed="false">
      <c r="A841" s="147" t="s">
        <v>674</v>
      </c>
      <c r="B841" s="50" t="n">
        <v>405</v>
      </c>
      <c r="C841" s="181" t="s">
        <v>1419</v>
      </c>
      <c r="D841" s="181" t="s">
        <v>1436</v>
      </c>
      <c r="E841" s="182" t="s">
        <v>203</v>
      </c>
      <c r="F841" s="183" t="n">
        <v>2022</v>
      </c>
      <c r="G841" s="183" t="n">
        <v>1</v>
      </c>
      <c r="H841" s="184" t="s">
        <v>18</v>
      </c>
    </row>
    <row r="842" customFormat="false" ht="15.75" hidden="false" customHeight="true" outlineLevel="0" collapsed="false">
      <c r="A842" s="147" t="s">
        <v>674</v>
      </c>
      <c r="B842" s="50" t="n">
        <v>406</v>
      </c>
      <c r="C842" s="181" t="s">
        <v>1419</v>
      </c>
      <c r="D842" s="181" t="s">
        <v>1437</v>
      </c>
      <c r="E842" s="182" t="s">
        <v>203</v>
      </c>
      <c r="F842" s="183" t="n">
        <v>2021</v>
      </c>
      <c r="G842" s="183" t="n">
        <v>1</v>
      </c>
      <c r="H842" s="184" t="s">
        <v>18</v>
      </c>
    </row>
    <row r="843" customFormat="false" ht="15.75" hidden="false" customHeight="true" outlineLevel="0" collapsed="false">
      <c r="A843" s="147" t="s">
        <v>674</v>
      </c>
      <c r="B843" s="50" t="n">
        <v>407</v>
      </c>
      <c r="C843" s="181" t="s">
        <v>1419</v>
      </c>
      <c r="D843" s="181" t="s">
        <v>1438</v>
      </c>
      <c r="E843" s="182" t="s">
        <v>203</v>
      </c>
      <c r="F843" s="183" t="n">
        <v>2021</v>
      </c>
      <c r="G843" s="183" t="n">
        <v>1</v>
      </c>
      <c r="H843" s="184" t="s">
        <v>18</v>
      </c>
    </row>
    <row r="844" customFormat="false" ht="15.75" hidden="false" customHeight="true" outlineLevel="0" collapsed="false">
      <c r="A844" s="147" t="s">
        <v>674</v>
      </c>
      <c r="B844" s="50" t="n">
        <v>408</v>
      </c>
      <c r="C844" s="181" t="s">
        <v>1419</v>
      </c>
      <c r="D844" s="181" t="s">
        <v>1439</v>
      </c>
      <c r="E844" s="182" t="s">
        <v>203</v>
      </c>
      <c r="F844" s="185" t="n">
        <v>2021</v>
      </c>
      <c r="G844" s="185" t="n">
        <v>10</v>
      </c>
      <c r="H844" s="186" t="s">
        <v>18</v>
      </c>
    </row>
    <row r="845" customFormat="false" ht="17.9" hidden="false" customHeight="false" outlineLevel="0" collapsed="false">
      <c r="A845" s="147" t="s">
        <v>674</v>
      </c>
      <c r="B845" s="50" t="n">
        <v>409</v>
      </c>
      <c r="C845" s="178" t="s">
        <v>1440</v>
      </c>
      <c r="D845" s="178" t="s">
        <v>1441</v>
      </c>
      <c r="E845" s="48" t="s">
        <v>507</v>
      </c>
      <c r="F845" s="103" t="n">
        <v>2005</v>
      </c>
      <c r="G845" s="103" t="n">
        <v>1</v>
      </c>
      <c r="H845" s="49" t="s">
        <v>18</v>
      </c>
    </row>
    <row r="846" customFormat="false" ht="17.9" hidden="false" customHeight="false" outlineLevel="0" collapsed="false">
      <c r="A846" s="147" t="s">
        <v>674</v>
      </c>
      <c r="B846" s="50" t="n">
        <v>410</v>
      </c>
      <c r="C846" s="178" t="s">
        <v>1440</v>
      </c>
      <c r="D846" s="178" t="s">
        <v>1442</v>
      </c>
      <c r="E846" s="48" t="s">
        <v>507</v>
      </c>
      <c r="F846" s="103" t="n">
        <v>2005</v>
      </c>
      <c r="G846" s="103" t="n">
        <v>1</v>
      </c>
      <c r="H846" s="49" t="s">
        <v>18</v>
      </c>
    </row>
    <row r="847" customFormat="false" ht="15.75" hidden="false" customHeight="true" outlineLevel="0" collapsed="false">
      <c r="A847" s="147" t="s">
        <v>674</v>
      </c>
      <c r="B847" s="50" t="n">
        <v>411</v>
      </c>
      <c r="C847" s="178" t="s">
        <v>1443</v>
      </c>
      <c r="D847" s="178" t="s">
        <v>1444</v>
      </c>
      <c r="E847" s="48" t="s">
        <v>940</v>
      </c>
      <c r="F847" s="103" t="n">
        <v>2002</v>
      </c>
      <c r="G847" s="103" t="n">
        <v>2</v>
      </c>
      <c r="H847" s="49" t="s">
        <v>18</v>
      </c>
    </row>
    <row r="848" customFormat="false" ht="15.75" hidden="false" customHeight="true" outlineLevel="0" collapsed="false">
      <c r="A848" s="147" t="s">
        <v>674</v>
      </c>
      <c r="B848" s="50" t="n">
        <v>412</v>
      </c>
      <c r="C848" s="178" t="s">
        <v>929</v>
      </c>
      <c r="D848" s="178" t="s">
        <v>1445</v>
      </c>
      <c r="E848" s="48" t="s">
        <v>1446</v>
      </c>
      <c r="F848" s="103" t="n">
        <v>2002</v>
      </c>
      <c r="G848" s="103" t="n">
        <v>2</v>
      </c>
      <c r="H848" s="49" t="s">
        <v>18</v>
      </c>
    </row>
    <row r="849" customFormat="false" ht="15.75" hidden="false" customHeight="true" outlineLevel="0" collapsed="false">
      <c r="A849" s="147" t="s">
        <v>674</v>
      </c>
      <c r="B849" s="50" t="n">
        <v>413</v>
      </c>
      <c r="C849" s="178" t="s">
        <v>929</v>
      </c>
      <c r="D849" s="178" t="s">
        <v>1447</v>
      </c>
      <c r="E849" s="48" t="s">
        <v>1446</v>
      </c>
      <c r="F849" s="103" t="n">
        <v>1996</v>
      </c>
      <c r="G849" s="103" t="n">
        <v>1</v>
      </c>
      <c r="H849" s="49" t="s">
        <v>18</v>
      </c>
    </row>
    <row r="850" customFormat="false" ht="15.75" hidden="false" customHeight="true" outlineLevel="0" collapsed="false">
      <c r="A850" s="147" t="s">
        <v>674</v>
      </c>
      <c r="B850" s="50" t="n">
        <v>414</v>
      </c>
      <c r="C850" s="178" t="s">
        <v>929</v>
      </c>
      <c r="D850" s="178" t="s">
        <v>1448</v>
      </c>
      <c r="E850" s="48" t="s">
        <v>1446</v>
      </c>
      <c r="F850" s="103" t="n">
        <v>1994</v>
      </c>
      <c r="G850" s="103" t="n">
        <v>1</v>
      </c>
      <c r="H850" s="49" t="s">
        <v>18</v>
      </c>
    </row>
    <row r="851" customFormat="false" ht="15.75" hidden="false" customHeight="true" outlineLevel="0" collapsed="false">
      <c r="A851" s="147" t="s">
        <v>674</v>
      </c>
      <c r="B851" s="50" t="n">
        <v>415</v>
      </c>
      <c r="C851" s="178" t="s">
        <v>1449</v>
      </c>
      <c r="D851" s="178" t="s">
        <v>1450</v>
      </c>
      <c r="E851" s="48" t="s">
        <v>838</v>
      </c>
      <c r="F851" s="103" t="n">
        <v>1992</v>
      </c>
      <c r="G851" s="103" t="n">
        <v>1</v>
      </c>
      <c r="H851" s="49" t="s">
        <v>18</v>
      </c>
    </row>
    <row r="852" customFormat="false" ht="15.75" hidden="false" customHeight="true" outlineLevel="0" collapsed="false">
      <c r="A852" s="147" t="s">
        <v>674</v>
      </c>
      <c r="B852" s="50" t="n">
        <v>416</v>
      </c>
      <c r="C852" s="178" t="s">
        <v>1451</v>
      </c>
      <c r="D852" s="178" t="s">
        <v>1452</v>
      </c>
      <c r="E852" s="48" t="s">
        <v>511</v>
      </c>
      <c r="F852" s="103" t="n">
        <v>1991</v>
      </c>
      <c r="G852" s="103" t="n">
        <v>1</v>
      </c>
      <c r="H852" s="49" t="s">
        <v>18</v>
      </c>
    </row>
    <row r="853" customFormat="false" ht="15.75" hidden="false" customHeight="true" outlineLevel="0" collapsed="false">
      <c r="A853" s="147" t="s">
        <v>674</v>
      </c>
      <c r="B853" s="50" t="n">
        <v>417</v>
      </c>
      <c r="C853" s="178" t="s">
        <v>1453</v>
      </c>
      <c r="D853" s="178" t="s">
        <v>1454</v>
      </c>
      <c r="E853" s="48" t="s">
        <v>1455</v>
      </c>
      <c r="F853" s="103" t="n">
        <v>2003</v>
      </c>
      <c r="G853" s="103" t="n">
        <v>1</v>
      </c>
      <c r="H853" s="49" t="s">
        <v>18</v>
      </c>
    </row>
    <row r="854" customFormat="false" ht="12.75" hidden="false" customHeight="false" outlineLevel="0" collapsed="false">
      <c r="A854" s="147" t="s">
        <v>674</v>
      </c>
      <c r="B854" s="50" t="n">
        <v>418</v>
      </c>
      <c r="C854" s="178" t="s">
        <v>1456</v>
      </c>
      <c r="D854" s="178" t="s">
        <v>1457</v>
      </c>
      <c r="E854" s="48" t="s">
        <v>1458</v>
      </c>
      <c r="F854" s="103" t="n">
        <v>2002</v>
      </c>
      <c r="G854" s="103" t="n">
        <v>1</v>
      </c>
      <c r="H854" s="49" t="s">
        <v>18</v>
      </c>
    </row>
    <row r="855" customFormat="false" ht="17.9" hidden="false" customHeight="false" outlineLevel="0" collapsed="false">
      <c r="A855" s="147" t="s">
        <v>674</v>
      </c>
      <c r="B855" s="50" t="n">
        <v>419</v>
      </c>
      <c r="C855" s="178" t="s">
        <v>1459</v>
      </c>
      <c r="D855" s="178" t="s">
        <v>1460</v>
      </c>
      <c r="E855" s="48" t="s">
        <v>1458</v>
      </c>
      <c r="F855" s="103" t="n">
        <v>2001</v>
      </c>
      <c r="G855" s="103" t="n">
        <v>1</v>
      </c>
      <c r="H855" s="49" t="s">
        <v>18</v>
      </c>
    </row>
    <row r="856" customFormat="false" ht="17.9" hidden="false" customHeight="false" outlineLevel="0" collapsed="false">
      <c r="A856" s="147" t="s">
        <v>674</v>
      </c>
      <c r="B856" s="50" t="n">
        <v>420</v>
      </c>
      <c r="C856" s="178" t="s">
        <v>1459</v>
      </c>
      <c r="D856" s="178" t="s">
        <v>1461</v>
      </c>
      <c r="E856" s="48" t="s">
        <v>1458</v>
      </c>
      <c r="F856" s="103" t="n">
        <v>2002</v>
      </c>
      <c r="G856" s="103" t="n">
        <v>1</v>
      </c>
      <c r="H856" s="49" t="s">
        <v>18</v>
      </c>
    </row>
    <row r="857" customFormat="false" ht="17.9" hidden="false" customHeight="false" outlineLevel="0" collapsed="false">
      <c r="A857" s="147" t="s">
        <v>674</v>
      </c>
      <c r="B857" s="50" t="n">
        <v>421</v>
      </c>
      <c r="C857" s="178" t="s">
        <v>1462</v>
      </c>
      <c r="D857" s="178" t="s">
        <v>1463</v>
      </c>
      <c r="E857" s="48" t="s">
        <v>1458</v>
      </c>
      <c r="F857" s="103" t="n">
        <v>2001</v>
      </c>
      <c r="G857" s="103" t="n">
        <v>1</v>
      </c>
      <c r="H857" s="49" t="s">
        <v>18</v>
      </c>
    </row>
    <row r="858" customFormat="false" ht="15.75" hidden="false" customHeight="true" outlineLevel="0" collapsed="false">
      <c r="A858" s="147" t="s">
        <v>674</v>
      </c>
      <c r="B858" s="50" t="n">
        <v>422</v>
      </c>
      <c r="C858" s="178" t="s">
        <v>1464</v>
      </c>
      <c r="D858" s="178" t="s">
        <v>1465</v>
      </c>
      <c r="E858" s="48" t="s">
        <v>359</v>
      </c>
      <c r="F858" s="103" t="n">
        <v>2002</v>
      </c>
      <c r="G858" s="103" t="n">
        <v>1</v>
      </c>
      <c r="H858" s="49" t="s">
        <v>18</v>
      </c>
    </row>
    <row r="859" customFormat="false" ht="17.9" hidden="false" customHeight="false" outlineLevel="0" collapsed="false">
      <c r="A859" s="147" t="s">
        <v>674</v>
      </c>
      <c r="B859" s="50" t="n">
        <v>423</v>
      </c>
      <c r="C859" s="178" t="s">
        <v>1466</v>
      </c>
      <c r="D859" s="178" t="s">
        <v>1467</v>
      </c>
      <c r="E859" s="48" t="s">
        <v>1468</v>
      </c>
      <c r="F859" s="103" t="n">
        <v>2004</v>
      </c>
      <c r="G859" s="103" t="n">
        <v>1</v>
      </c>
      <c r="H859" s="49" t="s">
        <v>18</v>
      </c>
    </row>
    <row r="860" customFormat="false" ht="12.75" hidden="false" customHeight="false" outlineLevel="0" collapsed="false">
      <c r="A860" s="147" t="s">
        <v>674</v>
      </c>
      <c r="B860" s="50" t="n">
        <v>424</v>
      </c>
      <c r="C860" s="178" t="s">
        <v>1469</v>
      </c>
      <c r="D860" s="178" t="s">
        <v>1470</v>
      </c>
      <c r="E860" s="48" t="s">
        <v>1408</v>
      </c>
      <c r="F860" s="103" t="n">
        <v>2010</v>
      </c>
      <c r="G860" s="103" t="n">
        <v>1</v>
      </c>
      <c r="H860" s="49" t="s">
        <v>18</v>
      </c>
    </row>
    <row r="861" customFormat="false" ht="15.75" hidden="false" customHeight="true" outlineLevel="0" collapsed="false">
      <c r="A861" s="147" t="s">
        <v>674</v>
      </c>
      <c r="B861" s="50" t="n">
        <v>425</v>
      </c>
      <c r="C861" s="178" t="s">
        <v>1471</v>
      </c>
      <c r="D861" s="178" t="s">
        <v>1472</v>
      </c>
      <c r="E861" s="48" t="s">
        <v>1455</v>
      </c>
      <c r="F861" s="103" t="n">
        <v>2002</v>
      </c>
      <c r="G861" s="103" t="n">
        <v>1</v>
      </c>
      <c r="H861" s="49" t="s">
        <v>18</v>
      </c>
    </row>
    <row r="862" customFormat="false" ht="15.75" hidden="false" customHeight="true" outlineLevel="0" collapsed="false">
      <c r="A862" s="147" t="s">
        <v>674</v>
      </c>
      <c r="B862" s="50" t="n">
        <v>426</v>
      </c>
      <c r="C862" s="178" t="s">
        <v>1473</v>
      </c>
      <c r="D862" s="178" t="s">
        <v>1474</v>
      </c>
      <c r="E862" s="48" t="s">
        <v>1141</v>
      </c>
      <c r="F862" s="103" t="n">
        <v>1999</v>
      </c>
      <c r="G862" s="103" t="n">
        <v>1</v>
      </c>
      <c r="H862" s="49" t="s">
        <v>18</v>
      </c>
    </row>
    <row r="863" customFormat="false" ht="17.9" hidden="false" customHeight="false" outlineLevel="0" collapsed="false">
      <c r="A863" s="175" t="s">
        <v>674</v>
      </c>
      <c r="B863" s="187" t="n">
        <v>427</v>
      </c>
      <c r="C863" s="120" t="s">
        <v>1475</v>
      </c>
      <c r="D863" s="188" t="s">
        <v>1476</v>
      </c>
      <c r="E863" s="189" t="s">
        <v>359</v>
      </c>
      <c r="F863" s="190" t="n">
        <v>1990</v>
      </c>
      <c r="G863" s="190" t="n">
        <v>1</v>
      </c>
      <c r="H863" s="122" t="s">
        <v>18</v>
      </c>
    </row>
    <row r="864" customFormat="false" ht="12.75" hidden="false" customHeight="false" outlineLevel="0" collapsed="false">
      <c r="A864" s="15"/>
      <c r="B864" s="115"/>
      <c r="C864" s="11"/>
      <c r="D864" s="11"/>
      <c r="E864" s="12"/>
      <c r="F864" s="15"/>
      <c r="G864" s="15"/>
      <c r="H864" s="15"/>
    </row>
    <row r="865" customFormat="false" ht="12.75" hidden="false" customHeight="false" outlineLevel="0" collapsed="false">
      <c r="A865" s="15"/>
      <c r="B865" s="4" t="s">
        <v>1477</v>
      </c>
      <c r="C865" s="11"/>
      <c r="D865" s="11"/>
      <c r="E865" s="12"/>
      <c r="F865" s="15"/>
      <c r="G865" s="14"/>
      <c r="H865" s="160"/>
    </row>
    <row r="866" customFormat="false" ht="32.05" hidden="false" customHeight="false" outlineLevel="0" collapsed="false">
      <c r="A866" s="16" t="s">
        <v>6</v>
      </c>
      <c r="B866" s="18" t="s">
        <v>7</v>
      </c>
      <c r="C866" s="18" t="s">
        <v>8</v>
      </c>
      <c r="D866" s="18" t="s">
        <v>9</v>
      </c>
      <c r="E866" s="19" t="s">
        <v>10</v>
      </c>
      <c r="F866" s="18" t="s">
        <v>11</v>
      </c>
      <c r="G866" s="20" t="s">
        <v>12</v>
      </c>
      <c r="H866" s="18" t="s">
        <v>13</v>
      </c>
    </row>
    <row r="867" customFormat="false" ht="15.75" hidden="false" customHeight="true" outlineLevel="0" collapsed="false">
      <c r="A867" s="146" t="s">
        <v>1478</v>
      </c>
      <c r="B867" s="22" t="n">
        <v>1</v>
      </c>
      <c r="C867" s="24" t="s">
        <v>1479</v>
      </c>
      <c r="D867" s="24" t="s">
        <v>1480</v>
      </c>
      <c r="E867" s="164" t="s">
        <v>1481</v>
      </c>
      <c r="F867" s="22" t="n">
        <v>2003</v>
      </c>
      <c r="G867" s="22" t="n">
        <v>1</v>
      </c>
      <c r="H867" s="22" t="s">
        <v>204</v>
      </c>
    </row>
    <row r="868" customFormat="false" ht="15.75" hidden="false" customHeight="true" outlineLevel="0" collapsed="false">
      <c r="A868" s="147" t="s">
        <v>1478</v>
      </c>
      <c r="B868" s="37" t="n">
        <f aca="false">B867+1</f>
        <v>2</v>
      </c>
      <c r="C868" s="43" t="s">
        <v>1482</v>
      </c>
      <c r="D868" s="43" t="s">
        <v>1483</v>
      </c>
      <c r="E868" s="165" t="s">
        <v>691</v>
      </c>
      <c r="F868" s="37" t="n">
        <v>1995</v>
      </c>
      <c r="G868" s="37" t="n">
        <v>3</v>
      </c>
      <c r="H868" s="37" t="s">
        <v>204</v>
      </c>
    </row>
    <row r="869" customFormat="false" ht="15.75" hidden="false" customHeight="true" outlineLevel="0" collapsed="false">
      <c r="A869" s="147" t="s">
        <v>1478</v>
      </c>
      <c r="B869" s="37" t="n">
        <f aca="false">B868+1</f>
        <v>3</v>
      </c>
      <c r="C869" s="43" t="s">
        <v>1484</v>
      </c>
      <c r="D869" s="43" t="s">
        <v>1485</v>
      </c>
      <c r="E869" s="165" t="s">
        <v>398</v>
      </c>
      <c r="F869" s="37" t="n">
        <v>1999</v>
      </c>
      <c r="G869" s="37" t="n">
        <v>1</v>
      </c>
      <c r="H869" s="37" t="s">
        <v>204</v>
      </c>
    </row>
    <row r="870" customFormat="false" ht="15.75" hidden="false" customHeight="true" outlineLevel="0" collapsed="false">
      <c r="A870" s="147" t="s">
        <v>1478</v>
      </c>
      <c r="B870" s="37" t="n">
        <f aca="false">B869+1</f>
        <v>4</v>
      </c>
      <c r="C870" s="43" t="s">
        <v>1486</v>
      </c>
      <c r="D870" s="43" t="s">
        <v>1487</v>
      </c>
      <c r="E870" s="165" t="s">
        <v>1488</v>
      </c>
      <c r="F870" s="37"/>
      <c r="G870" s="37" t="n">
        <v>1</v>
      </c>
      <c r="H870" s="37" t="s">
        <v>204</v>
      </c>
    </row>
    <row r="871" customFormat="false" ht="15.75" hidden="false" customHeight="true" outlineLevel="0" collapsed="false">
      <c r="A871" s="147" t="s">
        <v>1478</v>
      </c>
      <c r="B871" s="37" t="n">
        <f aca="false">B870+1</f>
        <v>5</v>
      </c>
      <c r="C871" s="43" t="s">
        <v>1489</v>
      </c>
      <c r="D871" s="43" t="s">
        <v>1490</v>
      </c>
      <c r="E871" s="165" t="s">
        <v>732</v>
      </c>
      <c r="F871" s="37" t="n">
        <v>1995</v>
      </c>
      <c r="G871" s="37" t="n">
        <v>1</v>
      </c>
      <c r="H871" s="37" t="s">
        <v>204</v>
      </c>
    </row>
    <row r="872" customFormat="false" ht="15.75" hidden="false" customHeight="true" outlineLevel="0" collapsed="false">
      <c r="A872" s="147" t="s">
        <v>1478</v>
      </c>
      <c r="B872" s="37" t="n">
        <f aca="false">B871+1</f>
        <v>6</v>
      </c>
      <c r="C872" s="43" t="s">
        <v>1491</v>
      </c>
      <c r="D872" s="43" t="s">
        <v>1492</v>
      </c>
      <c r="E872" s="165" t="s">
        <v>1493</v>
      </c>
      <c r="F872" s="37" t="n">
        <v>1991</v>
      </c>
      <c r="G872" s="37" t="n">
        <v>1</v>
      </c>
      <c r="H872" s="37" t="s">
        <v>539</v>
      </c>
    </row>
    <row r="873" customFormat="false" ht="15.75" hidden="false" customHeight="true" outlineLevel="0" collapsed="false">
      <c r="A873" s="147" t="s">
        <v>1478</v>
      </c>
      <c r="B873" s="45" t="n">
        <f aca="false">B872+1</f>
        <v>7</v>
      </c>
      <c r="C873" s="47" t="s">
        <v>1494</v>
      </c>
      <c r="D873" s="47" t="s">
        <v>1495</v>
      </c>
      <c r="E873" s="166" t="s">
        <v>1496</v>
      </c>
      <c r="F873" s="45" t="n">
        <v>1990</v>
      </c>
      <c r="G873" s="45" t="n">
        <v>3</v>
      </c>
      <c r="H873" s="45" t="s">
        <v>18</v>
      </c>
    </row>
    <row r="874" customFormat="false" ht="15.75" hidden="false" customHeight="true" outlineLevel="0" collapsed="false">
      <c r="A874" s="147" t="s">
        <v>1478</v>
      </c>
      <c r="B874" s="37" t="n">
        <f aca="false">B873+1</f>
        <v>8</v>
      </c>
      <c r="C874" s="43" t="s">
        <v>1497</v>
      </c>
      <c r="D874" s="43" t="s">
        <v>1498</v>
      </c>
      <c r="E874" s="165" t="s">
        <v>677</v>
      </c>
      <c r="F874" s="37" t="n">
        <v>1976</v>
      </c>
      <c r="G874" s="37" t="n">
        <v>1</v>
      </c>
      <c r="H874" s="37" t="s">
        <v>18</v>
      </c>
    </row>
    <row r="875" customFormat="false" ht="15.75" hidden="false" customHeight="true" outlineLevel="0" collapsed="false">
      <c r="A875" s="147" t="s">
        <v>1478</v>
      </c>
      <c r="B875" s="37" t="n">
        <f aca="false">B874+1</f>
        <v>9</v>
      </c>
      <c r="C875" s="43" t="s">
        <v>1499</v>
      </c>
      <c r="D875" s="43" t="s">
        <v>1500</v>
      </c>
      <c r="E875" s="165" t="s">
        <v>1501</v>
      </c>
      <c r="F875" s="37" t="n">
        <v>2000</v>
      </c>
      <c r="G875" s="37" t="n">
        <v>1</v>
      </c>
      <c r="H875" s="37" t="s">
        <v>18</v>
      </c>
    </row>
    <row r="876" customFormat="false" ht="15.75" hidden="false" customHeight="true" outlineLevel="0" collapsed="false">
      <c r="A876" s="147" t="s">
        <v>1478</v>
      </c>
      <c r="B876" s="45" t="n">
        <f aca="false">B875+1</f>
        <v>10</v>
      </c>
      <c r="C876" s="47" t="s">
        <v>1502</v>
      </c>
      <c r="D876" s="47" t="s">
        <v>1503</v>
      </c>
      <c r="E876" s="166" t="s">
        <v>1504</v>
      </c>
      <c r="F876" s="45" t="n">
        <v>2001</v>
      </c>
      <c r="G876" s="45" t="n">
        <v>5</v>
      </c>
      <c r="H876" s="45" t="s">
        <v>18</v>
      </c>
    </row>
    <row r="877" customFormat="false" ht="15.75" hidden="false" customHeight="true" outlineLevel="0" collapsed="false">
      <c r="A877" s="147" t="s">
        <v>1478</v>
      </c>
      <c r="B877" s="45" t="n">
        <f aca="false">B876+1</f>
        <v>11</v>
      </c>
      <c r="C877" s="47" t="s">
        <v>1505</v>
      </c>
      <c r="D877" s="47" t="s">
        <v>1506</v>
      </c>
      <c r="E877" s="166" t="s">
        <v>1507</v>
      </c>
      <c r="F877" s="45" t="n">
        <v>1997</v>
      </c>
      <c r="G877" s="45" t="n">
        <v>4</v>
      </c>
      <c r="H877" s="45" t="s">
        <v>18</v>
      </c>
    </row>
    <row r="878" customFormat="false" ht="15.75" hidden="false" customHeight="true" outlineLevel="0" collapsed="false">
      <c r="A878" s="147" t="s">
        <v>1478</v>
      </c>
      <c r="B878" s="45" t="n">
        <f aca="false">B877+1</f>
        <v>12</v>
      </c>
      <c r="C878" s="47" t="s">
        <v>1508</v>
      </c>
      <c r="D878" s="47" t="s">
        <v>1509</v>
      </c>
      <c r="E878" s="166" t="s">
        <v>1510</v>
      </c>
      <c r="F878" s="45" t="n">
        <v>1996</v>
      </c>
      <c r="G878" s="45" t="n">
        <v>3</v>
      </c>
      <c r="H878" s="45" t="s">
        <v>18</v>
      </c>
    </row>
    <row r="879" customFormat="false" ht="15.75" hidden="false" customHeight="true" outlineLevel="0" collapsed="false">
      <c r="A879" s="147" t="s">
        <v>1478</v>
      </c>
      <c r="B879" s="45" t="n">
        <f aca="false">B878+1</f>
        <v>13</v>
      </c>
      <c r="C879" s="47" t="s">
        <v>1511</v>
      </c>
      <c r="D879" s="47" t="s">
        <v>1512</v>
      </c>
      <c r="E879" s="166" t="s">
        <v>335</v>
      </c>
      <c r="F879" s="45" t="n">
        <v>2003</v>
      </c>
      <c r="G879" s="45" t="n">
        <v>2</v>
      </c>
      <c r="H879" s="45" t="s">
        <v>539</v>
      </c>
    </row>
    <row r="880" customFormat="false" ht="15.75" hidden="false" customHeight="true" outlineLevel="0" collapsed="false">
      <c r="A880" s="147" t="s">
        <v>1478</v>
      </c>
      <c r="B880" s="37" t="n">
        <f aca="false">B879+1</f>
        <v>14</v>
      </c>
      <c r="C880" s="43" t="s">
        <v>1513</v>
      </c>
      <c r="D880" s="43" t="s">
        <v>1514</v>
      </c>
      <c r="E880" s="165" t="s">
        <v>1515</v>
      </c>
      <c r="F880" s="37" t="n">
        <v>2004</v>
      </c>
      <c r="G880" s="37" t="n">
        <v>3</v>
      </c>
      <c r="H880" s="37" t="s">
        <v>18</v>
      </c>
    </row>
    <row r="881" customFormat="false" ht="15.75" hidden="false" customHeight="true" outlineLevel="0" collapsed="false">
      <c r="A881" s="147" t="s">
        <v>1478</v>
      </c>
      <c r="B881" s="37" t="n">
        <f aca="false">B880+1</f>
        <v>15</v>
      </c>
      <c r="C881" s="43" t="s">
        <v>1516</v>
      </c>
      <c r="D881" s="43" t="s">
        <v>1506</v>
      </c>
      <c r="E881" s="165" t="s">
        <v>800</v>
      </c>
      <c r="F881" s="37" t="n">
        <v>2003</v>
      </c>
      <c r="G881" s="37" t="n">
        <v>1</v>
      </c>
      <c r="H881" s="37" t="s">
        <v>18</v>
      </c>
    </row>
    <row r="882" customFormat="false" ht="15.75" hidden="false" customHeight="true" outlineLevel="0" collapsed="false">
      <c r="A882" s="147" t="s">
        <v>1478</v>
      </c>
      <c r="B882" s="37" t="n">
        <f aca="false">B881+1</f>
        <v>16</v>
      </c>
      <c r="C882" s="43" t="s">
        <v>1517</v>
      </c>
      <c r="D882" s="43" t="s">
        <v>1518</v>
      </c>
      <c r="E882" s="165" t="s">
        <v>1519</v>
      </c>
      <c r="F882" s="37" t="n">
        <v>1998</v>
      </c>
      <c r="G882" s="37" t="n">
        <v>4</v>
      </c>
      <c r="H882" s="37" t="s">
        <v>204</v>
      </c>
    </row>
    <row r="883" customFormat="false" ht="15.75" hidden="false" customHeight="true" outlineLevel="0" collapsed="false">
      <c r="A883" s="147" t="s">
        <v>1478</v>
      </c>
      <c r="B883" s="37" t="n">
        <f aca="false">B882+1</f>
        <v>17</v>
      </c>
      <c r="C883" s="43" t="s">
        <v>1520</v>
      </c>
      <c r="D883" s="43" t="s">
        <v>1521</v>
      </c>
      <c r="E883" s="165" t="s">
        <v>567</v>
      </c>
      <c r="F883" s="37" t="n">
        <v>2001</v>
      </c>
      <c r="G883" s="37" t="n">
        <v>2</v>
      </c>
      <c r="H883" s="37" t="s">
        <v>204</v>
      </c>
    </row>
    <row r="884" customFormat="false" ht="15.75" hidden="false" customHeight="true" outlineLevel="0" collapsed="false">
      <c r="A884" s="147" t="s">
        <v>1478</v>
      </c>
      <c r="B884" s="37" t="n">
        <f aca="false">B883+1</f>
        <v>18</v>
      </c>
      <c r="C884" s="43" t="s">
        <v>1522</v>
      </c>
      <c r="D884" s="43" t="s">
        <v>1523</v>
      </c>
      <c r="E884" s="165" t="s">
        <v>769</v>
      </c>
      <c r="F884" s="37" t="n">
        <v>1971</v>
      </c>
      <c r="G884" s="37" t="n">
        <v>3</v>
      </c>
      <c r="H884" s="37" t="s">
        <v>204</v>
      </c>
    </row>
    <row r="885" customFormat="false" ht="15.75" hidden="false" customHeight="true" outlineLevel="0" collapsed="false">
      <c r="A885" s="147" t="s">
        <v>1478</v>
      </c>
      <c r="B885" s="37" t="n">
        <f aca="false">B884+1</f>
        <v>19</v>
      </c>
      <c r="C885" s="43" t="s">
        <v>1524</v>
      </c>
      <c r="D885" s="43" t="s">
        <v>1525</v>
      </c>
      <c r="E885" s="165" t="s">
        <v>726</v>
      </c>
      <c r="F885" s="37" t="n">
        <v>1968</v>
      </c>
      <c r="G885" s="37" t="n">
        <v>1</v>
      </c>
      <c r="H885" s="37" t="s">
        <v>204</v>
      </c>
    </row>
    <row r="886" customFormat="false" ht="15.75" hidden="false" customHeight="true" outlineLevel="0" collapsed="false">
      <c r="A886" s="147" t="s">
        <v>1478</v>
      </c>
      <c r="B886" s="37" t="n">
        <f aca="false">B885+1</f>
        <v>20</v>
      </c>
      <c r="C886" s="43" t="s">
        <v>1526</v>
      </c>
      <c r="D886" s="43" t="s">
        <v>1527</v>
      </c>
      <c r="E886" s="165" t="s">
        <v>726</v>
      </c>
      <c r="F886" s="37" t="n">
        <v>1968</v>
      </c>
      <c r="G886" s="37" t="n">
        <v>1</v>
      </c>
      <c r="H886" s="37" t="s">
        <v>204</v>
      </c>
    </row>
    <row r="887" customFormat="false" ht="15.75" hidden="false" customHeight="true" outlineLevel="0" collapsed="false">
      <c r="A887" s="147" t="s">
        <v>1478</v>
      </c>
      <c r="B887" s="37" t="n">
        <f aca="false">B886+1</f>
        <v>21</v>
      </c>
      <c r="C887" s="43" t="s">
        <v>1528</v>
      </c>
      <c r="D887" s="43" t="s">
        <v>1529</v>
      </c>
      <c r="E887" s="165" t="s">
        <v>726</v>
      </c>
      <c r="F887" s="37" t="n">
        <v>1968</v>
      </c>
      <c r="G887" s="37" t="n">
        <v>1</v>
      </c>
      <c r="H887" s="37" t="s">
        <v>204</v>
      </c>
    </row>
    <row r="888" customFormat="false" ht="15.75" hidden="false" customHeight="true" outlineLevel="0" collapsed="false">
      <c r="A888" s="147" t="s">
        <v>1478</v>
      </c>
      <c r="B888" s="37" t="n">
        <f aca="false">B887+1</f>
        <v>22</v>
      </c>
      <c r="C888" s="43" t="s">
        <v>1530</v>
      </c>
      <c r="D888" s="43" t="s">
        <v>1531</v>
      </c>
      <c r="E888" s="165" t="s">
        <v>726</v>
      </c>
      <c r="F888" s="37" t="n">
        <v>1968</v>
      </c>
      <c r="G888" s="37" t="n">
        <v>1</v>
      </c>
      <c r="H888" s="37" t="s">
        <v>204</v>
      </c>
    </row>
    <row r="889" customFormat="false" ht="15.75" hidden="false" customHeight="true" outlineLevel="0" collapsed="false">
      <c r="A889" s="147" t="s">
        <v>1478</v>
      </c>
      <c r="B889" s="37" t="n">
        <f aca="false">B888+1</f>
        <v>23</v>
      </c>
      <c r="C889" s="43" t="s">
        <v>1532</v>
      </c>
      <c r="D889" s="43" t="s">
        <v>1533</v>
      </c>
      <c r="E889" s="165" t="s">
        <v>726</v>
      </c>
      <c r="F889" s="37" t="n">
        <v>1968</v>
      </c>
      <c r="G889" s="37" t="n">
        <v>1</v>
      </c>
      <c r="H889" s="37" t="s">
        <v>204</v>
      </c>
    </row>
    <row r="890" customFormat="false" ht="15.75" hidden="false" customHeight="true" outlineLevel="0" collapsed="false">
      <c r="A890" s="147" t="s">
        <v>1478</v>
      </c>
      <c r="B890" s="37" t="n">
        <f aca="false">B889+1</f>
        <v>24</v>
      </c>
      <c r="C890" s="73" t="s">
        <v>1534</v>
      </c>
      <c r="D890" s="73" t="s">
        <v>1535</v>
      </c>
      <c r="E890" s="64" t="s">
        <v>726</v>
      </c>
      <c r="F890" s="41" t="n">
        <v>1968</v>
      </c>
      <c r="G890" s="41" t="n">
        <v>1</v>
      </c>
      <c r="H890" s="41" t="s">
        <v>204</v>
      </c>
    </row>
    <row r="891" customFormat="false" ht="15.75" hidden="false" customHeight="true" outlineLevel="0" collapsed="false">
      <c r="A891" s="147" t="s">
        <v>1478</v>
      </c>
      <c r="B891" s="37" t="n">
        <f aca="false">B890+1</f>
        <v>25</v>
      </c>
      <c r="C891" s="73" t="s">
        <v>1536</v>
      </c>
      <c r="D891" s="73" t="s">
        <v>1537</v>
      </c>
      <c r="E891" s="64" t="s">
        <v>726</v>
      </c>
      <c r="F891" s="41" t="n">
        <v>1968</v>
      </c>
      <c r="G891" s="41" t="n">
        <v>1</v>
      </c>
      <c r="H891" s="41" t="s">
        <v>204</v>
      </c>
    </row>
    <row r="892" customFormat="false" ht="15.75" hidden="false" customHeight="true" outlineLevel="0" collapsed="false">
      <c r="A892" s="147" t="s">
        <v>1478</v>
      </c>
      <c r="B892" s="37" t="n">
        <f aca="false">B891+1</f>
        <v>26</v>
      </c>
      <c r="C892" s="43" t="s">
        <v>1538</v>
      </c>
      <c r="D892" s="43" t="s">
        <v>1539</v>
      </c>
      <c r="E892" s="165" t="s">
        <v>726</v>
      </c>
      <c r="F892" s="37" t="n">
        <v>1968</v>
      </c>
      <c r="G892" s="37" t="n">
        <v>1</v>
      </c>
      <c r="H892" s="37" t="s">
        <v>204</v>
      </c>
    </row>
    <row r="893" customFormat="false" ht="15.75" hidden="false" customHeight="true" outlineLevel="0" collapsed="false">
      <c r="A893" s="147" t="s">
        <v>1478</v>
      </c>
      <c r="B893" s="37" t="n">
        <f aca="false">B892+1</f>
        <v>27</v>
      </c>
      <c r="C893" s="43" t="s">
        <v>1540</v>
      </c>
      <c r="D893" s="43" t="s">
        <v>1541</v>
      </c>
      <c r="E893" s="165" t="s">
        <v>359</v>
      </c>
      <c r="F893" s="37" t="n">
        <v>1994</v>
      </c>
      <c r="G893" s="37" t="n">
        <v>3</v>
      </c>
      <c r="H893" s="37" t="s">
        <v>204</v>
      </c>
    </row>
    <row r="894" customFormat="false" ht="15.75" hidden="false" customHeight="true" outlineLevel="0" collapsed="false">
      <c r="A894" s="147" t="s">
        <v>1478</v>
      </c>
      <c r="B894" s="37" t="n">
        <f aca="false">B893+1</f>
        <v>28</v>
      </c>
      <c r="C894" s="43" t="s">
        <v>1542</v>
      </c>
      <c r="D894" s="43" t="s">
        <v>1543</v>
      </c>
      <c r="E894" s="165"/>
      <c r="F894" s="37" t="n">
        <v>1999</v>
      </c>
      <c r="G894" s="37" t="n">
        <v>6</v>
      </c>
      <c r="H894" s="37" t="s">
        <v>204</v>
      </c>
    </row>
    <row r="895" customFormat="false" ht="15.75" hidden="false" customHeight="true" outlineLevel="0" collapsed="false">
      <c r="A895" s="147" t="s">
        <v>1478</v>
      </c>
      <c r="B895" s="37" t="n">
        <f aca="false">B894+1</f>
        <v>29</v>
      </c>
      <c r="C895" s="43" t="s">
        <v>1544</v>
      </c>
      <c r="D895" s="43" t="s">
        <v>1545</v>
      </c>
      <c r="E895" s="165" t="s">
        <v>359</v>
      </c>
      <c r="F895" s="37" t="n">
        <v>1995</v>
      </c>
      <c r="G895" s="37" t="n">
        <v>2</v>
      </c>
      <c r="H895" s="37" t="s">
        <v>204</v>
      </c>
    </row>
    <row r="896" customFormat="false" ht="15.75" hidden="false" customHeight="true" outlineLevel="0" collapsed="false">
      <c r="A896" s="147" t="s">
        <v>1478</v>
      </c>
      <c r="B896" s="45" t="n">
        <f aca="false">B895+1</f>
        <v>30</v>
      </c>
      <c r="C896" s="47" t="s">
        <v>1546</v>
      </c>
      <c r="D896" s="47" t="s">
        <v>1547</v>
      </c>
      <c r="E896" s="166" t="s">
        <v>359</v>
      </c>
      <c r="F896" s="45" t="n">
        <v>1995</v>
      </c>
      <c r="G896" s="45" t="n">
        <v>3</v>
      </c>
      <c r="H896" s="45" t="s">
        <v>204</v>
      </c>
    </row>
    <row r="897" customFormat="false" ht="15.75" hidden="false" customHeight="true" outlineLevel="0" collapsed="false">
      <c r="A897" s="147" t="s">
        <v>1478</v>
      </c>
      <c r="B897" s="45" t="n">
        <f aca="false">B896+1</f>
        <v>31</v>
      </c>
      <c r="C897" s="47" t="s">
        <v>1548</v>
      </c>
      <c r="D897" s="47" t="s">
        <v>552</v>
      </c>
      <c r="E897" s="166" t="s">
        <v>800</v>
      </c>
      <c r="F897" s="45" t="n">
        <v>2003</v>
      </c>
      <c r="G897" s="45" t="n">
        <v>1</v>
      </c>
      <c r="H897" s="45" t="s">
        <v>18</v>
      </c>
    </row>
    <row r="898" customFormat="false" ht="15.75" hidden="false" customHeight="true" outlineLevel="0" collapsed="false">
      <c r="A898" s="147" t="s">
        <v>1478</v>
      </c>
      <c r="B898" s="45" t="n">
        <f aca="false">B897+1</f>
        <v>32</v>
      </c>
      <c r="C898" s="47" t="s">
        <v>1549</v>
      </c>
      <c r="D898" s="47" t="s">
        <v>1550</v>
      </c>
      <c r="E898" s="166" t="s">
        <v>1551</v>
      </c>
      <c r="F898" s="45" t="n">
        <v>2002</v>
      </c>
      <c r="G898" s="45" t="n">
        <v>2</v>
      </c>
      <c r="H898" s="45" t="s">
        <v>18</v>
      </c>
    </row>
    <row r="899" customFormat="false" ht="15.75" hidden="false" customHeight="true" outlineLevel="0" collapsed="false">
      <c r="A899" s="147" t="s">
        <v>1478</v>
      </c>
      <c r="B899" s="45" t="n">
        <f aca="false">B898+1</f>
        <v>33</v>
      </c>
      <c r="C899" s="47" t="s">
        <v>1552</v>
      </c>
      <c r="D899" s="47" t="s">
        <v>1553</v>
      </c>
      <c r="E899" s="166" t="s">
        <v>1455</v>
      </c>
      <c r="F899" s="45" t="n">
        <v>1995</v>
      </c>
      <c r="G899" s="45" t="n">
        <v>1</v>
      </c>
      <c r="H899" s="45" t="s">
        <v>18</v>
      </c>
    </row>
    <row r="900" customFormat="false" ht="17.9" hidden="false" customHeight="false" outlineLevel="0" collapsed="false">
      <c r="A900" s="147" t="s">
        <v>1478</v>
      </c>
      <c r="B900" s="45" t="n">
        <f aca="false">B899+1</f>
        <v>34</v>
      </c>
      <c r="C900" s="47" t="s">
        <v>1554</v>
      </c>
      <c r="D900" s="47" t="s">
        <v>1555</v>
      </c>
      <c r="E900" s="166" t="s">
        <v>507</v>
      </c>
      <c r="F900" s="45" t="n">
        <v>1997</v>
      </c>
      <c r="G900" s="45" t="n">
        <v>2</v>
      </c>
      <c r="H900" s="45" t="s">
        <v>18</v>
      </c>
    </row>
    <row r="901" customFormat="false" ht="15.75" hidden="false" customHeight="true" outlineLevel="0" collapsed="false">
      <c r="A901" s="147" t="s">
        <v>1478</v>
      </c>
      <c r="B901" s="45" t="n">
        <f aca="false">B900+1</f>
        <v>35</v>
      </c>
      <c r="C901" s="47" t="s">
        <v>1556</v>
      </c>
      <c r="D901" s="47" t="s">
        <v>1557</v>
      </c>
      <c r="E901" s="166" t="s">
        <v>359</v>
      </c>
      <c r="F901" s="45" t="n">
        <v>2000</v>
      </c>
      <c r="G901" s="45" t="n">
        <v>1</v>
      </c>
      <c r="H901" s="45" t="s">
        <v>204</v>
      </c>
    </row>
    <row r="902" customFormat="false" ht="12.75" hidden="false" customHeight="false" outlineLevel="0" collapsed="false">
      <c r="A902" s="147" t="s">
        <v>1478</v>
      </c>
      <c r="B902" s="45" t="n">
        <f aca="false">B901+1</f>
        <v>36</v>
      </c>
      <c r="C902" s="47" t="s">
        <v>1440</v>
      </c>
      <c r="D902" s="47" t="s">
        <v>1558</v>
      </c>
      <c r="E902" s="166" t="s">
        <v>1468</v>
      </c>
      <c r="F902" s="45" t="n">
        <v>2005</v>
      </c>
      <c r="G902" s="45" t="n">
        <v>1</v>
      </c>
      <c r="H902" s="45" t="s">
        <v>204</v>
      </c>
    </row>
    <row r="903" customFormat="false" ht="15.75" hidden="false" customHeight="true" outlineLevel="0" collapsed="false">
      <c r="A903" s="147" t="s">
        <v>1478</v>
      </c>
      <c r="B903" s="45" t="n">
        <f aca="false">B902+1</f>
        <v>37</v>
      </c>
      <c r="C903" s="47" t="s">
        <v>1559</v>
      </c>
      <c r="D903" s="47" t="s">
        <v>1560</v>
      </c>
      <c r="E903" s="166" t="s">
        <v>1468</v>
      </c>
      <c r="F903" s="45" t="n">
        <v>1996</v>
      </c>
      <c r="G903" s="45" t="n">
        <v>1</v>
      </c>
      <c r="H903" s="45" t="s">
        <v>204</v>
      </c>
    </row>
    <row r="904" customFormat="false" ht="17.9" hidden="false" customHeight="false" outlineLevel="0" collapsed="false">
      <c r="A904" s="147" t="s">
        <v>1478</v>
      </c>
      <c r="B904" s="45" t="n">
        <f aca="false">B903+1</f>
        <v>38</v>
      </c>
      <c r="C904" s="47" t="s">
        <v>1561</v>
      </c>
      <c r="D904" s="47" t="s">
        <v>1562</v>
      </c>
      <c r="E904" s="166" t="s">
        <v>1468</v>
      </c>
      <c r="F904" s="45" t="n">
        <v>2002</v>
      </c>
      <c r="G904" s="45" t="n">
        <v>2</v>
      </c>
      <c r="H904" s="45" t="s">
        <v>18</v>
      </c>
    </row>
    <row r="905" customFormat="false" ht="15.75" hidden="false" customHeight="true" outlineLevel="0" collapsed="false">
      <c r="A905" s="147" t="s">
        <v>1478</v>
      </c>
      <c r="B905" s="45" t="n">
        <f aca="false">B904+1</f>
        <v>39</v>
      </c>
      <c r="C905" s="47" t="s">
        <v>1563</v>
      </c>
      <c r="D905" s="47" t="s">
        <v>1564</v>
      </c>
      <c r="E905" s="166" t="s">
        <v>1468</v>
      </c>
      <c r="F905" s="45" t="n">
        <v>2002</v>
      </c>
      <c r="G905" s="45" t="n">
        <v>1</v>
      </c>
      <c r="H905" s="45" t="s">
        <v>18</v>
      </c>
    </row>
    <row r="906" customFormat="false" ht="12.75" hidden="false" customHeight="false" outlineLevel="0" collapsed="false">
      <c r="A906" s="147" t="s">
        <v>1478</v>
      </c>
      <c r="B906" s="45" t="n">
        <f aca="false">B905+1</f>
        <v>40</v>
      </c>
      <c r="C906" s="47" t="s">
        <v>1565</v>
      </c>
      <c r="D906" s="47" t="s">
        <v>1566</v>
      </c>
      <c r="E906" s="166" t="s">
        <v>1567</v>
      </c>
      <c r="F906" s="45" t="s">
        <v>203</v>
      </c>
      <c r="G906" s="45" t="n">
        <v>1</v>
      </c>
      <c r="H906" s="45" t="s">
        <v>204</v>
      </c>
    </row>
    <row r="907" customFormat="false" ht="26.1" hidden="false" customHeight="false" outlineLevel="0" collapsed="false">
      <c r="A907" s="147" t="s">
        <v>1478</v>
      </c>
      <c r="B907" s="45" t="n">
        <f aca="false">B906+1</f>
        <v>41</v>
      </c>
      <c r="C907" s="47" t="s">
        <v>1568</v>
      </c>
      <c r="D907" s="47" t="s">
        <v>1569</v>
      </c>
      <c r="E907" s="166" t="s">
        <v>1468</v>
      </c>
      <c r="F907" s="45" t="n">
        <v>2000</v>
      </c>
      <c r="G907" s="45" t="n">
        <v>2</v>
      </c>
      <c r="H907" s="45" t="s">
        <v>204</v>
      </c>
    </row>
    <row r="908" customFormat="false" ht="15.75" hidden="false" customHeight="true" outlineLevel="0" collapsed="false">
      <c r="A908" s="147" t="s">
        <v>1478</v>
      </c>
      <c r="B908" s="45" t="n">
        <f aca="false">B907+1</f>
        <v>42</v>
      </c>
      <c r="C908" s="47" t="s">
        <v>1570</v>
      </c>
      <c r="D908" s="47" t="s">
        <v>1571</v>
      </c>
      <c r="E908" s="166"/>
      <c r="F908" s="45" t="n">
        <v>1989</v>
      </c>
      <c r="G908" s="45" t="n">
        <v>1</v>
      </c>
      <c r="H908" s="45" t="s">
        <v>204</v>
      </c>
    </row>
    <row r="909" customFormat="false" ht="15.75" hidden="false" customHeight="true" outlineLevel="0" collapsed="false">
      <c r="A909" s="147" t="s">
        <v>1478</v>
      </c>
      <c r="B909" s="45" t="n">
        <f aca="false">B908+1</f>
        <v>43</v>
      </c>
      <c r="C909" s="117" t="s">
        <v>1572</v>
      </c>
      <c r="D909" s="47" t="s">
        <v>1573</v>
      </c>
      <c r="E909" s="102" t="s">
        <v>1468</v>
      </c>
      <c r="F909" s="49" t="n">
        <v>2000</v>
      </c>
      <c r="G909" s="49" t="n">
        <v>3</v>
      </c>
      <c r="H909" s="49" t="s">
        <v>204</v>
      </c>
    </row>
    <row r="910" customFormat="false" ht="15.75" hidden="false" customHeight="true" outlineLevel="0" collapsed="false">
      <c r="A910" s="147" t="s">
        <v>1478</v>
      </c>
      <c r="B910" s="45" t="n">
        <f aca="false">B909+1</f>
        <v>44</v>
      </c>
      <c r="C910" s="47" t="s">
        <v>1574</v>
      </c>
      <c r="D910" s="47" t="s">
        <v>1575</v>
      </c>
      <c r="E910" s="166" t="s">
        <v>480</v>
      </c>
      <c r="F910" s="45" t="n">
        <v>2010</v>
      </c>
      <c r="G910" s="45" t="n">
        <v>1</v>
      </c>
      <c r="H910" s="45" t="s">
        <v>204</v>
      </c>
    </row>
    <row r="911" customFormat="false" ht="15.75" hidden="false" customHeight="true" outlineLevel="0" collapsed="false">
      <c r="A911" s="147" t="s">
        <v>1478</v>
      </c>
      <c r="B911" s="37" t="n">
        <f aca="false">B910+1</f>
        <v>45</v>
      </c>
      <c r="C911" s="43" t="s">
        <v>1576</v>
      </c>
      <c r="D911" s="43" t="s">
        <v>1577</v>
      </c>
      <c r="E911" s="165" t="s">
        <v>533</v>
      </c>
      <c r="F911" s="37" t="n">
        <v>2002</v>
      </c>
      <c r="G911" s="37" t="n">
        <v>1</v>
      </c>
      <c r="H911" s="37" t="s">
        <v>204</v>
      </c>
    </row>
    <row r="912" customFormat="false" ht="15.75" hidden="false" customHeight="true" outlineLevel="0" collapsed="false">
      <c r="A912" s="147" t="s">
        <v>1478</v>
      </c>
      <c r="B912" s="37" t="n">
        <f aca="false">B911+1</f>
        <v>46</v>
      </c>
      <c r="C912" s="43" t="s">
        <v>1578</v>
      </c>
      <c r="D912" s="43" t="s">
        <v>1579</v>
      </c>
      <c r="E912" s="165" t="s">
        <v>1580</v>
      </c>
      <c r="F912" s="37" t="n">
        <v>2000</v>
      </c>
      <c r="G912" s="37" t="n">
        <v>2</v>
      </c>
      <c r="H912" s="37" t="s">
        <v>204</v>
      </c>
    </row>
    <row r="913" customFormat="false" ht="15.75" hidden="false" customHeight="true" outlineLevel="0" collapsed="false">
      <c r="A913" s="147" t="s">
        <v>1478</v>
      </c>
      <c r="B913" s="37" t="n">
        <f aca="false">B912+1</f>
        <v>47</v>
      </c>
      <c r="C913" s="43" t="s">
        <v>17</v>
      </c>
      <c r="D913" s="43" t="s">
        <v>1581</v>
      </c>
      <c r="E913" s="165"/>
      <c r="F913" s="37" t="n">
        <v>1989</v>
      </c>
      <c r="G913" s="37" t="n">
        <v>1</v>
      </c>
      <c r="H913" s="37" t="s">
        <v>204</v>
      </c>
    </row>
    <row r="914" customFormat="false" ht="15.75" hidden="false" customHeight="true" outlineLevel="0" collapsed="false">
      <c r="A914" s="147" t="s">
        <v>1478</v>
      </c>
      <c r="B914" s="37" t="n">
        <f aca="false">B913+1</f>
        <v>48</v>
      </c>
      <c r="C914" s="43" t="s">
        <v>1582</v>
      </c>
      <c r="D914" s="43" t="s">
        <v>1583</v>
      </c>
      <c r="E914" s="165" t="s">
        <v>1584</v>
      </c>
      <c r="F914" s="37" t="n">
        <v>1974</v>
      </c>
      <c r="G914" s="37" t="n">
        <v>1</v>
      </c>
      <c r="H914" s="37" t="s">
        <v>18</v>
      </c>
    </row>
    <row r="915" customFormat="false" ht="15.75" hidden="false" customHeight="true" outlineLevel="0" collapsed="false">
      <c r="A915" s="147" t="s">
        <v>1478</v>
      </c>
      <c r="B915" s="37" t="n">
        <f aca="false">B914+1</f>
        <v>49</v>
      </c>
      <c r="C915" s="43" t="s">
        <v>1585</v>
      </c>
      <c r="D915" s="43" t="s">
        <v>1586</v>
      </c>
      <c r="E915" s="165" t="s">
        <v>384</v>
      </c>
      <c r="F915" s="37"/>
      <c r="G915" s="37" t="n">
        <v>1</v>
      </c>
      <c r="H915" s="37" t="s">
        <v>18</v>
      </c>
    </row>
    <row r="916" customFormat="false" ht="15.75" hidden="false" customHeight="true" outlineLevel="0" collapsed="false">
      <c r="A916" s="147" t="s">
        <v>1478</v>
      </c>
      <c r="B916" s="37" t="n">
        <f aca="false">B915+1</f>
        <v>50</v>
      </c>
      <c r="C916" s="73" t="s">
        <v>1587</v>
      </c>
      <c r="D916" s="73" t="s">
        <v>1588</v>
      </c>
      <c r="E916" s="64" t="s">
        <v>1589</v>
      </c>
      <c r="F916" s="41" t="n">
        <v>1985</v>
      </c>
      <c r="G916" s="41" t="n">
        <v>1</v>
      </c>
      <c r="H916" s="41" t="s">
        <v>18</v>
      </c>
    </row>
    <row r="917" customFormat="false" ht="15.75" hidden="false" customHeight="true" outlineLevel="0" collapsed="false">
      <c r="A917" s="147" t="s">
        <v>1478</v>
      </c>
      <c r="B917" s="37" t="n">
        <f aca="false">B916+1</f>
        <v>51</v>
      </c>
      <c r="C917" s="73" t="s">
        <v>1590</v>
      </c>
      <c r="D917" s="73" t="s">
        <v>1591</v>
      </c>
      <c r="E917" s="64" t="s">
        <v>203</v>
      </c>
      <c r="F917" s="41" t="n">
        <v>2000</v>
      </c>
      <c r="G917" s="41" t="n">
        <v>1</v>
      </c>
      <c r="H917" s="41" t="s">
        <v>18</v>
      </c>
    </row>
    <row r="918" customFormat="false" ht="15.75" hidden="false" customHeight="true" outlineLevel="0" collapsed="false">
      <c r="A918" s="147" t="s">
        <v>1478</v>
      </c>
      <c r="B918" s="37" t="n">
        <f aca="false">B917+1</f>
        <v>52</v>
      </c>
      <c r="C918" s="73" t="s">
        <v>1592</v>
      </c>
      <c r="D918" s="73" t="s">
        <v>1593</v>
      </c>
      <c r="E918" s="64" t="s">
        <v>1594</v>
      </c>
      <c r="F918" s="41" t="n">
        <v>1978</v>
      </c>
      <c r="G918" s="41" t="n">
        <v>1</v>
      </c>
      <c r="H918" s="41" t="s">
        <v>18</v>
      </c>
    </row>
    <row r="919" customFormat="false" ht="15.75" hidden="false" customHeight="true" outlineLevel="0" collapsed="false">
      <c r="A919" s="147" t="s">
        <v>1478</v>
      </c>
      <c r="B919" s="37" t="n">
        <f aca="false">B918+1</f>
        <v>53</v>
      </c>
      <c r="C919" s="43" t="s">
        <v>1595</v>
      </c>
      <c r="D919" s="43" t="s">
        <v>1596</v>
      </c>
      <c r="E919" s="165" t="s">
        <v>691</v>
      </c>
      <c r="F919" s="37" t="n">
        <v>1973</v>
      </c>
      <c r="G919" s="37" t="n">
        <v>1</v>
      </c>
      <c r="H919" s="37" t="s">
        <v>18</v>
      </c>
    </row>
    <row r="920" customFormat="false" ht="15.75" hidden="false" customHeight="true" outlineLevel="0" collapsed="false">
      <c r="A920" s="147" t="s">
        <v>1478</v>
      </c>
      <c r="B920" s="45" t="n">
        <f aca="false">B919+1</f>
        <v>54</v>
      </c>
      <c r="C920" s="117" t="s">
        <v>1597</v>
      </c>
      <c r="D920" s="47" t="s">
        <v>1598</v>
      </c>
      <c r="E920" s="102" t="s">
        <v>850</v>
      </c>
      <c r="F920" s="49" t="n">
        <v>2000</v>
      </c>
      <c r="G920" s="49" t="n">
        <v>2</v>
      </c>
      <c r="H920" s="49" t="s">
        <v>18</v>
      </c>
    </row>
    <row r="921" customFormat="false" ht="15.75" hidden="false" customHeight="true" outlineLevel="0" collapsed="false">
      <c r="A921" s="147" t="s">
        <v>1478</v>
      </c>
      <c r="B921" s="45" t="n">
        <f aca="false">B920+1</f>
        <v>55</v>
      </c>
      <c r="C921" s="47" t="s">
        <v>1599</v>
      </c>
      <c r="D921" s="47" t="s">
        <v>1600</v>
      </c>
      <c r="E921" s="166" t="s">
        <v>1601</v>
      </c>
      <c r="F921" s="45" t="n">
        <v>2002</v>
      </c>
      <c r="G921" s="45" t="n">
        <v>1</v>
      </c>
      <c r="H921" s="45" t="s">
        <v>18</v>
      </c>
    </row>
    <row r="922" customFormat="false" ht="15.75" hidden="false" customHeight="true" outlineLevel="0" collapsed="false">
      <c r="A922" s="147" t="s">
        <v>1478</v>
      </c>
      <c r="B922" s="45" t="n">
        <f aca="false">B921+1</f>
        <v>56</v>
      </c>
      <c r="C922" s="47" t="s">
        <v>1602</v>
      </c>
      <c r="D922" s="47" t="s">
        <v>1603</v>
      </c>
      <c r="E922" s="166" t="s">
        <v>1333</v>
      </c>
      <c r="F922" s="45" t="n">
        <v>2000</v>
      </c>
      <c r="G922" s="45" t="n">
        <v>3</v>
      </c>
      <c r="H922" s="45" t="s">
        <v>204</v>
      </c>
    </row>
    <row r="923" customFormat="false" ht="15.75" hidden="false" customHeight="true" outlineLevel="0" collapsed="false">
      <c r="A923" s="147" t="s">
        <v>1478</v>
      </c>
      <c r="B923" s="45" t="n">
        <f aca="false">B922+1</f>
        <v>57</v>
      </c>
      <c r="C923" s="47" t="s">
        <v>1604</v>
      </c>
      <c r="D923" s="47" t="s">
        <v>1605</v>
      </c>
      <c r="E923" s="166" t="s">
        <v>1606</v>
      </c>
      <c r="F923" s="45" t="n">
        <v>1969</v>
      </c>
      <c r="G923" s="45" t="n">
        <v>1</v>
      </c>
      <c r="H923" s="45" t="s">
        <v>204</v>
      </c>
    </row>
    <row r="924" customFormat="false" ht="15.75" hidden="false" customHeight="true" outlineLevel="0" collapsed="false">
      <c r="A924" s="147" t="s">
        <v>1478</v>
      </c>
      <c r="B924" s="45" t="n">
        <f aca="false">B923+1</f>
        <v>58</v>
      </c>
      <c r="C924" s="47" t="s">
        <v>1607</v>
      </c>
      <c r="D924" s="47" t="s">
        <v>1608</v>
      </c>
      <c r="E924" s="166" t="s">
        <v>1493</v>
      </c>
      <c r="F924" s="45" t="n">
        <v>2000</v>
      </c>
      <c r="G924" s="45" t="n">
        <v>1</v>
      </c>
      <c r="H924" s="45" t="s">
        <v>204</v>
      </c>
    </row>
    <row r="925" customFormat="false" ht="12.75" hidden="false" customHeight="false" outlineLevel="0" collapsed="false">
      <c r="A925" s="147" t="s">
        <v>1478</v>
      </c>
      <c r="B925" s="45" t="n">
        <f aca="false">B924+1</f>
        <v>59</v>
      </c>
      <c r="C925" s="47" t="s">
        <v>1609</v>
      </c>
      <c r="D925" s="47" t="s">
        <v>1610</v>
      </c>
      <c r="E925" s="166" t="s">
        <v>499</v>
      </c>
      <c r="F925" s="45" t="n">
        <v>2004</v>
      </c>
      <c r="G925" s="45" t="n">
        <v>2</v>
      </c>
      <c r="H925" s="45" t="s">
        <v>539</v>
      </c>
    </row>
    <row r="926" customFormat="false" ht="17.9" hidden="false" customHeight="false" outlineLevel="0" collapsed="false">
      <c r="A926" s="147" t="s">
        <v>1478</v>
      </c>
      <c r="B926" s="45" t="n">
        <f aca="false">B925+1</f>
        <v>60</v>
      </c>
      <c r="C926" s="47" t="s">
        <v>1611</v>
      </c>
      <c r="D926" s="47" t="s">
        <v>1612</v>
      </c>
      <c r="E926" s="166" t="s">
        <v>499</v>
      </c>
      <c r="F926" s="45" t="n">
        <v>2001</v>
      </c>
      <c r="G926" s="45" t="n">
        <v>1</v>
      </c>
      <c r="H926" s="45" t="s">
        <v>18</v>
      </c>
    </row>
    <row r="927" customFormat="false" ht="15.75" hidden="false" customHeight="true" outlineLevel="0" collapsed="false">
      <c r="A927" s="147" t="s">
        <v>1478</v>
      </c>
      <c r="B927" s="45" t="n">
        <f aca="false">B926+1</f>
        <v>61</v>
      </c>
      <c r="C927" s="47" t="s">
        <v>1613</v>
      </c>
      <c r="D927" s="47" t="s">
        <v>1614</v>
      </c>
      <c r="E927" s="166" t="s">
        <v>1601</v>
      </c>
      <c r="F927" s="45" t="n">
        <v>2002</v>
      </c>
      <c r="G927" s="45" t="n">
        <v>1</v>
      </c>
      <c r="H927" s="45" t="s">
        <v>18</v>
      </c>
    </row>
    <row r="928" customFormat="false" ht="12.75" hidden="false" customHeight="false" outlineLevel="0" collapsed="false">
      <c r="A928" s="147" t="s">
        <v>1478</v>
      </c>
      <c r="B928" s="45" t="n">
        <f aca="false">B927+1</f>
        <v>62</v>
      </c>
      <c r="C928" s="47" t="s">
        <v>1615</v>
      </c>
      <c r="D928" s="47" t="s">
        <v>1616</v>
      </c>
      <c r="E928" s="166" t="s">
        <v>613</v>
      </c>
      <c r="F928" s="45" t="n">
        <v>1993</v>
      </c>
      <c r="G928" s="45" t="n">
        <v>1</v>
      </c>
      <c r="H928" s="45" t="s">
        <v>18</v>
      </c>
    </row>
    <row r="929" customFormat="false" ht="12.75" hidden="false" customHeight="false" outlineLevel="0" collapsed="false">
      <c r="A929" s="147" t="s">
        <v>1478</v>
      </c>
      <c r="B929" s="45" t="n">
        <f aca="false">B928+1</f>
        <v>63</v>
      </c>
      <c r="C929" s="47" t="s">
        <v>1617</v>
      </c>
      <c r="D929" s="47" t="s">
        <v>1618</v>
      </c>
      <c r="E929" s="166" t="s">
        <v>359</v>
      </c>
      <c r="F929" s="45" t="n">
        <v>1995</v>
      </c>
      <c r="G929" s="45" t="n">
        <v>3</v>
      </c>
      <c r="H929" s="45" t="s">
        <v>539</v>
      </c>
    </row>
    <row r="930" customFormat="false" ht="15" hidden="false" customHeight="true" outlineLevel="0" collapsed="false">
      <c r="A930" s="147" t="s">
        <v>1478</v>
      </c>
      <c r="B930" s="45" t="n">
        <f aca="false">B929+1</f>
        <v>64</v>
      </c>
      <c r="C930" s="47" t="s">
        <v>1619</v>
      </c>
      <c r="D930" s="47" t="s">
        <v>1620</v>
      </c>
      <c r="E930" s="166" t="s">
        <v>1141</v>
      </c>
      <c r="F930" s="45" t="n">
        <v>1995</v>
      </c>
      <c r="G930" s="45" t="n">
        <v>3</v>
      </c>
      <c r="H930" s="45" t="s">
        <v>18</v>
      </c>
    </row>
    <row r="931" customFormat="false" ht="17.9" hidden="false" customHeight="false" outlineLevel="0" collapsed="false">
      <c r="A931" s="147" t="s">
        <v>1478</v>
      </c>
      <c r="B931" s="45" t="n">
        <f aca="false">B930+1</f>
        <v>65</v>
      </c>
      <c r="C931" s="47" t="s">
        <v>1621</v>
      </c>
      <c r="D931" s="47" t="s">
        <v>1622</v>
      </c>
      <c r="E931" s="166" t="s">
        <v>507</v>
      </c>
      <c r="F931" s="45" t="n">
        <v>2003</v>
      </c>
      <c r="G931" s="45" t="n">
        <v>2</v>
      </c>
      <c r="H931" s="45" t="s">
        <v>18</v>
      </c>
    </row>
    <row r="932" customFormat="false" ht="17.9" hidden="false" customHeight="false" outlineLevel="0" collapsed="false">
      <c r="A932" s="147" t="s">
        <v>1478</v>
      </c>
      <c r="B932" s="45" t="n">
        <f aca="false">B931+1</f>
        <v>66</v>
      </c>
      <c r="C932" s="47" t="s">
        <v>1623</v>
      </c>
      <c r="D932" s="47" t="s">
        <v>1624</v>
      </c>
      <c r="E932" s="166" t="s">
        <v>507</v>
      </c>
      <c r="F932" s="45" t="n">
        <v>2002</v>
      </c>
      <c r="G932" s="45" t="n">
        <v>2</v>
      </c>
      <c r="H932" s="45" t="s">
        <v>18</v>
      </c>
    </row>
    <row r="933" customFormat="false" ht="17.9" hidden="false" customHeight="false" outlineLevel="0" collapsed="false">
      <c r="A933" s="147" t="s">
        <v>1478</v>
      </c>
      <c r="B933" s="45" t="n">
        <f aca="false">B932+1</f>
        <v>67</v>
      </c>
      <c r="C933" s="47" t="s">
        <v>1625</v>
      </c>
      <c r="D933" s="47" t="s">
        <v>1626</v>
      </c>
      <c r="E933" s="166" t="s">
        <v>507</v>
      </c>
      <c r="F933" s="45" t="n">
        <v>2001</v>
      </c>
      <c r="G933" s="45" t="n">
        <v>1</v>
      </c>
      <c r="H933" s="45" t="s">
        <v>204</v>
      </c>
    </row>
    <row r="934" customFormat="false" ht="12.75" hidden="false" customHeight="false" outlineLevel="0" collapsed="false">
      <c r="A934" s="147" t="s">
        <v>1478</v>
      </c>
      <c r="B934" s="45" t="n">
        <f aca="false">B933+1</f>
        <v>68</v>
      </c>
      <c r="C934" s="47" t="s">
        <v>1627</v>
      </c>
      <c r="D934" s="47" t="s">
        <v>1628</v>
      </c>
      <c r="E934" s="166" t="s">
        <v>567</v>
      </c>
      <c r="F934" s="45" t="n">
        <v>1999</v>
      </c>
      <c r="G934" s="45" t="n">
        <v>2</v>
      </c>
      <c r="H934" s="45" t="s">
        <v>18</v>
      </c>
    </row>
    <row r="935" customFormat="false" ht="15.75" hidden="false" customHeight="true" outlineLevel="0" collapsed="false">
      <c r="A935" s="147" t="s">
        <v>1478</v>
      </c>
      <c r="B935" s="37" t="n">
        <f aca="false">B934+1</f>
        <v>69</v>
      </c>
      <c r="C935" s="43" t="s">
        <v>1629</v>
      </c>
      <c r="D935" s="43" t="s">
        <v>1630</v>
      </c>
      <c r="E935" s="165" t="s">
        <v>1488</v>
      </c>
      <c r="F935" s="37" t="n">
        <v>2000</v>
      </c>
      <c r="G935" s="37" t="n">
        <v>1</v>
      </c>
      <c r="H935" s="37" t="s">
        <v>18</v>
      </c>
    </row>
    <row r="936" customFormat="false" ht="15.75" hidden="false" customHeight="true" outlineLevel="0" collapsed="false">
      <c r="A936" s="147" t="s">
        <v>1478</v>
      </c>
      <c r="B936" s="37" t="n">
        <f aca="false">B935+1</f>
        <v>70</v>
      </c>
      <c r="C936" s="43" t="s">
        <v>1631</v>
      </c>
      <c r="D936" s="43" t="s">
        <v>1632</v>
      </c>
      <c r="E936" s="165" t="s">
        <v>1633</v>
      </c>
      <c r="F936" s="37" t="n">
        <v>1968</v>
      </c>
      <c r="G936" s="37" t="n">
        <v>1</v>
      </c>
      <c r="H936" s="37" t="s">
        <v>204</v>
      </c>
    </row>
    <row r="937" customFormat="false" ht="15.75" hidden="false" customHeight="true" outlineLevel="0" collapsed="false">
      <c r="A937" s="147" t="s">
        <v>1478</v>
      </c>
      <c r="B937" s="37" t="n">
        <f aca="false">B936+1</f>
        <v>71</v>
      </c>
      <c r="C937" s="43" t="s">
        <v>1634</v>
      </c>
      <c r="D937" s="43" t="s">
        <v>1635</v>
      </c>
      <c r="E937" s="165" t="s">
        <v>1633</v>
      </c>
      <c r="F937" s="37" t="n">
        <v>1968</v>
      </c>
      <c r="G937" s="37" t="n">
        <v>1</v>
      </c>
      <c r="H937" s="37" t="s">
        <v>204</v>
      </c>
    </row>
    <row r="938" customFormat="false" ht="15.75" hidden="false" customHeight="true" outlineLevel="0" collapsed="false">
      <c r="A938" s="147" t="s">
        <v>1478</v>
      </c>
      <c r="B938" s="45" t="n">
        <f aca="false">B937+1</f>
        <v>72</v>
      </c>
      <c r="C938" s="47" t="s">
        <v>1636</v>
      </c>
      <c r="D938" s="47" t="s">
        <v>1637</v>
      </c>
      <c r="E938" s="166" t="s">
        <v>567</v>
      </c>
      <c r="F938" s="45" t="n">
        <v>2001</v>
      </c>
      <c r="G938" s="45" t="n">
        <v>2</v>
      </c>
      <c r="H938" s="45" t="s">
        <v>204</v>
      </c>
    </row>
    <row r="939" customFormat="false" ht="15.75" hidden="false" customHeight="true" outlineLevel="0" collapsed="false">
      <c r="A939" s="147" t="s">
        <v>1478</v>
      </c>
      <c r="B939" s="37" t="n">
        <f aca="false">B938+1</f>
        <v>73</v>
      </c>
      <c r="C939" s="43" t="s">
        <v>1638</v>
      </c>
      <c r="D939" s="43" t="s">
        <v>1639</v>
      </c>
      <c r="E939" s="165" t="s">
        <v>1640</v>
      </c>
      <c r="F939" s="37" t="n">
        <v>1986</v>
      </c>
      <c r="G939" s="37" t="n">
        <v>1</v>
      </c>
      <c r="H939" s="37" t="s">
        <v>204</v>
      </c>
    </row>
    <row r="940" customFormat="false" ht="15.75" hidden="false" customHeight="true" outlineLevel="0" collapsed="false">
      <c r="A940" s="147" t="s">
        <v>1478</v>
      </c>
      <c r="B940" s="37" t="n">
        <f aca="false">B939+1</f>
        <v>74</v>
      </c>
      <c r="C940" s="43" t="s">
        <v>1641</v>
      </c>
      <c r="D940" s="43" t="s">
        <v>1642</v>
      </c>
      <c r="E940" s="165" t="s">
        <v>1643</v>
      </c>
      <c r="F940" s="37" t="n">
        <v>1974</v>
      </c>
      <c r="G940" s="37" t="n">
        <v>1</v>
      </c>
      <c r="H940" s="37" t="s">
        <v>204</v>
      </c>
    </row>
    <row r="941" customFormat="false" ht="15.75" hidden="false" customHeight="true" outlineLevel="0" collapsed="false">
      <c r="A941" s="147" t="s">
        <v>1478</v>
      </c>
      <c r="B941" s="37" t="n">
        <f aca="false">B940+1</f>
        <v>75</v>
      </c>
      <c r="C941" s="43" t="s">
        <v>1644</v>
      </c>
      <c r="D941" s="43" t="s">
        <v>1645</v>
      </c>
      <c r="E941" s="165" t="s">
        <v>928</v>
      </c>
      <c r="F941" s="37" t="n">
        <v>1972</v>
      </c>
      <c r="G941" s="37" t="n">
        <v>1</v>
      </c>
      <c r="H941" s="37" t="s">
        <v>204</v>
      </c>
    </row>
    <row r="942" customFormat="false" ht="15.75" hidden="false" customHeight="true" outlineLevel="0" collapsed="false">
      <c r="A942" s="147" t="s">
        <v>1478</v>
      </c>
      <c r="B942" s="37" t="n">
        <f aca="false">B941+1</f>
        <v>76</v>
      </c>
      <c r="C942" s="73" t="s">
        <v>1646</v>
      </c>
      <c r="D942" s="73" t="s">
        <v>1647</v>
      </c>
      <c r="E942" s="64" t="s">
        <v>556</v>
      </c>
      <c r="F942" s="41" t="n">
        <v>1973</v>
      </c>
      <c r="G942" s="41" t="n">
        <v>1</v>
      </c>
      <c r="H942" s="41" t="s">
        <v>18</v>
      </c>
    </row>
    <row r="943" customFormat="false" ht="15.75" hidden="false" customHeight="true" outlineLevel="0" collapsed="false">
      <c r="A943" s="147" t="s">
        <v>1478</v>
      </c>
      <c r="B943" s="37" t="n">
        <f aca="false">B942+1</f>
        <v>77</v>
      </c>
      <c r="C943" s="73" t="s">
        <v>1648</v>
      </c>
      <c r="D943" s="73" t="s">
        <v>1543</v>
      </c>
      <c r="E943" s="64" t="s">
        <v>398</v>
      </c>
      <c r="F943" s="41"/>
      <c r="G943" s="41" t="n">
        <v>1</v>
      </c>
      <c r="H943" s="41" t="s">
        <v>204</v>
      </c>
    </row>
    <row r="944" customFormat="false" ht="15.75" hidden="false" customHeight="true" outlineLevel="0" collapsed="false">
      <c r="A944" s="147" t="s">
        <v>1478</v>
      </c>
      <c r="B944" s="37" t="n">
        <f aca="false">B943+1</f>
        <v>78</v>
      </c>
      <c r="C944" s="43" t="s">
        <v>1649</v>
      </c>
      <c r="D944" s="43" t="s">
        <v>1650</v>
      </c>
      <c r="E944" s="165" t="s">
        <v>1141</v>
      </c>
      <c r="F944" s="37" t="n">
        <v>1975</v>
      </c>
      <c r="G944" s="37" t="n">
        <v>1</v>
      </c>
      <c r="H944" s="37" t="s">
        <v>18</v>
      </c>
    </row>
    <row r="945" customFormat="false" ht="12.75" hidden="false" customHeight="false" outlineLevel="0" collapsed="false">
      <c r="A945" s="147" t="s">
        <v>1478</v>
      </c>
      <c r="B945" s="37" t="n">
        <f aca="false">B944+1</f>
        <v>79</v>
      </c>
      <c r="C945" s="43" t="s">
        <v>1651</v>
      </c>
      <c r="D945" s="43" t="s">
        <v>1652</v>
      </c>
      <c r="E945" s="165" t="s">
        <v>549</v>
      </c>
      <c r="F945" s="37" t="n">
        <v>1991</v>
      </c>
      <c r="G945" s="37" t="n">
        <v>1</v>
      </c>
      <c r="H945" s="37" t="s">
        <v>18</v>
      </c>
    </row>
    <row r="946" customFormat="false" ht="15.75" hidden="false" customHeight="true" outlineLevel="0" collapsed="false">
      <c r="A946" s="147" t="s">
        <v>1478</v>
      </c>
      <c r="B946" s="37" t="n">
        <f aca="false">B945+1</f>
        <v>80</v>
      </c>
      <c r="C946" s="73" t="s">
        <v>1653</v>
      </c>
      <c r="D946" s="43" t="s">
        <v>1654</v>
      </c>
      <c r="E946" s="64" t="s">
        <v>1655</v>
      </c>
      <c r="F946" s="41" t="n">
        <v>1974</v>
      </c>
      <c r="G946" s="41" t="n">
        <v>1</v>
      </c>
      <c r="H946" s="41" t="s">
        <v>18</v>
      </c>
    </row>
    <row r="947" customFormat="false" ht="15.75" hidden="false" customHeight="true" outlineLevel="0" collapsed="false">
      <c r="A947" s="147" t="s">
        <v>1478</v>
      </c>
      <c r="B947" s="37" t="n">
        <f aca="false">B946+1</f>
        <v>81</v>
      </c>
      <c r="C947" s="43" t="s">
        <v>1656</v>
      </c>
      <c r="D947" s="43" t="s">
        <v>1657</v>
      </c>
      <c r="E947" s="165" t="s">
        <v>698</v>
      </c>
      <c r="F947" s="37" t="n">
        <v>1963</v>
      </c>
      <c r="G947" s="37" t="n">
        <v>1</v>
      </c>
      <c r="H947" s="37" t="s">
        <v>18</v>
      </c>
    </row>
    <row r="948" customFormat="false" ht="15.75" hidden="false" customHeight="true" outlineLevel="0" collapsed="false">
      <c r="A948" s="147" t="s">
        <v>1478</v>
      </c>
      <c r="B948" s="37" t="n">
        <f aca="false">B947+1</f>
        <v>82</v>
      </c>
      <c r="C948" s="43" t="s">
        <v>1656</v>
      </c>
      <c r="D948" s="43" t="s">
        <v>1657</v>
      </c>
      <c r="E948" s="165" t="s">
        <v>698</v>
      </c>
      <c r="F948" s="37" t="n">
        <v>1962</v>
      </c>
      <c r="G948" s="37" t="n">
        <v>1</v>
      </c>
      <c r="H948" s="37" t="s">
        <v>18</v>
      </c>
    </row>
    <row r="949" customFormat="false" ht="15.75" hidden="false" customHeight="true" outlineLevel="0" collapsed="false">
      <c r="A949" s="147" t="s">
        <v>1478</v>
      </c>
      <c r="B949" s="37" t="n">
        <f aca="false">B948+1</f>
        <v>83</v>
      </c>
      <c r="C949" s="43" t="s">
        <v>1658</v>
      </c>
      <c r="D949" s="43" t="s">
        <v>1659</v>
      </c>
      <c r="E949" s="165" t="s">
        <v>398</v>
      </c>
      <c r="F949" s="37" t="n">
        <v>1998</v>
      </c>
      <c r="G949" s="37" t="n">
        <v>1</v>
      </c>
      <c r="H949" s="37" t="s">
        <v>18</v>
      </c>
    </row>
    <row r="950" customFormat="false" ht="15.75" hidden="false" customHeight="true" outlineLevel="0" collapsed="false">
      <c r="A950" s="147" t="s">
        <v>1478</v>
      </c>
      <c r="B950" s="37" t="n">
        <f aca="false">B949+1</f>
        <v>84</v>
      </c>
      <c r="C950" s="43" t="s">
        <v>1660</v>
      </c>
      <c r="D950" s="43" t="s">
        <v>1661</v>
      </c>
      <c r="E950" s="165" t="s">
        <v>1662</v>
      </c>
      <c r="F950" s="37" t="n">
        <v>1964</v>
      </c>
      <c r="G950" s="37" t="n">
        <v>1</v>
      </c>
      <c r="H950" s="37" t="s">
        <v>18</v>
      </c>
    </row>
    <row r="951" customFormat="false" ht="15.75" hidden="false" customHeight="true" outlineLevel="0" collapsed="false">
      <c r="A951" s="147" t="s">
        <v>1478</v>
      </c>
      <c r="B951" s="37" t="n">
        <f aca="false">B950+1</f>
        <v>85</v>
      </c>
      <c r="C951" s="73" t="s">
        <v>1663</v>
      </c>
      <c r="D951" s="43" t="s">
        <v>1664</v>
      </c>
      <c r="E951" s="64" t="s">
        <v>567</v>
      </c>
      <c r="F951" s="41" t="n">
        <v>2003</v>
      </c>
      <c r="G951" s="41" t="n">
        <v>2</v>
      </c>
      <c r="H951" s="41" t="s">
        <v>204</v>
      </c>
    </row>
    <row r="952" customFormat="false" ht="15.75" hidden="false" customHeight="true" outlineLevel="0" collapsed="false">
      <c r="A952" s="147" t="s">
        <v>1478</v>
      </c>
      <c r="B952" s="45" t="n">
        <f aca="false">B951+1</f>
        <v>86</v>
      </c>
      <c r="C952" s="47" t="s">
        <v>1665</v>
      </c>
      <c r="D952" s="47" t="s">
        <v>1666</v>
      </c>
      <c r="E952" s="166" t="s">
        <v>567</v>
      </c>
      <c r="F952" s="45" t="n">
        <v>2002</v>
      </c>
      <c r="G952" s="45" t="n">
        <v>3</v>
      </c>
      <c r="H952" s="45" t="s">
        <v>204</v>
      </c>
    </row>
    <row r="953" customFormat="false" ht="15.75" hidden="false" customHeight="true" outlineLevel="0" collapsed="false">
      <c r="A953" s="147" t="s">
        <v>1478</v>
      </c>
      <c r="B953" s="45" t="n">
        <f aca="false">B952+1</f>
        <v>87</v>
      </c>
      <c r="C953" s="73" t="s">
        <v>1663</v>
      </c>
      <c r="D953" s="47" t="s">
        <v>1667</v>
      </c>
      <c r="E953" s="166" t="s">
        <v>567</v>
      </c>
      <c r="F953" s="45" t="n">
        <v>2001</v>
      </c>
      <c r="G953" s="45" t="n">
        <v>2</v>
      </c>
      <c r="H953" s="45" t="s">
        <v>204</v>
      </c>
    </row>
    <row r="954" customFormat="false" ht="15.75" hidden="false" customHeight="true" outlineLevel="0" collapsed="false">
      <c r="A954" s="147" t="s">
        <v>1478</v>
      </c>
      <c r="B954" s="37" t="n">
        <f aca="false">B953+1</f>
        <v>88</v>
      </c>
      <c r="C954" s="43" t="s">
        <v>1668</v>
      </c>
      <c r="D954" s="43" t="s">
        <v>1669</v>
      </c>
      <c r="E954" s="165" t="s">
        <v>1670</v>
      </c>
      <c r="F954" s="37" t="n">
        <v>1993</v>
      </c>
      <c r="G954" s="37" t="n">
        <v>2</v>
      </c>
      <c r="H954" s="37" t="s">
        <v>204</v>
      </c>
    </row>
    <row r="955" customFormat="false" ht="15.75" hidden="false" customHeight="true" outlineLevel="0" collapsed="false">
      <c r="A955" s="147" t="s">
        <v>1478</v>
      </c>
      <c r="B955" s="37" t="n">
        <f aca="false">B954+1</f>
        <v>89</v>
      </c>
      <c r="C955" s="43" t="s">
        <v>1656</v>
      </c>
      <c r="D955" s="43" t="s">
        <v>1671</v>
      </c>
      <c r="E955" s="165"/>
      <c r="F955" s="37" t="n">
        <v>1994</v>
      </c>
      <c r="G955" s="37" t="n">
        <v>3</v>
      </c>
      <c r="H955" s="37" t="s">
        <v>204</v>
      </c>
    </row>
    <row r="956" customFormat="false" ht="15.75" hidden="false" customHeight="true" outlineLevel="0" collapsed="false">
      <c r="A956" s="147" t="s">
        <v>1478</v>
      </c>
      <c r="B956" s="37" t="n">
        <f aca="false">B955+1</f>
        <v>90</v>
      </c>
      <c r="C956" s="43" t="s">
        <v>1672</v>
      </c>
      <c r="D956" s="43" t="s">
        <v>1673</v>
      </c>
      <c r="E956" s="165" t="s">
        <v>567</v>
      </c>
      <c r="F956" s="37" t="n">
        <v>2002</v>
      </c>
      <c r="G956" s="37" t="n">
        <v>1</v>
      </c>
      <c r="H956" s="37" t="s">
        <v>204</v>
      </c>
    </row>
    <row r="957" customFormat="false" ht="17.9" hidden="false" customHeight="false" outlineLevel="0" collapsed="false">
      <c r="A957" s="147" t="s">
        <v>1478</v>
      </c>
      <c r="B957" s="37" t="n">
        <f aca="false">B956+1</f>
        <v>91</v>
      </c>
      <c r="C957" s="73" t="s">
        <v>1674</v>
      </c>
      <c r="D957" s="43" t="s">
        <v>1675</v>
      </c>
      <c r="E957" s="64" t="s">
        <v>567</v>
      </c>
      <c r="F957" s="41" t="n">
        <v>2000</v>
      </c>
      <c r="G957" s="41" t="n">
        <v>2</v>
      </c>
      <c r="H957" s="41" t="s">
        <v>204</v>
      </c>
    </row>
    <row r="958" customFormat="false" ht="17.9" hidden="false" customHeight="false" outlineLevel="0" collapsed="false">
      <c r="A958" s="147" t="s">
        <v>1478</v>
      </c>
      <c r="B958" s="37" t="n">
        <f aca="false">B957+1</f>
        <v>92</v>
      </c>
      <c r="C958" s="73" t="s">
        <v>1674</v>
      </c>
      <c r="D958" s="43" t="s">
        <v>1676</v>
      </c>
      <c r="E958" s="64" t="s">
        <v>567</v>
      </c>
      <c r="F958" s="41" t="n">
        <v>2001</v>
      </c>
      <c r="G958" s="41" t="n">
        <v>2</v>
      </c>
      <c r="H958" s="41" t="s">
        <v>204</v>
      </c>
    </row>
    <row r="959" customFormat="false" ht="17.9" hidden="false" customHeight="false" outlineLevel="0" collapsed="false">
      <c r="A959" s="147" t="s">
        <v>1478</v>
      </c>
      <c r="B959" s="37" t="n">
        <f aca="false">B958+1</f>
        <v>93</v>
      </c>
      <c r="C959" s="73" t="s">
        <v>1674</v>
      </c>
      <c r="D959" s="43" t="s">
        <v>1677</v>
      </c>
      <c r="E959" s="64" t="s">
        <v>567</v>
      </c>
      <c r="F959" s="41" t="n">
        <v>2001</v>
      </c>
      <c r="G959" s="41" t="n">
        <v>2</v>
      </c>
      <c r="H959" s="41" t="s">
        <v>204</v>
      </c>
    </row>
    <row r="960" customFormat="false" ht="15.75" hidden="false" customHeight="true" outlineLevel="0" collapsed="false">
      <c r="A960" s="147" t="s">
        <v>1478</v>
      </c>
      <c r="B960" s="37" t="n">
        <f aca="false">B959+1</f>
        <v>94</v>
      </c>
      <c r="C960" s="43" t="s">
        <v>1678</v>
      </c>
      <c r="D960" s="43" t="s">
        <v>1679</v>
      </c>
      <c r="E960" s="165" t="s">
        <v>1680</v>
      </c>
      <c r="F960" s="37" t="n">
        <v>1988</v>
      </c>
      <c r="G960" s="37" t="n">
        <v>1</v>
      </c>
      <c r="H960" s="37" t="s">
        <v>204</v>
      </c>
    </row>
    <row r="961" customFormat="false" ht="15.75" hidden="false" customHeight="true" outlineLevel="0" collapsed="false">
      <c r="A961" s="147" t="s">
        <v>1478</v>
      </c>
      <c r="B961" s="37" t="n">
        <f aca="false">B960+1</f>
        <v>95</v>
      </c>
      <c r="C961" s="43" t="s">
        <v>17</v>
      </c>
      <c r="D961" s="43" t="s">
        <v>1681</v>
      </c>
      <c r="E961" s="165"/>
      <c r="F961" s="37" t="n">
        <v>1992</v>
      </c>
      <c r="G961" s="37" t="n">
        <v>1</v>
      </c>
      <c r="H961" s="37" t="s">
        <v>204</v>
      </c>
    </row>
    <row r="962" customFormat="false" ht="15.75" hidden="false" customHeight="true" outlineLevel="0" collapsed="false">
      <c r="A962" s="147" t="s">
        <v>1478</v>
      </c>
      <c r="B962" s="37" t="n">
        <f aca="false">B961+1</f>
        <v>96</v>
      </c>
      <c r="C962" s="43" t="s">
        <v>17</v>
      </c>
      <c r="D962" s="43" t="s">
        <v>1682</v>
      </c>
      <c r="E962" s="165"/>
      <c r="F962" s="37" t="n">
        <v>1997</v>
      </c>
      <c r="G962" s="37" t="n">
        <v>1</v>
      </c>
      <c r="H962" s="37" t="s">
        <v>204</v>
      </c>
    </row>
    <row r="963" customFormat="false" ht="15.75" hidden="false" customHeight="true" outlineLevel="0" collapsed="false">
      <c r="A963" s="147" t="s">
        <v>1478</v>
      </c>
      <c r="B963" s="45" t="n">
        <f aca="false">B962+1</f>
        <v>97</v>
      </c>
      <c r="C963" s="47" t="s">
        <v>1683</v>
      </c>
      <c r="D963" s="47" t="s">
        <v>1684</v>
      </c>
      <c r="E963" s="166" t="s">
        <v>1685</v>
      </c>
      <c r="F963" s="45" t="n">
        <v>2003</v>
      </c>
      <c r="G963" s="45" t="n">
        <v>2</v>
      </c>
      <c r="H963" s="45" t="s">
        <v>204</v>
      </c>
    </row>
    <row r="964" customFormat="false" ht="15.75" hidden="false" customHeight="true" outlineLevel="0" collapsed="false">
      <c r="A964" s="147" t="s">
        <v>1478</v>
      </c>
      <c r="B964" s="37" t="n">
        <f aca="false">B963+1</f>
        <v>98</v>
      </c>
      <c r="C964" s="43" t="s">
        <v>1686</v>
      </c>
      <c r="D964" s="43" t="s">
        <v>1687</v>
      </c>
      <c r="E964" s="165" t="s">
        <v>721</v>
      </c>
      <c r="F964" s="37" t="n">
        <v>1962</v>
      </c>
      <c r="G964" s="37" t="n">
        <v>1</v>
      </c>
      <c r="H964" s="37" t="s">
        <v>204</v>
      </c>
    </row>
    <row r="965" customFormat="false" ht="15.75" hidden="false" customHeight="true" outlineLevel="0" collapsed="false">
      <c r="A965" s="147" t="s">
        <v>1478</v>
      </c>
      <c r="B965" s="37" t="n">
        <f aca="false">B964+1</f>
        <v>99</v>
      </c>
      <c r="C965" s="43" t="s">
        <v>1688</v>
      </c>
      <c r="D965" s="43" t="s">
        <v>1689</v>
      </c>
      <c r="E965" s="165" t="s">
        <v>1690</v>
      </c>
      <c r="F965" s="37" t="n">
        <v>1989</v>
      </c>
      <c r="G965" s="37" t="n">
        <v>1</v>
      </c>
      <c r="H965" s="37" t="s">
        <v>204</v>
      </c>
    </row>
    <row r="966" customFormat="false" ht="15.75" hidden="false" customHeight="true" outlineLevel="0" collapsed="false">
      <c r="A966" s="147" t="s">
        <v>1478</v>
      </c>
      <c r="B966" s="37" t="n">
        <f aca="false">B965+1</f>
        <v>100</v>
      </c>
      <c r="C966" s="43" t="s">
        <v>1691</v>
      </c>
      <c r="D966" s="43" t="s">
        <v>1692</v>
      </c>
      <c r="E966" s="165" t="s">
        <v>1693</v>
      </c>
      <c r="F966" s="37" t="n">
        <v>1974</v>
      </c>
      <c r="G966" s="37" t="n">
        <v>1</v>
      </c>
      <c r="H966" s="37" t="s">
        <v>204</v>
      </c>
    </row>
    <row r="967" customFormat="false" ht="15.75" hidden="false" customHeight="true" outlineLevel="0" collapsed="false">
      <c r="A967" s="147" t="s">
        <v>1478</v>
      </c>
      <c r="B967" s="37" t="n">
        <f aca="false">B966+1</f>
        <v>101</v>
      </c>
      <c r="C967" s="43" t="s">
        <v>1694</v>
      </c>
      <c r="D967" s="43" t="s">
        <v>1695</v>
      </c>
      <c r="E967" s="165" t="s">
        <v>1696</v>
      </c>
      <c r="F967" s="37" t="n">
        <v>1969</v>
      </c>
      <c r="G967" s="37" t="n">
        <v>1</v>
      </c>
      <c r="H967" s="37" t="s">
        <v>204</v>
      </c>
    </row>
    <row r="968" customFormat="false" ht="15.75" hidden="false" customHeight="true" outlineLevel="0" collapsed="false">
      <c r="A968" s="147" t="s">
        <v>1478</v>
      </c>
      <c r="B968" s="37" t="n">
        <f aca="false">B967+1</f>
        <v>102</v>
      </c>
      <c r="C968" s="73" t="s">
        <v>1694</v>
      </c>
      <c r="D968" s="73" t="s">
        <v>1697</v>
      </c>
      <c r="E968" s="64" t="s">
        <v>1696</v>
      </c>
      <c r="F968" s="41" t="n">
        <v>1969</v>
      </c>
      <c r="G968" s="41" t="n">
        <v>1</v>
      </c>
      <c r="H968" s="41" t="s">
        <v>204</v>
      </c>
    </row>
    <row r="969" customFormat="false" ht="15.75" hidden="false" customHeight="true" outlineLevel="0" collapsed="false">
      <c r="A969" s="147" t="s">
        <v>1478</v>
      </c>
      <c r="B969" s="37" t="n">
        <f aca="false">B968+1</f>
        <v>103</v>
      </c>
      <c r="C969" s="73" t="s">
        <v>1641</v>
      </c>
      <c r="D969" s="73" t="s">
        <v>1698</v>
      </c>
      <c r="E969" s="64" t="s">
        <v>1699</v>
      </c>
      <c r="F969" s="41" t="n">
        <v>1974</v>
      </c>
      <c r="G969" s="41" t="n">
        <v>1</v>
      </c>
      <c r="H969" s="41" t="s">
        <v>204</v>
      </c>
    </row>
    <row r="970" customFormat="false" ht="15.75" hidden="false" customHeight="true" outlineLevel="0" collapsed="false">
      <c r="A970" s="147" t="s">
        <v>1478</v>
      </c>
      <c r="B970" s="37" t="n">
        <f aca="false">B969+1</f>
        <v>104</v>
      </c>
      <c r="C970" s="43" t="s">
        <v>1700</v>
      </c>
      <c r="D970" s="43" t="s">
        <v>1701</v>
      </c>
      <c r="E970" s="165" t="s">
        <v>1693</v>
      </c>
      <c r="F970" s="37" t="n">
        <v>1971</v>
      </c>
      <c r="G970" s="37" t="n">
        <v>1</v>
      </c>
      <c r="H970" s="37" t="s">
        <v>204</v>
      </c>
    </row>
    <row r="971" customFormat="false" ht="15.75" hidden="false" customHeight="true" outlineLevel="0" collapsed="false">
      <c r="A971" s="147" t="s">
        <v>1478</v>
      </c>
      <c r="B971" s="37" t="n">
        <f aca="false">B970+1</f>
        <v>105</v>
      </c>
      <c r="C971" s="43" t="s">
        <v>1702</v>
      </c>
      <c r="D971" s="43" t="s">
        <v>1703</v>
      </c>
      <c r="E971" s="165" t="s">
        <v>1141</v>
      </c>
      <c r="F971" s="37" t="n">
        <v>1972</v>
      </c>
      <c r="G971" s="37" t="n">
        <v>1</v>
      </c>
      <c r="H971" s="37" t="s">
        <v>204</v>
      </c>
    </row>
    <row r="972" customFormat="false" ht="15.75" hidden="false" customHeight="true" outlineLevel="0" collapsed="false">
      <c r="A972" s="147" t="s">
        <v>1478</v>
      </c>
      <c r="B972" s="37" t="n">
        <f aca="false">B971+1</f>
        <v>106</v>
      </c>
      <c r="C972" s="43" t="s">
        <v>1704</v>
      </c>
      <c r="D972" s="43" t="s">
        <v>1705</v>
      </c>
      <c r="E972" s="165" t="s">
        <v>1141</v>
      </c>
      <c r="F972" s="37" t="n">
        <v>1975</v>
      </c>
      <c r="G972" s="37" t="n">
        <v>1</v>
      </c>
      <c r="H972" s="37" t="s">
        <v>204</v>
      </c>
    </row>
    <row r="973" customFormat="false" ht="15.75" hidden="false" customHeight="true" outlineLevel="0" collapsed="false">
      <c r="A973" s="147" t="s">
        <v>1478</v>
      </c>
      <c r="B973" s="37" t="n">
        <f aca="false">B972+1</f>
        <v>107</v>
      </c>
      <c r="C973" s="43" t="s">
        <v>1706</v>
      </c>
      <c r="D973" s="43" t="s">
        <v>1707</v>
      </c>
      <c r="E973" s="165" t="s">
        <v>1708</v>
      </c>
      <c r="F973" s="37" t="n">
        <v>1995</v>
      </c>
      <c r="G973" s="37" t="n">
        <v>2</v>
      </c>
      <c r="H973" s="37" t="s">
        <v>204</v>
      </c>
    </row>
    <row r="974" customFormat="false" ht="15.75" hidden="false" customHeight="true" outlineLevel="0" collapsed="false">
      <c r="A974" s="147" t="s">
        <v>1478</v>
      </c>
      <c r="B974" s="37" t="n">
        <f aca="false">B973+1</f>
        <v>108</v>
      </c>
      <c r="C974" s="43" t="s">
        <v>1709</v>
      </c>
      <c r="D974" s="43" t="s">
        <v>1710</v>
      </c>
      <c r="E974" s="165" t="s">
        <v>549</v>
      </c>
      <c r="F974" s="37" t="n">
        <v>1995</v>
      </c>
      <c r="G974" s="37" t="n">
        <v>2</v>
      </c>
      <c r="H974" s="37" t="s">
        <v>204</v>
      </c>
    </row>
    <row r="975" customFormat="false" ht="15.75" hidden="false" customHeight="true" outlineLevel="0" collapsed="false">
      <c r="A975" s="147" t="s">
        <v>1478</v>
      </c>
      <c r="B975" s="37" t="n">
        <f aca="false">B974+1</f>
        <v>109</v>
      </c>
      <c r="C975" s="43" t="s">
        <v>1709</v>
      </c>
      <c r="D975" s="43" t="s">
        <v>1711</v>
      </c>
      <c r="E975" s="165" t="s">
        <v>549</v>
      </c>
      <c r="F975" s="37" t="n">
        <v>1995</v>
      </c>
      <c r="G975" s="37" t="n">
        <v>2</v>
      </c>
      <c r="H975" s="37" t="s">
        <v>204</v>
      </c>
    </row>
    <row r="976" customFormat="false" ht="15.75" hidden="false" customHeight="true" outlineLevel="0" collapsed="false">
      <c r="A976" s="147" t="s">
        <v>1478</v>
      </c>
      <c r="B976" s="37" t="n">
        <f aca="false">B975+1</f>
        <v>110</v>
      </c>
      <c r="C976" s="43" t="s">
        <v>1712</v>
      </c>
      <c r="D976" s="43" t="s">
        <v>1713</v>
      </c>
      <c r="E976" s="165" t="s">
        <v>1141</v>
      </c>
      <c r="F976" s="37" t="n">
        <v>1973</v>
      </c>
      <c r="G976" s="37" t="n">
        <v>2</v>
      </c>
      <c r="H976" s="37" t="s">
        <v>204</v>
      </c>
    </row>
    <row r="977" customFormat="false" ht="15.75" hidden="false" customHeight="true" outlineLevel="0" collapsed="false">
      <c r="A977" s="147" t="s">
        <v>1478</v>
      </c>
      <c r="B977" s="45" t="n">
        <f aca="false">B976+1</f>
        <v>111</v>
      </c>
      <c r="C977" s="47" t="s">
        <v>1714</v>
      </c>
      <c r="D977" s="47" t="s">
        <v>1715</v>
      </c>
      <c r="E977" s="166" t="s">
        <v>384</v>
      </c>
      <c r="F977" s="45" t="n">
        <v>2000</v>
      </c>
      <c r="G977" s="45" t="n">
        <v>1</v>
      </c>
      <c r="H977" s="45" t="s">
        <v>204</v>
      </c>
    </row>
    <row r="978" customFormat="false" ht="15.75" hidden="false" customHeight="true" outlineLevel="0" collapsed="false">
      <c r="A978" s="147" t="s">
        <v>1478</v>
      </c>
      <c r="B978" s="45" t="n">
        <f aca="false">B977+1</f>
        <v>112</v>
      </c>
      <c r="C978" s="47" t="s">
        <v>1716</v>
      </c>
      <c r="D978" s="47" t="s">
        <v>1717</v>
      </c>
      <c r="E978" s="166" t="s">
        <v>507</v>
      </c>
      <c r="F978" s="45" t="n">
        <v>2003</v>
      </c>
      <c r="G978" s="45" t="n">
        <v>2</v>
      </c>
      <c r="H978" s="45" t="s">
        <v>204</v>
      </c>
    </row>
    <row r="979" customFormat="false" ht="15.75" hidden="false" customHeight="true" outlineLevel="0" collapsed="false">
      <c r="A979" s="147" t="s">
        <v>1478</v>
      </c>
      <c r="B979" s="45" t="n">
        <f aca="false">B978+1</f>
        <v>113</v>
      </c>
      <c r="C979" s="47" t="s">
        <v>1718</v>
      </c>
      <c r="D979" s="47" t="s">
        <v>1719</v>
      </c>
      <c r="E979" s="166" t="s">
        <v>17</v>
      </c>
      <c r="F979" s="45" t="n">
        <v>1991</v>
      </c>
      <c r="G979" s="45" t="n">
        <v>1</v>
      </c>
      <c r="H979" s="45" t="s">
        <v>204</v>
      </c>
    </row>
    <row r="980" customFormat="false" ht="15.75" hidden="false" customHeight="true" outlineLevel="0" collapsed="false">
      <c r="A980" s="147" t="s">
        <v>1478</v>
      </c>
      <c r="B980" s="45" t="n">
        <f aca="false">B979+1</f>
        <v>114</v>
      </c>
      <c r="C980" s="47" t="s">
        <v>1720</v>
      </c>
      <c r="D980" s="47" t="s">
        <v>1721</v>
      </c>
      <c r="E980" s="166" t="s">
        <v>1722</v>
      </c>
      <c r="F980" s="45" t="n">
        <v>1992</v>
      </c>
      <c r="G980" s="45" t="n">
        <v>3</v>
      </c>
      <c r="H980" s="45" t="s">
        <v>18</v>
      </c>
    </row>
    <row r="981" customFormat="false" ht="15.75" hidden="false" customHeight="true" outlineLevel="0" collapsed="false">
      <c r="A981" s="147" t="s">
        <v>1478</v>
      </c>
      <c r="B981" s="45" t="n">
        <f aca="false">B980+1</f>
        <v>115</v>
      </c>
      <c r="C981" s="47" t="s">
        <v>1723</v>
      </c>
      <c r="D981" s="47" t="s">
        <v>1724</v>
      </c>
      <c r="E981" s="166" t="s">
        <v>567</v>
      </c>
      <c r="F981" s="45" t="n">
        <v>2001</v>
      </c>
      <c r="G981" s="45" t="n">
        <v>2</v>
      </c>
      <c r="H981" s="45" t="s">
        <v>18</v>
      </c>
    </row>
    <row r="982" customFormat="false" ht="15.75" hidden="false" customHeight="true" outlineLevel="0" collapsed="false">
      <c r="A982" s="147" t="s">
        <v>1478</v>
      </c>
      <c r="B982" s="45" t="n">
        <f aca="false">B981+1</f>
        <v>116</v>
      </c>
      <c r="C982" s="117" t="s">
        <v>1725</v>
      </c>
      <c r="D982" s="47" t="s">
        <v>1726</v>
      </c>
      <c r="E982" s="102" t="s">
        <v>567</v>
      </c>
      <c r="F982" s="49" t="n">
        <v>2001</v>
      </c>
      <c r="G982" s="49" t="n">
        <v>2</v>
      </c>
      <c r="H982" s="49" t="s">
        <v>18</v>
      </c>
    </row>
    <row r="983" customFormat="false" ht="17.9" hidden="false" customHeight="false" outlineLevel="0" collapsed="false">
      <c r="A983" s="147" t="s">
        <v>1478</v>
      </c>
      <c r="B983" s="37" t="n">
        <f aca="false">B982+1</f>
        <v>117</v>
      </c>
      <c r="C983" s="43" t="s">
        <v>1727</v>
      </c>
      <c r="D983" s="43" t="s">
        <v>1728</v>
      </c>
      <c r="E983" s="165" t="s">
        <v>567</v>
      </c>
      <c r="F983" s="37" t="n">
        <v>2002</v>
      </c>
      <c r="G983" s="37" t="n">
        <v>2</v>
      </c>
      <c r="H983" s="37" t="s">
        <v>18</v>
      </c>
    </row>
    <row r="984" customFormat="false" ht="15.75" hidden="false" customHeight="true" outlineLevel="0" collapsed="false">
      <c r="A984" s="147" t="s">
        <v>1478</v>
      </c>
      <c r="B984" s="37" t="n">
        <f aca="false">B983+1</f>
        <v>118</v>
      </c>
      <c r="C984" s="43" t="s">
        <v>1729</v>
      </c>
      <c r="D984" s="43" t="s">
        <v>1730</v>
      </c>
      <c r="E984" s="165" t="s">
        <v>567</v>
      </c>
      <c r="F984" s="37" t="n">
        <v>2001</v>
      </c>
      <c r="G984" s="37" t="n">
        <v>2</v>
      </c>
      <c r="H984" s="37" t="s">
        <v>204</v>
      </c>
    </row>
    <row r="985" customFormat="false" ht="15.75" hidden="false" customHeight="true" outlineLevel="0" collapsed="false">
      <c r="A985" s="147" t="s">
        <v>1478</v>
      </c>
      <c r="B985" s="37" t="n">
        <f aca="false">B984+1</f>
        <v>119</v>
      </c>
      <c r="C985" s="43" t="s">
        <v>1731</v>
      </c>
      <c r="D985" s="43" t="s">
        <v>1732</v>
      </c>
      <c r="E985" s="165" t="s">
        <v>567</v>
      </c>
      <c r="F985" s="37" t="n">
        <v>2001</v>
      </c>
      <c r="G985" s="37" t="n">
        <v>2</v>
      </c>
      <c r="H985" s="37" t="s">
        <v>204</v>
      </c>
    </row>
    <row r="986" customFormat="false" ht="15.75" hidden="false" customHeight="true" outlineLevel="0" collapsed="false">
      <c r="A986" s="147" t="s">
        <v>1478</v>
      </c>
      <c r="B986" s="37" t="n">
        <f aca="false">B985+1</f>
        <v>120</v>
      </c>
      <c r="C986" s="43" t="s">
        <v>1733</v>
      </c>
      <c r="D986" s="43" t="s">
        <v>1734</v>
      </c>
      <c r="E986" s="165" t="s">
        <v>567</v>
      </c>
      <c r="F986" s="37" t="n">
        <v>2001</v>
      </c>
      <c r="G986" s="37" t="n">
        <v>2</v>
      </c>
      <c r="H986" s="37" t="s">
        <v>204</v>
      </c>
    </row>
    <row r="987" customFormat="false" ht="15.75" hidden="false" customHeight="true" outlineLevel="0" collapsed="false">
      <c r="A987" s="147" t="s">
        <v>1478</v>
      </c>
      <c r="B987" s="37" t="n">
        <f aca="false">B986+1</f>
        <v>121</v>
      </c>
      <c r="C987" s="43" t="s">
        <v>1735</v>
      </c>
      <c r="D987" s="43" t="s">
        <v>1736</v>
      </c>
      <c r="E987" s="165" t="s">
        <v>567</v>
      </c>
      <c r="F987" s="37" t="n">
        <v>2001</v>
      </c>
      <c r="G987" s="37" t="n">
        <v>2</v>
      </c>
      <c r="H987" s="37" t="s">
        <v>18</v>
      </c>
    </row>
    <row r="988" customFormat="false" ht="15.75" hidden="false" customHeight="true" outlineLevel="0" collapsed="false">
      <c r="A988" s="147" t="s">
        <v>1478</v>
      </c>
      <c r="B988" s="37" t="n">
        <f aca="false">B987+1</f>
        <v>122</v>
      </c>
      <c r="C988" s="43" t="s">
        <v>1737</v>
      </c>
      <c r="D988" s="43" t="s">
        <v>1738</v>
      </c>
      <c r="E988" s="165" t="s">
        <v>567</v>
      </c>
      <c r="F988" s="37" t="n">
        <v>2001</v>
      </c>
      <c r="G988" s="37" t="n">
        <v>2</v>
      </c>
      <c r="H988" s="37" t="s">
        <v>18</v>
      </c>
    </row>
    <row r="989" customFormat="false" ht="15.75" hidden="false" customHeight="true" outlineLevel="0" collapsed="false">
      <c r="A989" s="147" t="s">
        <v>1478</v>
      </c>
      <c r="B989" s="37" t="n">
        <f aca="false">B988+1</f>
        <v>123</v>
      </c>
      <c r="C989" s="73" t="s">
        <v>1739</v>
      </c>
      <c r="D989" s="43" t="s">
        <v>1740</v>
      </c>
      <c r="E989" s="64" t="s">
        <v>567</v>
      </c>
      <c r="F989" s="41" t="n">
        <v>2002</v>
      </c>
      <c r="G989" s="41" t="n">
        <v>2</v>
      </c>
      <c r="H989" s="41" t="s">
        <v>204</v>
      </c>
    </row>
    <row r="990" customFormat="false" ht="15.75" hidden="false" customHeight="true" outlineLevel="0" collapsed="false">
      <c r="A990" s="147" t="s">
        <v>1478</v>
      </c>
      <c r="B990" s="37" t="n">
        <f aca="false">B989+1</f>
        <v>124</v>
      </c>
      <c r="C990" s="43" t="s">
        <v>1741</v>
      </c>
      <c r="D990" s="43" t="s">
        <v>1742</v>
      </c>
      <c r="E990" s="165" t="s">
        <v>1743</v>
      </c>
      <c r="F990" s="37" t="n">
        <v>1973</v>
      </c>
      <c r="G990" s="37" t="n">
        <v>5</v>
      </c>
      <c r="H990" s="37" t="s">
        <v>18</v>
      </c>
    </row>
    <row r="991" customFormat="false" ht="15.75" hidden="false" customHeight="true" outlineLevel="0" collapsed="false">
      <c r="A991" s="147" t="s">
        <v>1478</v>
      </c>
      <c r="B991" s="37" t="n">
        <f aca="false">B990+1</f>
        <v>125</v>
      </c>
      <c r="C991" s="43" t="s">
        <v>552</v>
      </c>
      <c r="D991" s="43" t="s">
        <v>1744</v>
      </c>
      <c r="E991" s="165" t="s">
        <v>1745</v>
      </c>
      <c r="F991" s="37" t="n">
        <v>2001</v>
      </c>
      <c r="G991" s="37" t="n">
        <v>10</v>
      </c>
      <c r="H991" s="37" t="s">
        <v>18</v>
      </c>
    </row>
    <row r="992" customFormat="false" ht="15.75" hidden="false" customHeight="true" outlineLevel="0" collapsed="false">
      <c r="A992" s="147" t="s">
        <v>1478</v>
      </c>
      <c r="B992" s="37" t="n">
        <f aca="false">B991+1</f>
        <v>126</v>
      </c>
      <c r="C992" s="43" t="s">
        <v>336</v>
      </c>
      <c r="D992" s="43" t="s">
        <v>1746</v>
      </c>
      <c r="E992" s="165" t="s">
        <v>338</v>
      </c>
      <c r="F992" s="37" t="n">
        <v>1999</v>
      </c>
      <c r="G992" s="37" t="n">
        <v>3</v>
      </c>
      <c r="H992" s="37" t="s">
        <v>204</v>
      </c>
    </row>
    <row r="993" customFormat="false" ht="12.75" hidden="false" customHeight="false" outlineLevel="0" collapsed="false">
      <c r="A993" s="147" t="s">
        <v>1478</v>
      </c>
      <c r="B993" s="37" t="n">
        <f aca="false">B992+1</f>
        <v>127</v>
      </c>
      <c r="C993" s="43" t="s">
        <v>1747</v>
      </c>
      <c r="D993" s="43" t="s">
        <v>1748</v>
      </c>
      <c r="E993" s="165" t="s">
        <v>1749</v>
      </c>
      <c r="F993" s="37" t="n">
        <v>2000</v>
      </c>
      <c r="G993" s="37" t="n">
        <v>1</v>
      </c>
      <c r="H993" s="37" t="s">
        <v>204</v>
      </c>
    </row>
    <row r="994" customFormat="false" ht="15.75" hidden="false" customHeight="true" outlineLevel="0" collapsed="false">
      <c r="A994" s="147" t="s">
        <v>1478</v>
      </c>
      <c r="B994" s="45" t="n">
        <f aca="false">B993+1</f>
        <v>128</v>
      </c>
      <c r="C994" s="47" t="s">
        <v>1750</v>
      </c>
      <c r="D994" s="47" t="s">
        <v>1751</v>
      </c>
      <c r="E994" s="166" t="s">
        <v>1752</v>
      </c>
      <c r="F994" s="45" t="n">
        <v>2005</v>
      </c>
      <c r="G994" s="45" t="n">
        <v>1</v>
      </c>
      <c r="H994" s="45" t="s">
        <v>18</v>
      </c>
    </row>
    <row r="995" customFormat="false" ht="17.9" hidden="false" customHeight="false" outlineLevel="0" collapsed="false">
      <c r="A995" s="147" t="s">
        <v>1478</v>
      </c>
      <c r="B995" s="37" t="n">
        <f aca="false">B994+1</f>
        <v>129</v>
      </c>
      <c r="C995" s="43" t="s">
        <v>1753</v>
      </c>
      <c r="D995" s="43" t="s">
        <v>1754</v>
      </c>
      <c r="E995" s="165" t="s">
        <v>1755</v>
      </c>
      <c r="F995" s="37" t="n">
        <v>2001</v>
      </c>
      <c r="G995" s="37" t="n">
        <v>1</v>
      </c>
      <c r="H995" s="37" t="s">
        <v>204</v>
      </c>
    </row>
    <row r="996" customFormat="false" ht="17.9" hidden="false" customHeight="false" outlineLevel="0" collapsed="false">
      <c r="A996" s="147" t="s">
        <v>1478</v>
      </c>
      <c r="B996" s="45" t="n">
        <f aca="false">B995+1</f>
        <v>130</v>
      </c>
      <c r="C996" s="47" t="s">
        <v>1756</v>
      </c>
      <c r="D996" s="47" t="s">
        <v>1757</v>
      </c>
      <c r="E996" s="166" t="s">
        <v>1758</v>
      </c>
      <c r="F996" s="45" t="n">
        <v>2003</v>
      </c>
      <c r="G996" s="45" t="n">
        <v>2</v>
      </c>
      <c r="H996" s="45" t="s">
        <v>204</v>
      </c>
    </row>
    <row r="997" customFormat="false" ht="15.75" hidden="false" customHeight="true" outlineLevel="0" collapsed="false">
      <c r="A997" s="147" t="s">
        <v>1478</v>
      </c>
      <c r="B997" s="37" t="n">
        <f aca="false">B996+1</f>
        <v>131</v>
      </c>
      <c r="C997" s="43" t="s">
        <v>1759</v>
      </c>
      <c r="D997" s="43" t="s">
        <v>1760</v>
      </c>
      <c r="E997" s="165" t="s">
        <v>1761</v>
      </c>
      <c r="F997" s="37" t="n">
        <v>2005</v>
      </c>
      <c r="G997" s="37" t="n">
        <v>1</v>
      </c>
      <c r="H997" s="37" t="s">
        <v>204</v>
      </c>
    </row>
    <row r="998" customFormat="false" ht="15.75" hidden="false" customHeight="true" outlineLevel="0" collapsed="false">
      <c r="A998" s="147" t="s">
        <v>1478</v>
      </c>
      <c r="B998" s="37" t="n">
        <f aca="false">B997+1</f>
        <v>132</v>
      </c>
      <c r="C998" s="43" t="s">
        <v>1762</v>
      </c>
      <c r="D998" s="43" t="s">
        <v>1763</v>
      </c>
      <c r="E998" s="165" t="s">
        <v>800</v>
      </c>
      <c r="F998" s="37" t="n">
        <v>2005</v>
      </c>
      <c r="G998" s="37" t="n">
        <v>1</v>
      </c>
      <c r="H998" s="37" t="s">
        <v>204</v>
      </c>
    </row>
    <row r="999" customFormat="false" ht="15.75" hidden="false" customHeight="true" outlineLevel="0" collapsed="false">
      <c r="A999" s="147" t="s">
        <v>1478</v>
      </c>
      <c r="B999" s="37" t="n">
        <f aca="false">B998+1</f>
        <v>133</v>
      </c>
      <c r="C999" s="43" t="s">
        <v>1762</v>
      </c>
      <c r="D999" s="43" t="s">
        <v>1764</v>
      </c>
      <c r="E999" s="64" t="s">
        <v>800</v>
      </c>
      <c r="F999" s="41" t="n">
        <v>2005</v>
      </c>
      <c r="G999" s="41" t="n">
        <v>1</v>
      </c>
      <c r="H999" s="41" t="s">
        <v>204</v>
      </c>
    </row>
    <row r="1000" customFormat="false" ht="15.75" hidden="false" customHeight="true" outlineLevel="0" collapsed="false">
      <c r="A1000" s="147" t="s">
        <v>1478</v>
      </c>
      <c r="B1000" s="37" t="n">
        <f aca="false">B999+1</f>
        <v>134</v>
      </c>
      <c r="C1000" s="43" t="s">
        <v>1765</v>
      </c>
      <c r="D1000" s="43" t="s">
        <v>1766</v>
      </c>
      <c r="E1000" s="165" t="s">
        <v>800</v>
      </c>
      <c r="F1000" s="37" t="n">
        <v>2004</v>
      </c>
      <c r="G1000" s="37" t="n">
        <v>1</v>
      </c>
      <c r="H1000" s="37" t="s">
        <v>204</v>
      </c>
    </row>
    <row r="1001" customFormat="false" ht="15.75" hidden="false" customHeight="true" outlineLevel="0" collapsed="false">
      <c r="A1001" s="147" t="s">
        <v>1478</v>
      </c>
      <c r="B1001" s="37" t="n">
        <f aca="false">B1000+1</f>
        <v>135</v>
      </c>
      <c r="C1001" s="43" t="s">
        <v>1767</v>
      </c>
      <c r="D1001" s="43" t="s">
        <v>1768</v>
      </c>
      <c r="E1001" s="165" t="s">
        <v>533</v>
      </c>
      <c r="F1001" s="37" t="n">
        <v>2005</v>
      </c>
      <c r="G1001" s="37" t="n">
        <v>1</v>
      </c>
      <c r="H1001" s="37" t="s">
        <v>204</v>
      </c>
    </row>
    <row r="1002" customFormat="false" ht="15.75" hidden="false" customHeight="true" outlineLevel="0" collapsed="false">
      <c r="A1002" s="147" t="s">
        <v>1478</v>
      </c>
      <c r="B1002" s="37" t="n">
        <f aca="false">B1001+1</f>
        <v>136</v>
      </c>
      <c r="C1002" s="43" t="s">
        <v>1769</v>
      </c>
      <c r="D1002" s="43" t="s">
        <v>1770</v>
      </c>
      <c r="E1002" s="165" t="s">
        <v>1771</v>
      </c>
      <c r="F1002" s="37" t="n">
        <v>2002</v>
      </c>
      <c r="G1002" s="37" t="n">
        <v>1</v>
      </c>
      <c r="H1002" s="37" t="s">
        <v>204</v>
      </c>
    </row>
    <row r="1003" customFormat="false" ht="15.75" hidden="false" customHeight="true" outlineLevel="0" collapsed="false">
      <c r="A1003" s="147" t="s">
        <v>1478</v>
      </c>
      <c r="B1003" s="37" t="n">
        <f aca="false">B1002+1</f>
        <v>137</v>
      </c>
      <c r="C1003" s="43" t="s">
        <v>1772</v>
      </c>
      <c r="D1003" s="43" t="s">
        <v>1773</v>
      </c>
      <c r="E1003" s="165" t="s">
        <v>850</v>
      </c>
      <c r="F1003" s="37" t="n">
        <v>1995</v>
      </c>
      <c r="G1003" s="37" t="n">
        <v>3</v>
      </c>
      <c r="H1003" s="37" t="s">
        <v>204</v>
      </c>
    </row>
    <row r="1004" customFormat="false" ht="15.75" hidden="false" customHeight="true" outlineLevel="0" collapsed="false">
      <c r="A1004" s="147" t="s">
        <v>1478</v>
      </c>
      <c r="B1004" s="37" t="n">
        <f aca="false">B1003+1</f>
        <v>138</v>
      </c>
      <c r="C1004" s="43" t="s">
        <v>1774</v>
      </c>
      <c r="D1004" s="43" t="s">
        <v>1775</v>
      </c>
      <c r="E1004" s="165" t="s">
        <v>850</v>
      </c>
      <c r="F1004" s="37" t="n">
        <v>1995</v>
      </c>
      <c r="G1004" s="37" t="n">
        <v>3</v>
      </c>
      <c r="H1004" s="37" t="s">
        <v>204</v>
      </c>
    </row>
    <row r="1005" customFormat="false" ht="15.75" hidden="false" customHeight="true" outlineLevel="0" collapsed="false">
      <c r="A1005" s="147" t="s">
        <v>1478</v>
      </c>
      <c r="B1005" s="37" t="n">
        <f aca="false">B1004+1</f>
        <v>139</v>
      </c>
      <c r="C1005" s="43" t="s">
        <v>1776</v>
      </c>
      <c r="D1005" s="43" t="s">
        <v>1777</v>
      </c>
      <c r="E1005" s="165" t="s">
        <v>850</v>
      </c>
      <c r="F1005" s="37" t="n">
        <v>1995</v>
      </c>
      <c r="G1005" s="37" t="n">
        <v>3</v>
      </c>
      <c r="H1005" s="37" t="s">
        <v>204</v>
      </c>
    </row>
    <row r="1006" customFormat="false" ht="15.75" hidden="false" customHeight="true" outlineLevel="0" collapsed="false">
      <c r="A1006" s="147" t="s">
        <v>1478</v>
      </c>
      <c r="B1006" s="37" t="n">
        <f aca="false">B1005+1</f>
        <v>140</v>
      </c>
      <c r="C1006" s="43" t="s">
        <v>1778</v>
      </c>
      <c r="D1006" s="43" t="s">
        <v>1779</v>
      </c>
      <c r="E1006" s="165" t="s">
        <v>850</v>
      </c>
      <c r="F1006" s="37" t="n">
        <v>1995</v>
      </c>
      <c r="G1006" s="37" t="n">
        <v>3</v>
      </c>
      <c r="H1006" s="37" t="s">
        <v>204</v>
      </c>
    </row>
    <row r="1007" customFormat="false" ht="15.75" hidden="false" customHeight="true" outlineLevel="0" collapsed="false">
      <c r="A1007" s="147" t="s">
        <v>1478</v>
      </c>
      <c r="B1007" s="37" t="n">
        <f aca="false">B1006+1</f>
        <v>141</v>
      </c>
      <c r="C1007" s="43" t="s">
        <v>1780</v>
      </c>
      <c r="D1007" s="43" t="s">
        <v>1781</v>
      </c>
      <c r="E1007" s="165" t="s">
        <v>850</v>
      </c>
      <c r="F1007" s="37" t="n">
        <v>1995</v>
      </c>
      <c r="G1007" s="37" t="n">
        <v>2</v>
      </c>
      <c r="H1007" s="37" t="s">
        <v>204</v>
      </c>
    </row>
    <row r="1008" customFormat="false" ht="12.75" hidden="false" customHeight="false" outlineLevel="0" collapsed="false">
      <c r="A1008" s="147" t="s">
        <v>1478</v>
      </c>
      <c r="B1008" s="37" t="n">
        <f aca="false">B1007+1</f>
        <v>142</v>
      </c>
      <c r="C1008" s="43" t="s">
        <v>1782</v>
      </c>
      <c r="D1008" s="43" t="s">
        <v>1783</v>
      </c>
      <c r="E1008" s="165" t="s">
        <v>850</v>
      </c>
      <c r="F1008" s="37" t="n">
        <v>1995</v>
      </c>
      <c r="G1008" s="37" t="n">
        <v>3</v>
      </c>
      <c r="H1008" s="37" t="s">
        <v>204</v>
      </c>
    </row>
    <row r="1009" customFormat="false" ht="15.75" hidden="false" customHeight="true" outlineLevel="0" collapsed="false">
      <c r="A1009" s="147" t="s">
        <v>1478</v>
      </c>
      <c r="B1009" s="45" t="n">
        <f aca="false">B1008+1</f>
        <v>143</v>
      </c>
      <c r="C1009" s="47" t="s">
        <v>1784</v>
      </c>
      <c r="D1009" s="47" t="s">
        <v>1785</v>
      </c>
      <c r="E1009" s="166" t="s">
        <v>1786</v>
      </c>
      <c r="F1009" s="45"/>
      <c r="G1009" s="45" t="n">
        <v>1</v>
      </c>
      <c r="H1009" s="45" t="s">
        <v>204</v>
      </c>
    </row>
    <row r="1010" customFormat="false" ht="15.75" hidden="false" customHeight="true" outlineLevel="0" collapsed="false">
      <c r="A1010" s="147" t="s">
        <v>1478</v>
      </c>
      <c r="B1010" s="37" t="n">
        <f aca="false">B1009+1</f>
        <v>144</v>
      </c>
      <c r="C1010" s="43" t="s">
        <v>798</v>
      </c>
      <c r="D1010" s="43" t="s">
        <v>1787</v>
      </c>
      <c r="E1010" s="165" t="s">
        <v>800</v>
      </c>
      <c r="F1010" s="37" t="n">
        <v>2003</v>
      </c>
      <c r="G1010" s="37" t="n">
        <v>1</v>
      </c>
      <c r="H1010" s="37" t="s">
        <v>204</v>
      </c>
    </row>
    <row r="1011" customFormat="false" ht="15.75" hidden="false" customHeight="true" outlineLevel="0" collapsed="false">
      <c r="A1011" s="147" t="s">
        <v>1478</v>
      </c>
      <c r="B1011" s="37" t="n">
        <f aca="false">B1010+1</f>
        <v>145</v>
      </c>
      <c r="C1011" s="43" t="s">
        <v>1788</v>
      </c>
      <c r="D1011" s="43" t="s">
        <v>1789</v>
      </c>
      <c r="E1011" s="165" t="s">
        <v>800</v>
      </c>
      <c r="F1011" s="37" t="n">
        <v>2005</v>
      </c>
      <c r="G1011" s="37" t="n">
        <v>1</v>
      </c>
      <c r="H1011" s="37" t="s">
        <v>204</v>
      </c>
    </row>
    <row r="1012" customFormat="false" ht="12.75" hidden="false" customHeight="false" outlineLevel="0" collapsed="false">
      <c r="A1012" s="147" t="s">
        <v>1478</v>
      </c>
      <c r="B1012" s="37" t="n">
        <f aca="false">B1011+1</f>
        <v>146</v>
      </c>
      <c r="C1012" s="43" t="s">
        <v>1790</v>
      </c>
      <c r="D1012" s="43" t="s">
        <v>1791</v>
      </c>
      <c r="E1012" s="165" t="s">
        <v>1792</v>
      </c>
      <c r="F1012" s="37" t="n">
        <v>1998</v>
      </c>
      <c r="G1012" s="37" t="n">
        <v>2</v>
      </c>
      <c r="H1012" s="37" t="s">
        <v>204</v>
      </c>
    </row>
    <row r="1013" customFormat="false" ht="12.75" hidden="false" customHeight="false" outlineLevel="0" collapsed="false">
      <c r="A1013" s="147" t="s">
        <v>1478</v>
      </c>
      <c r="B1013" s="37" t="n">
        <f aca="false">B1012+1</f>
        <v>147</v>
      </c>
      <c r="C1013" s="43" t="s">
        <v>1505</v>
      </c>
      <c r="D1013" s="43" t="s">
        <v>1543</v>
      </c>
      <c r="E1013" s="165" t="s">
        <v>1792</v>
      </c>
      <c r="F1013" s="37" t="n">
        <v>1994</v>
      </c>
      <c r="G1013" s="37" t="n">
        <v>1</v>
      </c>
      <c r="H1013" s="37" t="s">
        <v>204</v>
      </c>
    </row>
    <row r="1014" customFormat="false" ht="15.75" hidden="false" customHeight="true" outlineLevel="0" collapsed="false">
      <c r="A1014" s="147" t="s">
        <v>1478</v>
      </c>
      <c r="B1014" s="37" t="n">
        <f aca="false">B1013+1</f>
        <v>148</v>
      </c>
      <c r="C1014" s="43" t="s">
        <v>1793</v>
      </c>
      <c r="D1014" s="43" t="s">
        <v>1794</v>
      </c>
      <c r="E1014" s="165" t="s">
        <v>1446</v>
      </c>
      <c r="F1014" s="37" t="n">
        <v>1998</v>
      </c>
      <c r="G1014" s="37" t="n">
        <v>1</v>
      </c>
      <c r="H1014" s="37" t="s">
        <v>18</v>
      </c>
    </row>
    <row r="1015" customFormat="false" ht="12.75" hidden="false" customHeight="false" outlineLevel="0" collapsed="false">
      <c r="A1015" s="147" t="s">
        <v>1478</v>
      </c>
      <c r="B1015" s="37" t="n">
        <f aca="false">B1014+1</f>
        <v>149</v>
      </c>
      <c r="C1015" s="43" t="s">
        <v>1795</v>
      </c>
      <c r="D1015" s="43" t="s">
        <v>1796</v>
      </c>
      <c r="E1015" s="165" t="s">
        <v>800</v>
      </c>
      <c r="F1015" s="37" t="n">
        <v>2003</v>
      </c>
      <c r="G1015" s="37" t="n">
        <v>1</v>
      </c>
      <c r="H1015" s="37" t="s">
        <v>18</v>
      </c>
    </row>
    <row r="1016" customFormat="false" ht="15.75" hidden="false" customHeight="true" outlineLevel="0" collapsed="false">
      <c r="A1016" s="147" t="s">
        <v>1478</v>
      </c>
      <c r="B1016" s="37" t="n">
        <f aca="false">B1015+1</f>
        <v>150</v>
      </c>
      <c r="C1016" s="43" t="s">
        <v>1795</v>
      </c>
      <c r="D1016" s="43" t="s">
        <v>1797</v>
      </c>
      <c r="E1016" s="165" t="s">
        <v>800</v>
      </c>
      <c r="F1016" s="37" t="n">
        <v>2004</v>
      </c>
      <c r="G1016" s="37" t="n">
        <v>1</v>
      </c>
      <c r="H1016" s="37" t="s">
        <v>204</v>
      </c>
    </row>
    <row r="1017" customFormat="false" ht="15.75" hidden="false" customHeight="true" outlineLevel="0" collapsed="false">
      <c r="A1017" s="147" t="s">
        <v>1478</v>
      </c>
      <c r="B1017" s="37" t="n">
        <f aca="false">B1016+1</f>
        <v>151</v>
      </c>
      <c r="C1017" s="43" t="s">
        <v>1648</v>
      </c>
      <c r="D1017" s="43" t="s">
        <v>1798</v>
      </c>
      <c r="E1017" s="165" t="s">
        <v>398</v>
      </c>
      <c r="F1017" s="37" t="n">
        <v>2000</v>
      </c>
      <c r="G1017" s="37" t="n">
        <v>1</v>
      </c>
      <c r="H1017" s="37" t="s">
        <v>18</v>
      </c>
    </row>
    <row r="1018" customFormat="false" ht="15.75" hidden="false" customHeight="true" outlineLevel="0" collapsed="false">
      <c r="A1018" s="147" t="s">
        <v>1478</v>
      </c>
      <c r="B1018" s="37" t="n">
        <f aca="false">B1017+1</f>
        <v>152</v>
      </c>
      <c r="C1018" s="43" t="s">
        <v>1799</v>
      </c>
      <c r="D1018" s="43" t="s">
        <v>1800</v>
      </c>
      <c r="E1018" s="165" t="s">
        <v>1801</v>
      </c>
      <c r="F1018" s="37" t="n">
        <v>2002</v>
      </c>
      <c r="G1018" s="37" t="n">
        <v>1</v>
      </c>
      <c r="H1018" s="37" t="s">
        <v>18</v>
      </c>
    </row>
    <row r="1019" customFormat="false" ht="15.75" hidden="false" customHeight="true" outlineLevel="0" collapsed="false">
      <c r="A1019" s="147" t="s">
        <v>1478</v>
      </c>
      <c r="B1019" s="37" t="n">
        <f aca="false">B1018+1</f>
        <v>153</v>
      </c>
      <c r="C1019" s="43" t="s">
        <v>1802</v>
      </c>
      <c r="D1019" s="43" t="s">
        <v>1803</v>
      </c>
      <c r="E1019" s="165" t="s">
        <v>800</v>
      </c>
      <c r="F1019" s="37" t="n">
        <v>2005</v>
      </c>
      <c r="G1019" s="37" t="n">
        <v>1</v>
      </c>
      <c r="H1019" s="37" t="s">
        <v>18</v>
      </c>
    </row>
    <row r="1020" customFormat="false" ht="15.75" hidden="false" customHeight="true" outlineLevel="0" collapsed="false">
      <c r="A1020" s="147" t="s">
        <v>1478</v>
      </c>
      <c r="B1020" s="37" t="n">
        <f aca="false">B1019+1</f>
        <v>154</v>
      </c>
      <c r="C1020" s="43" t="s">
        <v>1804</v>
      </c>
      <c r="D1020" s="43" t="s">
        <v>1805</v>
      </c>
      <c r="E1020" s="165" t="s">
        <v>800</v>
      </c>
      <c r="F1020" s="37" t="n">
        <v>2004</v>
      </c>
      <c r="G1020" s="37" t="n">
        <v>1</v>
      </c>
      <c r="H1020" s="37" t="s">
        <v>204</v>
      </c>
    </row>
    <row r="1021" customFormat="false" ht="15.75" hidden="false" customHeight="true" outlineLevel="0" collapsed="false">
      <c r="A1021" s="147" t="s">
        <v>1478</v>
      </c>
      <c r="B1021" s="37" t="n">
        <f aca="false">B1020+1</f>
        <v>155</v>
      </c>
      <c r="C1021" s="43" t="s">
        <v>1806</v>
      </c>
      <c r="D1021" s="43" t="s">
        <v>1807</v>
      </c>
      <c r="E1021" s="165" t="s">
        <v>1606</v>
      </c>
      <c r="F1021" s="37" t="n">
        <v>1972</v>
      </c>
      <c r="G1021" s="37" t="n">
        <v>1</v>
      </c>
      <c r="H1021" s="37" t="s">
        <v>204</v>
      </c>
    </row>
    <row r="1022" customFormat="false" ht="15.75" hidden="false" customHeight="true" outlineLevel="0" collapsed="false">
      <c r="A1022" s="147" t="s">
        <v>1478</v>
      </c>
      <c r="B1022" s="45" t="n">
        <f aca="false">B1021+1</f>
        <v>156</v>
      </c>
      <c r="C1022" s="47" t="s">
        <v>1808</v>
      </c>
      <c r="D1022" s="47" t="s">
        <v>1809</v>
      </c>
      <c r="E1022" s="166" t="s">
        <v>533</v>
      </c>
      <c r="F1022" s="45" t="n">
        <v>2003</v>
      </c>
      <c r="G1022" s="45" t="n">
        <v>1</v>
      </c>
      <c r="H1022" s="45" t="s">
        <v>204</v>
      </c>
    </row>
    <row r="1023" customFormat="false" ht="12.75" hidden="false" customHeight="false" outlineLevel="0" collapsed="false">
      <c r="A1023" s="147" t="s">
        <v>1478</v>
      </c>
      <c r="B1023" s="45" t="n">
        <f aca="false">B1022+1</f>
        <v>157</v>
      </c>
      <c r="C1023" s="47" t="s">
        <v>1810</v>
      </c>
      <c r="D1023" s="47" t="s">
        <v>1811</v>
      </c>
      <c r="E1023" s="166" t="s">
        <v>1812</v>
      </c>
      <c r="F1023" s="45" t="n">
        <v>2004</v>
      </c>
      <c r="G1023" s="45" t="n">
        <v>1</v>
      </c>
      <c r="H1023" s="45" t="s">
        <v>204</v>
      </c>
    </row>
    <row r="1024" customFormat="false" ht="15.75" hidden="false" customHeight="true" outlineLevel="0" collapsed="false">
      <c r="A1024" s="147" t="s">
        <v>1478</v>
      </c>
      <c r="B1024" s="37" t="n">
        <f aca="false">B1023+1</f>
        <v>158</v>
      </c>
      <c r="C1024" s="43" t="s">
        <v>1813</v>
      </c>
      <c r="D1024" s="43" t="s">
        <v>1814</v>
      </c>
      <c r="E1024" s="165"/>
      <c r="F1024" s="37" t="n">
        <v>1988</v>
      </c>
      <c r="G1024" s="37" t="n">
        <v>2</v>
      </c>
      <c r="H1024" s="37" t="s">
        <v>204</v>
      </c>
    </row>
    <row r="1025" customFormat="false" ht="12.75" hidden="false" customHeight="false" outlineLevel="0" collapsed="false">
      <c r="A1025" s="147" t="s">
        <v>1478</v>
      </c>
      <c r="B1025" s="37" t="n">
        <f aca="false">B1024+1</f>
        <v>159</v>
      </c>
      <c r="C1025" s="43" t="s">
        <v>1810</v>
      </c>
      <c r="D1025" s="43" t="s">
        <v>1815</v>
      </c>
      <c r="E1025" s="165" t="s">
        <v>1812</v>
      </c>
      <c r="F1025" s="37" t="n">
        <v>2003</v>
      </c>
      <c r="G1025" s="37" t="n">
        <v>1</v>
      </c>
      <c r="H1025" s="37" t="s">
        <v>204</v>
      </c>
    </row>
    <row r="1026" customFormat="false" ht="12.75" hidden="false" customHeight="false" outlineLevel="0" collapsed="false">
      <c r="A1026" s="147" t="s">
        <v>1478</v>
      </c>
      <c r="B1026" s="45" t="n">
        <f aca="false">B1025+1</f>
        <v>160</v>
      </c>
      <c r="C1026" s="47" t="s">
        <v>1816</v>
      </c>
      <c r="D1026" s="47" t="s">
        <v>1817</v>
      </c>
      <c r="E1026" s="166" t="s">
        <v>359</v>
      </c>
      <c r="F1026" s="45" t="n">
        <v>2001</v>
      </c>
      <c r="G1026" s="45" t="n">
        <v>3</v>
      </c>
      <c r="H1026" s="45" t="s">
        <v>18</v>
      </c>
    </row>
    <row r="1027" customFormat="false" ht="15.75" hidden="false" customHeight="true" outlineLevel="0" collapsed="false">
      <c r="A1027" s="147" t="s">
        <v>1478</v>
      </c>
      <c r="B1027" s="45" t="n">
        <f aca="false">B1026+1</f>
        <v>161</v>
      </c>
      <c r="C1027" s="47" t="s">
        <v>1818</v>
      </c>
      <c r="D1027" s="47" t="s">
        <v>1819</v>
      </c>
      <c r="E1027" s="166" t="s">
        <v>511</v>
      </c>
      <c r="F1027" s="45" t="n">
        <v>1998</v>
      </c>
      <c r="G1027" s="45" t="n">
        <v>1</v>
      </c>
      <c r="H1027" s="45" t="s">
        <v>204</v>
      </c>
    </row>
    <row r="1028" customFormat="false" ht="17.9" hidden="false" customHeight="false" outlineLevel="0" collapsed="false">
      <c r="A1028" s="147" t="s">
        <v>1478</v>
      </c>
      <c r="B1028" s="37" t="n">
        <f aca="false">B1027+1</f>
        <v>162</v>
      </c>
      <c r="C1028" s="43" t="s">
        <v>1820</v>
      </c>
      <c r="D1028" s="43" t="s">
        <v>1821</v>
      </c>
      <c r="E1028" s="165" t="s">
        <v>613</v>
      </c>
      <c r="F1028" s="37" t="s">
        <v>203</v>
      </c>
      <c r="G1028" s="37" t="n">
        <v>1</v>
      </c>
      <c r="H1028" s="37" t="s">
        <v>204</v>
      </c>
    </row>
    <row r="1029" customFormat="false" ht="15.75" hidden="false" customHeight="true" outlineLevel="0" collapsed="false">
      <c r="A1029" s="147" t="s">
        <v>1478</v>
      </c>
      <c r="B1029" s="37" t="n">
        <f aca="false">B1028+1</f>
        <v>163</v>
      </c>
      <c r="C1029" s="43" t="s">
        <v>1822</v>
      </c>
      <c r="D1029" s="43" t="s">
        <v>1823</v>
      </c>
      <c r="E1029" s="165" t="s">
        <v>1824</v>
      </c>
      <c r="F1029" s="37" t="n">
        <v>1999</v>
      </c>
      <c r="G1029" s="37" t="n">
        <v>1</v>
      </c>
      <c r="H1029" s="37" t="s">
        <v>204</v>
      </c>
    </row>
    <row r="1030" customFormat="false" ht="15.75" hidden="false" customHeight="true" outlineLevel="0" collapsed="false">
      <c r="A1030" s="147" t="s">
        <v>1478</v>
      </c>
      <c r="B1030" s="37" t="n">
        <f aca="false">B1029+1</f>
        <v>164</v>
      </c>
      <c r="C1030" s="43" t="s">
        <v>1648</v>
      </c>
      <c r="D1030" s="43" t="s">
        <v>1823</v>
      </c>
      <c r="E1030" s="165" t="s">
        <v>398</v>
      </c>
      <c r="F1030" s="37"/>
      <c r="G1030" s="37" t="n">
        <v>1</v>
      </c>
      <c r="H1030" s="37" t="s">
        <v>204</v>
      </c>
    </row>
    <row r="1031" customFormat="false" ht="15.75" hidden="false" customHeight="true" outlineLevel="0" collapsed="false">
      <c r="A1031" s="147" t="s">
        <v>1478</v>
      </c>
      <c r="B1031" s="37" t="n">
        <f aca="false">B1030+1</f>
        <v>165</v>
      </c>
      <c r="C1031" s="43" t="s">
        <v>1825</v>
      </c>
      <c r="D1031" s="43" t="s">
        <v>1826</v>
      </c>
      <c r="E1031" s="165" t="s">
        <v>800</v>
      </c>
      <c r="F1031" s="37" t="n">
        <v>2002</v>
      </c>
      <c r="G1031" s="37" t="n">
        <v>1</v>
      </c>
      <c r="H1031" s="37" t="s">
        <v>204</v>
      </c>
    </row>
    <row r="1032" customFormat="false" ht="15.75" hidden="false" customHeight="true" outlineLevel="0" collapsed="false">
      <c r="A1032" s="147" t="s">
        <v>1478</v>
      </c>
      <c r="B1032" s="37" t="n">
        <f aca="false">B1031+1</f>
        <v>166</v>
      </c>
      <c r="C1032" s="43" t="s">
        <v>1827</v>
      </c>
      <c r="D1032" s="43" t="s">
        <v>1828</v>
      </c>
      <c r="E1032" s="165" t="s">
        <v>1829</v>
      </c>
      <c r="F1032" s="37" t="n">
        <v>2005</v>
      </c>
      <c r="G1032" s="37" t="n">
        <v>1</v>
      </c>
      <c r="H1032" s="37" t="s">
        <v>204</v>
      </c>
    </row>
    <row r="1033" customFormat="false" ht="15.75" hidden="false" customHeight="true" outlineLevel="0" collapsed="false">
      <c r="A1033" s="147" t="s">
        <v>1478</v>
      </c>
      <c r="B1033" s="37" t="n">
        <f aca="false">B1032+1</f>
        <v>167</v>
      </c>
      <c r="C1033" s="43" t="s">
        <v>1629</v>
      </c>
      <c r="D1033" s="43" t="s">
        <v>1830</v>
      </c>
      <c r="E1033" s="165" t="s">
        <v>1831</v>
      </c>
      <c r="F1033" s="37" t="n">
        <v>2000</v>
      </c>
      <c r="G1033" s="37" t="n">
        <v>1</v>
      </c>
      <c r="H1033" s="37" t="s">
        <v>204</v>
      </c>
    </row>
    <row r="1034" customFormat="false" ht="15.75" hidden="false" customHeight="true" outlineLevel="0" collapsed="false">
      <c r="A1034" s="147" t="s">
        <v>1478</v>
      </c>
      <c r="B1034" s="45" t="n">
        <f aca="false">B1033+1</f>
        <v>168</v>
      </c>
      <c r="C1034" s="47" t="s">
        <v>1832</v>
      </c>
      <c r="D1034" s="47" t="s">
        <v>1833</v>
      </c>
      <c r="E1034" s="166" t="s">
        <v>494</v>
      </c>
      <c r="F1034" s="45" t="n">
        <v>1995</v>
      </c>
      <c r="G1034" s="45" t="n">
        <v>3</v>
      </c>
      <c r="H1034" s="45" t="s">
        <v>204</v>
      </c>
    </row>
    <row r="1035" customFormat="false" ht="12.75" hidden="false" customHeight="false" outlineLevel="0" collapsed="false">
      <c r="A1035" s="147" t="s">
        <v>1478</v>
      </c>
      <c r="B1035" s="37" t="n">
        <f aca="false">B1034+1</f>
        <v>169</v>
      </c>
      <c r="C1035" s="73" t="s">
        <v>1834</v>
      </c>
      <c r="D1035" s="73" t="s">
        <v>1835</v>
      </c>
      <c r="E1035" s="165" t="s">
        <v>1836</v>
      </c>
      <c r="F1035" s="41" t="n">
        <v>1993</v>
      </c>
      <c r="G1035" s="41" t="n">
        <v>1</v>
      </c>
      <c r="H1035" s="41" t="s">
        <v>204</v>
      </c>
    </row>
    <row r="1036" customFormat="false" ht="12.75" hidden="false" customHeight="false" outlineLevel="0" collapsed="false">
      <c r="A1036" s="147" t="s">
        <v>1478</v>
      </c>
      <c r="B1036" s="37" t="n">
        <f aca="false">B1035+1</f>
        <v>170</v>
      </c>
      <c r="C1036" s="73" t="s">
        <v>1837</v>
      </c>
      <c r="D1036" s="73" t="s">
        <v>1838</v>
      </c>
      <c r="E1036" s="165" t="s">
        <v>1839</v>
      </c>
      <c r="F1036" s="41" t="n">
        <v>1993</v>
      </c>
      <c r="G1036" s="41" t="n">
        <v>1</v>
      </c>
      <c r="H1036" s="41" t="s">
        <v>204</v>
      </c>
    </row>
    <row r="1037" customFormat="false" ht="12.75" hidden="false" customHeight="false" outlineLevel="0" collapsed="false">
      <c r="A1037" s="147" t="s">
        <v>1478</v>
      </c>
      <c r="B1037" s="37" t="n">
        <f aca="false">B1036+1</f>
        <v>171</v>
      </c>
      <c r="C1037" s="73" t="s">
        <v>1729</v>
      </c>
      <c r="D1037" s="73" t="s">
        <v>1840</v>
      </c>
      <c r="E1037" s="165" t="s">
        <v>1841</v>
      </c>
      <c r="F1037" s="41" t="n">
        <v>2000</v>
      </c>
      <c r="G1037" s="41" t="n">
        <v>2</v>
      </c>
      <c r="H1037" s="41" t="s">
        <v>204</v>
      </c>
    </row>
    <row r="1038" customFormat="false" ht="12.75" hidden="false" customHeight="false" outlineLevel="0" collapsed="false">
      <c r="A1038" s="147" t="s">
        <v>1478</v>
      </c>
      <c r="B1038" s="37" t="n">
        <f aca="false">B1037+1</f>
        <v>172</v>
      </c>
      <c r="C1038" s="73" t="s">
        <v>1729</v>
      </c>
      <c r="D1038" s="73" t="s">
        <v>1842</v>
      </c>
      <c r="E1038" s="165" t="s">
        <v>1841</v>
      </c>
      <c r="F1038" s="41" t="n">
        <v>2000</v>
      </c>
      <c r="G1038" s="41" t="n">
        <v>1</v>
      </c>
      <c r="H1038" s="41" t="s">
        <v>204</v>
      </c>
    </row>
    <row r="1039" customFormat="false" ht="14.9" hidden="false" customHeight="false" outlineLevel="0" collapsed="false">
      <c r="A1039" s="147" t="s">
        <v>1478</v>
      </c>
      <c r="B1039" s="37" t="n">
        <f aca="false">B1038+1</f>
        <v>173</v>
      </c>
      <c r="C1039" s="73" t="s">
        <v>1843</v>
      </c>
      <c r="D1039" s="73" t="s">
        <v>1844</v>
      </c>
      <c r="E1039" s="165" t="s">
        <v>1845</v>
      </c>
      <c r="F1039" s="41" t="n">
        <v>1997</v>
      </c>
      <c r="G1039" s="41" t="n">
        <v>1</v>
      </c>
      <c r="H1039" s="41" t="s">
        <v>204</v>
      </c>
    </row>
    <row r="1040" customFormat="false" ht="12.75" hidden="false" customHeight="false" outlineLevel="0" collapsed="false">
      <c r="A1040" s="147" t="s">
        <v>1478</v>
      </c>
      <c r="B1040" s="37" t="n">
        <f aca="false">B1039+1</f>
        <v>174</v>
      </c>
      <c r="C1040" s="73" t="s">
        <v>1623</v>
      </c>
      <c r="D1040" s="73" t="s">
        <v>1846</v>
      </c>
      <c r="E1040" s="165" t="s">
        <v>1839</v>
      </c>
      <c r="F1040" s="41" t="n">
        <v>1995</v>
      </c>
      <c r="G1040" s="41" t="n">
        <v>1</v>
      </c>
      <c r="H1040" s="41" t="s">
        <v>204</v>
      </c>
    </row>
    <row r="1041" customFormat="false" ht="12.75" hidden="false" customHeight="false" outlineLevel="0" collapsed="false">
      <c r="A1041" s="147" t="s">
        <v>1478</v>
      </c>
      <c r="B1041" s="37" t="n">
        <f aca="false">B1040+1</f>
        <v>175</v>
      </c>
      <c r="C1041" s="73" t="s">
        <v>1847</v>
      </c>
      <c r="D1041" s="73" t="s">
        <v>1848</v>
      </c>
      <c r="E1041" s="165" t="s">
        <v>1849</v>
      </c>
      <c r="F1041" s="41"/>
      <c r="G1041" s="41" t="n">
        <v>2</v>
      </c>
      <c r="H1041" s="41" t="s">
        <v>204</v>
      </c>
    </row>
    <row r="1042" customFormat="false" ht="12.75" hidden="false" customHeight="false" outlineLevel="0" collapsed="false">
      <c r="A1042" s="147" t="s">
        <v>1478</v>
      </c>
      <c r="B1042" s="37" t="n">
        <f aca="false">B1041+1</f>
        <v>176</v>
      </c>
      <c r="C1042" s="73" t="s">
        <v>1850</v>
      </c>
      <c r="D1042" s="73" t="s">
        <v>1851</v>
      </c>
      <c r="E1042" s="165" t="s">
        <v>1839</v>
      </c>
      <c r="F1042" s="41"/>
      <c r="G1042" s="41" t="n">
        <v>1</v>
      </c>
      <c r="H1042" s="41" t="s">
        <v>18</v>
      </c>
    </row>
    <row r="1043" customFormat="false" ht="12.75" hidden="false" customHeight="false" outlineLevel="0" collapsed="false">
      <c r="A1043" s="147" t="s">
        <v>1478</v>
      </c>
      <c r="B1043" s="37" t="n">
        <f aca="false">B1042+1</f>
        <v>177</v>
      </c>
      <c r="C1043" s="73" t="s">
        <v>1852</v>
      </c>
      <c r="D1043" s="73" t="s">
        <v>1853</v>
      </c>
      <c r="E1043" s="165" t="s">
        <v>1841</v>
      </c>
      <c r="F1043" s="41" t="n">
        <v>1996</v>
      </c>
      <c r="G1043" s="41" t="n">
        <v>1</v>
      </c>
      <c r="H1043" s="41" t="s">
        <v>18</v>
      </c>
    </row>
    <row r="1044" customFormat="false" ht="12.75" hidden="false" customHeight="false" outlineLevel="0" collapsed="false">
      <c r="A1044" s="147" t="s">
        <v>1478</v>
      </c>
      <c r="B1044" s="37" t="n">
        <f aca="false">B1043+1</f>
        <v>178</v>
      </c>
      <c r="C1044" s="73" t="s">
        <v>1854</v>
      </c>
      <c r="D1044" s="73" t="s">
        <v>1855</v>
      </c>
      <c r="E1044" s="165" t="s">
        <v>1839</v>
      </c>
      <c r="F1044" s="41" t="n">
        <v>1999</v>
      </c>
      <c r="G1044" s="41" t="n">
        <v>2</v>
      </c>
      <c r="H1044" s="41" t="s">
        <v>18</v>
      </c>
    </row>
    <row r="1045" customFormat="false" ht="12.75" hidden="false" customHeight="false" outlineLevel="0" collapsed="false">
      <c r="A1045" s="147" t="s">
        <v>1478</v>
      </c>
      <c r="B1045" s="45" t="n">
        <v>179</v>
      </c>
      <c r="C1045" s="47" t="s">
        <v>1856</v>
      </c>
      <c r="D1045" s="47" t="s">
        <v>1857</v>
      </c>
      <c r="E1045" s="166" t="s">
        <v>1858</v>
      </c>
      <c r="F1045" s="45" t="n">
        <v>2002</v>
      </c>
      <c r="G1045" s="45" t="n">
        <v>1</v>
      </c>
      <c r="H1045" s="49" t="s">
        <v>18</v>
      </c>
    </row>
    <row r="1046" customFormat="false" ht="12.75" hidden="false" customHeight="false" outlineLevel="0" collapsed="false">
      <c r="A1046" s="147" t="s">
        <v>1478</v>
      </c>
      <c r="B1046" s="37" t="n">
        <f aca="false">B1045+1</f>
        <v>180</v>
      </c>
      <c r="C1046" s="43" t="s">
        <v>1859</v>
      </c>
      <c r="D1046" s="43" t="s">
        <v>1860</v>
      </c>
      <c r="E1046" s="165" t="s">
        <v>1861</v>
      </c>
      <c r="F1046" s="37" t="n">
        <v>1994</v>
      </c>
      <c r="G1046" s="37" t="n">
        <v>1</v>
      </c>
      <c r="H1046" s="37" t="s">
        <v>18</v>
      </c>
    </row>
    <row r="1047" customFormat="false" ht="12.75" hidden="false" customHeight="false" outlineLevel="0" collapsed="false">
      <c r="A1047" s="147" t="s">
        <v>1478</v>
      </c>
      <c r="B1047" s="37" t="n">
        <f aca="false">B1046+1</f>
        <v>181</v>
      </c>
      <c r="C1047" s="73" t="s">
        <v>1862</v>
      </c>
      <c r="D1047" s="73" t="s">
        <v>1863</v>
      </c>
      <c r="E1047" s="165" t="s">
        <v>1864</v>
      </c>
      <c r="F1047" s="41" t="n">
        <v>1993</v>
      </c>
      <c r="G1047" s="41" t="n">
        <v>1</v>
      </c>
      <c r="H1047" s="41" t="s">
        <v>18</v>
      </c>
    </row>
    <row r="1048" customFormat="false" ht="15.75" hidden="false" customHeight="true" outlineLevel="0" collapsed="false">
      <c r="A1048" s="147" t="s">
        <v>1478</v>
      </c>
      <c r="B1048" s="37" t="n">
        <f aca="false">B1047+1</f>
        <v>182</v>
      </c>
      <c r="C1048" s="43" t="s">
        <v>1865</v>
      </c>
      <c r="D1048" s="43" t="s">
        <v>1866</v>
      </c>
      <c r="E1048" s="165" t="s">
        <v>952</v>
      </c>
      <c r="F1048" s="37" t="n">
        <v>2001</v>
      </c>
      <c r="G1048" s="37" t="n">
        <v>1</v>
      </c>
      <c r="H1048" s="37" t="s">
        <v>18</v>
      </c>
    </row>
    <row r="1049" customFormat="false" ht="15.75" hidden="false" customHeight="true" outlineLevel="0" collapsed="false">
      <c r="A1049" s="147" t="s">
        <v>1478</v>
      </c>
      <c r="B1049" s="37" t="n">
        <f aca="false">B1048+1</f>
        <v>183</v>
      </c>
      <c r="C1049" s="43" t="s">
        <v>1867</v>
      </c>
      <c r="D1049" s="43" t="s">
        <v>1868</v>
      </c>
      <c r="E1049" s="165" t="s">
        <v>952</v>
      </c>
      <c r="F1049" s="37" t="n">
        <v>1999</v>
      </c>
      <c r="G1049" s="37" t="n">
        <v>2</v>
      </c>
      <c r="H1049" s="37" t="s">
        <v>18</v>
      </c>
    </row>
    <row r="1050" customFormat="false" ht="15.75" hidden="false" customHeight="true" outlineLevel="0" collapsed="false">
      <c r="A1050" s="147" t="s">
        <v>1478</v>
      </c>
      <c r="B1050" s="37" t="n">
        <f aca="false">B1049+1</f>
        <v>184</v>
      </c>
      <c r="C1050" s="43" t="s">
        <v>1869</v>
      </c>
      <c r="D1050" s="43" t="s">
        <v>1870</v>
      </c>
      <c r="E1050" s="165" t="s">
        <v>952</v>
      </c>
      <c r="F1050" s="37" t="n">
        <v>2003</v>
      </c>
      <c r="G1050" s="37" t="n">
        <v>1</v>
      </c>
      <c r="H1050" s="37" t="s">
        <v>18</v>
      </c>
    </row>
    <row r="1051" customFormat="false" ht="15.75" hidden="false" customHeight="true" outlineLevel="0" collapsed="false">
      <c r="A1051" s="147" t="s">
        <v>1478</v>
      </c>
      <c r="B1051" s="37" t="n">
        <f aca="false">B1050+1</f>
        <v>185</v>
      </c>
      <c r="C1051" s="43" t="s">
        <v>1486</v>
      </c>
      <c r="D1051" s="43" t="s">
        <v>1487</v>
      </c>
      <c r="E1051" s="165" t="s">
        <v>1871</v>
      </c>
      <c r="F1051" s="37"/>
      <c r="G1051" s="37" t="n">
        <v>1</v>
      </c>
      <c r="H1051" s="37" t="s">
        <v>18</v>
      </c>
    </row>
    <row r="1052" customFormat="false" ht="14.9" hidden="false" customHeight="false" outlineLevel="0" collapsed="false">
      <c r="A1052" s="147" t="s">
        <v>1478</v>
      </c>
      <c r="B1052" s="37" t="n">
        <f aca="false">B1051+1</f>
        <v>186</v>
      </c>
      <c r="C1052" s="43" t="s">
        <v>1872</v>
      </c>
      <c r="D1052" s="43" t="s">
        <v>1873</v>
      </c>
      <c r="E1052" s="165" t="s">
        <v>1845</v>
      </c>
      <c r="F1052" s="37" t="n">
        <v>2001</v>
      </c>
      <c r="G1052" s="37" t="n">
        <v>1</v>
      </c>
      <c r="H1052" s="37" t="s">
        <v>18</v>
      </c>
    </row>
    <row r="1053" customFormat="false" ht="12.75" hidden="false" customHeight="false" outlineLevel="0" collapsed="false">
      <c r="A1053" s="147" t="s">
        <v>1478</v>
      </c>
      <c r="B1053" s="37" t="n">
        <f aca="false">B1052+1</f>
        <v>187</v>
      </c>
      <c r="C1053" s="73" t="s">
        <v>1874</v>
      </c>
      <c r="D1053" s="73" t="s">
        <v>1875</v>
      </c>
      <c r="E1053" s="64" t="s">
        <v>1876</v>
      </c>
      <c r="F1053" s="41" t="n">
        <v>2002</v>
      </c>
      <c r="G1053" s="41" t="n">
        <v>2</v>
      </c>
      <c r="H1053" s="41" t="s">
        <v>18</v>
      </c>
    </row>
    <row r="1054" customFormat="false" ht="12.75" hidden="false" customHeight="false" outlineLevel="0" collapsed="false">
      <c r="A1054" s="147" t="s">
        <v>1478</v>
      </c>
      <c r="B1054" s="37" t="n">
        <f aca="false">B1053+1</f>
        <v>188</v>
      </c>
      <c r="C1054" s="73" t="s">
        <v>1877</v>
      </c>
      <c r="D1054" s="73" t="s">
        <v>1878</v>
      </c>
      <c r="E1054" s="64" t="s">
        <v>1876</v>
      </c>
      <c r="F1054" s="41" t="n">
        <v>2002</v>
      </c>
      <c r="G1054" s="41" t="n">
        <v>2</v>
      </c>
      <c r="H1054" s="41" t="s">
        <v>18</v>
      </c>
    </row>
    <row r="1055" customFormat="false" ht="12.75" hidden="false" customHeight="false" outlineLevel="0" collapsed="false">
      <c r="A1055" s="147" t="s">
        <v>1478</v>
      </c>
      <c r="B1055" s="37" t="n">
        <f aca="false">B1054+1</f>
        <v>189</v>
      </c>
      <c r="C1055" s="73" t="s">
        <v>1879</v>
      </c>
      <c r="D1055" s="73" t="s">
        <v>1880</v>
      </c>
      <c r="E1055" s="64" t="s">
        <v>952</v>
      </c>
      <c r="F1055" s="41"/>
      <c r="G1055" s="41" t="n">
        <v>1</v>
      </c>
      <c r="H1055" s="41" t="s">
        <v>18</v>
      </c>
    </row>
    <row r="1056" customFormat="false" ht="15.75" hidden="false" customHeight="true" outlineLevel="0" collapsed="false">
      <c r="A1056" s="147" t="s">
        <v>1478</v>
      </c>
      <c r="B1056" s="37" t="n">
        <f aca="false">B1055+1</f>
        <v>190</v>
      </c>
      <c r="C1056" s="73" t="s">
        <v>1879</v>
      </c>
      <c r="D1056" s="73" t="s">
        <v>1881</v>
      </c>
      <c r="E1056" s="64" t="s">
        <v>952</v>
      </c>
      <c r="F1056" s="41" t="n">
        <v>2002</v>
      </c>
      <c r="G1056" s="41" t="n">
        <v>1</v>
      </c>
      <c r="H1056" s="41" t="s">
        <v>204</v>
      </c>
    </row>
    <row r="1057" customFormat="false" ht="12.75" hidden="false" customHeight="false" outlineLevel="0" collapsed="false">
      <c r="A1057" s="147" t="s">
        <v>1478</v>
      </c>
      <c r="B1057" s="37" t="n">
        <f aca="false">B1056+1</f>
        <v>191</v>
      </c>
      <c r="C1057" s="73" t="s">
        <v>1882</v>
      </c>
      <c r="D1057" s="73" t="s">
        <v>1883</v>
      </c>
      <c r="E1057" s="64" t="s">
        <v>1884</v>
      </c>
      <c r="F1057" s="41" t="n">
        <v>1997</v>
      </c>
      <c r="G1057" s="41" t="n">
        <v>1</v>
      </c>
      <c r="H1057" s="41" t="s">
        <v>204</v>
      </c>
    </row>
    <row r="1058" customFormat="false" ht="14.9" hidden="false" customHeight="false" outlineLevel="0" collapsed="false">
      <c r="A1058" s="147" t="s">
        <v>1478</v>
      </c>
      <c r="B1058" s="37" t="n">
        <f aca="false">B1057+1</f>
        <v>192</v>
      </c>
      <c r="C1058" s="73" t="s">
        <v>1885</v>
      </c>
      <c r="D1058" s="73" t="s">
        <v>1886</v>
      </c>
      <c r="E1058" s="64" t="s">
        <v>1887</v>
      </c>
      <c r="F1058" s="41" t="n">
        <v>2002</v>
      </c>
      <c r="G1058" s="41" t="n">
        <v>1</v>
      </c>
      <c r="H1058" s="41" t="s">
        <v>204</v>
      </c>
    </row>
    <row r="1059" customFormat="false" ht="15.75" hidden="false" customHeight="true" outlineLevel="0" collapsed="false">
      <c r="A1059" s="147" t="s">
        <v>1478</v>
      </c>
      <c r="B1059" s="37" t="n">
        <f aca="false">B1058+1</f>
        <v>193</v>
      </c>
      <c r="C1059" s="73" t="s">
        <v>1888</v>
      </c>
      <c r="D1059" s="73" t="s">
        <v>1889</v>
      </c>
      <c r="E1059" s="64" t="s">
        <v>952</v>
      </c>
      <c r="F1059" s="41" t="n">
        <v>2002</v>
      </c>
      <c r="G1059" s="41" t="n">
        <v>1</v>
      </c>
      <c r="H1059" s="41" t="s">
        <v>204</v>
      </c>
    </row>
    <row r="1060" customFormat="false" ht="15.75" hidden="false" customHeight="true" outlineLevel="0" collapsed="false">
      <c r="A1060" s="147" t="s">
        <v>1478</v>
      </c>
      <c r="B1060" s="37" t="n">
        <f aca="false">B1059+1</f>
        <v>194</v>
      </c>
      <c r="C1060" s="73" t="s">
        <v>1890</v>
      </c>
      <c r="D1060" s="73" t="s">
        <v>1891</v>
      </c>
      <c r="E1060" s="64" t="s">
        <v>952</v>
      </c>
      <c r="F1060" s="41" t="n">
        <v>2002</v>
      </c>
      <c r="G1060" s="41" t="n">
        <v>1</v>
      </c>
      <c r="H1060" s="41" t="s">
        <v>204</v>
      </c>
    </row>
    <row r="1061" customFormat="false" ht="12.75" hidden="false" customHeight="false" outlineLevel="0" collapsed="false">
      <c r="A1061" s="147" t="s">
        <v>1478</v>
      </c>
      <c r="B1061" s="37" t="n">
        <f aca="false">B1060+1</f>
        <v>195</v>
      </c>
      <c r="C1061" s="73" t="s">
        <v>1892</v>
      </c>
      <c r="D1061" s="73" t="s">
        <v>1893</v>
      </c>
      <c r="E1061" s="64" t="s">
        <v>952</v>
      </c>
      <c r="F1061" s="41" t="n">
        <v>1998</v>
      </c>
      <c r="G1061" s="41" t="n">
        <v>1</v>
      </c>
      <c r="H1061" s="41" t="s">
        <v>204</v>
      </c>
    </row>
    <row r="1062" customFormat="false" ht="17.9" hidden="false" customHeight="false" outlineLevel="0" collapsed="false">
      <c r="A1062" s="147" t="s">
        <v>1478</v>
      </c>
      <c r="B1062" s="37" t="n">
        <f aca="false">B1061+1</f>
        <v>196</v>
      </c>
      <c r="C1062" s="73" t="s">
        <v>1894</v>
      </c>
      <c r="D1062" s="73" t="s">
        <v>1895</v>
      </c>
      <c r="E1062" s="64" t="s">
        <v>533</v>
      </c>
      <c r="F1062" s="41" t="n">
        <v>2003</v>
      </c>
      <c r="G1062" s="41" t="n">
        <v>1</v>
      </c>
      <c r="H1062" s="41" t="s">
        <v>204</v>
      </c>
    </row>
    <row r="1063" customFormat="false" ht="12.75" hidden="false" customHeight="false" outlineLevel="0" collapsed="false">
      <c r="A1063" s="147" t="s">
        <v>1478</v>
      </c>
      <c r="B1063" s="37" t="n">
        <f aca="false">B1062+1</f>
        <v>197</v>
      </c>
      <c r="C1063" s="73" t="s">
        <v>1894</v>
      </c>
      <c r="D1063" s="73" t="s">
        <v>1896</v>
      </c>
      <c r="E1063" s="64" t="s">
        <v>533</v>
      </c>
      <c r="F1063" s="41" t="n">
        <v>2004</v>
      </c>
      <c r="G1063" s="41" t="n">
        <v>3</v>
      </c>
      <c r="H1063" s="41" t="s">
        <v>204</v>
      </c>
    </row>
    <row r="1064" customFormat="false" ht="12.75" hidden="false" customHeight="false" outlineLevel="0" collapsed="false">
      <c r="A1064" s="147" t="s">
        <v>1478</v>
      </c>
      <c r="B1064" s="37" t="n">
        <f aca="false">B1063+1</f>
        <v>198</v>
      </c>
      <c r="C1064" s="73" t="s">
        <v>1894</v>
      </c>
      <c r="D1064" s="73" t="s">
        <v>1897</v>
      </c>
      <c r="E1064" s="64" t="s">
        <v>533</v>
      </c>
      <c r="F1064" s="41" t="n">
        <v>2004</v>
      </c>
      <c r="G1064" s="41" t="n">
        <v>3</v>
      </c>
      <c r="H1064" s="41" t="s">
        <v>204</v>
      </c>
    </row>
    <row r="1065" customFormat="false" ht="12.75" hidden="false" customHeight="false" outlineLevel="0" collapsed="false">
      <c r="A1065" s="147" t="s">
        <v>1478</v>
      </c>
      <c r="B1065" s="37" t="n">
        <f aca="false">B1064+1</f>
        <v>199</v>
      </c>
      <c r="C1065" s="73" t="s">
        <v>1894</v>
      </c>
      <c r="D1065" s="73" t="s">
        <v>1898</v>
      </c>
      <c r="E1065" s="64" t="s">
        <v>533</v>
      </c>
      <c r="F1065" s="41" t="n">
        <v>2004</v>
      </c>
      <c r="G1065" s="41" t="n">
        <v>3</v>
      </c>
      <c r="H1065" s="41" t="s">
        <v>204</v>
      </c>
    </row>
    <row r="1066" customFormat="false" ht="12.75" hidden="false" customHeight="false" outlineLevel="0" collapsed="false">
      <c r="A1066" s="147" t="s">
        <v>1478</v>
      </c>
      <c r="B1066" s="37" t="n">
        <f aca="false">B1065+1</f>
        <v>200</v>
      </c>
      <c r="C1066" s="73" t="s">
        <v>1894</v>
      </c>
      <c r="D1066" s="73" t="s">
        <v>1899</v>
      </c>
      <c r="E1066" s="64" t="s">
        <v>533</v>
      </c>
      <c r="F1066" s="41" t="n">
        <v>2004</v>
      </c>
      <c r="G1066" s="41" t="n">
        <v>3</v>
      </c>
      <c r="H1066" s="41" t="s">
        <v>204</v>
      </c>
    </row>
    <row r="1067" customFormat="false" ht="15.75" hidden="false" customHeight="true" outlineLevel="0" collapsed="false">
      <c r="A1067" s="147" t="s">
        <v>1478</v>
      </c>
      <c r="B1067" s="37" t="n">
        <f aca="false">B1066+1</f>
        <v>201</v>
      </c>
      <c r="C1067" s="73" t="s">
        <v>17</v>
      </c>
      <c r="D1067" s="73" t="s">
        <v>1900</v>
      </c>
      <c r="E1067" s="64" t="s">
        <v>1901</v>
      </c>
      <c r="F1067" s="41" t="s">
        <v>203</v>
      </c>
      <c r="G1067" s="41" t="n">
        <v>3</v>
      </c>
      <c r="H1067" s="41" t="s">
        <v>204</v>
      </c>
    </row>
    <row r="1068" customFormat="false" ht="15.75" hidden="false" customHeight="true" outlineLevel="0" collapsed="false">
      <c r="A1068" s="147" t="s">
        <v>1478</v>
      </c>
      <c r="B1068" s="37" t="n">
        <f aca="false">B1067+1</f>
        <v>202</v>
      </c>
      <c r="C1068" s="73" t="s">
        <v>17</v>
      </c>
      <c r="D1068" s="73" t="s">
        <v>1902</v>
      </c>
      <c r="E1068" s="64" t="s">
        <v>1903</v>
      </c>
      <c r="F1068" s="41" t="n">
        <v>2003</v>
      </c>
      <c r="G1068" s="41" t="n">
        <v>5</v>
      </c>
      <c r="H1068" s="41" t="s">
        <v>18</v>
      </c>
    </row>
    <row r="1069" customFormat="false" ht="15.75" hidden="false" customHeight="true" outlineLevel="0" collapsed="false">
      <c r="A1069" s="147" t="s">
        <v>1478</v>
      </c>
      <c r="B1069" s="37" t="n">
        <f aca="false">B1068+1</f>
        <v>203</v>
      </c>
      <c r="C1069" s="73" t="s">
        <v>1904</v>
      </c>
      <c r="D1069" s="73" t="s">
        <v>1905</v>
      </c>
      <c r="E1069" s="64" t="s">
        <v>1903</v>
      </c>
      <c r="F1069" s="41" t="n">
        <v>1992</v>
      </c>
      <c r="G1069" s="41" t="n">
        <v>2</v>
      </c>
      <c r="H1069" s="41" t="s">
        <v>204</v>
      </c>
    </row>
    <row r="1070" customFormat="false" ht="15.75" hidden="false" customHeight="true" outlineLevel="0" collapsed="false">
      <c r="A1070" s="147" t="s">
        <v>1478</v>
      </c>
      <c r="B1070" s="37" t="n">
        <f aca="false">B1069+1</f>
        <v>204</v>
      </c>
      <c r="C1070" s="73" t="s">
        <v>1906</v>
      </c>
      <c r="D1070" s="73" t="s">
        <v>1907</v>
      </c>
      <c r="E1070" s="64" t="s">
        <v>1908</v>
      </c>
      <c r="F1070" s="41" t="s">
        <v>203</v>
      </c>
      <c r="G1070" s="41" t="n">
        <v>5</v>
      </c>
      <c r="H1070" s="41" t="s">
        <v>204</v>
      </c>
    </row>
    <row r="1071" customFormat="false" ht="15.75" hidden="false" customHeight="true" outlineLevel="0" collapsed="false">
      <c r="A1071" s="147" t="s">
        <v>1478</v>
      </c>
      <c r="B1071" s="37" t="n">
        <f aca="false">B1070+1</f>
        <v>205</v>
      </c>
      <c r="C1071" s="73" t="s">
        <v>17</v>
      </c>
      <c r="D1071" s="73" t="s">
        <v>1909</v>
      </c>
      <c r="E1071" s="64" t="s">
        <v>203</v>
      </c>
      <c r="F1071" s="41" t="n">
        <v>1984</v>
      </c>
      <c r="G1071" s="41" t="n">
        <v>1</v>
      </c>
      <c r="H1071" s="41" t="s">
        <v>204</v>
      </c>
    </row>
    <row r="1072" customFormat="false" ht="15.75" hidden="false" customHeight="true" outlineLevel="0" collapsed="false">
      <c r="A1072" s="147" t="s">
        <v>1478</v>
      </c>
      <c r="B1072" s="37" t="n">
        <f aca="false">B1071+1</f>
        <v>206</v>
      </c>
      <c r="C1072" s="73" t="s">
        <v>17</v>
      </c>
      <c r="D1072" s="73" t="s">
        <v>1910</v>
      </c>
      <c r="E1072" s="64" t="s">
        <v>203</v>
      </c>
      <c r="F1072" s="41" t="n">
        <v>1985</v>
      </c>
      <c r="G1072" s="41" t="n">
        <v>2</v>
      </c>
      <c r="H1072" s="41" t="s">
        <v>204</v>
      </c>
    </row>
    <row r="1073" customFormat="false" ht="15.75" hidden="false" customHeight="true" outlineLevel="0" collapsed="false">
      <c r="A1073" s="147" t="s">
        <v>1478</v>
      </c>
      <c r="B1073" s="37" t="n">
        <f aca="false">B1072+1</f>
        <v>207</v>
      </c>
      <c r="C1073" s="73" t="s">
        <v>1911</v>
      </c>
      <c r="D1073" s="73" t="s">
        <v>1912</v>
      </c>
      <c r="E1073" s="64" t="s">
        <v>203</v>
      </c>
      <c r="F1073" s="41" t="n">
        <v>1984</v>
      </c>
      <c r="G1073" s="41" t="n">
        <v>1</v>
      </c>
      <c r="H1073" s="41" t="s">
        <v>204</v>
      </c>
    </row>
    <row r="1074" customFormat="false" ht="15.75" hidden="false" customHeight="true" outlineLevel="0" collapsed="false">
      <c r="A1074" s="147" t="s">
        <v>1478</v>
      </c>
      <c r="B1074" s="37" t="n">
        <f aca="false">B1073+1</f>
        <v>208</v>
      </c>
      <c r="C1074" s="73" t="s">
        <v>17</v>
      </c>
      <c r="D1074" s="73" t="s">
        <v>1913</v>
      </c>
      <c r="E1074" s="64" t="s">
        <v>203</v>
      </c>
      <c r="F1074" s="41" t="n">
        <v>1985</v>
      </c>
      <c r="G1074" s="41" t="n">
        <v>1</v>
      </c>
      <c r="H1074" s="41" t="s">
        <v>204</v>
      </c>
    </row>
    <row r="1075" customFormat="false" ht="15.75" hidden="false" customHeight="true" outlineLevel="0" collapsed="false">
      <c r="A1075" s="147" t="s">
        <v>1478</v>
      </c>
      <c r="B1075" s="37" t="n">
        <f aca="false">B1074+1</f>
        <v>209</v>
      </c>
      <c r="C1075" s="73" t="s">
        <v>1914</v>
      </c>
      <c r="D1075" s="73" t="s">
        <v>1915</v>
      </c>
      <c r="E1075" s="64" t="s">
        <v>1381</v>
      </c>
      <c r="F1075" s="41" t="n">
        <v>1996</v>
      </c>
      <c r="G1075" s="41" t="n">
        <v>1</v>
      </c>
      <c r="H1075" s="41" t="s">
        <v>204</v>
      </c>
    </row>
    <row r="1076" customFormat="false" ht="15.75" hidden="false" customHeight="true" outlineLevel="0" collapsed="false">
      <c r="A1076" s="147" t="s">
        <v>1478</v>
      </c>
      <c r="B1076" s="37" t="n">
        <f aca="false">B1075+1</f>
        <v>210</v>
      </c>
      <c r="C1076" s="73" t="s">
        <v>1916</v>
      </c>
      <c r="D1076" s="73" t="s">
        <v>1917</v>
      </c>
      <c r="E1076" s="64" t="s">
        <v>800</v>
      </c>
      <c r="F1076" s="41" t="n">
        <v>1990</v>
      </c>
      <c r="G1076" s="41" t="n">
        <v>1</v>
      </c>
      <c r="H1076" s="41" t="s">
        <v>204</v>
      </c>
    </row>
    <row r="1077" customFormat="false" ht="15.75" hidden="false" customHeight="true" outlineLevel="0" collapsed="false">
      <c r="A1077" s="147" t="s">
        <v>1478</v>
      </c>
      <c r="B1077" s="37" t="n">
        <f aca="false">B1076+1</f>
        <v>211</v>
      </c>
      <c r="C1077" s="73" t="s">
        <v>1916</v>
      </c>
      <c r="D1077" s="73" t="s">
        <v>1918</v>
      </c>
      <c r="E1077" s="64" t="s">
        <v>800</v>
      </c>
      <c r="F1077" s="41" t="n">
        <v>1990</v>
      </c>
      <c r="G1077" s="41" t="n">
        <v>1</v>
      </c>
      <c r="H1077" s="41" t="s">
        <v>204</v>
      </c>
    </row>
    <row r="1078" customFormat="false" ht="15.75" hidden="false" customHeight="true" outlineLevel="0" collapsed="false">
      <c r="A1078" s="147" t="s">
        <v>1478</v>
      </c>
      <c r="B1078" s="37" t="n">
        <f aca="false">B1077+1</f>
        <v>212</v>
      </c>
      <c r="C1078" s="73" t="s">
        <v>1916</v>
      </c>
      <c r="D1078" s="73" t="s">
        <v>1919</v>
      </c>
      <c r="E1078" s="64" t="s">
        <v>800</v>
      </c>
      <c r="F1078" s="41" t="n">
        <v>1990</v>
      </c>
      <c r="G1078" s="41" t="n">
        <v>1</v>
      </c>
      <c r="H1078" s="41" t="s">
        <v>204</v>
      </c>
    </row>
    <row r="1079" customFormat="false" ht="15.75" hidden="false" customHeight="true" outlineLevel="0" collapsed="false">
      <c r="A1079" s="147" t="s">
        <v>1478</v>
      </c>
      <c r="B1079" s="37" t="n">
        <f aca="false">B1078+1</f>
        <v>213</v>
      </c>
      <c r="C1079" s="73" t="s">
        <v>1916</v>
      </c>
      <c r="D1079" s="73" t="s">
        <v>1920</v>
      </c>
      <c r="E1079" s="64" t="s">
        <v>800</v>
      </c>
      <c r="F1079" s="41" t="n">
        <v>1990</v>
      </c>
      <c r="G1079" s="41" t="n">
        <v>1</v>
      </c>
      <c r="H1079" s="41" t="s">
        <v>204</v>
      </c>
    </row>
    <row r="1080" customFormat="false" ht="15.75" hidden="false" customHeight="true" outlineLevel="0" collapsed="false">
      <c r="A1080" s="147" t="s">
        <v>1478</v>
      </c>
      <c r="B1080" s="37" t="n">
        <f aca="false">B1079+1</f>
        <v>214</v>
      </c>
      <c r="C1080" s="73" t="s">
        <v>1827</v>
      </c>
      <c r="D1080" s="73" t="s">
        <v>1921</v>
      </c>
      <c r="E1080" s="64" t="s">
        <v>1922</v>
      </c>
      <c r="F1080" s="41" t="n">
        <v>2000</v>
      </c>
      <c r="G1080" s="41" t="n">
        <v>1</v>
      </c>
      <c r="H1080" s="41" t="s">
        <v>204</v>
      </c>
    </row>
    <row r="1081" customFormat="false" ht="15.75" hidden="false" customHeight="true" outlineLevel="0" collapsed="false">
      <c r="A1081" s="147" t="s">
        <v>1478</v>
      </c>
      <c r="B1081" s="37" t="n">
        <f aca="false">B1080+1</f>
        <v>215</v>
      </c>
      <c r="C1081" s="73" t="s">
        <v>1923</v>
      </c>
      <c r="D1081" s="73" t="s">
        <v>1924</v>
      </c>
      <c r="E1081" s="64" t="s">
        <v>1925</v>
      </c>
      <c r="F1081" s="41" t="n">
        <v>2006</v>
      </c>
      <c r="G1081" s="41" t="n">
        <v>5</v>
      </c>
      <c r="H1081" s="41" t="s">
        <v>204</v>
      </c>
    </row>
    <row r="1082" customFormat="false" ht="15.75" hidden="false" customHeight="true" outlineLevel="0" collapsed="false">
      <c r="A1082" s="147" t="s">
        <v>1478</v>
      </c>
      <c r="B1082" s="37" t="n">
        <f aca="false">B1081+1</f>
        <v>216</v>
      </c>
      <c r="C1082" s="73" t="s">
        <v>1926</v>
      </c>
      <c r="D1082" s="73" t="s">
        <v>1927</v>
      </c>
      <c r="E1082" s="64" t="s">
        <v>1925</v>
      </c>
      <c r="F1082" s="41" t="n">
        <v>2006</v>
      </c>
      <c r="G1082" s="41" t="n">
        <v>4</v>
      </c>
      <c r="H1082" s="41" t="s">
        <v>204</v>
      </c>
    </row>
    <row r="1083" customFormat="false" ht="12.75" hidden="false" customHeight="false" outlineLevel="0" collapsed="false">
      <c r="A1083" s="147" t="s">
        <v>1478</v>
      </c>
      <c r="B1083" s="45" t="n">
        <f aca="false">B1082+1</f>
        <v>217</v>
      </c>
      <c r="C1083" s="117" t="s">
        <v>1928</v>
      </c>
      <c r="D1083" s="117" t="s">
        <v>1929</v>
      </c>
      <c r="E1083" s="102" t="s">
        <v>1930</v>
      </c>
      <c r="F1083" s="49" t="s">
        <v>1931</v>
      </c>
      <c r="G1083" s="49" t="n">
        <v>1</v>
      </c>
      <c r="H1083" s="49" t="s">
        <v>18</v>
      </c>
    </row>
    <row r="1084" customFormat="false" ht="12.75" hidden="false" customHeight="false" outlineLevel="0" collapsed="false">
      <c r="A1084" s="147" t="s">
        <v>1478</v>
      </c>
      <c r="B1084" s="45" t="n">
        <f aca="false">B1083+1</f>
        <v>218</v>
      </c>
      <c r="C1084" s="117" t="s">
        <v>1932</v>
      </c>
      <c r="D1084" s="117" t="s">
        <v>1933</v>
      </c>
      <c r="E1084" s="102" t="s">
        <v>1930</v>
      </c>
      <c r="F1084" s="49" t="s">
        <v>1934</v>
      </c>
      <c r="G1084" s="49" t="n">
        <v>1</v>
      </c>
      <c r="H1084" s="49" t="s">
        <v>18</v>
      </c>
    </row>
    <row r="1085" customFormat="false" ht="12.75" hidden="false" customHeight="false" outlineLevel="0" collapsed="false">
      <c r="A1085" s="147" t="s">
        <v>1478</v>
      </c>
      <c r="B1085" s="45" t="n">
        <f aca="false">B1084+1</f>
        <v>219</v>
      </c>
      <c r="C1085" s="117" t="s">
        <v>1935</v>
      </c>
      <c r="D1085" s="117" t="s">
        <v>1936</v>
      </c>
      <c r="E1085" s="102" t="s">
        <v>1930</v>
      </c>
      <c r="F1085" s="49" t="s">
        <v>1934</v>
      </c>
      <c r="G1085" s="49" t="n">
        <v>1</v>
      </c>
      <c r="H1085" s="49" t="s">
        <v>18</v>
      </c>
    </row>
    <row r="1086" customFormat="false" ht="12.75" hidden="false" customHeight="false" outlineLevel="0" collapsed="false">
      <c r="A1086" s="147" t="s">
        <v>1478</v>
      </c>
      <c r="B1086" s="45" t="n">
        <f aca="false">B1085+1</f>
        <v>220</v>
      </c>
      <c r="C1086" s="117" t="s">
        <v>1937</v>
      </c>
      <c r="D1086" s="117" t="s">
        <v>1938</v>
      </c>
      <c r="E1086" s="102" t="s">
        <v>1930</v>
      </c>
      <c r="F1086" s="49" t="s">
        <v>1934</v>
      </c>
      <c r="G1086" s="49" t="n">
        <v>1</v>
      </c>
      <c r="H1086" s="49" t="s">
        <v>18</v>
      </c>
    </row>
    <row r="1087" customFormat="false" ht="15.75" hidden="false" customHeight="true" outlineLevel="0" collapsed="false">
      <c r="A1087" s="147" t="s">
        <v>1478</v>
      </c>
      <c r="B1087" s="37" t="n">
        <f aca="false">B1086+1</f>
        <v>221</v>
      </c>
      <c r="C1087" s="43" t="s">
        <v>1939</v>
      </c>
      <c r="D1087" s="43" t="s">
        <v>1940</v>
      </c>
      <c r="E1087" s="165" t="s">
        <v>459</v>
      </c>
      <c r="F1087" s="37" t="n">
        <v>2006</v>
      </c>
      <c r="G1087" s="37" t="n">
        <v>2</v>
      </c>
      <c r="H1087" s="37" t="s">
        <v>18</v>
      </c>
    </row>
    <row r="1088" customFormat="false" ht="15.75" hidden="false" customHeight="true" outlineLevel="0" collapsed="false">
      <c r="A1088" s="147" t="s">
        <v>1478</v>
      </c>
      <c r="B1088" s="37" t="n">
        <f aca="false">B1087+1</f>
        <v>222</v>
      </c>
      <c r="C1088" s="43" t="s">
        <v>1939</v>
      </c>
      <c r="D1088" s="43" t="s">
        <v>1941</v>
      </c>
      <c r="E1088" s="165" t="s">
        <v>459</v>
      </c>
      <c r="F1088" s="37" t="n">
        <v>2006</v>
      </c>
      <c r="G1088" s="37" t="n">
        <v>2</v>
      </c>
      <c r="H1088" s="37" t="s">
        <v>18</v>
      </c>
    </row>
    <row r="1089" customFormat="false" ht="15.75" hidden="false" customHeight="true" outlineLevel="0" collapsed="false">
      <c r="A1089" s="147" t="s">
        <v>1478</v>
      </c>
      <c r="B1089" s="45" t="n">
        <f aca="false">B1088+1</f>
        <v>223</v>
      </c>
      <c r="C1089" s="47" t="s">
        <v>1942</v>
      </c>
      <c r="D1089" s="47" t="s">
        <v>1943</v>
      </c>
      <c r="E1089" s="166" t="s">
        <v>1944</v>
      </c>
      <c r="F1089" s="45" t="n">
        <v>2003</v>
      </c>
      <c r="G1089" s="45" t="n">
        <v>1</v>
      </c>
      <c r="H1089" s="45" t="s">
        <v>18</v>
      </c>
    </row>
    <row r="1090" customFormat="false" ht="15.75" hidden="false" customHeight="true" outlineLevel="0" collapsed="false">
      <c r="A1090" s="147" t="s">
        <v>1478</v>
      </c>
      <c r="B1090" s="37" t="n">
        <f aca="false">B1089+1</f>
        <v>224</v>
      </c>
      <c r="C1090" s="73" t="s">
        <v>1945</v>
      </c>
      <c r="D1090" s="73" t="s">
        <v>1946</v>
      </c>
      <c r="E1090" s="64" t="s">
        <v>1947</v>
      </c>
      <c r="F1090" s="41" t="n">
        <v>2007</v>
      </c>
      <c r="G1090" s="41" t="n">
        <v>2</v>
      </c>
      <c r="H1090" s="41" t="s">
        <v>18</v>
      </c>
    </row>
    <row r="1091" customFormat="false" ht="12.75" hidden="false" customHeight="false" outlineLevel="0" collapsed="false">
      <c r="A1091" s="147" t="s">
        <v>1478</v>
      </c>
      <c r="B1091" s="37" t="n">
        <f aca="false">B1090+1</f>
        <v>225</v>
      </c>
      <c r="C1091" s="43" t="s">
        <v>1948</v>
      </c>
      <c r="D1091" s="43" t="s">
        <v>1949</v>
      </c>
      <c r="E1091" s="165" t="s">
        <v>1950</v>
      </c>
      <c r="F1091" s="37" t="n">
        <v>2007</v>
      </c>
      <c r="G1091" s="37" t="n">
        <v>5</v>
      </c>
      <c r="H1091" s="37" t="s">
        <v>18</v>
      </c>
    </row>
    <row r="1092" customFormat="false" ht="12.75" hidden="false" customHeight="false" outlineLevel="0" collapsed="false">
      <c r="A1092" s="147" t="s">
        <v>1478</v>
      </c>
      <c r="B1092" s="37" t="n">
        <f aca="false">B1091+1</f>
        <v>226</v>
      </c>
      <c r="C1092" s="43" t="s">
        <v>17</v>
      </c>
      <c r="D1092" s="43" t="s">
        <v>1951</v>
      </c>
      <c r="E1092" s="165" t="s">
        <v>1952</v>
      </c>
      <c r="F1092" s="37" t="n">
        <v>2010</v>
      </c>
      <c r="G1092" s="37" t="n">
        <v>10</v>
      </c>
      <c r="H1092" s="37" t="s">
        <v>18</v>
      </c>
    </row>
    <row r="1093" customFormat="false" ht="15.75" hidden="false" customHeight="true" outlineLevel="0" collapsed="false">
      <c r="A1093" s="147" t="s">
        <v>1478</v>
      </c>
      <c r="B1093" s="37" t="n">
        <f aca="false">B1092+1</f>
        <v>227</v>
      </c>
      <c r="C1093" s="43" t="s">
        <v>1953</v>
      </c>
      <c r="D1093" s="43" t="s">
        <v>1954</v>
      </c>
      <c r="E1093" s="165" t="s">
        <v>1955</v>
      </c>
      <c r="F1093" s="37" t="n">
        <v>2007</v>
      </c>
      <c r="G1093" s="37" t="n">
        <v>10</v>
      </c>
      <c r="H1093" s="37" t="s">
        <v>18</v>
      </c>
    </row>
    <row r="1094" customFormat="false" ht="15.75" hidden="false" customHeight="true" outlineLevel="0" collapsed="false">
      <c r="A1094" s="147" t="s">
        <v>1478</v>
      </c>
      <c r="B1094" s="45" t="n">
        <f aca="false">B1093+1</f>
        <v>228</v>
      </c>
      <c r="C1094" s="107" t="s">
        <v>1956</v>
      </c>
      <c r="D1094" s="107" t="s">
        <v>1957</v>
      </c>
      <c r="E1094" s="191" t="s">
        <v>1958</v>
      </c>
      <c r="F1094" s="105" t="n">
        <v>1998</v>
      </c>
      <c r="G1094" s="105" t="n">
        <v>1</v>
      </c>
      <c r="H1094" s="105" t="s">
        <v>18</v>
      </c>
    </row>
    <row r="1095" customFormat="false" ht="17.9" hidden="false" customHeight="false" outlineLevel="0" collapsed="false">
      <c r="A1095" s="147" t="s">
        <v>1478</v>
      </c>
      <c r="B1095" s="37" t="n">
        <f aca="false">B1094+1</f>
        <v>229</v>
      </c>
      <c r="C1095" s="117" t="s">
        <v>1959</v>
      </c>
      <c r="D1095" s="117" t="s">
        <v>1960</v>
      </c>
      <c r="E1095" s="192" t="s">
        <v>1961</v>
      </c>
      <c r="F1095" s="49" t="n">
        <v>2014</v>
      </c>
      <c r="G1095" s="49" t="n">
        <v>8</v>
      </c>
      <c r="H1095" s="41" t="s">
        <v>18</v>
      </c>
    </row>
    <row r="1096" customFormat="false" ht="15.75" hidden="false" customHeight="true" outlineLevel="0" collapsed="false">
      <c r="A1096" s="147" t="s">
        <v>1478</v>
      </c>
      <c r="B1096" s="45" t="n">
        <f aca="false">B1095+1</f>
        <v>230</v>
      </c>
      <c r="C1096" s="117" t="s">
        <v>1959</v>
      </c>
      <c r="D1096" s="117" t="s">
        <v>1962</v>
      </c>
      <c r="E1096" s="102" t="s">
        <v>1963</v>
      </c>
      <c r="F1096" s="49" t="n">
        <v>2014</v>
      </c>
      <c r="G1096" s="49" t="n">
        <v>5</v>
      </c>
      <c r="H1096" s="49" t="s">
        <v>18</v>
      </c>
    </row>
    <row r="1097" customFormat="false" ht="15.75" hidden="false" customHeight="true" outlineLevel="0" collapsed="false">
      <c r="A1097" s="147" t="s">
        <v>1478</v>
      </c>
      <c r="B1097" s="45" t="n">
        <f aca="false">B1096+1</f>
        <v>231</v>
      </c>
      <c r="C1097" s="117" t="s">
        <v>1959</v>
      </c>
      <c r="D1097" s="117" t="s">
        <v>1964</v>
      </c>
      <c r="E1097" s="102" t="s">
        <v>1963</v>
      </c>
      <c r="F1097" s="49" t="n">
        <v>2014</v>
      </c>
      <c r="G1097" s="49" t="n">
        <v>1</v>
      </c>
      <c r="H1097" s="49" t="s">
        <v>18</v>
      </c>
    </row>
    <row r="1098" customFormat="false" ht="15.75" hidden="false" customHeight="true" outlineLevel="0" collapsed="false">
      <c r="A1098" s="147" t="s">
        <v>1478</v>
      </c>
      <c r="B1098" s="45" t="n">
        <f aca="false">B1097+1</f>
        <v>232</v>
      </c>
      <c r="C1098" s="117" t="s">
        <v>1959</v>
      </c>
      <c r="D1098" s="117" t="s">
        <v>1965</v>
      </c>
      <c r="E1098" s="102" t="s">
        <v>1963</v>
      </c>
      <c r="F1098" s="49" t="n">
        <v>2014</v>
      </c>
      <c r="G1098" s="49" t="n">
        <v>2</v>
      </c>
      <c r="H1098" s="49" t="s">
        <v>18</v>
      </c>
    </row>
    <row r="1099" customFormat="false" ht="15.75" hidden="false" customHeight="true" outlineLevel="0" collapsed="false">
      <c r="A1099" s="147" t="s">
        <v>1478</v>
      </c>
      <c r="B1099" s="45" t="n">
        <f aca="false">B1098+1</f>
        <v>233</v>
      </c>
      <c r="C1099" s="117" t="s">
        <v>1959</v>
      </c>
      <c r="D1099" s="117" t="s">
        <v>1966</v>
      </c>
      <c r="E1099" s="102" t="s">
        <v>1963</v>
      </c>
      <c r="F1099" s="49" t="n">
        <v>2014</v>
      </c>
      <c r="G1099" s="49" t="n">
        <v>1</v>
      </c>
      <c r="H1099" s="49" t="s">
        <v>18</v>
      </c>
    </row>
    <row r="1100" customFormat="false" ht="15.75" hidden="false" customHeight="true" outlineLevel="0" collapsed="false">
      <c r="A1100" s="147" t="s">
        <v>1478</v>
      </c>
      <c r="B1100" s="45" t="n">
        <f aca="false">B1099+1</f>
        <v>234</v>
      </c>
      <c r="C1100" s="117" t="s">
        <v>1959</v>
      </c>
      <c r="D1100" s="117" t="s">
        <v>1967</v>
      </c>
      <c r="E1100" s="102" t="s">
        <v>1963</v>
      </c>
      <c r="F1100" s="49" t="n">
        <v>2014</v>
      </c>
      <c r="G1100" s="49" t="n">
        <v>1</v>
      </c>
      <c r="H1100" s="49" t="s">
        <v>18</v>
      </c>
    </row>
    <row r="1101" customFormat="false" ht="17.9" hidden="false" customHeight="false" outlineLevel="0" collapsed="false">
      <c r="A1101" s="147" t="s">
        <v>1478</v>
      </c>
      <c r="B1101" s="45" t="n">
        <f aca="false">B1100+1</f>
        <v>235</v>
      </c>
      <c r="C1101" s="117" t="s">
        <v>1959</v>
      </c>
      <c r="D1101" s="117" t="s">
        <v>1968</v>
      </c>
      <c r="E1101" s="102" t="s">
        <v>182</v>
      </c>
      <c r="F1101" s="49" t="n">
        <v>2012</v>
      </c>
      <c r="G1101" s="49" t="n">
        <v>1</v>
      </c>
      <c r="H1101" s="49" t="s">
        <v>18</v>
      </c>
    </row>
    <row r="1102" customFormat="false" ht="17.9" hidden="false" customHeight="false" outlineLevel="0" collapsed="false">
      <c r="A1102" s="147" t="s">
        <v>1478</v>
      </c>
      <c r="B1102" s="45" t="n">
        <f aca="false">B1101+1</f>
        <v>236</v>
      </c>
      <c r="C1102" s="117" t="s">
        <v>1959</v>
      </c>
      <c r="D1102" s="117" t="s">
        <v>1969</v>
      </c>
      <c r="E1102" s="102" t="s">
        <v>182</v>
      </c>
      <c r="F1102" s="49" t="n">
        <v>2012</v>
      </c>
      <c r="G1102" s="49" t="n">
        <v>1</v>
      </c>
      <c r="H1102" s="49" t="s">
        <v>18</v>
      </c>
    </row>
    <row r="1103" customFormat="false" ht="15.75" hidden="false" customHeight="true" outlineLevel="0" collapsed="false">
      <c r="A1103" s="147" t="s">
        <v>1478</v>
      </c>
      <c r="B1103" s="45" t="n">
        <f aca="false">B1102+1</f>
        <v>237</v>
      </c>
      <c r="C1103" s="117" t="s">
        <v>1959</v>
      </c>
      <c r="D1103" s="117" t="s">
        <v>1970</v>
      </c>
      <c r="E1103" s="102" t="s">
        <v>182</v>
      </c>
      <c r="F1103" s="49" t="n">
        <v>2012</v>
      </c>
      <c r="G1103" s="49" t="n">
        <v>1</v>
      </c>
      <c r="H1103" s="49" t="s">
        <v>18</v>
      </c>
    </row>
    <row r="1104" customFormat="false" ht="15.75" hidden="false" customHeight="true" outlineLevel="0" collapsed="false">
      <c r="A1104" s="147" t="s">
        <v>1478</v>
      </c>
      <c r="B1104" s="45" t="n">
        <f aca="false">B1103+1</f>
        <v>238</v>
      </c>
      <c r="C1104" s="117" t="s">
        <v>1959</v>
      </c>
      <c r="D1104" s="117" t="s">
        <v>1971</v>
      </c>
      <c r="E1104" s="102" t="s">
        <v>182</v>
      </c>
      <c r="F1104" s="49" t="n">
        <v>2012</v>
      </c>
      <c r="G1104" s="49" t="n">
        <v>1</v>
      </c>
      <c r="H1104" s="49" t="s">
        <v>18</v>
      </c>
    </row>
    <row r="1105" customFormat="false" ht="17.9" hidden="false" customHeight="false" outlineLevel="0" collapsed="false">
      <c r="A1105" s="147" t="s">
        <v>1478</v>
      </c>
      <c r="B1105" s="49" t="n">
        <f aca="false">B1104+1</f>
        <v>239</v>
      </c>
      <c r="C1105" s="117" t="s">
        <v>1972</v>
      </c>
      <c r="D1105" s="117" t="s">
        <v>1973</v>
      </c>
      <c r="E1105" s="102" t="s">
        <v>492</v>
      </c>
      <c r="F1105" s="49" t="n">
        <v>2005</v>
      </c>
      <c r="G1105" s="49" t="n">
        <v>1</v>
      </c>
      <c r="H1105" s="49" t="s">
        <v>18</v>
      </c>
    </row>
    <row r="1106" customFormat="false" ht="15.75" hidden="false" customHeight="true" outlineLevel="0" collapsed="false">
      <c r="A1106" s="147" t="s">
        <v>1478</v>
      </c>
      <c r="B1106" s="49" t="n">
        <f aca="false">B1105+1</f>
        <v>240</v>
      </c>
      <c r="C1106" s="117" t="s">
        <v>1615</v>
      </c>
      <c r="D1106" s="117" t="s">
        <v>1974</v>
      </c>
      <c r="E1106" s="102" t="s">
        <v>1975</v>
      </c>
      <c r="F1106" s="49" t="n">
        <v>2002</v>
      </c>
      <c r="G1106" s="49" t="n">
        <v>1</v>
      </c>
      <c r="H1106" s="49" t="s">
        <v>18</v>
      </c>
    </row>
    <row r="1107" customFormat="false" ht="17.9" hidden="false" customHeight="false" outlineLevel="0" collapsed="false">
      <c r="A1107" s="147" t="s">
        <v>1478</v>
      </c>
      <c r="B1107" s="49" t="n">
        <f aca="false">B1106+1</f>
        <v>241</v>
      </c>
      <c r="C1107" s="117" t="s">
        <v>1615</v>
      </c>
      <c r="D1107" s="117" t="s">
        <v>1976</v>
      </c>
      <c r="E1107" s="102" t="s">
        <v>1975</v>
      </c>
      <c r="F1107" s="49" t="n">
        <v>1993</v>
      </c>
      <c r="G1107" s="49" t="n">
        <v>1</v>
      </c>
      <c r="H1107" s="49" t="s">
        <v>18</v>
      </c>
    </row>
    <row r="1108" customFormat="false" ht="12.75" hidden="false" customHeight="false" outlineLevel="0" collapsed="false">
      <c r="A1108" s="175" t="s">
        <v>1478</v>
      </c>
      <c r="B1108" s="122" t="n">
        <f aca="false">B1107+1</f>
        <v>242</v>
      </c>
      <c r="C1108" s="120" t="s">
        <v>1615</v>
      </c>
      <c r="D1108" s="120" t="s">
        <v>1977</v>
      </c>
      <c r="E1108" s="121" t="s">
        <v>1975</v>
      </c>
      <c r="F1108" s="122" t="n">
        <v>1993</v>
      </c>
      <c r="G1108" s="122" t="n">
        <v>1</v>
      </c>
      <c r="H1108" s="122" t="s">
        <v>18</v>
      </c>
    </row>
    <row r="1109" customFormat="false" ht="12.75" hidden="false" customHeight="false" outlineLevel="0" collapsed="false">
      <c r="A1109" s="15"/>
      <c r="B1109" s="115"/>
      <c r="C1109" s="124"/>
      <c r="D1109" s="124"/>
      <c r="E1109" s="125"/>
      <c r="F1109" s="123"/>
      <c r="G1109" s="123"/>
      <c r="H1109" s="115"/>
    </row>
    <row r="1110" customFormat="false" ht="12.75" hidden="false" customHeight="false" outlineLevel="0" collapsed="false">
      <c r="A1110" s="15"/>
      <c r="B1110" s="193" t="s">
        <v>1978</v>
      </c>
      <c r="C1110" s="11"/>
      <c r="D1110" s="11"/>
      <c r="E1110" s="12"/>
      <c r="F1110" s="15"/>
      <c r="G1110" s="14"/>
      <c r="H1110" s="160"/>
    </row>
    <row r="1111" customFormat="false" ht="32.05" hidden="false" customHeight="false" outlineLevel="0" collapsed="false">
      <c r="A1111" s="16" t="s">
        <v>6</v>
      </c>
      <c r="B1111" s="161" t="s">
        <v>7</v>
      </c>
      <c r="C1111" s="161" t="s">
        <v>8</v>
      </c>
      <c r="D1111" s="18" t="s">
        <v>9</v>
      </c>
      <c r="E1111" s="194" t="s">
        <v>10</v>
      </c>
      <c r="F1111" s="18" t="s">
        <v>11</v>
      </c>
      <c r="G1111" s="20" t="s">
        <v>12</v>
      </c>
      <c r="H1111" s="161" t="s">
        <v>13</v>
      </c>
    </row>
    <row r="1112" customFormat="false" ht="15.75" hidden="false" customHeight="true" outlineLevel="0" collapsed="false">
      <c r="A1112" s="146" t="s">
        <v>1979</v>
      </c>
      <c r="B1112" s="22" t="n">
        <v>1</v>
      </c>
      <c r="C1112" s="24" t="s">
        <v>1980</v>
      </c>
      <c r="D1112" s="24" t="s">
        <v>1981</v>
      </c>
      <c r="E1112" s="164" t="s">
        <v>677</v>
      </c>
      <c r="F1112" s="22" t="n">
        <v>1964</v>
      </c>
      <c r="G1112" s="22" t="n">
        <v>1</v>
      </c>
      <c r="H1112" s="22" t="s">
        <v>204</v>
      </c>
    </row>
    <row r="1113" customFormat="false" ht="15.75" hidden="false" customHeight="true" outlineLevel="0" collapsed="false">
      <c r="A1113" s="147" t="s">
        <v>1979</v>
      </c>
      <c r="B1113" s="37" t="n">
        <v>2</v>
      </c>
      <c r="C1113" s="43" t="s">
        <v>1982</v>
      </c>
      <c r="D1113" s="73" t="s">
        <v>1983</v>
      </c>
      <c r="E1113" s="64" t="s">
        <v>340</v>
      </c>
      <c r="F1113" s="41" t="n">
        <v>1997</v>
      </c>
      <c r="G1113" s="41" t="n">
        <v>5</v>
      </c>
      <c r="H1113" s="41" t="s">
        <v>204</v>
      </c>
    </row>
    <row r="1114" customFormat="false" ht="15.75" hidden="false" customHeight="true" outlineLevel="0" collapsed="false">
      <c r="A1114" s="147" t="s">
        <v>1979</v>
      </c>
      <c r="B1114" s="37" t="n">
        <v>3</v>
      </c>
      <c r="C1114" s="43" t="s">
        <v>1984</v>
      </c>
      <c r="D1114" s="43" t="s">
        <v>1985</v>
      </c>
      <c r="E1114" s="165" t="s">
        <v>567</v>
      </c>
      <c r="F1114" s="37" t="n">
        <v>1987</v>
      </c>
      <c r="G1114" s="37" t="n">
        <v>3</v>
      </c>
      <c r="H1114" s="37" t="s">
        <v>204</v>
      </c>
    </row>
    <row r="1115" customFormat="false" ht="15.75" hidden="false" customHeight="true" outlineLevel="0" collapsed="false">
      <c r="A1115" s="147" t="s">
        <v>1979</v>
      </c>
      <c r="B1115" s="37" t="n">
        <v>4</v>
      </c>
      <c r="C1115" s="43" t="s">
        <v>1986</v>
      </c>
      <c r="D1115" s="43" t="s">
        <v>1987</v>
      </c>
      <c r="E1115" s="165" t="s">
        <v>677</v>
      </c>
      <c r="F1115" s="37" t="n">
        <v>1974</v>
      </c>
      <c r="G1115" s="37" t="n">
        <v>1</v>
      </c>
      <c r="H1115" s="37" t="s">
        <v>18</v>
      </c>
    </row>
    <row r="1116" customFormat="false" ht="15.75" hidden="false" customHeight="true" outlineLevel="0" collapsed="false">
      <c r="A1116" s="147" t="s">
        <v>1979</v>
      </c>
      <c r="B1116" s="37" t="n">
        <v>5</v>
      </c>
      <c r="C1116" s="43" t="s">
        <v>1988</v>
      </c>
      <c r="D1116" s="43" t="s">
        <v>1989</v>
      </c>
      <c r="E1116" s="165" t="s">
        <v>677</v>
      </c>
      <c r="F1116" s="37" t="n">
        <v>1968</v>
      </c>
      <c r="G1116" s="37" t="n">
        <v>1</v>
      </c>
      <c r="H1116" s="37" t="s">
        <v>18</v>
      </c>
    </row>
    <row r="1117" customFormat="false" ht="15.75" hidden="false" customHeight="true" outlineLevel="0" collapsed="false">
      <c r="A1117" s="147" t="s">
        <v>1979</v>
      </c>
      <c r="B1117" s="37" t="n">
        <v>6</v>
      </c>
      <c r="C1117" s="43" t="s">
        <v>1990</v>
      </c>
      <c r="D1117" s="43" t="s">
        <v>1991</v>
      </c>
      <c r="E1117" s="165" t="s">
        <v>677</v>
      </c>
      <c r="F1117" s="37" t="n">
        <v>1965</v>
      </c>
      <c r="G1117" s="37" t="n">
        <v>1</v>
      </c>
      <c r="H1117" s="37" t="s">
        <v>18</v>
      </c>
    </row>
    <row r="1118" customFormat="false" ht="15.75" hidden="false" customHeight="true" outlineLevel="0" collapsed="false">
      <c r="A1118" s="147" t="s">
        <v>1979</v>
      </c>
      <c r="B1118" s="37" t="n">
        <v>7</v>
      </c>
      <c r="C1118" s="43" t="s">
        <v>1992</v>
      </c>
      <c r="D1118" s="43" t="s">
        <v>1993</v>
      </c>
      <c r="E1118" s="165" t="s">
        <v>800</v>
      </c>
      <c r="F1118" s="37" t="n">
        <v>2004</v>
      </c>
      <c r="G1118" s="37" t="n">
        <v>1</v>
      </c>
      <c r="H1118" s="37" t="s">
        <v>18</v>
      </c>
    </row>
    <row r="1119" customFormat="false" ht="15.75" hidden="false" customHeight="true" outlineLevel="0" collapsed="false">
      <c r="A1119" s="147" t="s">
        <v>1979</v>
      </c>
      <c r="B1119" s="37" t="n">
        <v>8</v>
      </c>
      <c r="C1119" s="43" t="s">
        <v>1994</v>
      </c>
      <c r="D1119" s="43" t="s">
        <v>1991</v>
      </c>
      <c r="E1119" s="165" t="s">
        <v>340</v>
      </c>
      <c r="F1119" s="37" t="n">
        <v>1977</v>
      </c>
      <c r="G1119" s="37" t="n">
        <v>1</v>
      </c>
      <c r="H1119" s="37" t="s">
        <v>204</v>
      </c>
    </row>
    <row r="1120" customFormat="false" ht="12.75" hidden="false" customHeight="false" outlineLevel="0" collapsed="false">
      <c r="A1120" s="147" t="s">
        <v>1979</v>
      </c>
      <c r="B1120" s="37" t="n">
        <v>9</v>
      </c>
      <c r="C1120" s="43" t="s">
        <v>1995</v>
      </c>
      <c r="D1120" s="43" t="s">
        <v>1996</v>
      </c>
      <c r="E1120" s="165"/>
      <c r="F1120" s="37"/>
      <c r="G1120" s="37" t="n">
        <v>5</v>
      </c>
      <c r="H1120" s="37" t="s">
        <v>18</v>
      </c>
    </row>
    <row r="1121" customFormat="false" ht="15.75" hidden="false" customHeight="true" outlineLevel="0" collapsed="false">
      <c r="A1121" s="147" t="s">
        <v>1979</v>
      </c>
      <c r="B1121" s="37" t="n">
        <v>10</v>
      </c>
      <c r="C1121" s="43" t="s">
        <v>1997</v>
      </c>
      <c r="D1121" s="43" t="s">
        <v>1998</v>
      </c>
      <c r="E1121" s="165" t="s">
        <v>698</v>
      </c>
      <c r="F1121" s="37" t="n">
        <v>1981</v>
      </c>
      <c r="G1121" s="37" t="n">
        <v>10</v>
      </c>
      <c r="H1121" s="37" t="s">
        <v>18</v>
      </c>
    </row>
    <row r="1122" customFormat="false" ht="14.9" hidden="false" customHeight="false" outlineLevel="0" collapsed="false">
      <c r="A1122" s="147" t="s">
        <v>1979</v>
      </c>
      <c r="B1122" s="37" t="n">
        <v>11</v>
      </c>
      <c r="C1122" s="73" t="s">
        <v>1999</v>
      </c>
      <c r="D1122" s="73" t="s">
        <v>2000</v>
      </c>
      <c r="E1122" s="165" t="s">
        <v>2001</v>
      </c>
      <c r="F1122" s="41" t="n">
        <v>1998</v>
      </c>
      <c r="G1122" s="41" t="n">
        <v>1</v>
      </c>
      <c r="H1122" s="41" t="s">
        <v>204</v>
      </c>
    </row>
    <row r="1123" customFormat="false" ht="15.75" hidden="false" customHeight="true" outlineLevel="0" collapsed="false">
      <c r="A1123" s="147" t="s">
        <v>1979</v>
      </c>
      <c r="B1123" s="37" t="n">
        <v>12</v>
      </c>
      <c r="C1123" s="43" t="s">
        <v>2002</v>
      </c>
      <c r="D1123" s="43" t="s">
        <v>2003</v>
      </c>
      <c r="E1123" s="165"/>
      <c r="F1123" s="37" t="n">
        <v>1993</v>
      </c>
      <c r="G1123" s="37" t="n">
        <v>10</v>
      </c>
      <c r="H1123" s="37" t="s">
        <v>18</v>
      </c>
    </row>
    <row r="1124" customFormat="false" ht="15.75" hidden="false" customHeight="true" outlineLevel="0" collapsed="false">
      <c r="A1124" s="147" t="s">
        <v>1979</v>
      </c>
      <c r="B1124" s="37" t="n">
        <v>13</v>
      </c>
      <c r="C1124" s="43" t="s">
        <v>2004</v>
      </c>
      <c r="D1124" s="43" t="s">
        <v>2005</v>
      </c>
      <c r="E1124" s="165"/>
      <c r="F1124" s="37" t="n">
        <v>1993</v>
      </c>
      <c r="G1124" s="37" t="n">
        <v>10</v>
      </c>
      <c r="H1124" s="37" t="s">
        <v>18</v>
      </c>
    </row>
    <row r="1125" customFormat="false" ht="15.75" hidden="false" customHeight="true" outlineLevel="0" collapsed="false">
      <c r="A1125" s="147" t="s">
        <v>1979</v>
      </c>
      <c r="B1125" s="51" t="n">
        <v>14</v>
      </c>
      <c r="C1125" s="53" t="s">
        <v>2006</v>
      </c>
      <c r="D1125" s="53" t="s">
        <v>2007</v>
      </c>
      <c r="E1125" s="168" t="s">
        <v>1515</v>
      </c>
      <c r="F1125" s="51" t="n">
        <v>2005</v>
      </c>
      <c r="G1125" s="51" t="n">
        <v>10</v>
      </c>
      <c r="H1125" s="51" t="s">
        <v>18</v>
      </c>
    </row>
    <row r="1126" customFormat="false" ht="17.9" hidden="false" customHeight="false" outlineLevel="0" collapsed="false">
      <c r="A1126" s="147" t="s">
        <v>1979</v>
      </c>
      <c r="B1126" s="49" t="n">
        <v>15</v>
      </c>
      <c r="C1126" s="117" t="s">
        <v>2008</v>
      </c>
      <c r="D1126" s="117" t="s">
        <v>2009</v>
      </c>
      <c r="E1126" s="102" t="s">
        <v>2010</v>
      </c>
      <c r="F1126" s="49" t="n">
        <v>2013</v>
      </c>
      <c r="G1126" s="49" t="n">
        <v>5</v>
      </c>
      <c r="H1126" s="41" t="s">
        <v>18</v>
      </c>
    </row>
    <row r="1127" customFormat="false" ht="15.75" hidden="false" customHeight="true" outlineLevel="0" collapsed="false">
      <c r="A1127" s="175" t="s">
        <v>1979</v>
      </c>
      <c r="B1127" s="122" t="n">
        <v>16</v>
      </c>
      <c r="C1127" s="120" t="s">
        <v>2011</v>
      </c>
      <c r="D1127" s="120" t="s">
        <v>2012</v>
      </c>
      <c r="E1127" s="121" t="s">
        <v>1975</v>
      </c>
      <c r="F1127" s="122" t="n">
        <v>1993</v>
      </c>
      <c r="G1127" s="122" t="n">
        <v>1</v>
      </c>
      <c r="H1127" s="122" t="s">
        <v>18</v>
      </c>
    </row>
    <row r="1128" customFormat="false" ht="12.75" hidden="false" customHeight="false" outlineLevel="0" collapsed="false">
      <c r="A1128" s="15"/>
      <c r="B1128" s="115"/>
      <c r="C1128" s="11"/>
      <c r="D1128" s="11"/>
      <c r="E1128" s="12"/>
      <c r="F1128" s="115"/>
      <c r="G1128" s="115"/>
      <c r="H1128" s="115"/>
    </row>
    <row r="1129" customFormat="false" ht="12.75" hidden="false" customHeight="false" outlineLevel="0" collapsed="false">
      <c r="A1129" s="15"/>
      <c r="B1129" s="4" t="s">
        <v>2013</v>
      </c>
      <c r="C1129" s="11"/>
      <c r="D1129" s="11"/>
      <c r="E1129" s="12"/>
      <c r="F1129" s="160"/>
      <c r="G1129" s="14"/>
      <c r="H1129" s="160"/>
    </row>
    <row r="1130" customFormat="false" ht="32.05" hidden="false" customHeight="false" outlineLevel="0" collapsed="false">
      <c r="A1130" s="16" t="s">
        <v>6</v>
      </c>
      <c r="B1130" s="161" t="s">
        <v>7</v>
      </c>
      <c r="C1130" s="161" t="s">
        <v>8</v>
      </c>
      <c r="D1130" s="18" t="s">
        <v>9</v>
      </c>
      <c r="E1130" s="194" t="s">
        <v>10</v>
      </c>
      <c r="F1130" s="18" t="s">
        <v>11</v>
      </c>
      <c r="G1130" s="20" t="s">
        <v>12</v>
      </c>
      <c r="H1130" s="161" t="s">
        <v>13</v>
      </c>
    </row>
    <row r="1131" customFormat="false" ht="12.75" hidden="false" customHeight="false" outlineLevel="0" collapsed="false">
      <c r="A1131" s="146" t="s">
        <v>2014</v>
      </c>
      <c r="B1131" s="22" t="n">
        <v>1</v>
      </c>
      <c r="C1131" s="23" t="s">
        <v>2015</v>
      </c>
      <c r="D1131" s="23" t="s">
        <v>2016</v>
      </c>
      <c r="E1131" s="25" t="s">
        <v>1000</v>
      </c>
      <c r="F1131" s="26" t="n">
        <v>2008</v>
      </c>
      <c r="G1131" s="26" t="n">
        <v>1</v>
      </c>
      <c r="H1131" s="26" t="s">
        <v>18</v>
      </c>
    </row>
    <row r="1132" customFormat="false" ht="15.75" hidden="false" customHeight="true" outlineLevel="0" collapsed="false">
      <c r="A1132" s="147" t="s">
        <v>2014</v>
      </c>
      <c r="B1132" s="37" t="n">
        <f aca="false">B1131+1</f>
        <v>2</v>
      </c>
      <c r="C1132" s="73" t="s">
        <v>2017</v>
      </c>
      <c r="D1132" s="73" t="s">
        <v>2018</v>
      </c>
      <c r="E1132" s="64" t="s">
        <v>567</v>
      </c>
      <c r="F1132" s="41" t="n">
        <v>2002</v>
      </c>
      <c r="G1132" s="41" t="n">
        <v>1</v>
      </c>
      <c r="H1132" s="41" t="s">
        <v>204</v>
      </c>
    </row>
    <row r="1133" customFormat="false" ht="12.75" hidden="false" customHeight="false" outlineLevel="0" collapsed="false">
      <c r="A1133" s="147" t="s">
        <v>2014</v>
      </c>
      <c r="B1133" s="45" t="n">
        <f aca="false">B1132+1</f>
        <v>3</v>
      </c>
      <c r="C1133" s="117" t="s">
        <v>2019</v>
      </c>
      <c r="D1133" s="117" t="s">
        <v>2020</v>
      </c>
      <c r="E1133" s="102" t="s">
        <v>1839</v>
      </c>
      <c r="F1133" s="49" t="n">
        <v>2003</v>
      </c>
      <c r="G1133" s="49" t="n">
        <v>2</v>
      </c>
      <c r="H1133" s="49" t="s">
        <v>204</v>
      </c>
    </row>
    <row r="1134" customFormat="false" ht="15.75" hidden="false" customHeight="true" outlineLevel="0" collapsed="false">
      <c r="A1134" s="147" t="s">
        <v>2014</v>
      </c>
      <c r="B1134" s="45" t="n">
        <f aca="false">B1133+1</f>
        <v>4</v>
      </c>
      <c r="C1134" s="117" t="s">
        <v>1837</v>
      </c>
      <c r="D1134" s="117" t="s">
        <v>1838</v>
      </c>
      <c r="E1134" s="102" t="s">
        <v>507</v>
      </c>
      <c r="F1134" s="49" t="n">
        <v>2000</v>
      </c>
      <c r="G1134" s="49" t="n">
        <v>1</v>
      </c>
      <c r="H1134" s="49" t="s">
        <v>204</v>
      </c>
    </row>
    <row r="1135" customFormat="false" ht="12.75" hidden="false" customHeight="false" outlineLevel="0" collapsed="false">
      <c r="A1135" s="147" t="s">
        <v>2014</v>
      </c>
      <c r="B1135" s="45" t="n">
        <f aca="false">B1134+1</f>
        <v>5</v>
      </c>
      <c r="C1135" s="117" t="s">
        <v>2021</v>
      </c>
      <c r="D1135" s="117" t="s">
        <v>2022</v>
      </c>
      <c r="E1135" s="102" t="s">
        <v>507</v>
      </c>
      <c r="F1135" s="49" t="n">
        <v>2002</v>
      </c>
      <c r="G1135" s="49" t="n">
        <v>1</v>
      </c>
      <c r="H1135" s="49" t="s">
        <v>18</v>
      </c>
    </row>
    <row r="1136" customFormat="false" ht="15.75" hidden="false" customHeight="true" outlineLevel="0" collapsed="false">
      <c r="A1136" s="147" t="s">
        <v>2014</v>
      </c>
      <c r="B1136" s="45" t="n">
        <f aca="false">B1135+1</f>
        <v>6</v>
      </c>
      <c r="C1136" s="117" t="s">
        <v>2023</v>
      </c>
      <c r="D1136" s="117" t="s">
        <v>2024</v>
      </c>
      <c r="E1136" s="102" t="s">
        <v>359</v>
      </c>
      <c r="F1136" s="49" t="n">
        <v>1992</v>
      </c>
      <c r="G1136" s="49" t="n">
        <v>3</v>
      </c>
      <c r="H1136" s="49" t="s">
        <v>204</v>
      </c>
    </row>
    <row r="1137" customFormat="false" ht="15.75" hidden="false" customHeight="true" outlineLevel="0" collapsed="false">
      <c r="A1137" s="147" t="s">
        <v>2014</v>
      </c>
      <c r="B1137" s="45" t="n">
        <f aca="false">B1136+1</f>
        <v>7</v>
      </c>
      <c r="C1137" s="117" t="s">
        <v>2025</v>
      </c>
      <c r="D1137" s="117" t="s">
        <v>2026</v>
      </c>
      <c r="E1137" s="102" t="s">
        <v>1493</v>
      </c>
      <c r="F1137" s="49" t="n">
        <v>2000</v>
      </c>
      <c r="G1137" s="49" t="n">
        <v>2</v>
      </c>
      <c r="H1137" s="49" t="s">
        <v>18</v>
      </c>
    </row>
    <row r="1138" customFormat="false" ht="15.75" hidden="false" customHeight="true" outlineLevel="0" collapsed="false">
      <c r="A1138" s="147" t="s">
        <v>2014</v>
      </c>
      <c r="B1138" s="37" t="n">
        <f aca="false">B1137+1</f>
        <v>8</v>
      </c>
      <c r="C1138" s="73" t="s">
        <v>2027</v>
      </c>
      <c r="D1138" s="73" t="s">
        <v>2028</v>
      </c>
      <c r="E1138" s="64" t="s">
        <v>2029</v>
      </c>
      <c r="F1138" s="41" t="n">
        <v>2001</v>
      </c>
      <c r="G1138" s="41" t="n">
        <v>2</v>
      </c>
      <c r="H1138" s="41" t="s">
        <v>204</v>
      </c>
    </row>
    <row r="1139" customFormat="false" ht="15.75" hidden="false" customHeight="true" outlineLevel="0" collapsed="false">
      <c r="A1139" s="147" t="s">
        <v>2014</v>
      </c>
      <c r="B1139" s="37" t="n">
        <f aca="false">B1138+1</f>
        <v>9</v>
      </c>
      <c r="C1139" s="73" t="s">
        <v>2030</v>
      </c>
      <c r="D1139" s="73" t="s">
        <v>2031</v>
      </c>
      <c r="E1139" s="64" t="s">
        <v>2032</v>
      </c>
      <c r="F1139" s="41" t="n">
        <v>2004</v>
      </c>
      <c r="G1139" s="41" t="n">
        <v>2</v>
      </c>
      <c r="H1139" s="41" t="s">
        <v>204</v>
      </c>
    </row>
    <row r="1140" customFormat="false" ht="15.75" hidden="false" customHeight="true" outlineLevel="0" collapsed="false">
      <c r="A1140" s="147" t="s">
        <v>2014</v>
      </c>
      <c r="B1140" s="37" t="n">
        <f aca="false">B1139+1</f>
        <v>10</v>
      </c>
      <c r="C1140" s="73" t="s">
        <v>2033</v>
      </c>
      <c r="D1140" s="73" t="s">
        <v>2034</v>
      </c>
      <c r="E1140" s="64" t="s">
        <v>2035</v>
      </c>
      <c r="F1140" s="41" t="n">
        <v>1998</v>
      </c>
      <c r="G1140" s="41" t="n">
        <v>1</v>
      </c>
      <c r="H1140" s="41" t="s">
        <v>204</v>
      </c>
    </row>
    <row r="1141" customFormat="false" ht="15.75" hidden="false" customHeight="true" outlineLevel="0" collapsed="false">
      <c r="A1141" s="147" t="s">
        <v>2014</v>
      </c>
      <c r="B1141" s="37" t="n">
        <f aca="false">B1140+1</f>
        <v>11</v>
      </c>
      <c r="C1141" s="73" t="s">
        <v>2036</v>
      </c>
      <c r="D1141" s="73" t="s">
        <v>2037</v>
      </c>
      <c r="E1141" s="64" t="s">
        <v>398</v>
      </c>
      <c r="F1141" s="41"/>
      <c r="G1141" s="41" t="n">
        <v>1</v>
      </c>
      <c r="H1141" s="41" t="s">
        <v>204</v>
      </c>
    </row>
    <row r="1142" customFormat="false" ht="15.75" hidden="false" customHeight="true" outlineLevel="0" collapsed="false">
      <c r="A1142" s="147" t="s">
        <v>2014</v>
      </c>
      <c r="B1142" s="37" t="n">
        <f aca="false">B1141+1</f>
        <v>12</v>
      </c>
      <c r="C1142" s="73" t="s">
        <v>865</v>
      </c>
      <c r="D1142" s="73" t="s">
        <v>564</v>
      </c>
      <c r="E1142" s="64" t="s">
        <v>340</v>
      </c>
      <c r="F1142" s="41" t="n">
        <v>1987</v>
      </c>
      <c r="G1142" s="41" t="n">
        <v>1</v>
      </c>
      <c r="H1142" s="41" t="s">
        <v>204</v>
      </c>
    </row>
    <row r="1143" customFormat="false" ht="12.75" hidden="false" customHeight="false" outlineLevel="0" collapsed="false">
      <c r="A1143" s="147" t="s">
        <v>2014</v>
      </c>
      <c r="B1143" s="37" t="n">
        <f aca="false">B1142+1</f>
        <v>13</v>
      </c>
      <c r="C1143" s="73" t="s">
        <v>2038</v>
      </c>
      <c r="D1143" s="73" t="s">
        <v>2039</v>
      </c>
      <c r="E1143" s="64" t="s">
        <v>1812</v>
      </c>
      <c r="F1143" s="41" t="n">
        <v>2003</v>
      </c>
      <c r="G1143" s="41" t="n">
        <v>1</v>
      </c>
      <c r="H1143" s="41" t="s">
        <v>204</v>
      </c>
    </row>
    <row r="1144" customFormat="false" ht="15.75" hidden="false" customHeight="true" outlineLevel="0" collapsed="false">
      <c r="A1144" s="147" t="s">
        <v>2014</v>
      </c>
      <c r="B1144" s="37" t="n">
        <f aca="false">B1143+1</f>
        <v>14</v>
      </c>
      <c r="C1144" s="73" t="s">
        <v>2040</v>
      </c>
      <c r="D1144" s="73" t="s">
        <v>2041</v>
      </c>
      <c r="E1144" s="64" t="s">
        <v>1643</v>
      </c>
      <c r="F1144" s="41" t="n">
        <v>1974</v>
      </c>
      <c r="G1144" s="41" t="n">
        <v>1</v>
      </c>
      <c r="H1144" s="41" t="s">
        <v>204</v>
      </c>
    </row>
    <row r="1145" customFormat="false" ht="12.75" hidden="false" customHeight="false" outlineLevel="0" collapsed="false">
      <c r="A1145" s="147" t="s">
        <v>2014</v>
      </c>
      <c r="B1145" s="37" t="n">
        <f aca="false">B1144+1</f>
        <v>15</v>
      </c>
      <c r="C1145" s="73" t="s">
        <v>2038</v>
      </c>
      <c r="D1145" s="73" t="s">
        <v>2042</v>
      </c>
      <c r="E1145" s="64" t="s">
        <v>1812</v>
      </c>
      <c r="F1145" s="41" t="n">
        <v>2003</v>
      </c>
      <c r="G1145" s="41" t="n">
        <v>1</v>
      </c>
      <c r="H1145" s="41" t="s">
        <v>204</v>
      </c>
    </row>
    <row r="1146" customFormat="false" ht="15.75" hidden="false" customHeight="true" outlineLevel="0" collapsed="false">
      <c r="A1146" s="147" t="s">
        <v>2014</v>
      </c>
      <c r="B1146" s="37" t="n">
        <f aca="false">B1145+1</f>
        <v>16</v>
      </c>
      <c r="C1146" s="73" t="s">
        <v>2043</v>
      </c>
      <c r="D1146" s="73" t="s">
        <v>2044</v>
      </c>
      <c r="E1146" s="64" t="s">
        <v>2045</v>
      </c>
      <c r="F1146" s="41" t="n">
        <v>1998</v>
      </c>
      <c r="G1146" s="41" t="n">
        <v>1</v>
      </c>
      <c r="H1146" s="41" t="s">
        <v>204</v>
      </c>
    </row>
    <row r="1147" customFormat="false" ht="15.75" hidden="false" customHeight="true" outlineLevel="0" collapsed="false">
      <c r="A1147" s="147" t="s">
        <v>2014</v>
      </c>
      <c r="B1147" s="37" t="n">
        <f aca="false">B1146+1</f>
        <v>17</v>
      </c>
      <c r="C1147" s="73" t="s">
        <v>478</v>
      </c>
      <c r="D1147" s="73" t="s">
        <v>2046</v>
      </c>
      <c r="E1147" s="64" t="s">
        <v>2047</v>
      </c>
      <c r="F1147" s="41" t="n">
        <v>2000</v>
      </c>
      <c r="G1147" s="41" t="n">
        <v>1</v>
      </c>
      <c r="H1147" s="41" t="s">
        <v>204</v>
      </c>
    </row>
    <row r="1148" customFormat="false" ht="15.75" hidden="false" customHeight="true" outlineLevel="0" collapsed="false">
      <c r="A1148" s="147" t="s">
        <v>2014</v>
      </c>
      <c r="B1148" s="37" t="n">
        <f aca="false">B1147+1</f>
        <v>18</v>
      </c>
      <c r="C1148" s="73" t="s">
        <v>2048</v>
      </c>
      <c r="D1148" s="73" t="s">
        <v>2049</v>
      </c>
      <c r="E1148" s="64" t="s">
        <v>2050</v>
      </c>
      <c r="F1148" s="41" t="n">
        <v>1984</v>
      </c>
      <c r="G1148" s="41" t="n">
        <v>1</v>
      </c>
      <c r="H1148" s="41" t="s">
        <v>204</v>
      </c>
    </row>
    <row r="1149" customFormat="false" ht="15.75" hidden="false" customHeight="true" outlineLevel="0" collapsed="false">
      <c r="A1149" s="147" t="s">
        <v>2014</v>
      </c>
      <c r="B1149" s="37" t="n">
        <f aca="false">B1148+1</f>
        <v>19</v>
      </c>
      <c r="C1149" s="73" t="s">
        <v>2051</v>
      </c>
      <c r="D1149" s="73" t="s">
        <v>2052</v>
      </c>
      <c r="E1149" s="64" t="s">
        <v>567</v>
      </c>
      <c r="F1149" s="41" t="n">
        <v>2001</v>
      </c>
      <c r="G1149" s="41" t="n">
        <v>2</v>
      </c>
      <c r="H1149" s="41" t="s">
        <v>204</v>
      </c>
    </row>
    <row r="1150" customFormat="false" ht="12.75" hidden="false" customHeight="false" outlineLevel="0" collapsed="false">
      <c r="A1150" s="147" t="s">
        <v>2014</v>
      </c>
      <c r="B1150" s="37" t="n">
        <f aca="false">B1149+1</f>
        <v>20</v>
      </c>
      <c r="C1150" s="73" t="s">
        <v>2053</v>
      </c>
      <c r="D1150" s="73" t="s">
        <v>2054</v>
      </c>
      <c r="E1150" s="64" t="s">
        <v>2055</v>
      </c>
      <c r="F1150" s="41" t="n">
        <v>1986</v>
      </c>
      <c r="G1150" s="41" t="n">
        <v>9</v>
      </c>
      <c r="H1150" s="41" t="s">
        <v>204</v>
      </c>
    </row>
    <row r="1151" customFormat="false" ht="12.75" hidden="false" customHeight="false" outlineLevel="0" collapsed="false">
      <c r="A1151" s="147" t="s">
        <v>2014</v>
      </c>
      <c r="B1151" s="37" t="n">
        <f aca="false">B1150+1</f>
        <v>21</v>
      </c>
      <c r="C1151" s="73" t="s">
        <v>2053</v>
      </c>
      <c r="D1151" s="73" t="s">
        <v>2054</v>
      </c>
      <c r="E1151" s="64" t="s">
        <v>2056</v>
      </c>
      <c r="F1151" s="41" t="n">
        <v>1986</v>
      </c>
      <c r="G1151" s="41" t="n">
        <v>10</v>
      </c>
      <c r="H1151" s="41" t="s">
        <v>204</v>
      </c>
    </row>
    <row r="1152" customFormat="false" ht="12.75" hidden="false" customHeight="false" outlineLevel="0" collapsed="false">
      <c r="A1152" s="147" t="s">
        <v>2014</v>
      </c>
      <c r="B1152" s="37" t="n">
        <f aca="false">B1151+1</f>
        <v>22</v>
      </c>
      <c r="C1152" s="73" t="s">
        <v>2038</v>
      </c>
      <c r="D1152" s="73" t="s">
        <v>2057</v>
      </c>
      <c r="E1152" s="64" t="s">
        <v>1812</v>
      </c>
      <c r="F1152" s="41" t="n">
        <v>2003</v>
      </c>
      <c r="G1152" s="41" t="n">
        <v>1</v>
      </c>
      <c r="H1152" s="41" t="s">
        <v>204</v>
      </c>
    </row>
    <row r="1153" customFormat="false" ht="15.75" hidden="false" customHeight="true" outlineLevel="0" collapsed="false">
      <c r="A1153" s="147" t="s">
        <v>2014</v>
      </c>
      <c r="B1153" s="37" t="n">
        <f aca="false">B1152+1</f>
        <v>23</v>
      </c>
      <c r="C1153" s="73" t="s">
        <v>2058</v>
      </c>
      <c r="D1153" s="73" t="s">
        <v>2059</v>
      </c>
      <c r="E1153" s="64" t="s">
        <v>340</v>
      </c>
      <c r="F1153" s="41" t="n">
        <v>1998</v>
      </c>
      <c r="G1153" s="41" t="n">
        <v>5</v>
      </c>
      <c r="H1153" s="41" t="s">
        <v>18</v>
      </c>
    </row>
    <row r="1154" customFormat="false" ht="15.75" hidden="false" customHeight="true" outlineLevel="0" collapsed="false">
      <c r="A1154" s="147" t="s">
        <v>2014</v>
      </c>
      <c r="B1154" s="37" t="n">
        <f aca="false">B1153+1</f>
        <v>24</v>
      </c>
      <c r="C1154" s="73" t="s">
        <v>2060</v>
      </c>
      <c r="D1154" s="73" t="s">
        <v>2061</v>
      </c>
      <c r="E1154" s="64" t="s">
        <v>340</v>
      </c>
      <c r="F1154" s="41" t="n">
        <v>1997</v>
      </c>
      <c r="G1154" s="41" t="n">
        <v>5</v>
      </c>
      <c r="H1154" s="41" t="s">
        <v>18</v>
      </c>
    </row>
    <row r="1155" customFormat="false" ht="15.75" hidden="false" customHeight="true" outlineLevel="0" collapsed="false">
      <c r="A1155" s="147" t="s">
        <v>2014</v>
      </c>
      <c r="B1155" s="37" t="n">
        <f aca="false">B1154+1</f>
        <v>25</v>
      </c>
      <c r="C1155" s="73" t="s">
        <v>336</v>
      </c>
      <c r="D1155" s="73" t="s">
        <v>2062</v>
      </c>
      <c r="E1155" s="64" t="s">
        <v>340</v>
      </c>
      <c r="F1155" s="41"/>
      <c r="G1155" s="41" t="n">
        <v>2</v>
      </c>
      <c r="H1155" s="41" t="s">
        <v>204</v>
      </c>
    </row>
    <row r="1156" customFormat="false" ht="15.75" hidden="false" customHeight="true" outlineLevel="0" collapsed="false">
      <c r="A1156" s="147" t="s">
        <v>2014</v>
      </c>
      <c r="B1156" s="37" t="n">
        <f aca="false">B1155+1</f>
        <v>26</v>
      </c>
      <c r="C1156" s="73" t="s">
        <v>2063</v>
      </c>
      <c r="D1156" s="73" t="s">
        <v>2064</v>
      </c>
      <c r="E1156" s="64" t="s">
        <v>340</v>
      </c>
      <c r="F1156" s="41"/>
      <c r="G1156" s="41" t="n">
        <v>3</v>
      </c>
      <c r="H1156" s="41" t="s">
        <v>204</v>
      </c>
    </row>
    <row r="1157" customFormat="false" ht="15.75" hidden="false" customHeight="true" outlineLevel="0" collapsed="false">
      <c r="A1157" s="147" t="s">
        <v>2014</v>
      </c>
      <c r="B1157" s="37" t="n">
        <f aca="false">B1156+1</f>
        <v>27</v>
      </c>
      <c r="C1157" s="73" t="s">
        <v>2065</v>
      </c>
      <c r="D1157" s="73" t="s">
        <v>2066</v>
      </c>
      <c r="E1157" s="64" t="s">
        <v>340</v>
      </c>
      <c r="F1157" s="41"/>
      <c r="G1157" s="41" t="n">
        <v>5</v>
      </c>
      <c r="H1157" s="41" t="s">
        <v>18</v>
      </c>
    </row>
    <row r="1158" customFormat="false" ht="15.75" hidden="false" customHeight="true" outlineLevel="0" collapsed="false">
      <c r="A1158" s="147" t="s">
        <v>2014</v>
      </c>
      <c r="B1158" s="37" t="n">
        <f aca="false">B1157+1</f>
        <v>28</v>
      </c>
      <c r="C1158" s="73" t="s">
        <v>2067</v>
      </c>
      <c r="D1158" s="73" t="s">
        <v>2068</v>
      </c>
      <c r="E1158" s="64" t="s">
        <v>340</v>
      </c>
      <c r="F1158" s="41" t="n">
        <v>1998</v>
      </c>
      <c r="G1158" s="41" t="n">
        <v>5</v>
      </c>
      <c r="H1158" s="41" t="s">
        <v>18</v>
      </c>
    </row>
    <row r="1159" customFormat="false" ht="15.75" hidden="false" customHeight="true" outlineLevel="0" collapsed="false">
      <c r="A1159" s="147" t="s">
        <v>2014</v>
      </c>
      <c r="B1159" s="37" t="n">
        <f aca="false">B1158+1</f>
        <v>29</v>
      </c>
      <c r="C1159" s="73" t="s">
        <v>2069</v>
      </c>
      <c r="D1159" s="73" t="s">
        <v>2070</v>
      </c>
      <c r="E1159" s="64" t="s">
        <v>340</v>
      </c>
      <c r="F1159" s="41" t="n">
        <v>1998</v>
      </c>
      <c r="G1159" s="41" t="n">
        <v>4</v>
      </c>
      <c r="H1159" s="41" t="s">
        <v>18</v>
      </c>
    </row>
    <row r="1160" customFormat="false" ht="15.75" hidden="false" customHeight="true" outlineLevel="0" collapsed="false">
      <c r="A1160" s="147" t="s">
        <v>2014</v>
      </c>
      <c r="B1160" s="37" t="n">
        <f aca="false">B1159+1</f>
        <v>30</v>
      </c>
      <c r="C1160" s="73" t="s">
        <v>2071</v>
      </c>
      <c r="D1160" s="73" t="s">
        <v>2072</v>
      </c>
      <c r="E1160" s="64" t="s">
        <v>340</v>
      </c>
      <c r="F1160" s="41"/>
      <c r="G1160" s="41" t="n">
        <v>2</v>
      </c>
      <c r="H1160" s="41" t="s">
        <v>18</v>
      </c>
    </row>
    <row r="1161" customFormat="false" ht="15.75" hidden="false" customHeight="true" outlineLevel="0" collapsed="false">
      <c r="A1161" s="147" t="s">
        <v>2014</v>
      </c>
      <c r="B1161" s="37" t="n">
        <f aca="false">B1160+1</f>
        <v>31</v>
      </c>
      <c r="C1161" s="73" t="s">
        <v>2071</v>
      </c>
      <c r="D1161" s="73" t="s">
        <v>2073</v>
      </c>
      <c r="E1161" s="64" t="s">
        <v>340</v>
      </c>
      <c r="F1161" s="41"/>
      <c r="G1161" s="41" t="n">
        <v>3</v>
      </c>
      <c r="H1161" s="41" t="s">
        <v>18</v>
      </c>
    </row>
    <row r="1162" customFormat="false" ht="15.75" hidden="false" customHeight="true" outlineLevel="0" collapsed="false">
      <c r="A1162" s="147" t="s">
        <v>2014</v>
      </c>
      <c r="B1162" s="45" t="n">
        <f aca="false">B1161+1</f>
        <v>32</v>
      </c>
      <c r="C1162" s="117" t="s">
        <v>2074</v>
      </c>
      <c r="D1162" s="117" t="s">
        <v>2075</v>
      </c>
      <c r="E1162" s="102" t="s">
        <v>556</v>
      </c>
      <c r="F1162" s="49" t="n">
        <v>1995</v>
      </c>
      <c r="G1162" s="49" t="n">
        <v>6</v>
      </c>
      <c r="H1162" s="49" t="s">
        <v>18</v>
      </c>
    </row>
    <row r="1163" customFormat="false" ht="15.75" hidden="false" customHeight="true" outlineLevel="0" collapsed="false">
      <c r="A1163" s="147" t="s">
        <v>2014</v>
      </c>
      <c r="B1163" s="45" t="n">
        <f aca="false">B1162+1</f>
        <v>33</v>
      </c>
      <c r="C1163" s="117" t="s">
        <v>2074</v>
      </c>
      <c r="D1163" s="117" t="s">
        <v>2076</v>
      </c>
      <c r="E1163" s="102" t="s">
        <v>556</v>
      </c>
      <c r="F1163" s="49" t="n">
        <v>1995</v>
      </c>
      <c r="G1163" s="49" t="n">
        <v>6</v>
      </c>
      <c r="H1163" s="49" t="s">
        <v>18</v>
      </c>
    </row>
    <row r="1164" customFormat="false" ht="15.75" hidden="false" customHeight="true" outlineLevel="0" collapsed="false">
      <c r="A1164" s="147" t="s">
        <v>2014</v>
      </c>
      <c r="B1164" s="45" t="n">
        <f aca="false">B1163+1</f>
        <v>34</v>
      </c>
      <c r="C1164" s="117" t="s">
        <v>2074</v>
      </c>
      <c r="D1164" s="117" t="s">
        <v>2077</v>
      </c>
      <c r="E1164" s="102" t="s">
        <v>556</v>
      </c>
      <c r="F1164" s="49" t="n">
        <v>1996</v>
      </c>
      <c r="G1164" s="49" t="n">
        <v>5</v>
      </c>
      <c r="H1164" s="49" t="s">
        <v>18</v>
      </c>
    </row>
    <row r="1165" customFormat="false" ht="15.75" hidden="false" customHeight="true" outlineLevel="0" collapsed="false">
      <c r="A1165" s="147" t="s">
        <v>2014</v>
      </c>
      <c r="B1165" s="37" t="n">
        <f aca="false">B1164+1</f>
        <v>35</v>
      </c>
      <c r="C1165" s="73" t="s">
        <v>2074</v>
      </c>
      <c r="D1165" s="73" t="s">
        <v>2078</v>
      </c>
      <c r="E1165" s="64" t="s">
        <v>556</v>
      </c>
      <c r="F1165" s="41" t="n">
        <v>1996</v>
      </c>
      <c r="G1165" s="41" t="n">
        <v>5</v>
      </c>
      <c r="H1165" s="41" t="s">
        <v>18</v>
      </c>
    </row>
    <row r="1166" customFormat="false" ht="15.75" hidden="false" customHeight="true" outlineLevel="0" collapsed="false">
      <c r="A1166" s="147" t="s">
        <v>2014</v>
      </c>
      <c r="B1166" s="45" t="n">
        <f aca="false">B1165+1</f>
        <v>36</v>
      </c>
      <c r="C1166" s="117" t="s">
        <v>2079</v>
      </c>
      <c r="D1166" s="117" t="s">
        <v>2080</v>
      </c>
      <c r="E1166" s="102" t="s">
        <v>1367</v>
      </c>
      <c r="F1166" s="49" t="n">
        <v>2003</v>
      </c>
      <c r="G1166" s="49" t="n">
        <v>1</v>
      </c>
      <c r="H1166" s="49" t="s">
        <v>18</v>
      </c>
    </row>
    <row r="1167" customFormat="false" ht="12.75" hidden="false" customHeight="false" outlineLevel="0" collapsed="false">
      <c r="A1167" s="147" t="s">
        <v>2014</v>
      </c>
      <c r="B1167" s="45" t="n">
        <f aca="false">B1166+1</f>
        <v>37</v>
      </c>
      <c r="C1167" s="117" t="s">
        <v>2081</v>
      </c>
      <c r="D1167" s="117" t="s">
        <v>2082</v>
      </c>
      <c r="E1167" s="102" t="s">
        <v>1010</v>
      </c>
      <c r="F1167" s="49" t="n">
        <v>1986</v>
      </c>
      <c r="G1167" s="49" t="n">
        <v>10</v>
      </c>
      <c r="H1167" s="49" t="s">
        <v>18</v>
      </c>
    </row>
    <row r="1168" customFormat="false" ht="15.75" hidden="false" customHeight="true" outlineLevel="0" collapsed="false">
      <c r="A1168" s="147" t="s">
        <v>2014</v>
      </c>
      <c r="B1168" s="37" t="n">
        <f aca="false">B1167+1</f>
        <v>38</v>
      </c>
      <c r="C1168" s="73" t="s">
        <v>2083</v>
      </c>
      <c r="D1168" s="73" t="s">
        <v>2084</v>
      </c>
      <c r="E1168" s="64" t="s">
        <v>533</v>
      </c>
      <c r="F1168" s="41" t="n">
        <v>1985</v>
      </c>
      <c r="G1168" s="41" t="n">
        <v>5</v>
      </c>
      <c r="H1168" s="41" t="s">
        <v>18</v>
      </c>
    </row>
    <row r="1169" customFormat="false" ht="15.75" hidden="false" customHeight="true" outlineLevel="0" collapsed="false">
      <c r="A1169" s="147" t="s">
        <v>2014</v>
      </c>
      <c r="B1169" s="37" t="n">
        <f aca="false">B1168+1</f>
        <v>39</v>
      </c>
      <c r="C1169" s="73" t="s">
        <v>2085</v>
      </c>
      <c r="D1169" s="73" t="s">
        <v>1746</v>
      </c>
      <c r="E1169" s="64" t="s">
        <v>340</v>
      </c>
      <c r="F1169" s="41" t="n">
        <v>1999</v>
      </c>
      <c r="G1169" s="41" t="n">
        <v>2</v>
      </c>
      <c r="H1169" s="41" t="s">
        <v>18</v>
      </c>
    </row>
    <row r="1170" customFormat="false" ht="15.75" hidden="false" customHeight="true" outlineLevel="0" collapsed="false">
      <c r="A1170" s="147" t="s">
        <v>2014</v>
      </c>
      <c r="B1170" s="37" t="n">
        <f aca="false">B1169+1</f>
        <v>40</v>
      </c>
      <c r="C1170" s="73" t="s">
        <v>2086</v>
      </c>
      <c r="D1170" s="73" t="s">
        <v>2087</v>
      </c>
      <c r="E1170" s="64" t="s">
        <v>340</v>
      </c>
      <c r="F1170" s="41" t="n">
        <v>1998</v>
      </c>
      <c r="G1170" s="41" t="n">
        <v>5</v>
      </c>
      <c r="H1170" s="41" t="s">
        <v>18</v>
      </c>
    </row>
    <row r="1171" customFormat="false" ht="15.75" hidden="false" customHeight="true" outlineLevel="0" collapsed="false">
      <c r="A1171" s="147" t="s">
        <v>2014</v>
      </c>
      <c r="B1171" s="37" t="n">
        <f aca="false">B1170+1</f>
        <v>41</v>
      </c>
      <c r="C1171" s="73" t="s">
        <v>2088</v>
      </c>
      <c r="D1171" s="73" t="s">
        <v>2089</v>
      </c>
      <c r="E1171" s="64"/>
      <c r="F1171" s="41" t="n">
        <v>1996</v>
      </c>
      <c r="G1171" s="41" t="n">
        <v>10</v>
      </c>
      <c r="H1171" s="41" t="s">
        <v>18</v>
      </c>
    </row>
    <row r="1172" customFormat="false" ht="15.75" hidden="false" customHeight="true" outlineLevel="0" collapsed="false">
      <c r="A1172" s="147" t="s">
        <v>2014</v>
      </c>
      <c r="B1172" s="37" t="n">
        <f aca="false">B1171+1</f>
        <v>42</v>
      </c>
      <c r="C1172" s="73" t="s">
        <v>17</v>
      </c>
      <c r="D1172" s="73" t="s">
        <v>2090</v>
      </c>
      <c r="E1172" s="64"/>
      <c r="F1172" s="41" t="n">
        <v>1995</v>
      </c>
      <c r="G1172" s="41" t="n">
        <v>2</v>
      </c>
      <c r="H1172" s="41" t="s">
        <v>18</v>
      </c>
    </row>
    <row r="1173" customFormat="false" ht="15.75" hidden="false" customHeight="true" outlineLevel="0" collapsed="false">
      <c r="A1173" s="147" t="s">
        <v>2014</v>
      </c>
      <c r="B1173" s="37" t="n">
        <f aca="false">B1172+1</f>
        <v>43</v>
      </c>
      <c r="C1173" s="73" t="s">
        <v>2091</v>
      </c>
      <c r="D1173" s="73" t="s">
        <v>2092</v>
      </c>
      <c r="E1173" s="64"/>
      <c r="F1173" s="41" t="n">
        <v>1989</v>
      </c>
      <c r="G1173" s="41" t="n">
        <v>1</v>
      </c>
      <c r="H1173" s="41" t="s">
        <v>18</v>
      </c>
    </row>
    <row r="1174" customFormat="false" ht="12.75" hidden="false" customHeight="false" outlineLevel="0" collapsed="false">
      <c r="A1174" s="147" t="s">
        <v>2014</v>
      </c>
      <c r="B1174" s="37" t="n">
        <f aca="false">B1173+1</f>
        <v>44</v>
      </c>
      <c r="C1174" s="73" t="s">
        <v>2093</v>
      </c>
      <c r="D1174" s="73" t="s">
        <v>2094</v>
      </c>
      <c r="E1174" s="64" t="s">
        <v>960</v>
      </c>
      <c r="F1174" s="41" t="n">
        <v>1988</v>
      </c>
      <c r="G1174" s="41" t="n">
        <v>1</v>
      </c>
      <c r="H1174" s="41" t="s">
        <v>18</v>
      </c>
    </row>
    <row r="1175" customFormat="false" ht="12.75" hidden="false" customHeight="false" outlineLevel="0" collapsed="false">
      <c r="A1175" s="147" t="s">
        <v>2014</v>
      </c>
      <c r="B1175" s="45" t="n">
        <f aca="false">B1174+1</f>
        <v>45</v>
      </c>
      <c r="C1175" s="117" t="s">
        <v>2095</v>
      </c>
      <c r="D1175" s="117" t="s">
        <v>2096</v>
      </c>
      <c r="E1175" s="102" t="s">
        <v>1124</v>
      </c>
      <c r="F1175" s="49" t="n">
        <v>1993</v>
      </c>
      <c r="G1175" s="49" t="n">
        <v>1</v>
      </c>
      <c r="H1175" s="49" t="s">
        <v>18</v>
      </c>
    </row>
    <row r="1176" customFormat="false" ht="15.75" hidden="false" customHeight="true" outlineLevel="0" collapsed="false">
      <c r="A1176" s="147" t="s">
        <v>2014</v>
      </c>
      <c r="B1176" s="37" t="n">
        <f aca="false">B1175+1</f>
        <v>46</v>
      </c>
      <c r="C1176" s="73" t="s">
        <v>2097</v>
      </c>
      <c r="D1176" s="73" t="s">
        <v>2098</v>
      </c>
      <c r="E1176" s="64" t="s">
        <v>2099</v>
      </c>
      <c r="F1176" s="41" t="n">
        <v>2000</v>
      </c>
      <c r="G1176" s="41" t="n">
        <v>1</v>
      </c>
      <c r="H1176" s="41" t="s">
        <v>18</v>
      </c>
    </row>
    <row r="1177" customFormat="false" ht="12.75" hidden="false" customHeight="false" outlineLevel="0" collapsed="false">
      <c r="A1177" s="147" t="s">
        <v>2014</v>
      </c>
      <c r="B1177" s="37" t="n">
        <f aca="false">B1176+1</f>
        <v>47</v>
      </c>
      <c r="C1177" s="73" t="s">
        <v>2038</v>
      </c>
      <c r="D1177" s="73" t="s">
        <v>2100</v>
      </c>
      <c r="E1177" s="64" t="s">
        <v>1812</v>
      </c>
      <c r="F1177" s="41" t="n">
        <v>2003</v>
      </c>
      <c r="G1177" s="41" t="n">
        <v>1</v>
      </c>
      <c r="H1177" s="41" t="s">
        <v>18</v>
      </c>
    </row>
    <row r="1178" customFormat="false" ht="15.75" hidden="false" customHeight="true" outlineLevel="0" collapsed="false">
      <c r="A1178" s="147" t="s">
        <v>2014</v>
      </c>
      <c r="B1178" s="37" t="n">
        <f aca="false">B1177+1</f>
        <v>48</v>
      </c>
      <c r="C1178" s="73" t="s">
        <v>2101</v>
      </c>
      <c r="D1178" s="73" t="s">
        <v>2102</v>
      </c>
      <c r="E1178" s="64" t="s">
        <v>928</v>
      </c>
      <c r="F1178" s="41" t="n">
        <v>1968</v>
      </c>
      <c r="G1178" s="41" t="n">
        <v>1</v>
      </c>
      <c r="H1178" s="41" t="s">
        <v>18</v>
      </c>
    </row>
    <row r="1179" customFormat="false" ht="15.75" hidden="false" customHeight="true" outlineLevel="0" collapsed="false">
      <c r="A1179" s="147" t="s">
        <v>2014</v>
      </c>
      <c r="B1179" s="37" t="n">
        <f aca="false">B1178+1</f>
        <v>49</v>
      </c>
      <c r="C1179" s="73" t="s">
        <v>1827</v>
      </c>
      <c r="D1179" s="73" t="s">
        <v>2103</v>
      </c>
      <c r="E1179" s="64" t="s">
        <v>2104</v>
      </c>
      <c r="F1179" s="41" t="n">
        <v>2000</v>
      </c>
      <c r="G1179" s="41" t="n">
        <v>1</v>
      </c>
      <c r="H1179" s="41" t="s">
        <v>18</v>
      </c>
    </row>
    <row r="1180" customFormat="false" ht="15.75" hidden="false" customHeight="true" outlineLevel="0" collapsed="false">
      <c r="A1180" s="147" t="s">
        <v>2014</v>
      </c>
      <c r="B1180" s="37" t="n">
        <f aca="false">B1179+1</f>
        <v>50</v>
      </c>
      <c r="C1180" s="73" t="s">
        <v>2105</v>
      </c>
      <c r="D1180" s="73" t="s">
        <v>2106</v>
      </c>
      <c r="E1180" s="64"/>
      <c r="F1180" s="41" t="n">
        <v>1995</v>
      </c>
      <c r="G1180" s="41" t="n">
        <v>1</v>
      </c>
      <c r="H1180" s="41" t="s">
        <v>18</v>
      </c>
    </row>
    <row r="1181" customFormat="false" ht="15.75" hidden="false" customHeight="true" outlineLevel="0" collapsed="false">
      <c r="A1181" s="147" t="s">
        <v>2014</v>
      </c>
      <c r="B1181" s="37" t="n">
        <f aca="false">B1180+1</f>
        <v>51</v>
      </c>
      <c r="C1181" s="73" t="s">
        <v>528</v>
      </c>
      <c r="D1181" s="73" t="s">
        <v>552</v>
      </c>
      <c r="E1181" s="64" t="s">
        <v>1124</v>
      </c>
      <c r="F1181" s="41" t="n">
        <v>1993</v>
      </c>
      <c r="G1181" s="41" t="n">
        <v>2</v>
      </c>
      <c r="H1181" s="41" t="s">
        <v>18</v>
      </c>
    </row>
    <row r="1182" customFormat="false" ht="15.75" hidden="false" customHeight="true" outlineLevel="0" collapsed="false">
      <c r="A1182" s="147" t="s">
        <v>2014</v>
      </c>
      <c r="B1182" s="37" t="n">
        <f aca="false">B1181+1</f>
        <v>52</v>
      </c>
      <c r="C1182" s="73" t="s">
        <v>2107</v>
      </c>
      <c r="D1182" s="73" t="s">
        <v>2108</v>
      </c>
      <c r="E1182" s="64" t="s">
        <v>691</v>
      </c>
      <c r="F1182" s="41" t="n">
        <v>1988</v>
      </c>
      <c r="G1182" s="41" t="n">
        <v>1</v>
      </c>
      <c r="H1182" s="41" t="s">
        <v>18</v>
      </c>
    </row>
    <row r="1183" customFormat="false" ht="17.9" hidden="false" customHeight="false" outlineLevel="0" collapsed="false">
      <c r="A1183" s="147" t="s">
        <v>2014</v>
      </c>
      <c r="B1183" s="45" t="n">
        <f aca="false">B1182+1</f>
        <v>53</v>
      </c>
      <c r="C1183" s="117" t="s">
        <v>2109</v>
      </c>
      <c r="D1183" s="117" t="s">
        <v>2110</v>
      </c>
      <c r="E1183" s="102" t="s">
        <v>933</v>
      </c>
      <c r="F1183" s="49" t="n">
        <v>2003</v>
      </c>
      <c r="G1183" s="49" t="n">
        <v>2</v>
      </c>
      <c r="H1183" s="49" t="s">
        <v>18</v>
      </c>
    </row>
    <row r="1184" customFormat="false" ht="15.75" hidden="false" customHeight="true" outlineLevel="0" collapsed="false">
      <c r="A1184" s="147" t="s">
        <v>2014</v>
      </c>
      <c r="B1184" s="37" t="n">
        <f aca="false">B1183+1</f>
        <v>54</v>
      </c>
      <c r="C1184" s="73" t="s">
        <v>2111</v>
      </c>
      <c r="D1184" s="73" t="s">
        <v>2112</v>
      </c>
      <c r="E1184" s="64" t="s">
        <v>1455</v>
      </c>
      <c r="F1184" s="41" t="n">
        <v>2005</v>
      </c>
      <c r="G1184" s="41" t="n">
        <v>9</v>
      </c>
      <c r="H1184" s="41" t="s">
        <v>18</v>
      </c>
    </row>
    <row r="1185" customFormat="false" ht="15.75" hidden="false" customHeight="true" outlineLevel="0" collapsed="false">
      <c r="A1185" s="147" t="s">
        <v>2014</v>
      </c>
      <c r="B1185" s="37" t="n">
        <f aca="false">B1184+1</f>
        <v>55</v>
      </c>
      <c r="C1185" s="73" t="s">
        <v>2113</v>
      </c>
      <c r="D1185" s="73" t="s">
        <v>2114</v>
      </c>
      <c r="E1185" s="64" t="s">
        <v>1455</v>
      </c>
      <c r="F1185" s="41" t="n">
        <v>2005</v>
      </c>
      <c r="G1185" s="41" t="n">
        <v>8</v>
      </c>
      <c r="H1185" s="41" t="s">
        <v>18</v>
      </c>
    </row>
    <row r="1186" customFormat="false" ht="17.9" hidden="false" customHeight="false" outlineLevel="0" collapsed="false">
      <c r="A1186" s="147" t="s">
        <v>2014</v>
      </c>
      <c r="B1186" s="37" t="n">
        <f aca="false">B1185+1</f>
        <v>56</v>
      </c>
      <c r="C1186" s="73" t="s">
        <v>2115</v>
      </c>
      <c r="D1186" s="73" t="s">
        <v>2116</v>
      </c>
      <c r="E1186" s="64" t="s">
        <v>1455</v>
      </c>
      <c r="F1186" s="41" t="n">
        <v>2005</v>
      </c>
      <c r="G1186" s="41" t="n">
        <v>9</v>
      </c>
      <c r="H1186" s="41" t="s">
        <v>18</v>
      </c>
    </row>
    <row r="1187" customFormat="false" ht="17.9" hidden="false" customHeight="false" outlineLevel="0" collapsed="false">
      <c r="A1187" s="147" t="s">
        <v>2014</v>
      </c>
      <c r="B1187" s="37" t="n">
        <f aca="false">B1186+1</f>
        <v>57</v>
      </c>
      <c r="C1187" s="73" t="s">
        <v>2117</v>
      </c>
      <c r="D1187" s="73" t="s">
        <v>2118</v>
      </c>
      <c r="E1187" s="64" t="s">
        <v>1455</v>
      </c>
      <c r="F1187" s="41" t="n">
        <v>2005</v>
      </c>
      <c r="G1187" s="41" t="n">
        <v>9</v>
      </c>
      <c r="H1187" s="41" t="s">
        <v>18</v>
      </c>
    </row>
    <row r="1188" customFormat="false" ht="15.75" hidden="false" customHeight="true" outlineLevel="0" collapsed="false">
      <c r="A1188" s="147" t="s">
        <v>2014</v>
      </c>
      <c r="B1188" s="37" t="n">
        <f aca="false">B1187+1</f>
        <v>58</v>
      </c>
      <c r="C1188" s="73" t="s">
        <v>2119</v>
      </c>
      <c r="D1188" s="73" t="s">
        <v>2120</v>
      </c>
      <c r="E1188" s="64" t="s">
        <v>1455</v>
      </c>
      <c r="F1188" s="41" t="n">
        <v>2005</v>
      </c>
      <c r="G1188" s="41" t="n">
        <v>9</v>
      </c>
      <c r="H1188" s="41" t="s">
        <v>18</v>
      </c>
    </row>
    <row r="1189" customFormat="false" ht="12.75" hidden="false" customHeight="false" outlineLevel="0" collapsed="false">
      <c r="A1189" s="147" t="s">
        <v>2014</v>
      </c>
      <c r="B1189" s="37" t="n">
        <f aca="false">B1188+1</f>
        <v>59</v>
      </c>
      <c r="C1189" s="73" t="s">
        <v>2121</v>
      </c>
      <c r="D1189" s="73" t="s">
        <v>2122</v>
      </c>
      <c r="E1189" s="64" t="s">
        <v>1455</v>
      </c>
      <c r="F1189" s="41" t="n">
        <v>2005</v>
      </c>
      <c r="G1189" s="41" t="n">
        <v>9</v>
      </c>
      <c r="H1189" s="41" t="s">
        <v>18</v>
      </c>
    </row>
    <row r="1190" customFormat="false" ht="15.75" hidden="false" customHeight="true" outlineLevel="0" collapsed="false">
      <c r="A1190" s="147" t="s">
        <v>2014</v>
      </c>
      <c r="B1190" s="37" t="n">
        <f aca="false">B1189+1</f>
        <v>60</v>
      </c>
      <c r="C1190" s="73" t="s">
        <v>2123</v>
      </c>
      <c r="D1190" s="73" t="s">
        <v>2124</v>
      </c>
      <c r="E1190" s="64" t="s">
        <v>1455</v>
      </c>
      <c r="F1190" s="41" t="n">
        <v>2005</v>
      </c>
      <c r="G1190" s="41" t="n">
        <v>9</v>
      </c>
      <c r="H1190" s="41" t="s">
        <v>18</v>
      </c>
    </row>
    <row r="1191" customFormat="false" ht="15.75" hidden="false" customHeight="true" outlineLevel="0" collapsed="false">
      <c r="A1191" s="147" t="s">
        <v>2014</v>
      </c>
      <c r="B1191" s="37" t="n">
        <f aca="false">B1190+1</f>
        <v>61</v>
      </c>
      <c r="C1191" s="73" t="s">
        <v>2125</v>
      </c>
      <c r="D1191" s="73" t="s">
        <v>2126</v>
      </c>
      <c r="E1191" s="64" t="s">
        <v>1455</v>
      </c>
      <c r="F1191" s="41" t="n">
        <v>2005</v>
      </c>
      <c r="G1191" s="41" t="n">
        <v>8</v>
      </c>
      <c r="H1191" s="41" t="s">
        <v>18</v>
      </c>
    </row>
    <row r="1192" customFormat="false" ht="15.75" hidden="false" customHeight="true" outlineLevel="0" collapsed="false">
      <c r="A1192" s="147" t="s">
        <v>2014</v>
      </c>
      <c r="B1192" s="37" t="n">
        <f aca="false">B1191+1</f>
        <v>62</v>
      </c>
      <c r="C1192" s="73" t="s">
        <v>2127</v>
      </c>
      <c r="D1192" s="73" t="s">
        <v>2128</v>
      </c>
      <c r="E1192" s="64" t="s">
        <v>1455</v>
      </c>
      <c r="F1192" s="41" t="n">
        <v>2005</v>
      </c>
      <c r="G1192" s="41" t="n">
        <v>10</v>
      </c>
      <c r="H1192" s="41" t="s">
        <v>18</v>
      </c>
    </row>
    <row r="1193" customFormat="false" ht="15.75" hidden="false" customHeight="true" outlineLevel="0" collapsed="false">
      <c r="A1193" s="147" t="s">
        <v>2014</v>
      </c>
      <c r="B1193" s="37" t="n">
        <f aca="false">B1192+1</f>
        <v>63</v>
      </c>
      <c r="C1193" s="73" t="s">
        <v>2129</v>
      </c>
      <c r="D1193" s="73" t="s">
        <v>2130</v>
      </c>
      <c r="E1193" s="64" t="s">
        <v>1455</v>
      </c>
      <c r="F1193" s="41" t="n">
        <v>2005</v>
      </c>
      <c r="G1193" s="41" t="n">
        <v>9</v>
      </c>
      <c r="H1193" s="41" t="s">
        <v>18</v>
      </c>
    </row>
    <row r="1194" customFormat="false" ht="15.75" hidden="false" customHeight="true" outlineLevel="0" collapsed="false">
      <c r="A1194" s="147" t="s">
        <v>2014</v>
      </c>
      <c r="B1194" s="37" t="n">
        <f aca="false">B1193+1</f>
        <v>64</v>
      </c>
      <c r="C1194" s="73" t="s">
        <v>2131</v>
      </c>
      <c r="D1194" s="73" t="s">
        <v>2132</v>
      </c>
      <c r="E1194" s="64" t="s">
        <v>1455</v>
      </c>
      <c r="F1194" s="41" t="n">
        <v>2005</v>
      </c>
      <c r="G1194" s="41" t="n">
        <v>9</v>
      </c>
      <c r="H1194" s="41" t="s">
        <v>18</v>
      </c>
    </row>
    <row r="1195" customFormat="false" ht="15.75" hidden="false" customHeight="true" outlineLevel="0" collapsed="false">
      <c r="A1195" s="147" t="s">
        <v>2014</v>
      </c>
      <c r="B1195" s="37" t="n">
        <f aca="false">B1194+1</f>
        <v>65</v>
      </c>
      <c r="C1195" s="73" t="s">
        <v>2133</v>
      </c>
      <c r="D1195" s="73" t="s">
        <v>2134</v>
      </c>
      <c r="E1195" s="64" t="s">
        <v>1455</v>
      </c>
      <c r="F1195" s="41" t="n">
        <v>2005</v>
      </c>
      <c r="G1195" s="41" t="n">
        <v>9</v>
      </c>
      <c r="H1195" s="41" t="s">
        <v>18</v>
      </c>
    </row>
    <row r="1196" customFormat="false" ht="15.75" hidden="false" customHeight="true" outlineLevel="0" collapsed="false">
      <c r="A1196" s="147" t="s">
        <v>2014</v>
      </c>
      <c r="B1196" s="37" t="n">
        <f aca="false">B1195+1</f>
        <v>66</v>
      </c>
      <c r="C1196" s="73" t="s">
        <v>2135</v>
      </c>
      <c r="D1196" s="73" t="s">
        <v>2136</v>
      </c>
      <c r="E1196" s="64" t="s">
        <v>1455</v>
      </c>
      <c r="F1196" s="41" t="n">
        <v>2005</v>
      </c>
      <c r="G1196" s="41" t="n">
        <v>9</v>
      </c>
      <c r="H1196" s="41" t="s">
        <v>18</v>
      </c>
    </row>
    <row r="1197" customFormat="false" ht="15.75" hidden="false" customHeight="true" outlineLevel="0" collapsed="false">
      <c r="A1197" s="147" t="s">
        <v>2014</v>
      </c>
      <c r="B1197" s="37" t="n">
        <f aca="false">B1196+1</f>
        <v>67</v>
      </c>
      <c r="C1197" s="73" t="s">
        <v>2137</v>
      </c>
      <c r="D1197" s="73" t="s">
        <v>2138</v>
      </c>
      <c r="E1197" s="64" t="s">
        <v>2139</v>
      </c>
      <c r="F1197" s="41" t="n">
        <v>2002</v>
      </c>
      <c r="G1197" s="41" t="n">
        <v>10</v>
      </c>
      <c r="H1197" s="41" t="s">
        <v>18</v>
      </c>
    </row>
    <row r="1198" customFormat="false" ht="15.75" hidden="false" customHeight="true" outlineLevel="0" collapsed="false">
      <c r="A1198" s="147" t="s">
        <v>2014</v>
      </c>
      <c r="B1198" s="37" t="n">
        <f aca="false">B1197+1</f>
        <v>68</v>
      </c>
      <c r="C1198" s="73" t="s">
        <v>2140</v>
      </c>
      <c r="D1198" s="73" t="s">
        <v>2141</v>
      </c>
      <c r="E1198" s="64" t="s">
        <v>2142</v>
      </c>
      <c r="F1198" s="41" t="n">
        <v>2003</v>
      </c>
      <c r="G1198" s="41" t="n">
        <v>10</v>
      </c>
      <c r="H1198" s="41" t="s">
        <v>18</v>
      </c>
    </row>
    <row r="1199" customFormat="false" ht="15.75" hidden="false" customHeight="true" outlineLevel="0" collapsed="false">
      <c r="A1199" s="147" t="s">
        <v>2014</v>
      </c>
      <c r="B1199" s="37" t="n">
        <f aca="false">B1198+1</f>
        <v>69</v>
      </c>
      <c r="C1199" s="73" t="s">
        <v>2143</v>
      </c>
      <c r="D1199" s="73" t="s">
        <v>2144</v>
      </c>
      <c r="E1199" s="64" t="s">
        <v>533</v>
      </c>
      <c r="F1199" s="41" t="n">
        <v>2002</v>
      </c>
      <c r="G1199" s="41" t="n">
        <v>10</v>
      </c>
      <c r="H1199" s="41" t="s">
        <v>18</v>
      </c>
    </row>
    <row r="1200" customFormat="false" ht="15.75" hidden="false" customHeight="true" outlineLevel="0" collapsed="false">
      <c r="A1200" s="147" t="s">
        <v>2014</v>
      </c>
      <c r="B1200" s="37" t="n">
        <f aca="false">B1199+1</f>
        <v>70</v>
      </c>
      <c r="C1200" s="73" t="s">
        <v>2145</v>
      </c>
      <c r="D1200" s="73" t="s">
        <v>2146</v>
      </c>
      <c r="E1200" s="64" t="s">
        <v>2147</v>
      </c>
      <c r="F1200" s="41" t="n">
        <v>2002</v>
      </c>
      <c r="G1200" s="41" t="n">
        <v>10</v>
      </c>
      <c r="H1200" s="41" t="s">
        <v>18</v>
      </c>
    </row>
    <row r="1201" customFormat="false" ht="15.75" hidden="false" customHeight="true" outlineLevel="0" collapsed="false">
      <c r="A1201" s="147" t="s">
        <v>2014</v>
      </c>
      <c r="B1201" s="37" t="n">
        <f aca="false">B1200+1</f>
        <v>71</v>
      </c>
      <c r="C1201" s="73" t="s">
        <v>2148</v>
      </c>
      <c r="D1201" s="73" t="s">
        <v>2149</v>
      </c>
      <c r="E1201" s="64" t="s">
        <v>2142</v>
      </c>
      <c r="F1201" s="41" t="n">
        <v>2003</v>
      </c>
      <c r="G1201" s="41" t="n">
        <v>10</v>
      </c>
      <c r="H1201" s="41" t="s">
        <v>18</v>
      </c>
    </row>
    <row r="1202" customFormat="false" ht="15.75" hidden="false" customHeight="true" outlineLevel="0" collapsed="false">
      <c r="A1202" s="147" t="s">
        <v>2014</v>
      </c>
      <c r="B1202" s="37" t="n">
        <f aca="false">B1201+1</f>
        <v>72</v>
      </c>
      <c r="C1202" s="73" t="s">
        <v>2150</v>
      </c>
      <c r="D1202" s="73" t="s">
        <v>2151</v>
      </c>
      <c r="E1202" s="64" t="s">
        <v>2147</v>
      </c>
      <c r="F1202" s="41" t="n">
        <v>2002</v>
      </c>
      <c r="G1202" s="41" t="n">
        <v>10</v>
      </c>
      <c r="H1202" s="41" t="s">
        <v>18</v>
      </c>
    </row>
    <row r="1203" customFormat="false" ht="15.75" hidden="false" customHeight="true" outlineLevel="0" collapsed="false">
      <c r="A1203" s="147" t="s">
        <v>2014</v>
      </c>
      <c r="B1203" s="37" t="n">
        <f aca="false">B1202+1</f>
        <v>73</v>
      </c>
      <c r="C1203" s="73" t="s">
        <v>2152</v>
      </c>
      <c r="D1203" s="73" t="s">
        <v>2153</v>
      </c>
      <c r="E1203" s="64" t="s">
        <v>533</v>
      </c>
      <c r="F1203" s="41" t="n">
        <v>2002</v>
      </c>
      <c r="G1203" s="41" t="n">
        <v>10</v>
      </c>
      <c r="H1203" s="41" t="s">
        <v>18</v>
      </c>
    </row>
    <row r="1204" customFormat="false" ht="15.75" hidden="false" customHeight="true" outlineLevel="0" collapsed="false">
      <c r="A1204" s="147" t="s">
        <v>2014</v>
      </c>
      <c r="B1204" s="37" t="n">
        <f aca="false">B1203+1</f>
        <v>74</v>
      </c>
      <c r="C1204" s="73" t="s">
        <v>2154</v>
      </c>
      <c r="D1204" s="73" t="s">
        <v>2155</v>
      </c>
      <c r="E1204" s="64" t="s">
        <v>2147</v>
      </c>
      <c r="F1204" s="41" t="n">
        <v>2002</v>
      </c>
      <c r="G1204" s="41" t="n">
        <v>10</v>
      </c>
      <c r="H1204" s="41" t="s">
        <v>18</v>
      </c>
    </row>
    <row r="1205" customFormat="false" ht="15.75" hidden="false" customHeight="true" outlineLevel="0" collapsed="false">
      <c r="A1205" s="147" t="s">
        <v>2014</v>
      </c>
      <c r="B1205" s="37" t="n">
        <f aca="false">B1204+1</f>
        <v>75</v>
      </c>
      <c r="C1205" s="73" t="s">
        <v>2156</v>
      </c>
      <c r="D1205" s="73" t="s">
        <v>2157</v>
      </c>
      <c r="E1205" s="64" t="s">
        <v>2158</v>
      </c>
      <c r="F1205" s="41" t="n">
        <v>2004</v>
      </c>
      <c r="G1205" s="41" t="n">
        <v>10</v>
      </c>
      <c r="H1205" s="41" t="s">
        <v>18</v>
      </c>
    </row>
    <row r="1206" customFormat="false" ht="15.75" hidden="false" customHeight="true" outlineLevel="0" collapsed="false">
      <c r="A1206" s="147" t="s">
        <v>2014</v>
      </c>
      <c r="B1206" s="37" t="n">
        <f aca="false">B1205+1</f>
        <v>76</v>
      </c>
      <c r="C1206" s="73" t="s">
        <v>2159</v>
      </c>
      <c r="D1206" s="73" t="s">
        <v>2160</v>
      </c>
      <c r="E1206" s="64" t="s">
        <v>2147</v>
      </c>
      <c r="F1206" s="41" t="n">
        <v>2002</v>
      </c>
      <c r="G1206" s="41" t="n">
        <v>10</v>
      </c>
      <c r="H1206" s="41" t="s">
        <v>18</v>
      </c>
    </row>
    <row r="1207" customFormat="false" ht="15.75" hidden="false" customHeight="true" outlineLevel="0" collapsed="false">
      <c r="A1207" s="147" t="s">
        <v>2014</v>
      </c>
      <c r="B1207" s="37" t="n">
        <f aca="false">B1206+1</f>
        <v>77</v>
      </c>
      <c r="C1207" s="73" t="s">
        <v>2161</v>
      </c>
      <c r="D1207" s="73" t="s">
        <v>2162</v>
      </c>
      <c r="E1207" s="64" t="s">
        <v>2142</v>
      </c>
      <c r="F1207" s="41" t="n">
        <v>2003</v>
      </c>
      <c r="G1207" s="41" t="n">
        <v>10</v>
      </c>
      <c r="H1207" s="41" t="s">
        <v>18</v>
      </c>
    </row>
    <row r="1208" customFormat="false" ht="15.75" hidden="false" customHeight="true" outlineLevel="0" collapsed="false">
      <c r="A1208" s="147" t="s">
        <v>2014</v>
      </c>
      <c r="B1208" s="37" t="n">
        <f aca="false">B1207+1</f>
        <v>78</v>
      </c>
      <c r="C1208" s="73" t="s">
        <v>2163</v>
      </c>
      <c r="D1208" s="73" t="s">
        <v>2164</v>
      </c>
      <c r="E1208" s="64" t="s">
        <v>533</v>
      </c>
      <c r="F1208" s="41" t="n">
        <v>2003</v>
      </c>
      <c r="G1208" s="41" t="n">
        <v>10</v>
      </c>
      <c r="H1208" s="41" t="s">
        <v>18</v>
      </c>
    </row>
    <row r="1209" customFormat="false" ht="15.75" hidden="false" customHeight="true" outlineLevel="0" collapsed="false">
      <c r="A1209" s="147" t="s">
        <v>2014</v>
      </c>
      <c r="B1209" s="37" t="n">
        <f aca="false">B1208+1</f>
        <v>79</v>
      </c>
      <c r="C1209" s="73" t="s">
        <v>2165</v>
      </c>
      <c r="D1209" s="73" t="s">
        <v>2166</v>
      </c>
      <c r="E1209" s="64" t="s">
        <v>533</v>
      </c>
      <c r="F1209" s="41" t="n">
        <v>2003</v>
      </c>
      <c r="G1209" s="41" t="n">
        <v>10</v>
      </c>
      <c r="H1209" s="41" t="s">
        <v>18</v>
      </c>
    </row>
    <row r="1210" customFormat="false" ht="15.75" hidden="false" customHeight="true" outlineLevel="0" collapsed="false">
      <c r="A1210" s="147" t="s">
        <v>2014</v>
      </c>
      <c r="B1210" s="37" t="n">
        <f aca="false">B1209+1</f>
        <v>80</v>
      </c>
      <c r="C1210" s="73" t="s">
        <v>2167</v>
      </c>
      <c r="D1210" s="73" t="s">
        <v>2168</v>
      </c>
      <c r="E1210" s="64" t="s">
        <v>2169</v>
      </c>
      <c r="F1210" s="41" t="n">
        <v>2002</v>
      </c>
      <c r="G1210" s="41" t="n">
        <v>10</v>
      </c>
      <c r="H1210" s="41" t="s">
        <v>18</v>
      </c>
    </row>
    <row r="1211" customFormat="false" ht="15.75" hidden="false" customHeight="true" outlineLevel="0" collapsed="false">
      <c r="A1211" s="147" t="s">
        <v>2014</v>
      </c>
      <c r="B1211" s="37" t="n">
        <f aca="false">B1210+1</f>
        <v>81</v>
      </c>
      <c r="C1211" s="73" t="s">
        <v>2143</v>
      </c>
      <c r="D1211" s="73" t="s">
        <v>2170</v>
      </c>
      <c r="E1211" s="64" t="s">
        <v>2147</v>
      </c>
      <c r="F1211" s="41" t="n">
        <v>2003</v>
      </c>
      <c r="G1211" s="41" t="n">
        <v>1</v>
      </c>
      <c r="H1211" s="41" t="s">
        <v>18</v>
      </c>
    </row>
    <row r="1212" customFormat="false" ht="15.75" hidden="false" customHeight="true" outlineLevel="0" collapsed="false">
      <c r="A1212" s="147" t="s">
        <v>2014</v>
      </c>
      <c r="B1212" s="37" t="n">
        <f aca="false">B1211+1</f>
        <v>82</v>
      </c>
      <c r="C1212" s="73" t="s">
        <v>2171</v>
      </c>
      <c r="D1212" s="73" t="s">
        <v>2172</v>
      </c>
      <c r="E1212" s="64" t="s">
        <v>2173</v>
      </c>
      <c r="F1212" s="41" t="n">
        <v>2000</v>
      </c>
      <c r="G1212" s="41" t="n">
        <v>10</v>
      </c>
      <c r="H1212" s="41" t="s">
        <v>18</v>
      </c>
    </row>
    <row r="1213" customFormat="false" ht="12.75" hidden="false" customHeight="false" outlineLevel="0" collapsed="false">
      <c r="A1213" s="147" t="s">
        <v>2014</v>
      </c>
      <c r="B1213" s="37" t="n">
        <f aca="false">B1212+1</f>
        <v>83</v>
      </c>
      <c r="C1213" s="73" t="s">
        <v>2174</v>
      </c>
      <c r="D1213" s="73" t="s">
        <v>2175</v>
      </c>
      <c r="E1213" s="64" t="s">
        <v>1745</v>
      </c>
      <c r="F1213" s="41" t="n">
        <v>2001</v>
      </c>
      <c r="G1213" s="41" t="n">
        <v>10</v>
      </c>
      <c r="H1213" s="41" t="s">
        <v>18</v>
      </c>
    </row>
    <row r="1214" customFormat="false" ht="15.75" hidden="false" customHeight="true" outlineLevel="0" collapsed="false">
      <c r="A1214" s="147" t="s">
        <v>2014</v>
      </c>
      <c r="B1214" s="37" t="n">
        <f aca="false">B1213+1</f>
        <v>84</v>
      </c>
      <c r="C1214" s="73" t="s">
        <v>2176</v>
      </c>
      <c r="D1214" s="73" t="s">
        <v>2177</v>
      </c>
      <c r="E1214" s="64" t="s">
        <v>442</v>
      </c>
      <c r="F1214" s="41" t="n">
        <v>1996</v>
      </c>
      <c r="G1214" s="41" t="n">
        <v>10</v>
      </c>
      <c r="H1214" s="41" t="s">
        <v>18</v>
      </c>
    </row>
    <row r="1215" customFormat="false" ht="15.75" hidden="false" customHeight="true" outlineLevel="0" collapsed="false">
      <c r="A1215" s="147" t="s">
        <v>2014</v>
      </c>
      <c r="B1215" s="37" t="n">
        <f aca="false">B1214+1</f>
        <v>85</v>
      </c>
      <c r="C1215" s="73" t="s">
        <v>2178</v>
      </c>
      <c r="D1215" s="73" t="s">
        <v>2061</v>
      </c>
      <c r="E1215" s="64" t="s">
        <v>2179</v>
      </c>
      <c r="F1215" s="41" t="n">
        <v>1997</v>
      </c>
      <c r="G1215" s="41" t="n">
        <v>10</v>
      </c>
      <c r="H1215" s="41" t="s">
        <v>18</v>
      </c>
    </row>
    <row r="1216" customFormat="false" ht="12.75" hidden="false" customHeight="false" outlineLevel="0" collapsed="false">
      <c r="A1216" s="147" t="s">
        <v>2014</v>
      </c>
      <c r="B1216" s="45" t="n">
        <f aca="false">B1215+1</f>
        <v>86</v>
      </c>
      <c r="C1216" s="117" t="s">
        <v>552</v>
      </c>
      <c r="D1216" s="117" t="s">
        <v>2180</v>
      </c>
      <c r="E1216" s="102" t="s">
        <v>533</v>
      </c>
      <c r="F1216" s="49" t="n">
        <v>2002</v>
      </c>
      <c r="G1216" s="49" t="n">
        <v>7</v>
      </c>
      <c r="H1216" s="49" t="s">
        <v>18</v>
      </c>
    </row>
    <row r="1217" customFormat="false" ht="15.75" hidden="false" customHeight="true" outlineLevel="0" collapsed="false">
      <c r="A1217" s="147" t="s">
        <v>2014</v>
      </c>
      <c r="B1217" s="45" t="n">
        <f aca="false">B1216+1</f>
        <v>87</v>
      </c>
      <c r="C1217" s="117" t="s">
        <v>2181</v>
      </c>
      <c r="D1217" s="117" t="s">
        <v>2182</v>
      </c>
      <c r="E1217" s="102" t="s">
        <v>2183</v>
      </c>
      <c r="F1217" s="49" t="n">
        <v>1994</v>
      </c>
      <c r="G1217" s="49" t="n">
        <v>1</v>
      </c>
      <c r="H1217" s="49" t="s">
        <v>204</v>
      </c>
    </row>
    <row r="1218" customFormat="false" ht="15.75" hidden="false" customHeight="true" outlineLevel="0" collapsed="false">
      <c r="A1218" s="147" t="s">
        <v>2014</v>
      </c>
      <c r="B1218" s="45" t="n">
        <f aca="false">B1217+1</f>
        <v>88</v>
      </c>
      <c r="C1218" s="117" t="s">
        <v>2184</v>
      </c>
      <c r="D1218" s="117" t="s">
        <v>2185</v>
      </c>
      <c r="E1218" s="102" t="s">
        <v>2183</v>
      </c>
      <c r="F1218" s="49" t="n">
        <v>1984</v>
      </c>
      <c r="G1218" s="49" t="n">
        <v>1</v>
      </c>
      <c r="H1218" s="49" t="s">
        <v>204</v>
      </c>
    </row>
    <row r="1219" customFormat="false" ht="12.75" hidden="false" customHeight="false" outlineLevel="0" collapsed="false">
      <c r="A1219" s="147" t="s">
        <v>2014</v>
      </c>
      <c r="B1219" s="45" t="n">
        <f aca="false">B1218+1</f>
        <v>89</v>
      </c>
      <c r="C1219" s="117" t="s">
        <v>2186</v>
      </c>
      <c r="D1219" s="117" t="s">
        <v>2187</v>
      </c>
      <c r="E1219" s="102" t="s">
        <v>2188</v>
      </c>
      <c r="F1219" s="49" t="n">
        <v>2000</v>
      </c>
      <c r="G1219" s="49" t="n">
        <v>1</v>
      </c>
      <c r="H1219" s="49" t="s">
        <v>204</v>
      </c>
    </row>
    <row r="1220" customFormat="false" ht="12.75" hidden="false" customHeight="false" outlineLevel="0" collapsed="false">
      <c r="A1220" s="147" t="s">
        <v>2014</v>
      </c>
      <c r="B1220" s="45" t="n">
        <f aca="false">B1219+1</f>
        <v>90</v>
      </c>
      <c r="C1220" s="117" t="s">
        <v>2189</v>
      </c>
      <c r="D1220" s="117" t="s">
        <v>2190</v>
      </c>
      <c r="E1220" s="102" t="s">
        <v>2191</v>
      </c>
      <c r="F1220" s="49" t="n">
        <v>1997</v>
      </c>
      <c r="G1220" s="49" t="n">
        <v>3</v>
      </c>
      <c r="H1220" s="49" t="s">
        <v>204</v>
      </c>
    </row>
    <row r="1221" customFormat="false" ht="12.75" hidden="false" customHeight="false" outlineLevel="0" collapsed="false">
      <c r="A1221" s="147" t="s">
        <v>2014</v>
      </c>
      <c r="B1221" s="45" t="n">
        <f aca="false">B1220+1</f>
        <v>91</v>
      </c>
      <c r="C1221" s="117" t="s">
        <v>2189</v>
      </c>
      <c r="D1221" s="117" t="s">
        <v>2192</v>
      </c>
      <c r="E1221" s="102" t="s">
        <v>2191</v>
      </c>
      <c r="F1221" s="49" t="n">
        <v>1997</v>
      </c>
      <c r="G1221" s="49" t="n">
        <v>3</v>
      </c>
      <c r="H1221" s="49" t="s">
        <v>204</v>
      </c>
    </row>
    <row r="1222" customFormat="false" ht="12.75" hidden="false" customHeight="false" outlineLevel="0" collapsed="false">
      <c r="A1222" s="147" t="s">
        <v>2014</v>
      </c>
      <c r="B1222" s="45" t="n">
        <f aca="false">B1221+1</f>
        <v>92</v>
      </c>
      <c r="C1222" s="117" t="s">
        <v>2193</v>
      </c>
      <c r="D1222" s="117" t="s">
        <v>2194</v>
      </c>
      <c r="E1222" s="102" t="s">
        <v>2191</v>
      </c>
      <c r="F1222" s="49" t="n">
        <v>1997</v>
      </c>
      <c r="G1222" s="49" t="n">
        <v>3</v>
      </c>
      <c r="H1222" s="49" t="s">
        <v>204</v>
      </c>
    </row>
    <row r="1223" customFormat="false" ht="12.75" hidden="false" customHeight="false" outlineLevel="0" collapsed="false">
      <c r="A1223" s="147" t="s">
        <v>2014</v>
      </c>
      <c r="B1223" s="45" t="n">
        <f aca="false">B1222+1</f>
        <v>93</v>
      </c>
      <c r="C1223" s="117" t="s">
        <v>2181</v>
      </c>
      <c r="D1223" s="117" t="s">
        <v>552</v>
      </c>
      <c r="E1223" s="102" t="s">
        <v>2195</v>
      </c>
      <c r="F1223" s="49" t="n">
        <v>1994</v>
      </c>
      <c r="G1223" s="49" t="n">
        <v>1</v>
      </c>
      <c r="H1223" s="49" t="s">
        <v>204</v>
      </c>
    </row>
    <row r="1224" customFormat="false" ht="14.9" hidden="false" customHeight="false" outlineLevel="0" collapsed="false">
      <c r="A1224" s="147" t="s">
        <v>2014</v>
      </c>
      <c r="B1224" s="45" t="n">
        <f aca="false">B1223+1</f>
        <v>94</v>
      </c>
      <c r="C1224" s="46" t="s">
        <v>2181</v>
      </c>
      <c r="D1224" s="46" t="s">
        <v>2196</v>
      </c>
      <c r="E1224" s="98" t="s">
        <v>2197</v>
      </c>
      <c r="F1224" s="99" t="n">
        <v>1996</v>
      </c>
      <c r="G1224" s="99" t="n">
        <v>1</v>
      </c>
      <c r="H1224" s="99" t="s">
        <v>318</v>
      </c>
    </row>
    <row r="1225" customFormat="false" ht="12.75" hidden="false" customHeight="false" outlineLevel="0" collapsed="false">
      <c r="A1225" s="147" t="s">
        <v>2014</v>
      </c>
      <c r="B1225" s="37" t="n">
        <f aca="false">B1224+1</f>
        <v>95</v>
      </c>
      <c r="C1225" s="38" t="s">
        <v>2198</v>
      </c>
      <c r="D1225" s="38" t="s">
        <v>2199</v>
      </c>
      <c r="E1225" s="83" t="s">
        <v>952</v>
      </c>
      <c r="F1225" s="84"/>
      <c r="G1225" s="84" t="n">
        <v>1</v>
      </c>
      <c r="H1225" s="84" t="s">
        <v>204</v>
      </c>
    </row>
    <row r="1226" customFormat="false" ht="12.75" hidden="false" customHeight="false" outlineLevel="0" collapsed="false">
      <c r="A1226" s="147" t="s">
        <v>2014</v>
      </c>
      <c r="B1226" s="37" t="n">
        <f aca="false">B1225+1</f>
        <v>96</v>
      </c>
      <c r="C1226" s="38" t="s">
        <v>2200</v>
      </c>
      <c r="D1226" s="38" t="s">
        <v>2201</v>
      </c>
      <c r="E1226" s="83" t="s">
        <v>2202</v>
      </c>
      <c r="F1226" s="84"/>
      <c r="G1226" s="84" t="n">
        <v>1</v>
      </c>
      <c r="H1226" s="84" t="s">
        <v>204</v>
      </c>
    </row>
    <row r="1227" customFormat="false" ht="12.75" hidden="false" customHeight="false" outlineLevel="0" collapsed="false">
      <c r="A1227" s="147" t="s">
        <v>2014</v>
      </c>
      <c r="B1227" s="45" t="n">
        <f aca="false">B1226+1</f>
        <v>97</v>
      </c>
      <c r="C1227" s="117" t="s">
        <v>2203</v>
      </c>
      <c r="D1227" s="117" t="s">
        <v>2204</v>
      </c>
      <c r="E1227" s="102" t="s">
        <v>2205</v>
      </c>
      <c r="F1227" s="49" t="n">
        <v>1999</v>
      </c>
      <c r="G1227" s="49" t="n">
        <v>2</v>
      </c>
      <c r="H1227" s="49" t="s">
        <v>204</v>
      </c>
    </row>
    <row r="1228" customFormat="false" ht="12.75" hidden="false" customHeight="false" outlineLevel="0" collapsed="false">
      <c r="A1228" s="147" t="s">
        <v>2014</v>
      </c>
      <c r="B1228" s="37" t="n">
        <f aca="false">B1227+1</f>
        <v>98</v>
      </c>
      <c r="C1228" s="73" t="s">
        <v>2206</v>
      </c>
      <c r="D1228" s="73" t="s">
        <v>2207</v>
      </c>
      <c r="E1228" s="64" t="s">
        <v>2205</v>
      </c>
      <c r="F1228" s="41" t="n">
        <v>1988</v>
      </c>
      <c r="G1228" s="41" t="n">
        <v>1</v>
      </c>
      <c r="H1228" s="41" t="s">
        <v>204</v>
      </c>
    </row>
    <row r="1229" customFormat="false" ht="12.75" hidden="false" customHeight="false" outlineLevel="0" collapsed="false">
      <c r="A1229" s="147" t="s">
        <v>2014</v>
      </c>
      <c r="B1229" s="37" t="n">
        <f aca="false">B1228+1</f>
        <v>99</v>
      </c>
      <c r="C1229" s="73" t="s">
        <v>2206</v>
      </c>
      <c r="D1229" s="73" t="s">
        <v>2207</v>
      </c>
      <c r="E1229" s="64" t="s">
        <v>2205</v>
      </c>
      <c r="F1229" s="41" t="n">
        <v>1988</v>
      </c>
      <c r="G1229" s="41" t="n">
        <v>1</v>
      </c>
      <c r="H1229" s="41" t="s">
        <v>204</v>
      </c>
    </row>
    <row r="1230" customFormat="false" ht="12.75" hidden="false" customHeight="false" outlineLevel="0" collapsed="false">
      <c r="A1230" s="147" t="s">
        <v>2014</v>
      </c>
      <c r="B1230" s="37" t="n">
        <f aca="false">B1229+1</f>
        <v>100</v>
      </c>
      <c r="C1230" s="74" t="s">
        <v>2208</v>
      </c>
      <c r="D1230" s="74" t="s">
        <v>2209</v>
      </c>
      <c r="E1230" s="86" t="s">
        <v>952</v>
      </c>
      <c r="F1230" s="33" t="n">
        <v>2002</v>
      </c>
      <c r="G1230" s="33" t="n">
        <v>1</v>
      </c>
      <c r="H1230" s="33" t="s">
        <v>204</v>
      </c>
    </row>
    <row r="1231" customFormat="false" ht="15.75" hidden="false" customHeight="true" outlineLevel="0" collapsed="false">
      <c r="A1231" s="147" t="s">
        <v>2014</v>
      </c>
      <c r="B1231" s="51" t="n">
        <f aca="false">B1230+1</f>
        <v>101</v>
      </c>
      <c r="C1231" s="74" t="s">
        <v>2210</v>
      </c>
      <c r="D1231" s="74" t="s">
        <v>2211</v>
      </c>
      <c r="E1231" s="86" t="s">
        <v>613</v>
      </c>
      <c r="F1231" s="33"/>
      <c r="G1231" s="33" t="n">
        <v>1</v>
      </c>
      <c r="H1231" s="33" t="s">
        <v>204</v>
      </c>
    </row>
    <row r="1232" customFormat="false" ht="15.75" hidden="false" customHeight="true" outlineLevel="0" collapsed="false">
      <c r="A1232" s="175" t="s">
        <v>2014</v>
      </c>
      <c r="B1232" s="28" t="n">
        <f aca="false">B1231+1</f>
        <v>102</v>
      </c>
      <c r="C1232" s="29" t="s">
        <v>2212</v>
      </c>
      <c r="D1232" s="29" t="s">
        <v>2213</v>
      </c>
      <c r="E1232" s="31" t="s">
        <v>2214</v>
      </c>
      <c r="F1232" s="32" t="n">
        <v>2010</v>
      </c>
      <c r="G1232" s="32" t="n">
        <v>2</v>
      </c>
      <c r="H1232" s="32" t="s">
        <v>18</v>
      </c>
    </row>
    <row r="1233" customFormat="false" ht="12.75" hidden="false" customHeight="false" outlineLevel="0" collapsed="false">
      <c r="A1233" s="15"/>
      <c r="B1233" s="115"/>
      <c r="C1233" s="11"/>
      <c r="D1233" s="11"/>
      <c r="E1233" s="12"/>
      <c r="F1233" s="115"/>
      <c r="G1233" s="115"/>
      <c r="H1233" s="115"/>
    </row>
    <row r="1234" customFormat="false" ht="12.75" hidden="false" customHeight="false" outlineLevel="0" collapsed="false">
      <c r="A1234" s="15"/>
      <c r="B1234" s="4" t="s">
        <v>2215</v>
      </c>
      <c r="C1234" s="11"/>
      <c r="D1234" s="11"/>
      <c r="E1234" s="12"/>
      <c r="F1234" s="15"/>
      <c r="G1234" s="14"/>
      <c r="H1234" s="160"/>
    </row>
    <row r="1235" customFormat="false" ht="32.05" hidden="false" customHeight="false" outlineLevel="0" collapsed="false">
      <c r="A1235" s="16" t="s">
        <v>6</v>
      </c>
      <c r="B1235" s="161" t="s">
        <v>7</v>
      </c>
      <c r="C1235" s="161" t="s">
        <v>8</v>
      </c>
      <c r="D1235" s="18" t="s">
        <v>9</v>
      </c>
      <c r="E1235" s="194" t="s">
        <v>10</v>
      </c>
      <c r="F1235" s="18" t="s">
        <v>11</v>
      </c>
      <c r="G1235" s="20" t="s">
        <v>12</v>
      </c>
      <c r="H1235" s="161" t="s">
        <v>13</v>
      </c>
    </row>
    <row r="1236" customFormat="false" ht="15.75" hidden="false" customHeight="true" outlineLevel="0" collapsed="false">
      <c r="A1236" s="146" t="s">
        <v>2216</v>
      </c>
      <c r="B1236" s="22" t="n">
        <v>1</v>
      </c>
      <c r="C1236" s="23" t="s">
        <v>2217</v>
      </c>
      <c r="D1236" s="23" t="s">
        <v>2218</v>
      </c>
      <c r="E1236" s="25" t="s">
        <v>850</v>
      </c>
      <c r="F1236" s="26" t="n">
        <v>1989</v>
      </c>
      <c r="G1236" s="26" t="n">
        <v>3</v>
      </c>
      <c r="H1236" s="26" t="s">
        <v>18</v>
      </c>
    </row>
    <row r="1237" customFormat="false" ht="15.75" hidden="false" customHeight="true" outlineLevel="0" collapsed="false">
      <c r="A1237" s="147" t="s">
        <v>2216</v>
      </c>
      <c r="B1237" s="37" t="n">
        <f aca="false">B1236+1</f>
        <v>2</v>
      </c>
      <c r="C1237" s="73" t="s">
        <v>2219</v>
      </c>
      <c r="D1237" s="73" t="s">
        <v>2220</v>
      </c>
      <c r="E1237" s="64" t="s">
        <v>850</v>
      </c>
      <c r="F1237" s="41" t="n">
        <v>1989</v>
      </c>
      <c r="G1237" s="41" t="n">
        <v>3</v>
      </c>
      <c r="H1237" s="41" t="s">
        <v>18</v>
      </c>
    </row>
    <row r="1238" customFormat="false" ht="15.75" hidden="false" customHeight="true" outlineLevel="0" collapsed="false">
      <c r="A1238" s="147" t="s">
        <v>2216</v>
      </c>
      <c r="B1238" s="37" t="n">
        <f aca="false">B1237+1</f>
        <v>3</v>
      </c>
      <c r="C1238" s="73" t="s">
        <v>2221</v>
      </c>
      <c r="D1238" s="73" t="s">
        <v>2222</v>
      </c>
      <c r="E1238" s="64" t="s">
        <v>2223</v>
      </c>
      <c r="F1238" s="41" t="n">
        <v>1996</v>
      </c>
      <c r="G1238" s="41" t="n">
        <v>2</v>
      </c>
      <c r="H1238" s="41" t="s">
        <v>18</v>
      </c>
    </row>
    <row r="1239" customFormat="false" ht="15.75" hidden="false" customHeight="true" outlineLevel="0" collapsed="false">
      <c r="A1239" s="147" t="s">
        <v>2216</v>
      </c>
      <c r="B1239" s="37" t="n">
        <f aca="false">B1238+1</f>
        <v>4</v>
      </c>
      <c r="C1239" s="73" t="s">
        <v>2224</v>
      </c>
      <c r="D1239" s="73" t="s">
        <v>2225</v>
      </c>
      <c r="E1239" s="64" t="s">
        <v>772</v>
      </c>
      <c r="F1239" s="41" t="n">
        <v>1986</v>
      </c>
      <c r="G1239" s="41" t="n">
        <v>2</v>
      </c>
      <c r="H1239" s="41" t="s">
        <v>18</v>
      </c>
    </row>
    <row r="1240" customFormat="false" ht="15.75" hidden="false" customHeight="true" outlineLevel="0" collapsed="false">
      <c r="A1240" s="147" t="s">
        <v>2216</v>
      </c>
      <c r="B1240" s="37" t="n">
        <f aca="false">B1239+1</f>
        <v>5</v>
      </c>
      <c r="C1240" s="73" t="s">
        <v>2226</v>
      </c>
      <c r="D1240" s="73" t="s">
        <v>2227</v>
      </c>
      <c r="E1240" s="64" t="s">
        <v>1903</v>
      </c>
      <c r="F1240" s="41" t="n">
        <v>1986</v>
      </c>
      <c r="G1240" s="41" t="n">
        <v>1</v>
      </c>
      <c r="H1240" s="41" t="s">
        <v>18</v>
      </c>
    </row>
    <row r="1241" customFormat="false" ht="17.9" hidden="false" customHeight="false" outlineLevel="0" collapsed="false">
      <c r="A1241" s="147" t="s">
        <v>2216</v>
      </c>
      <c r="B1241" s="37" t="n">
        <f aca="false">B1240+1</f>
        <v>6</v>
      </c>
      <c r="C1241" s="73" t="s">
        <v>2228</v>
      </c>
      <c r="D1241" s="73" t="s">
        <v>2229</v>
      </c>
      <c r="E1241" s="64"/>
      <c r="F1241" s="41" t="n">
        <v>1972</v>
      </c>
      <c r="G1241" s="41" t="n">
        <v>1</v>
      </c>
      <c r="H1241" s="41" t="s">
        <v>18</v>
      </c>
    </row>
    <row r="1242" customFormat="false" ht="12.75" hidden="false" customHeight="false" outlineLevel="0" collapsed="false">
      <c r="A1242" s="147" t="s">
        <v>2216</v>
      </c>
      <c r="B1242" s="37" t="n">
        <f aca="false">B1241+1</f>
        <v>7</v>
      </c>
      <c r="C1242" s="73" t="s">
        <v>2230</v>
      </c>
      <c r="D1242" s="73" t="s">
        <v>2231</v>
      </c>
      <c r="E1242" s="64" t="s">
        <v>2232</v>
      </c>
      <c r="F1242" s="41" t="n">
        <v>1968</v>
      </c>
      <c r="G1242" s="41" t="n">
        <v>1</v>
      </c>
      <c r="H1242" s="41" t="s">
        <v>18</v>
      </c>
    </row>
    <row r="1243" customFormat="false" ht="15.75" hidden="false" customHeight="true" outlineLevel="0" collapsed="false">
      <c r="A1243" s="147" t="s">
        <v>2216</v>
      </c>
      <c r="B1243" s="37" t="n">
        <f aca="false">B1242+1</f>
        <v>8</v>
      </c>
      <c r="C1243" s="73" t="s">
        <v>2233</v>
      </c>
      <c r="D1243" s="73" t="s">
        <v>2234</v>
      </c>
      <c r="E1243" s="64" t="s">
        <v>1114</v>
      </c>
      <c r="F1243" s="41" t="n">
        <v>1994</v>
      </c>
      <c r="G1243" s="41" t="n">
        <v>1</v>
      </c>
      <c r="H1243" s="41" t="s">
        <v>204</v>
      </c>
    </row>
    <row r="1244" customFormat="false" ht="15.75" hidden="false" customHeight="true" outlineLevel="0" collapsed="false">
      <c r="A1244" s="147" t="s">
        <v>2216</v>
      </c>
      <c r="B1244" s="37" t="n">
        <f aca="false">B1243+1</f>
        <v>9</v>
      </c>
      <c r="C1244" s="73" t="s">
        <v>2233</v>
      </c>
      <c r="D1244" s="73" t="s">
        <v>2235</v>
      </c>
      <c r="E1244" s="64" t="s">
        <v>1114</v>
      </c>
      <c r="F1244" s="41" t="n">
        <v>1994</v>
      </c>
      <c r="G1244" s="41" t="n">
        <v>1</v>
      </c>
      <c r="H1244" s="41" t="s">
        <v>204</v>
      </c>
    </row>
    <row r="1245" customFormat="false" ht="15.75" hidden="false" customHeight="true" outlineLevel="0" collapsed="false">
      <c r="A1245" s="147" t="s">
        <v>2216</v>
      </c>
      <c r="B1245" s="37" t="n">
        <f aca="false">B1244+1</f>
        <v>10</v>
      </c>
      <c r="C1245" s="73" t="s">
        <v>2233</v>
      </c>
      <c r="D1245" s="73" t="s">
        <v>2236</v>
      </c>
      <c r="E1245" s="64" t="s">
        <v>1114</v>
      </c>
      <c r="F1245" s="41" t="n">
        <v>1994</v>
      </c>
      <c r="G1245" s="41" t="n">
        <v>1</v>
      </c>
      <c r="H1245" s="41" t="s">
        <v>18</v>
      </c>
    </row>
    <row r="1246" customFormat="false" ht="15.75" hidden="false" customHeight="true" outlineLevel="0" collapsed="false">
      <c r="A1246" s="147" t="s">
        <v>2216</v>
      </c>
      <c r="B1246" s="37" t="n">
        <f aca="false">B1245+1</f>
        <v>11</v>
      </c>
      <c r="C1246" s="73" t="s">
        <v>2233</v>
      </c>
      <c r="D1246" s="73" t="s">
        <v>2237</v>
      </c>
      <c r="E1246" s="64" t="s">
        <v>1114</v>
      </c>
      <c r="F1246" s="41" t="n">
        <v>1994</v>
      </c>
      <c r="G1246" s="41" t="n">
        <v>1</v>
      </c>
      <c r="H1246" s="41" t="s">
        <v>18</v>
      </c>
    </row>
    <row r="1247" customFormat="false" ht="15.75" hidden="false" customHeight="true" outlineLevel="0" collapsed="false">
      <c r="A1247" s="147" t="s">
        <v>2216</v>
      </c>
      <c r="B1247" s="37" t="n">
        <f aca="false">B1246+1</f>
        <v>12</v>
      </c>
      <c r="C1247" s="73" t="s">
        <v>2233</v>
      </c>
      <c r="D1247" s="73" t="s">
        <v>2238</v>
      </c>
      <c r="E1247" s="64" t="s">
        <v>1114</v>
      </c>
      <c r="F1247" s="41" t="n">
        <v>1994</v>
      </c>
      <c r="G1247" s="41" t="n">
        <v>1</v>
      </c>
      <c r="H1247" s="41" t="s">
        <v>204</v>
      </c>
    </row>
    <row r="1248" customFormat="false" ht="12.75" hidden="false" customHeight="false" outlineLevel="0" collapsed="false">
      <c r="A1248" s="147" t="s">
        <v>2216</v>
      </c>
      <c r="B1248" s="37" t="n">
        <f aca="false">B1247+1</f>
        <v>13</v>
      </c>
      <c r="C1248" s="73" t="s">
        <v>2239</v>
      </c>
      <c r="D1248" s="73" t="s">
        <v>2240</v>
      </c>
      <c r="E1248" s="64" t="s">
        <v>2241</v>
      </c>
      <c r="F1248" s="41" t="s">
        <v>2242</v>
      </c>
      <c r="G1248" s="41" t="n">
        <v>5</v>
      </c>
      <c r="H1248" s="41" t="s">
        <v>18</v>
      </c>
    </row>
    <row r="1249" customFormat="false" ht="15.75" hidden="false" customHeight="true" outlineLevel="0" collapsed="false">
      <c r="A1249" s="147" t="s">
        <v>2216</v>
      </c>
      <c r="B1249" s="37" t="n">
        <f aca="false">B1248+1</f>
        <v>14</v>
      </c>
      <c r="C1249" s="73" t="s">
        <v>2243</v>
      </c>
      <c r="D1249" s="73" t="s">
        <v>2244</v>
      </c>
      <c r="E1249" s="64" t="s">
        <v>203</v>
      </c>
      <c r="F1249" s="41" t="n">
        <v>1992</v>
      </c>
      <c r="G1249" s="41" t="n">
        <v>4</v>
      </c>
      <c r="H1249" s="41" t="s">
        <v>18</v>
      </c>
    </row>
    <row r="1250" customFormat="false" ht="15.75" hidden="false" customHeight="true" outlineLevel="0" collapsed="false">
      <c r="A1250" s="147" t="s">
        <v>2216</v>
      </c>
      <c r="B1250" s="37" t="n">
        <f aca="false">B1249+1</f>
        <v>15</v>
      </c>
      <c r="C1250" s="73" t="s">
        <v>2245</v>
      </c>
      <c r="D1250" s="73" t="s">
        <v>2246</v>
      </c>
      <c r="E1250" s="64" t="s">
        <v>2247</v>
      </c>
      <c r="F1250" s="41" t="n">
        <v>1978</v>
      </c>
      <c r="G1250" s="41" t="n">
        <v>5</v>
      </c>
      <c r="H1250" s="41" t="s">
        <v>18</v>
      </c>
    </row>
    <row r="1251" customFormat="false" ht="15.75" hidden="false" customHeight="true" outlineLevel="0" collapsed="false">
      <c r="A1251" s="147" t="s">
        <v>2216</v>
      </c>
      <c r="B1251" s="37" t="n">
        <f aca="false">B1250+1</f>
        <v>16</v>
      </c>
      <c r="C1251" s="73" t="s">
        <v>2248</v>
      </c>
      <c r="D1251" s="73" t="s">
        <v>2249</v>
      </c>
      <c r="E1251" s="64"/>
      <c r="F1251" s="41" t="n">
        <v>1974</v>
      </c>
      <c r="G1251" s="41" t="n">
        <v>1</v>
      </c>
      <c r="H1251" s="41" t="s">
        <v>204</v>
      </c>
    </row>
    <row r="1252" customFormat="false" ht="15.75" hidden="false" customHeight="true" outlineLevel="0" collapsed="false">
      <c r="A1252" s="147" t="s">
        <v>2216</v>
      </c>
      <c r="B1252" s="37" t="n">
        <f aca="false">B1251+1</f>
        <v>17</v>
      </c>
      <c r="C1252" s="73" t="s">
        <v>2250</v>
      </c>
      <c r="D1252" s="73" t="s">
        <v>2251</v>
      </c>
      <c r="E1252" s="64" t="s">
        <v>701</v>
      </c>
      <c r="F1252" s="41" t="n">
        <v>1987</v>
      </c>
      <c r="G1252" s="41" t="n">
        <v>1</v>
      </c>
      <c r="H1252" s="41" t="s">
        <v>204</v>
      </c>
    </row>
    <row r="1253" customFormat="false" ht="15.75" hidden="false" customHeight="true" outlineLevel="0" collapsed="false">
      <c r="A1253" s="147" t="s">
        <v>2216</v>
      </c>
      <c r="B1253" s="37" t="n">
        <f aca="false">B1252+1</f>
        <v>18</v>
      </c>
      <c r="C1253" s="73" t="s">
        <v>2252</v>
      </c>
      <c r="D1253" s="73" t="s">
        <v>2253</v>
      </c>
      <c r="E1253" s="64" t="s">
        <v>2254</v>
      </c>
      <c r="F1253" s="41" t="n">
        <v>1973</v>
      </c>
      <c r="G1253" s="41" t="n">
        <v>2</v>
      </c>
      <c r="H1253" s="41" t="s">
        <v>204</v>
      </c>
    </row>
    <row r="1254" customFormat="false" ht="15.75" hidden="false" customHeight="true" outlineLevel="0" collapsed="false">
      <c r="A1254" s="147" t="s">
        <v>2216</v>
      </c>
      <c r="B1254" s="45" t="n">
        <f aca="false">B1253+1</f>
        <v>19</v>
      </c>
      <c r="C1254" s="117" t="s">
        <v>2255</v>
      </c>
      <c r="D1254" s="117" t="s">
        <v>2256</v>
      </c>
      <c r="E1254" s="102" t="s">
        <v>2257</v>
      </c>
      <c r="F1254" s="49" t="n">
        <v>2003</v>
      </c>
      <c r="G1254" s="49" t="n">
        <v>2</v>
      </c>
      <c r="H1254" s="49" t="s">
        <v>204</v>
      </c>
    </row>
    <row r="1255" customFormat="false" ht="15.75" hidden="false" customHeight="true" outlineLevel="0" collapsed="false">
      <c r="A1255" s="175" t="s">
        <v>2216</v>
      </c>
      <c r="B1255" s="28" t="n">
        <f aca="false">B1254+1</f>
        <v>20</v>
      </c>
      <c r="C1255" s="29" t="s">
        <v>2258</v>
      </c>
      <c r="D1255" s="29" t="s">
        <v>2259</v>
      </c>
      <c r="E1255" s="31" t="s">
        <v>559</v>
      </c>
      <c r="F1255" s="32" t="n">
        <v>1994</v>
      </c>
      <c r="G1255" s="32" t="n">
        <v>10</v>
      </c>
      <c r="H1255" s="32" t="s">
        <v>18</v>
      </c>
    </row>
    <row r="1256" customFormat="false" ht="12.75" hidden="false" customHeight="false" outlineLevel="0" collapsed="false">
      <c r="A1256" s="15"/>
      <c r="B1256" s="115"/>
      <c r="C1256" s="11"/>
      <c r="D1256" s="11"/>
      <c r="E1256" s="12"/>
      <c r="F1256" s="115"/>
      <c r="G1256" s="115"/>
      <c r="H1256" s="115"/>
    </row>
    <row r="1257" customFormat="false" ht="12.75" hidden="false" customHeight="false" outlineLevel="0" collapsed="false">
      <c r="A1257" s="15"/>
      <c r="B1257" s="4" t="s">
        <v>2260</v>
      </c>
      <c r="C1257" s="11"/>
      <c r="D1257" s="11"/>
      <c r="E1257" s="12"/>
      <c r="F1257" s="160"/>
      <c r="G1257" s="14"/>
      <c r="H1257" s="160"/>
    </row>
    <row r="1258" customFormat="false" ht="32.05" hidden="false" customHeight="false" outlineLevel="0" collapsed="false">
      <c r="A1258" s="16" t="s">
        <v>6</v>
      </c>
      <c r="B1258" s="161" t="s">
        <v>7</v>
      </c>
      <c r="C1258" s="161" t="s">
        <v>8</v>
      </c>
      <c r="D1258" s="18" t="s">
        <v>9</v>
      </c>
      <c r="E1258" s="194" t="s">
        <v>10</v>
      </c>
      <c r="F1258" s="18" t="s">
        <v>11</v>
      </c>
      <c r="G1258" s="20" t="s">
        <v>12</v>
      </c>
      <c r="H1258" s="161" t="s">
        <v>13</v>
      </c>
    </row>
    <row r="1259" customFormat="false" ht="15.75" hidden="false" customHeight="true" outlineLevel="0" collapsed="false">
      <c r="A1259" s="195" t="n">
        <v>10</v>
      </c>
      <c r="B1259" s="22" t="n">
        <v>1</v>
      </c>
      <c r="C1259" s="23" t="s">
        <v>2261</v>
      </c>
      <c r="D1259" s="23" t="s">
        <v>2262</v>
      </c>
      <c r="E1259" s="25" t="s">
        <v>340</v>
      </c>
      <c r="F1259" s="26" t="n">
        <v>1982</v>
      </c>
      <c r="G1259" s="26" t="n">
        <v>4</v>
      </c>
      <c r="H1259" s="26" t="s">
        <v>18</v>
      </c>
    </row>
    <row r="1260" customFormat="false" ht="15.75" hidden="false" customHeight="true" outlineLevel="0" collapsed="false">
      <c r="A1260" s="153" t="n">
        <v>10</v>
      </c>
      <c r="B1260" s="45" t="n">
        <f aca="false">B1259+1</f>
        <v>2</v>
      </c>
      <c r="C1260" s="117" t="s">
        <v>2263</v>
      </c>
      <c r="D1260" s="117" t="s">
        <v>2264</v>
      </c>
      <c r="E1260" s="102" t="s">
        <v>340</v>
      </c>
      <c r="F1260" s="49"/>
      <c r="G1260" s="49" t="n">
        <v>4</v>
      </c>
      <c r="H1260" s="49" t="s">
        <v>18</v>
      </c>
    </row>
    <row r="1261" customFormat="false" ht="15.75" hidden="false" customHeight="true" outlineLevel="0" collapsed="false">
      <c r="A1261" s="153" t="n">
        <v>10</v>
      </c>
      <c r="B1261" s="37" t="n">
        <f aca="false">B1260+1</f>
        <v>3</v>
      </c>
      <c r="C1261" s="73" t="s">
        <v>2265</v>
      </c>
      <c r="D1261" s="73" t="s">
        <v>2266</v>
      </c>
      <c r="E1261" s="64" t="s">
        <v>340</v>
      </c>
      <c r="F1261" s="41"/>
      <c r="G1261" s="41" t="n">
        <v>1</v>
      </c>
      <c r="H1261" s="41" t="s">
        <v>204</v>
      </c>
    </row>
    <row r="1262" customFormat="false" ht="15.75" hidden="false" customHeight="true" outlineLevel="0" collapsed="false">
      <c r="A1262" s="153" t="n">
        <v>10</v>
      </c>
      <c r="B1262" s="37" t="n">
        <f aca="false">B1261+1</f>
        <v>4</v>
      </c>
      <c r="C1262" s="73" t="s">
        <v>2267</v>
      </c>
      <c r="D1262" s="73" t="s">
        <v>2268</v>
      </c>
      <c r="E1262" s="64" t="s">
        <v>567</v>
      </c>
      <c r="F1262" s="41" t="n">
        <v>2002</v>
      </c>
      <c r="G1262" s="41" t="n">
        <v>2</v>
      </c>
      <c r="H1262" s="41" t="s">
        <v>204</v>
      </c>
    </row>
    <row r="1263" customFormat="false" ht="15.75" hidden="false" customHeight="true" outlineLevel="0" collapsed="false">
      <c r="A1263" s="153" t="n">
        <v>10</v>
      </c>
      <c r="B1263" s="45" t="n">
        <f aca="false">B1262+1</f>
        <v>5</v>
      </c>
      <c r="C1263" s="117" t="s">
        <v>2269</v>
      </c>
      <c r="D1263" s="117" t="s">
        <v>2270</v>
      </c>
      <c r="E1263" s="102" t="s">
        <v>1708</v>
      </c>
      <c r="F1263" s="49" t="n">
        <v>1995</v>
      </c>
      <c r="G1263" s="49" t="n">
        <v>2</v>
      </c>
      <c r="H1263" s="49" t="s">
        <v>204</v>
      </c>
    </row>
    <row r="1264" customFormat="false" ht="15.75" hidden="false" customHeight="true" outlineLevel="0" collapsed="false">
      <c r="A1264" s="153" t="n">
        <v>10</v>
      </c>
      <c r="B1264" s="45" t="n">
        <f aca="false">B1263+1</f>
        <v>6</v>
      </c>
      <c r="C1264" s="117" t="s">
        <v>2271</v>
      </c>
      <c r="D1264" s="117" t="s">
        <v>2272</v>
      </c>
      <c r="E1264" s="102" t="s">
        <v>1141</v>
      </c>
      <c r="F1264" s="49" t="n">
        <v>1995</v>
      </c>
      <c r="G1264" s="49" t="n">
        <v>3</v>
      </c>
      <c r="H1264" s="49" t="s">
        <v>204</v>
      </c>
    </row>
    <row r="1265" customFormat="false" ht="15.75" hidden="false" customHeight="true" outlineLevel="0" collapsed="false">
      <c r="A1265" s="153" t="n">
        <v>10</v>
      </c>
      <c r="B1265" s="45" t="n">
        <f aca="false">B1264+1</f>
        <v>7</v>
      </c>
      <c r="C1265" s="117" t="s">
        <v>2273</v>
      </c>
      <c r="D1265" s="117" t="s">
        <v>2274</v>
      </c>
      <c r="E1265" s="102" t="s">
        <v>1496</v>
      </c>
      <c r="F1265" s="49" t="n">
        <v>1995</v>
      </c>
      <c r="G1265" s="49" t="n">
        <v>2</v>
      </c>
      <c r="H1265" s="49" t="s">
        <v>204</v>
      </c>
    </row>
    <row r="1266" customFormat="false" ht="15.75" hidden="false" customHeight="true" outlineLevel="0" collapsed="false">
      <c r="A1266" s="153" t="n">
        <v>10</v>
      </c>
      <c r="B1266" s="37" t="n">
        <f aca="false">B1265+1</f>
        <v>8</v>
      </c>
      <c r="C1266" s="73" t="s">
        <v>2275</v>
      </c>
      <c r="D1266" s="73" t="s">
        <v>2276</v>
      </c>
      <c r="E1266" s="64" t="s">
        <v>2277</v>
      </c>
      <c r="F1266" s="41" t="n">
        <v>2001</v>
      </c>
      <c r="G1266" s="41" t="n">
        <v>2</v>
      </c>
      <c r="H1266" s="41" t="s">
        <v>204</v>
      </c>
    </row>
    <row r="1267" customFormat="false" ht="15.75" hidden="false" customHeight="true" outlineLevel="0" collapsed="false">
      <c r="A1267" s="153" t="n">
        <v>10</v>
      </c>
      <c r="B1267" s="37" t="n">
        <f aca="false">B1266+1</f>
        <v>9</v>
      </c>
      <c r="C1267" s="73" t="s">
        <v>2278</v>
      </c>
      <c r="D1267" s="73" t="s">
        <v>2279</v>
      </c>
      <c r="E1267" s="64" t="s">
        <v>928</v>
      </c>
      <c r="F1267" s="41" t="n">
        <v>1969</v>
      </c>
      <c r="G1267" s="41" t="n">
        <v>1</v>
      </c>
      <c r="H1267" s="41" t="s">
        <v>204</v>
      </c>
    </row>
    <row r="1268" customFormat="false" ht="14.9" hidden="false" customHeight="false" outlineLevel="0" collapsed="false">
      <c r="A1268" s="153" t="n">
        <v>10</v>
      </c>
      <c r="B1268" s="37" t="n">
        <f aca="false">B1267+1</f>
        <v>10</v>
      </c>
      <c r="C1268" s="73" t="s">
        <v>2095</v>
      </c>
      <c r="D1268" s="73" t="s">
        <v>2280</v>
      </c>
      <c r="E1268" s="64" t="s">
        <v>2281</v>
      </c>
      <c r="F1268" s="41" t="n">
        <v>1985</v>
      </c>
      <c r="G1268" s="41" t="n">
        <v>3</v>
      </c>
      <c r="H1268" s="41" t="s">
        <v>318</v>
      </c>
    </row>
    <row r="1269" customFormat="false" ht="12.75" hidden="false" customHeight="false" outlineLevel="0" collapsed="false">
      <c r="A1269" s="153" t="n">
        <v>10</v>
      </c>
      <c r="B1269" s="37" t="n">
        <f aca="false">B1268+1</f>
        <v>11</v>
      </c>
      <c r="C1269" s="73" t="s">
        <v>2282</v>
      </c>
      <c r="D1269" s="73" t="s">
        <v>2283</v>
      </c>
      <c r="E1269" s="64" t="s">
        <v>1696</v>
      </c>
      <c r="F1269" s="41" t="n">
        <v>1969</v>
      </c>
      <c r="G1269" s="41" t="n">
        <v>1</v>
      </c>
      <c r="H1269" s="41" t="s">
        <v>204</v>
      </c>
    </row>
    <row r="1270" customFormat="false" ht="15.75" hidden="false" customHeight="true" outlineLevel="0" collapsed="false">
      <c r="A1270" s="153" t="n">
        <v>10</v>
      </c>
      <c r="B1270" s="37" t="n">
        <f aca="false">B1269+1</f>
        <v>12</v>
      </c>
      <c r="C1270" s="73" t="s">
        <v>2284</v>
      </c>
      <c r="D1270" s="73" t="s">
        <v>2285</v>
      </c>
      <c r="E1270" s="64" t="s">
        <v>398</v>
      </c>
      <c r="F1270" s="41" t="n">
        <v>2000</v>
      </c>
      <c r="G1270" s="41" t="n">
        <v>1</v>
      </c>
      <c r="H1270" s="41" t="s">
        <v>204</v>
      </c>
    </row>
    <row r="1271" customFormat="false" ht="17.9" hidden="false" customHeight="false" outlineLevel="0" collapsed="false">
      <c r="A1271" s="153" t="n">
        <v>10</v>
      </c>
      <c r="B1271" s="37" t="n">
        <f aca="false">B1270+1</f>
        <v>13</v>
      </c>
      <c r="C1271" s="73" t="s">
        <v>2286</v>
      </c>
      <c r="D1271" s="73" t="s">
        <v>2287</v>
      </c>
      <c r="E1271" s="64" t="s">
        <v>203</v>
      </c>
      <c r="F1271" s="41"/>
      <c r="G1271" s="41" t="n">
        <v>1</v>
      </c>
      <c r="H1271" s="41" t="s">
        <v>204</v>
      </c>
    </row>
    <row r="1272" customFormat="false" ht="15.75" hidden="false" customHeight="true" outlineLevel="0" collapsed="false">
      <c r="A1272" s="153" t="n">
        <v>10</v>
      </c>
      <c r="B1272" s="37" t="n">
        <f aca="false">B1271+1</f>
        <v>14</v>
      </c>
      <c r="C1272" s="73" t="s">
        <v>2288</v>
      </c>
      <c r="D1272" s="73" t="s">
        <v>2289</v>
      </c>
      <c r="E1272" s="64" t="s">
        <v>928</v>
      </c>
      <c r="F1272" s="41" t="n">
        <v>1973</v>
      </c>
      <c r="G1272" s="41" t="n">
        <v>1</v>
      </c>
      <c r="H1272" s="41" t="s">
        <v>204</v>
      </c>
    </row>
    <row r="1273" customFormat="false" ht="15.75" hidden="false" customHeight="true" outlineLevel="0" collapsed="false">
      <c r="A1273" s="153" t="n">
        <v>10</v>
      </c>
      <c r="B1273" s="37" t="n">
        <f aca="false">B1272+1</f>
        <v>15</v>
      </c>
      <c r="C1273" s="73" t="s">
        <v>2290</v>
      </c>
      <c r="D1273" s="73" t="s">
        <v>2291</v>
      </c>
      <c r="E1273" s="64" t="s">
        <v>203</v>
      </c>
      <c r="F1273" s="41"/>
      <c r="G1273" s="41" t="n">
        <v>4</v>
      </c>
      <c r="H1273" s="41" t="s">
        <v>18</v>
      </c>
    </row>
    <row r="1274" customFormat="false" ht="14.9" hidden="false" customHeight="false" outlineLevel="0" collapsed="false">
      <c r="A1274" s="153" t="n">
        <v>10</v>
      </c>
      <c r="B1274" s="37" t="n">
        <f aca="false">B1273+1</f>
        <v>16</v>
      </c>
      <c r="C1274" s="73" t="s">
        <v>2292</v>
      </c>
      <c r="D1274" s="73" t="s">
        <v>2293</v>
      </c>
      <c r="E1274" s="64" t="s">
        <v>2294</v>
      </c>
      <c r="F1274" s="41" t="n">
        <v>1980</v>
      </c>
      <c r="G1274" s="41" t="n">
        <v>2</v>
      </c>
      <c r="H1274" s="41" t="s">
        <v>204</v>
      </c>
    </row>
    <row r="1275" customFormat="false" ht="12.75" hidden="false" customHeight="false" outlineLevel="0" collapsed="false">
      <c r="A1275" s="153" t="n">
        <v>10</v>
      </c>
      <c r="B1275" s="37" t="n">
        <f aca="false">B1274+1</f>
        <v>17</v>
      </c>
      <c r="C1275" s="73" t="s">
        <v>2295</v>
      </c>
      <c r="D1275" s="73" t="s">
        <v>2296</v>
      </c>
      <c r="E1275" s="64" t="s">
        <v>2297</v>
      </c>
      <c r="F1275" s="41" t="n">
        <v>2004</v>
      </c>
      <c r="G1275" s="41" t="n">
        <v>1</v>
      </c>
      <c r="H1275" s="41" t="s">
        <v>204</v>
      </c>
    </row>
    <row r="1276" customFormat="false" ht="15.75" hidden="false" customHeight="true" outlineLevel="0" collapsed="false">
      <c r="A1276" s="153" t="n">
        <v>10</v>
      </c>
      <c r="B1276" s="45" t="n">
        <f aca="false">B1275+1</f>
        <v>18</v>
      </c>
      <c r="C1276" s="117" t="s">
        <v>2298</v>
      </c>
      <c r="D1276" s="117" t="s">
        <v>2299</v>
      </c>
      <c r="E1276" s="102" t="s">
        <v>2300</v>
      </c>
      <c r="F1276" s="49" t="n">
        <v>1967</v>
      </c>
      <c r="G1276" s="49" t="n">
        <v>1</v>
      </c>
      <c r="H1276" s="49" t="s">
        <v>204</v>
      </c>
    </row>
    <row r="1277" customFormat="false" ht="12.75" hidden="false" customHeight="false" outlineLevel="0" collapsed="false">
      <c r="A1277" s="153" t="n">
        <v>10</v>
      </c>
      <c r="B1277" s="45" t="n">
        <f aca="false">B1276+1</f>
        <v>19</v>
      </c>
      <c r="C1277" s="73" t="s">
        <v>2301</v>
      </c>
      <c r="D1277" s="38" t="s">
        <v>2302</v>
      </c>
      <c r="E1277" s="86" t="s">
        <v>2303</v>
      </c>
      <c r="F1277" s="155" t="n">
        <v>2011</v>
      </c>
      <c r="G1277" s="155" t="n">
        <v>1</v>
      </c>
      <c r="H1277" s="155" t="s">
        <v>18</v>
      </c>
    </row>
    <row r="1278" customFormat="false" ht="15.75" hidden="false" customHeight="true" outlineLevel="0" collapsed="false">
      <c r="A1278" s="153" t="n">
        <v>10</v>
      </c>
      <c r="B1278" s="37" t="n">
        <f aca="false">B1277+1</f>
        <v>20</v>
      </c>
      <c r="C1278" s="73" t="s">
        <v>2304</v>
      </c>
      <c r="D1278" s="73" t="s">
        <v>2305</v>
      </c>
      <c r="E1278" s="64" t="s">
        <v>556</v>
      </c>
      <c r="F1278" s="41" t="n">
        <v>1972</v>
      </c>
      <c r="G1278" s="41" t="n">
        <v>1</v>
      </c>
      <c r="H1278" s="41" t="s">
        <v>204</v>
      </c>
    </row>
    <row r="1279" customFormat="false" ht="15.75" hidden="false" customHeight="true" outlineLevel="0" collapsed="false">
      <c r="A1279" s="153" t="n">
        <v>10</v>
      </c>
      <c r="B1279" s="37" t="n">
        <f aca="false">B1278+1</f>
        <v>21</v>
      </c>
      <c r="C1279" s="73" t="s">
        <v>2306</v>
      </c>
      <c r="D1279" s="73" t="s">
        <v>2307</v>
      </c>
      <c r="E1279" s="64" t="s">
        <v>556</v>
      </c>
      <c r="F1279" s="41" t="n">
        <v>1974</v>
      </c>
      <c r="G1279" s="41" t="n">
        <v>1</v>
      </c>
      <c r="H1279" s="41" t="s">
        <v>204</v>
      </c>
    </row>
    <row r="1280" customFormat="false" ht="15.75" hidden="false" customHeight="true" outlineLevel="0" collapsed="false">
      <c r="A1280" s="153" t="n">
        <v>10</v>
      </c>
      <c r="B1280" s="37" t="n">
        <f aca="false">B1279+1</f>
        <v>22</v>
      </c>
      <c r="C1280" s="73" t="s">
        <v>2308</v>
      </c>
      <c r="D1280" s="73" t="s">
        <v>2309</v>
      </c>
      <c r="E1280" s="64" t="s">
        <v>2310</v>
      </c>
      <c r="F1280" s="41" t="n">
        <v>1975</v>
      </c>
      <c r="G1280" s="41" t="n">
        <v>1</v>
      </c>
      <c r="H1280" s="41" t="s">
        <v>204</v>
      </c>
    </row>
    <row r="1281" customFormat="false" ht="17.9" hidden="false" customHeight="false" outlineLevel="0" collapsed="false">
      <c r="A1281" s="153" t="n">
        <v>10</v>
      </c>
      <c r="B1281" s="37" t="n">
        <f aca="false">B1280+1</f>
        <v>23</v>
      </c>
      <c r="C1281" s="73" t="s">
        <v>2311</v>
      </c>
      <c r="D1281" s="73" t="s">
        <v>2312</v>
      </c>
      <c r="E1281" s="12" t="s">
        <v>2313</v>
      </c>
      <c r="F1281" s="41" t="n">
        <v>2008</v>
      </c>
      <c r="G1281" s="41" t="n">
        <v>1</v>
      </c>
      <c r="H1281" s="41" t="s">
        <v>204</v>
      </c>
    </row>
    <row r="1282" customFormat="false" ht="15.75" hidden="false" customHeight="true" outlineLevel="0" collapsed="false">
      <c r="A1282" s="153" t="n">
        <v>10</v>
      </c>
      <c r="B1282" s="37" t="n">
        <f aca="false">B1281+1</f>
        <v>24</v>
      </c>
      <c r="C1282" s="73" t="s">
        <v>2261</v>
      </c>
      <c r="D1282" s="73" t="s">
        <v>2314</v>
      </c>
      <c r="E1282" s="64" t="s">
        <v>340</v>
      </c>
      <c r="F1282" s="41" t="n">
        <v>1970</v>
      </c>
      <c r="G1282" s="41" t="n">
        <v>1</v>
      </c>
      <c r="H1282" s="41" t="s">
        <v>204</v>
      </c>
    </row>
    <row r="1283" customFormat="false" ht="15.75" hidden="false" customHeight="true" outlineLevel="0" collapsed="false">
      <c r="A1283" s="153" t="n">
        <v>10</v>
      </c>
      <c r="B1283" s="37" t="n">
        <f aca="false">B1282+1</f>
        <v>25</v>
      </c>
      <c r="C1283" s="73" t="s">
        <v>2315</v>
      </c>
      <c r="D1283" s="73" t="s">
        <v>2316</v>
      </c>
      <c r="E1283" s="64" t="s">
        <v>2317</v>
      </c>
      <c r="F1283" s="41" t="n">
        <v>1994</v>
      </c>
      <c r="G1283" s="41" t="n">
        <v>1</v>
      </c>
      <c r="H1283" s="41" t="s">
        <v>318</v>
      </c>
    </row>
    <row r="1284" customFormat="false" ht="15.75" hidden="false" customHeight="true" outlineLevel="0" collapsed="false">
      <c r="A1284" s="153" t="n">
        <v>10</v>
      </c>
      <c r="B1284" s="37" t="n">
        <f aca="false">B1283+1</f>
        <v>26</v>
      </c>
      <c r="C1284" s="73" t="s">
        <v>2318</v>
      </c>
      <c r="D1284" s="73" t="s">
        <v>2319</v>
      </c>
      <c r="E1284" s="64" t="s">
        <v>556</v>
      </c>
      <c r="F1284" s="41" t="n">
        <v>1973</v>
      </c>
      <c r="G1284" s="41" t="n">
        <v>1</v>
      </c>
      <c r="H1284" s="41" t="s">
        <v>204</v>
      </c>
    </row>
    <row r="1285" customFormat="false" ht="15.75" hidden="false" customHeight="true" outlineLevel="0" collapsed="false">
      <c r="A1285" s="153" t="n">
        <v>10</v>
      </c>
      <c r="B1285" s="37" t="n">
        <f aca="false">B1284+1</f>
        <v>27</v>
      </c>
      <c r="C1285" s="73" t="s">
        <v>2320</v>
      </c>
      <c r="D1285" s="73" t="s">
        <v>2321</v>
      </c>
      <c r="E1285" s="64" t="s">
        <v>556</v>
      </c>
      <c r="F1285" s="41" t="n">
        <v>1973</v>
      </c>
      <c r="G1285" s="41" t="n">
        <v>1</v>
      </c>
      <c r="H1285" s="41" t="s">
        <v>318</v>
      </c>
    </row>
    <row r="1286" customFormat="false" ht="15.75" hidden="false" customHeight="true" outlineLevel="0" collapsed="false">
      <c r="A1286" s="153" t="n">
        <v>10</v>
      </c>
      <c r="B1286" s="37" t="n">
        <f aca="false">B1285+1</f>
        <v>28</v>
      </c>
      <c r="C1286" s="73" t="s">
        <v>2322</v>
      </c>
      <c r="D1286" s="73" t="s">
        <v>2323</v>
      </c>
      <c r="E1286" s="64" t="s">
        <v>677</v>
      </c>
      <c r="F1286" s="41" t="n">
        <v>1973</v>
      </c>
      <c r="G1286" s="41" t="n">
        <v>1</v>
      </c>
      <c r="H1286" s="41" t="s">
        <v>204</v>
      </c>
    </row>
    <row r="1287" customFormat="false" ht="15.75" hidden="false" customHeight="true" outlineLevel="0" collapsed="false">
      <c r="A1287" s="153" t="n">
        <v>10</v>
      </c>
      <c r="B1287" s="37" t="n">
        <f aca="false">B1286+1</f>
        <v>29</v>
      </c>
      <c r="C1287" s="73" t="s">
        <v>2324</v>
      </c>
      <c r="D1287" s="73" t="s">
        <v>2325</v>
      </c>
      <c r="E1287" s="64" t="s">
        <v>556</v>
      </c>
      <c r="F1287" s="41" t="n">
        <v>1973</v>
      </c>
      <c r="G1287" s="41" t="n">
        <v>1</v>
      </c>
      <c r="H1287" s="41" t="s">
        <v>204</v>
      </c>
    </row>
    <row r="1288" customFormat="false" ht="15.75" hidden="false" customHeight="true" outlineLevel="0" collapsed="false">
      <c r="A1288" s="153" t="n">
        <v>10</v>
      </c>
      <c r="B1288" s="37" t="n">
        <f aca="false">B1287+1</f>
        <v>30</v>
      </c>
      <c r="C1288" s="73" t="s">
        <v>2326</v>
      </c>
      <c r="D1288" s="73" t="s">
        <v>2327</v>
      </c>
      <c r="E1288" s="64" t="s">
        <v>928</v>
      </c>
      <c r="F1288" s="41" t="n">
        <v>1973</v>
      </c>
      <c r="G1288" s="41" t="n">
        <v>1</v>
      </c>
      <c r="H1288" s="41" t="s">
        <v>204</v>
      </c>
    </row>
    <row r="1289" customFormat="false" ht="15.75" hidden="false" customHeight="true" outlineLevel="0" collapsed="false">
      <c r="A1289" s="153" t="n">
        <v>10</v>
      </c>
      <c r="B1289" s="45" t="n">
        <f aca="false">B1288+1</f>
        <v>31</v>
      </c>
      <c r="C1289" s="117" t="s">
        <v>2328</v>
      </c>
      <c r="D1289" s="117" t="s">
        <v>2329</v>
      </c>
      <c r="E1289" s="102" t="s">
        <v>677</v>
      </c>
      <c r="F1289" s="49" t="n">
        <v>1971</v>
      </c>
      <c r="G1289" s="49" t="n">
        <v>1</v>
      </c>
      <c r="H1289" s="49" t="s">
        <v>204</v>
      </c>
    </row>
    <row r="1290" customFormat="false" ht="15.75" hidden="false" customHeight="true" outlineLevel="0" collapsed="false">
      <c r="A1290" s="153" t="n">
        <v>10</v>
      </c>
      <c r="B1290" s="45" t="n">
        <f aca="false">B1289+1</f>
        <v>32</v>
      </c>
      <c r="C1290" s="117" t="s">
        <v>2330</v>
      </c>
      <c r="D1290" s="117" t="s">
        <v>2331</v>
      </c>
      <c r="E1290" s="102" t="s">
        <v>1141</v>
      </c>
      <c r="F1290" s="49" t="n">
        <v>1995</v>
      </c>
      <c r="G1290" s="49" t="n">
        <v>3</v>
      </c>
      <c r="H1290" s="49" t="s">
        <v>204</v>
      </c>
    </row>
    <row r="1291" customFormat="false" ht="15.75" hidden="false" customHeight="true" outlineLevel="0" collapsed="false">
      <c r="A1291" s="153" t="n">
        <v>10</v>
      </c>
      <c r="B1291" s="37" t="n">
        <f aca="false">B1290+1</f>
        <v>33</v>
      </c>
      <c r="C1291" s="73" t="s">
        <v>2332</v>
      </c>
      <c r="D1291" s="73" t="s">
        <v>2333</v>
      </c>
      <c r="E1291" s="64" t="s">
        <v>1367</v>
      </c>
      <c r="F1291" s="41" t="n">
        <v>1982</v>
      </c>
      <c r="G1291" s="41" t="n">
        <v>1</v>
      </c>
      <c r="H1291" s="41" t="s">
        <v>204</v>
      </c>
    </row>
    <row r="1292" customFormat="false" ht="15.75" hidden="false" customHeight="true" outlineLevel="0" collapsed="false">
      <c r="A1292" s="153" t="n">
        <v>10</v>
      </c>
      <c r="B1292" s="37" t="n">
        <f aca="false">B1291+1</f>
        <v>34</v>
      </c>
      <c r="C1292" s="73" t="s">
        <v>2334</v>
      </c>
      <c r="D1292" s="73" t="s">
        <v>2335</v>
      </c>
      <c r="E1292" s="64" t="s">
        <v>928</v>
      </c>
      <c r="F1292" s="41" t="n">
        <v>1973</v>
      </c>
      <c r="G1292" s="41" t="n">
        <v>1</v>
      </c>
      <c r="H1292" s="41" t="s">
        <v>318</v>
      </c>
    </row>
    <row r="1293" customFormat="false" ht="12.75" hidden="false" customHeight="false" outlineLevel="0" collapsed="false">
      <c r="A1293" s="153" t="n">
        <v>10</v>
      </c>
      <c r="B1293" s="37" t="n">
        <f aca="false">B1292+1</f>
        <v>35</v>
      </c>
      <c r="C1293" s="73" t="s">
        <v>2336</v>
      </c>
      <c r="D1293" s="73" t="s">
        <v>2337</v>
      </c>
      <c r="E1293" s="64" t="s">
        <v>1749</v>
      </c>
      <c r="F1293" s="41" t="n">
        <v>2001</v>
      </c>
      <c r="G1293" s="41" t="n">
        <v>1</v>
      </c>
      <c r="H1293" s="41" t="s">
        <v>204</v>
      </c>
    </row>
    <row r="1294" customFormat="false" ht="15.75" hidden="false" customHeight="true" outlineLevel="0" collapsed="false">
      <c r="A1294" s="153" t="n">
        <v>10</v>
      </c>
      <c r="B1294" s="45" t="n">
        <f aca="false">B1293+1</f>
        <v>36</v>
      </c>
      <c r="C1294" s="117" t="s">
        <v>2338</v>
      </c>
      <c r="D1294" s="117" t="s">
        <v>2339</v>
      </c>
      <c r="E1294" s="102" t="s">
        <v>1722</v>
      </c>
      <c r="F1294" s="49" t="n">
        <v>1984</v>
      </c>
      <c r="G1294" s="49" t="n">
        <v>3</v>
      </c>
      <c r="H1294" s="49" t="s">
        <v>204</v>
      </c>
    </row>
    <row r="1295" customFormat="false" ht="15.75" hidden="false" customHeight="true" outlineLevel="0" collapsed="false">
      <c r="A1295" s="153" t="n">
        <v>10</v>
      </c>
      <c r="B1295" s="45" t="n">
        <f aca="false">B1294+1</f>
        <v>37</v>
      </c>
      <c r="C1295" s="117" t="s">
        <v>2338</v>
      </c>
      <c r="D1295" s="117" t="s">
        <v>2340</v>
      </c>
      <c r="E1295" s="102" t="s">
        <v>1722</v>
      </c>
      <c r="F1295" s="49" t="n">
        <v>1995</v>
      </c>
      <c r="G1295" s="49" t="n">
        <v>3</v>
      </c>
      <c r="H1295" s="49" t="s">
        <v>204</v>
      </c>
    </row>
    <row r="1296" customFormat="false" ht="15.75" hidden="false" customHeight="true" outlineLevel="0" collapsed="false">
      <c r="A1296" s="153" t="n">
        <v>10</v>
      </c>
      <c r="B1296" s="45" t="n">
        <f aca="false">B1295+1</f>
        <v>38</v>
      </c>
      <c r="C1296" s="117" t="s">
        <v>2338</v>
      </c>
      <c r="D1296" s="117" t="s">
        <v>2341</v>
      </c>
      <c r="E1296" s="102" t="s">
        <v>1722</v>
      </c>
      <c r="F1296" s="49" t="n">
        <v>1988</v>
      </c>
      <c r="G1296" s="49" t="n">
        <v>3</v>
      </c>
      <c r="H1296" s="49" t="s">
        <v>204</v>
      </c>
    </row>
    <row r="1297" customFormat="false" ht="15.75" hidden="false" customHeight="true" outlineLevel="0" collapsed="false">
      <c r="A1297" s="153" t="n">
        <v>10</v>
      </c>
      <c r="B1297" s="45" t="n">
        <f aca="false">B1296+1</f>
        <v>39</v>
      </c>
      <c r="C1297" s="117" t="s">
        <v>2338</v>
      </c>
      <c r="D1297" s="117" t="s">
        <v>2342</v>
      </c>
      <c r="E1297" s="102" t="s">
        <v>1722</v>
      </c>
      <c r="F1297" s="49" t="n">
        <v>1986</v>
      </c>
      <c r="G1297" s="49" t="n">
        <v>3</v>
      </c>
      <c r="H1297" s="49" t="s">
        <v>204</v>
      </c>
    </row>
    <row r="1298" customFormat="false" ht="15.75" hidden="false" customHeight="true" outlineLevel="0" collapsed="false">
      <c r="A1298" s="153" t="n">
        <v>10</v>
      </c>
      <c r="B1298" s="37" t="n">
        <f aca="false">B1297+1</f>
        <v>40</v>
      </c>
      <c r="C1298" s="73" t="s">
        <v>2304</v>
      </c>
      <c r="D1298" s="73" t="s">
        <v>2343</v>
      </c>
      <c r="E1298" s="64" t="s">
        <v>952</v>
      </c>
      <c r="F1298" s="41"/>
      <c r="G1298" s="41" t="n">
        <v>1</v>
      </c>
      <c r="H1298" s="41" t="s">
        <v>204</v>
      </c>
    </row>
    <row r="1299" customFormat="false" ht="15.75" hidden="false" customHeight="true" outlineLevel="0" collapsed="false">
      <c r="A1299" s="153" t="n">
        <v>10</v>
      </c>
      <c r="B1299" s="37" t="n">
        <f aca="false">B1298+1</f>
        <v>41</v>
      </c>
      <c r="C1299" s="73" t="s">
        <v>2344</v>
      </c>
      <c r="D1299" s="73" t="s">
        <v>2345</v>
      </c>
      <c r="E1299" s="64" t="s">
        <v>952</v>
      </c>
      <c r="F1299" s="41"/>
      <c r="G1299" s="41" t="n">
        <v>1</v>
      </c>
      <c r="H1299" s="41" t="s">
        <v>204</v>
      </c>
    </row>
    <row r="1300" customFormat="false" ht="15.75" hidden="false" customHeight="true" outlineLevel="0" collapsed="false">
      <c r="A1300" s="153" t="n">
        <v>10</v>
      </c>
      <c r="B1300" s="45" t="n">
        <f aca="false">B1299+1</f>
        <v>42</v>
      </c>
      <c r="C1300" s="117" t="s">
        <v>2346</v>
      </c>
      <c r="D1300" s="117" t="s">
        <v>2347</v>
      </c>
      <c r="E1300" s="102" t="s">
        <v>2348</v>
      </c>
      <c r="F1300" s="49"/>
      <c r="G1300" s="49" t="n">
        <v>1</v>
      </c>
      <c r="H1300" s="49" t="s">
        <v>18</v>
      </c>
    </row>
    <row r="1301" customFormat="false" ht="15.75" hidden="false" customHeight="true" outlineLevel="0" collapsed="false">
      <c r="A1301" s="153" t="n">
        <v>10</v>
      </c>
      <c r="B1301" s="41" t="n">
        <f aca="false">B1300+1</f>
        <v>43</v>
      </c>
      <c r="C1301" s="73" t="s">
        <v>2315</v>
      </c>
      <c r="D1301" s="73" t="s">
        <v>2349</v>
      </c>
      <c r="E1301" s="64" t="s">
        <v>2350</v>
      </c>
      <c r="F1301" s="41" t="n">
        <v>1995</v>
      </c>
      <c r="G1301" s="41" t="n">
        <v>1</v>
      </c>
      <c r="H1301" s="41" t="s">
        <v>318</v>
      </c>
    </row>
    <row r="1302" customFormat="false" ht="12.75" hidden="false" customHeight="false" outlineLevel="0" collapsed="false">
      <c r="A1302" s="153" t="n">
        <v>10</v>
      </c>
      <c r="B1302" s="49" t="n">
        <f aca="false">B1301+1</f>
        <v>44</v>
      </c>
      <c r="C1302" s="117" t="s">
        <v>2351</v>
      </c>
      <c r="D1302" s="117" t="s">
        <v>2352</v>
      </c>
      <c r="E1302" s="102" t="s">
        <v>514</v>
      </c>
      <c r="F1302" s="49" t="n">
        <v>2002</v>
      </c>
      <c r="G1302" s="49" t="n">
        <v>1</v>
      </c>
      <c r="H1302" s="49" t="s">
        <v>18</v>
      </c>
    </row>
    <row r="1303" customFormat="false" ht="17.9" hidden="false" customHeight="false" outlineLevel="0" collapsed="false">
      <c r="A1303" s="153" t="n">
        <v>10</v>
      </c>
      <c r="B1303" s="49" t="n">
        <f aca="false">B1302+1</f>
        <v>45</v>
      </c>
      <c r="C1303" s="117" t="s">
        <v>2353</v>
      </c>
      <c r="D1303" s="117" t="s">
        <v>2354</v>
      </c>
      <c r="E1303" s="102" t="s">
        <v>514</v>
      </c>
      <c r="F1303" s="49" t="n">
        <v>2003</v>
      </c>
      <c r="G1303" s="49" t="n">
        <v>1</v>
      </c>
      <c r="H1303" s="49" t="s">
        <v>18</v>
      </c>
    </row>
    <row r="1304" customFormat="false" ht="17.9" hidden="false" customHeight="false" outlineLevel="0" collapsed="false">
      <c r="A1304" s="153" t="n">
        <v>10</v>
      </c>
      <c r="B1304" s="49" t="n">
        <f aca="false">B1303+1</f>
        <v>46</v>
      </c>
      <c r="C1304" s="117" t="s">
        <v>2351</v>
      </c>
      <c r="D1304" s="117" t="s">
        <v>2355</v>
      </c>
      <c r="E1304" s="102" t="s">
        <v>514</v>
      </c>
      <c r="F1304" s="49" t="n">
        <v>2004</v>
      </c>
      <c r="G1304" s="49" t="n">
        <v>1</v>
      </c>
      <c r="H1304" s="49" t="s">
        <v>18</v>
      </c>
    </row>
    <row r="1305" customFormat="false" ht="15.75" hidden="false" customHeight="true" outlineLevel="0" collapsed="false">
      <c r="A1305" s="155" t="n">
        <v>10</v>
      </c>
      <c r="B1305" s="109" t="n">
        <f aca="false">B1304+1</f>
        <v>47</v>
      </c>
      <c r="C1305" s="118" t="s">
        <v>2356</v>
      </c>
      <c r="D1305" s="118" t="s">
        <v>2357</v>
      </c>
      <c r="E1305" s="108" t="s">
        <v>514</v>
      </c>
      <c r="F1305" s="109" t="n">
        <v>2004</v>
      </c>
      <c r="G1305" s="109" t="n">
        <v>1</v>
      </c>
      <c r="H1305" s="109" t="s">
        <v>18</v>
      </c>
    </row>
    <row r="1306" customFormat="false" ht="15.75" hidden="false" customHeight="true" outlineLevel="0" collapsed="false">
      <c r="A1306" s="151" t="n">
        <v>10</v>
      </c>
      <c r="B1306" s="49" t="n">
        <v>48</v>
      </c>
      <c r="C1306" s="117" t="s">
        <v>2304</v>
      </c>
      <c r="D1306" s="117" t="s">
        <v>2358</v>
      </c>
      <c r="E1306" s="102" t="s">
        <v>2359</v>
      </c>
      <c r="F1306" s="49" t="n">
        <v>1995</v>
      </c>
      <c r="G1306" s="49" t="n">
        <v>1</v>
      </c>
      <c r="H1306" s="49" t="s">
        <v>18</v>
      </c>
    </row>
    <row r="1307" customFormat="false" ht="15.75" hidden="false" customHeight="true" outlineLevel="0" collapsed="false">
      <c r="A1307" s="176" t="n">
        <v>10</v>
      </c>
      <c r="B1307" s="122" t="n">
        <v>49</v>
      </c>
      <c r="C1307" s="120" t="s">
        <v>2360</v>
      </c>
      <c r="D1307" s="120" t="s">
        <v>2314</v>
      </c>
      <c r="E1307" s="121" t="s">
        <v>1141</v>
      </c>
      <c r="F1307" s="122" t="n">
        <v>2003</v>
      </c>
      <c r="G1307" s="122" t="n">
        <v>1</v>
      </c>
      <c r="H1307" s="122" t="s">
        <v>18</v>
      </c>
    </row>
    <row r="1308" customFormat="false" ht="12.75" hidden="false" customHeight="false" outlineLevel="0" collapsed="false">
      <c r="A1308" s="15"/>
      <c r="B1308" s="115"/>
      <c r="C1308" s="11"/>
      <c r="D1308" s="11"/>
      <c r="E1308" s="12"/>
      <c r="F1308" s="115"/>
      <c r="G1308" s="115"/>
      <c r="H1308" s="115"/>
    </row>
    <row r="1309" customFormat="false" ht="12.75" hidden="false" customHeight="false" outlineLevel="0" collapsed="false">
      <c r="A1309" s="160"/>
      <c r="B1309" s="144" t="s">
        <v>2361</v>
      </c>
      <c r="C1309" s="196"/>
      <c r="D1309" s="196"/>
      <c r="E1309" s="197"/>
      <c r="F1309" s="160"/>
      <c r="G1309" s="14"/>
      <c r="H1309" s="160"/>
    </row>
    <row r="1310" customFormat="false" ht="32.05" hidden="false" customHeight="false" outlineLevel="0" collapsed="false">
      <c r="A1310" s="16" t="s">
        <v>6</v>
      </c>
      <c r="B1310" s="198" t="s">
        <v>7</v>
      </c>
      <c r="C1310" s="199" t="s">
        <v>8</v>
      </c>
      <c r="D1310" s="145" t="s">
        <v>9</v>
      </c>
      <c r="E1310" s="200" t="s">
        <v>10</v>
      </c>
      <c r="F1310" s="145" t="s">
        <v>11</v>
      </c>
      <c r="G1310" s="20" t="s">
        <v>12</v>
      </c>
      <c r="H1310" s="199" t="s">
        <v>13</v>
      </c>
    </row>
    <row r="1311" customFormat="false" ht="15.75" hidden="false" customHeight="true" outlineLevel="0" collapsed="false">
      <c r="A1311" s="195" t="n">
        <v>11</v>
      </c>
      <c r="B1311" s="22" t="n">
        <v>1</v>
      </c>
      <c r="C1311" s="24" t="s">
        <v>2362</v>
      </c>
      <c r="D1311" s="24" t="s">
        <v>2363</v>
      </c>
      <c r="E1311" s="164" t="s">
        <v>340</v>
      </c>
      <c r="F1311" s="22" t="n">
        <v>1999</v>
      </c>
      <c r="G1311" s="22" t="n">
        <v>5</v>
      </c>
      <c r="H1311" s="22" t="s">
        <v>204</v>
      </c>
    </row>
    <row r="1312" customFormat="false" ht="15.75" hidden="false" customHeight="true" outlineLevel="0" collapsed="false">
      <c r="A1312" s="153" t="n">
        <v>11</v>
      </c>
      <c r="B1312" s="37" t="n">
        <f aca="false">B1311+1</f>
        <v>2</v>
      </c>
      <c r="C1312" s="43" t="s">
        <v>2364</v>
      </c>
      <c r="D1312" s="43" t="s">
        <v>2365</v>
      </c>
      <c r="E1312" s="165" t="s">
        <v>340</v>
      </c>
      <c r="F1312" s="37" t="n">
        <v>1999</v>
      </c>
      <c r="G1312" s="37" t="n">
        <v>5</v>
      </c>
      <c r="H1312" s="201" t="s">
        <v>18</v>
      </c>
    </row>
    <row r="1313" customFormat="false" ht="15.75" hidden="false" customHeight="true" outlineLevel="0" collapsed="false">
      <c r="A1313" s="153" t="n">
        <v>11</v>
      </c>
      <c r="B1313" s="37" t="n">
        <f aca="false">B1312+1</f>
        <v>3</v>
      </c>
      <c r="C1313" s="43" t="s">
        <v>2366</v>
      </c>
      <c r="D1313" s="43" t="s">
        <v>2367</v>
      </c>
      <c r="E1313" s="165" t="s">
        <v>691</v>
      </c>
      <c r="F1313" s="37" t="n">
        <v>1978</v>
      </c>
      <c r="G1313" s="37" t="n">
        <v>1</v>
      </c>
      <c r="H1313" s="37" t="s">
        <v>204</v>
      </c>
    </row>
    <row r="1314" customFormat="false" ht="15.75" hidden="false" customHeight="true" outlineLevel="0" collapsed="false">
      <c r="A1314" s="153" t="n">
        <v>11</v>
      </c>
      <c r="B1314" s="37" t="n">
        <f aca="false">B1313+1</f>
        <v>4</v>
      </c>
      <c r="C1314" s="43" t="s">
        <v>2366</v>
      </c>
      <c r="D1314" s="43" t="s">
        <v>2368</v>
      </c>
      <c r="E1314" s="165" t="s">
        <v>691</v>
      </c>
      <c r="F1314" s="37" t="n">
        <v>1978</v>
      </c>
      <c r="G1314" s="37" t="n">
        <v>1</v>
      </c>
      <c r="H1314" s="37" t="s">
        <v>204</v>
      </c>
    </row>
    <row r="1315" customFormat="false" ht="15.75" hidden="false" customHeight="true" outlineLevel="0" collapsed="false">
      <c r="A1315" s="153" t="n">
        <v>11</v>
      </c>
      <c r="B1315" s="37" t="n">
        <f aca="false">B1314+1</f>
        <v>5</v>
      </c>
      <c r="C1315" s="43" t="s">
        <v>2366</v>
      </c>
      <c r="D1315" s="43" t="s">
        <v>2369</v>
      </c>
      <c r="E1315" s="165" t="s">
        <v>691</v>
      </c>
      <c r="F1315" s="37" t="n">
        <v>1978</v>
      </c>
      <c r="G1315" s="37" t="n">
        <v>1</v>
      </c>
      <c r="H1315" s="37" t="s">
        <v>204</v>
      </c>
    </row>
    <row r="1316" customFormat="false" ht="15.75" hidden="false" customHeight="true" outlineLevel="0" collapsed="false">
      <c r="A1316" s="153" t="n">
        <v>11</v>
      </c>
      <c r="B1316" s="37" t="n">
        <f aca="false">B1315+1</f>
        <v>6</v>
      </c>
      <c r="C1316" s="43" t="s">
        <v>2370</v>
      </c>
      <c r="D1316" s="43" t="s">
        <v>2363</v>
      </c>
      <c r="E1316" s="165" t="s">
        <v>2310</v>
      </c>
      <c r="F1316" s="37" t="n">
        <v>1969</v>
      </c>
      <c r="G1316" s="37" t="n">
        <v>1</v>
      </c>
      <c r="H1316" s="37" t="s">
        <v>204</v>
      </c>
    </row>
    <row r="1317" customFormat="false" ht="15.75" hidden="false" customHeight="true" outlineLevel="0" collapsed="false">
      <c r="A1317" s="153" t="n">
        <v>11</v>
      </c>
      <c r="B1317" s="37" t="n">
        <f aca="false">B1316+1</f>
        <v>7</v>
      </c>
      <c r="C1317" s="43" t="s">
        <v>2371</v>
      </c>
      <c r="D1317" s="43" t="s">
        <v>2372</v>
      </c>
      <c r="E1317" s="165" t="s">
        <v>1095</v>
      </c>
      <c r="F1317" s="37" t="n">
        <v>1994</v>
      </c>
      <c r="G1317" s="37" t="n">
        <v>1</v>
      </c>
      <c r="H1317" s="37" t="s">
        <v>204</v>
      </c>
    </row>
    <row r="1318" customFormat="false" ht="15.75" hidden="false" customHeight="true" outlineLevel="0" collapsed="false">
      <c r="A1318" s="153" t="n">
        <v>11</v>
      </c>
      <c r="B1318" s="37" t="n">
        <f aca="false">B1317+1</f>
        <v>8</v>
      </c>
      <c r="C1318" s="43" t="s">
        <v>2373</v>
      </c>
      <c r="D1318" s="43" t="s">
        <v>2374</v>
      </c>
      <c r="E1318" s="165" t="s">
        <v>2104</v>
      </c>
      <c r="F1318" s="37" t="n">
        <v>1999</v>
      </c>
      <c r="G1318" s="37" t="n">
        <v>1</v>
      </c>
      <c r="H1318" s="37" t="s">
        <v>318</v>
      </c>
    </row>
    <row r="1319" customFormat="false" ht="15.75" hidden="false" customHeight="true" outlineLevel="0" collapsed="false">
      <c r="A1319" s="153" t="n">
        <v>11</v>
      </c>
      <c r="B1319" s="37" t="n">
        <f aca="false">B1318+1</f>
        <v>9</v>
      </c>
      <c r="C1319" s="43" t="s">
        <v>2375</v>
      </c>
      <c r="D1319" s="43" t="s">
        <v>2376</v>
      </c>
      <c r="E1319" s="165" t="s">
        <v>2377</v>
      </c>
      <c r="F1319" s="37" t="n">
        <v>1979</v>
      </c>
      <c r="G1319" s="37" t="n">
        <v>1</v>
      </c>
      <c r="H1319" s="37" t="s">
        <v>204</v>
      </c>
    </row>
    <row r="1320" customFormat="false" ht="15.75" hidden="false" customHeight="true" outlineLevel="0" collapsed="false">
      <c r="A1320" s="153" t="n">
        <v>11</v>
      </c>
      <c r="B1320" s="37" t="n">
        <f aca="false">B1319+1</f>
        <v>10</v>
      </c>
      <c r="C1320" s="43" t="s">
        <v>2378</v>
      </c>
      <c r="D1320" s="43" t="s">
        <v>2363</v>
      </c>
      <c r="E1320" s="165" t="s">
        <v>691</v>
      </c>
      <c r="F1320" s="37" t="n">
        <v>1983</v>
      </c>
      <c r="G1320" s="37" t="n">
        <v>1</v>
      </c>
      <c r="H1320" s="37" t="s">
        <v>204</v>
      </c>
    </row>
    <row r="1321" customFormat="false" ht="15.75" hidden="false" customHeight="true" outlineLevel="0" collapsed="false">
      <c r="A1321" s="153" t="n">
        <v>11</v>
      </c>
      <c r="B1321" s="45" t="n">
        <f aca="false">B1320+1</f>
        <v>11</v>
      </c>
      <c r="C1321" s="47" t="s">
        <v>2379</v>
      </c>
      <c r="D1321" s="47" t="s">
        <v>2380</v>
      </c>
      <c r="E1321" s="166" t="s">
        <v>203</v>
      </c>
      <c r="F1321" s="45" t="n">
        <v>1999</v>
      </c>
      <c r="G1321" s="45" t="n">
        <v>2</v>
      </c>
      <c r="H1321" s="45" t="s">
        <v>204</v>
      </c>
    </row>
    <row r="1322" customFormat="false" ht="15.75" hidden="false" customHeight="true" outlineLevel="0" collapsed="false">
      <c r="A1322" s="153" t="n">
        <v>11</v>
      </c>
      <c r="B1322" s="37" t="n">
        <f aca="false">B1321+1</f>
        <v>12</v>
      </c>
      <c r="C1322" s="43" t="s">
        <v>2381</v>
      </c>
      <c r="D1322" s="43" t="s">
        <v>2382</v>
      </c>
      <c r="E1322" s="165" t="s">
        <v>732</v>
      </c>
      <c r="F1322" s="37" t="n">
        <v>1987</v>
      </c>
      <c r="G1322" s="37" t="n">
        <v>1</v>
      </c>
      <c r="H1322" s="37" t="s">
        <v>204</v>
      </c>
    </row>
    <row r="1323" customFormat="false" ht="15.75" hidden="false" customHeight="true" outlineLevel="0" collapsed="false">
      <c r="A1323" s="153" t="n">
        <v>11</v>
      </c>
      <c r="B1323" s="37" t="n">
        <f aca="false">B1322+1</f>
        <v>13</v>
      </c>
      <c r="C1323" s="43" t="s">
        <v>2366</v>
      </c>
      <c r="D1323" s="43" t="s">
        <v>2383</v>
      </c>
      <c r="E1323" s="165" t="s">
        <v>691</v>
      </c>
      <c r="F1323" s="37" t="n">
        <v>1973</v>
      </c>
      <c r="G1323" s="37" t="n">
        <v>2</v>
      </c>
      <c r="H1323" s="37" t="s">
        <v>204</v>
      </c>
    </row>
    <row r="1324" customFormat="false" ht="15.75" hidden="false" customHeight="true" outlineLevel="0" collapsed="false">
      <c r="A1324" s="153" t="n">
        <v>11</v>
      </c>
      <c r="B1324" s="37" t="n">
        <f aca="false">B1323+1</f>
        <v>14</v>
      </c>
      <c r="C1324" s="43" t="s">
        <v>2384</v>
      </c>
      <c r="D1324" s="43" t="s">
        <v>2385</v>
      </c>
      <c r="E1324" s="165"/>
      <c r="F1324" s="37" t="n">
        <v>1999</v>
      </c>
      <c r="G1324" s="37" t="n">
        <v>10</v>
      </c>
      <c r="H1324" s="37" t="s">
        <v>18</v>
      </c>
    </row>
    <row r="1325" customFormat="false" ht="15.75" hidden="false" customHeight="true" outlineLevel="0" collapsed="false">
      <c r="A1325" s="153" t="n">
        <v>11</v>
      </c>
      <c r="B1325" s="37" t="n">
        <f aca="false">B1324+1</f>
        <v>15</v>
      </c>
      <c r="C1325" s="43" t="s">
        <v>2386</v>
      </c>
      <c r="D1325" s="43" t="s">
        <v>2387</v>
      </c>
      <c r="E1325" s="165" t="s">
        <v>698</v>
      </c>
      <c r="F1325" s="37" t="n">
        <v>1978</v>
      </c>
      <c r="G1325" s="37" t="n">
        <v>10</v>
      </c>
      <c r="H1325" s="37" t="s">
        <v>18</v>
      </c>
    </row>
    <row r="1326" customFormat="false" ht="15.75" hidden="false" customHeight="true" outlineLevel="0" collapsed="false">
      <c r="A1326" s="153" t="n">
        <v>11</v>
      </c>
      <c r="B1326" s="37" t="n">
        <f aca="false">B1325+1</f>
        <v>16</v>
      </c>
      <c r="C1326" s="43" t="s">
        <v>2388</v>
      </c>
      <c r="D1326" s="43" t="s">
        <v>2389</v>
      </c>
      <c r="E1326" s="165" t="s">
        <v>698</v>
      </c>
      <c r="F1326" s="37" t="n">
        <v>1979</v>
      </c>
      <c r="G1326" s="37" t="n">
        <v>10</v>
      </c>
      <c r="H1326" s="37" t="s">
        <v>18</v>
      </c>
    </row>
    <row r="1327" customFormat="false" ht="15.75" hidden="false" customHeight="true" outlineLevel="0" collapsed="false">
      <c r="A1327" s="153" t="n">
        <v>11</v>
      </c>
      <c r="B1327" s="37" t="n">
        <f aca="false">B1326+1</f>
        <v>17</v>
      </c>
      <c r="C1327" s="43" t="s">
        <v>2390</v>
      </c>
      <c r="D1327" s="43" t="s">
        <v>2391</v>
      </c>
      <c r="E1327" s="165" t="s">
        <v>2392</v>
      </c>
      <c r="F1327" s="37" t="n">
        <v>1992</v>
      </c>
      <c r="G1327" s="37" t="n">
        <v>1</v>
      </c>
      <c r="H1327" s="37" t="s">
        <v>204</v>
      </c>
    </row>
    <row r="1328" customFormat="false" ht="12.75" hidden="false" customHeight="false" outlineLevel="0" collapsed="false">
      <c r="A1328" s="153" t="n">
        <v>11</v>
      </c>
      <c r="B1328" s="51" t="n">
        <f aca="false">B1327+1</f>
        <v>18</v>
      </c>
      <c r="C1328" s="53" t="s">
        <v>2393</v>
      </c>
      <c r="D1328" s="53" t="s">
        <v>2394</v>
      </c>
      <c r="E1328" s="168" t="s">
        <v>2395</v>
      </c>
      <c r="F1328" s="51" t="n">
        <v>2000</v>
      </c>
      <c r="G1328" s="51" t="n">
        <v>2</v>
      </c>
      <c r="H1328" s="51" t="s">
        <v>18</v>
      </c>
    </row>
    <row r="1329" customFormat="false" ht="15.75" hidden="false" customHeight="true" outlineLevel="0" collapsed="false">
      <c r="A1329" s="153" t="n">
        <v>11</v>
      </c>
      <c r="B1329" s="51" t="n">
        <f aca="false">B1328+1</f>
        <v>19</v>
      </c>
      <c r="C1329" s="73" t="s">
        <v>2396</v>
      </c>
      <c r="D1329" s="73" t="s">
        <v>2397</v>
      </c>
      <c r="E1329" s="64" t="s">
        <v>2398</v>
      </c>
      <c r="F1329" s="41" t="n">
        <v>2008</v>
      </c>
      <c r="G1329" s="41" t="n">
        <v>1</v>
      </c>
      <c r="H1329" s="41" t="s">
        <v>18</v>
      </c>
    </row>
    <row r="1330" customFormat="false" ht="15.75" hidden="false" customHeight="true" outlineLevel="0" collapsed="false">
      <c r="A1330" s="173" t="n">
        <v>11</v>
      </c>
      <c r="B1330" s="28" t="n">
        <f aca="false">B1329+1</f>
        <v>20</v>
      </c>
      <c r="C1330" s="29" t="s">
        <v>2396</v>
      </c>
      <c r="D1330" s="29" t="s">
        <v>2399</v>
      </c>
      <c r="E1330" s="31" t="s">
        <v>1446</v>
      </c>
      <c r="F1330" s="32" t="n">
        <v>2008</v>
      </c>
      <c r="G1330" s="32" t="n">
        <v>1</v>
      </c>
      <c r="H1330" s="32" t="s">
        <v>18</v>
      </c>
    </row>
    <row r="1331" customFormat="false" ht="12.75" hidden="false" customHeight="false" outlineLevel="0" collapsed="false">
      <c r="A1331" s="15"/>
      <c r="B1331" s="115"/>
      <c r="C1331" s="11"/>
      <c r="D1331" s="11"/>
      <c r="E1331" s="12"/>
      <c r="F1331" s="115"/>
      <c r="G1331" s="115"/>
      <c r="H1331" s="115"/>
    </row>
    <row r="1332" customFormat="false" ht="12.75" hidden="false" customHeight="false" outlineLevel="0" collapsed="false">
      <c r="A1332" s="15"/>
      <c r="B1332" s="4" t="s">
        <v>2400</v>
      </c>
      <c r="C1332" s="11"/>
      <c r="D1332" s="11"/>
      <c r="E1332" s="12"/>
      <c r="F1332" s="15"/>
      <c r="G1332" s="14"/>
      <c r="H1332" s="160"/>
    </row>
    <row r="1333" customFormat="false" ht="32.05" hidden="false" customHeight="false" outlineLevel="0" collapsed="false">
      <c r="A1333" s="16" t="s">
        <v>6</v>
      </c>
      <c r="B1333" s="161" t="s">
        <v>7</v>
      </c>
      <c r="C1333" s="161" t="s">
        <v>8</v>
      </c>
      <c r="D1333" s="18" t="s">
        <v>9</v>
      </c>
      <c r="E1333" s="194" t="s">
        <v>10</v>
      </c>
      <c r="F1333" s="18" t="s">
        <v>11</v>
      </c>
      <c r="G1333" s="20" t="s">
        <v>12</v>
      </c>
      <c r="H1333" s="161" t="s">
        <v>13</v>
      </c>
    </row>
    <row r="1334" customFormat="false" ht="15.75" hidden="false" customHeight="true" outlineLevel="0" collapsed="false">
      <c r="A1334" s="195" t="n">
        <v>12</v>
      </c>
      <c r="B1334" s="22" t="n">
        <v>1</v>
      </c>
      <c r="C1334" s="24" t="s">
        <v>1656</v>
      </c>
      <c r="D1334" s="24" t="s">
        <v>2401</v>
      </c>
      <c r="E1334" s="164" t="s">
        <v>2402</v>
      </c>
      <c r="F1334" s="22" t="n">
        <v>1985</v>
      </c>
      <c r="G1334" s="22" t="n">
        <v>2</v>
      </c>
      <c r="H1334" s="22" t="s">
        <v>204</v>
      </c>
    </row>
    <row r="1335" customFormat="false" ht="15.75" hidden="false" customHeight="true" outlineLevel="0" collapsed="false">
      <c r="A1335" s="153" t="n">
        <v>12</v>
      </c>
      <c r="B1335" s="37" t="n">
        <f aca="false">B1334+1</f>
        <v>2</v>
      </c>
      <c r="C1335" s="43" t="s">
        <v>2403</v>
      </c>
      <c r="D1335" s="43" t="s">
        <v>2404</v>
      </c>
      <c r="E1335" s="165" t="s">
        <v>338</v>
      </c>
      <c r="F1335" s="37" t="n">
        <v>1995</v>
      </c>
      <c r="G1335" s="37" t="n">
        <v>1</v>
      </c>
      <c r="H1335" s="37" t="s">
        <v>204</v>
      </c>
    </row>
    <row r="1336" customFormat="false" ht="15.75" hidden="false" customHeight="true" outlineLevel="0" collapsed="false">
      <c r="A1336" s="153" t="n">
        <v>12</v>
      </c>
      <c r="B1336" s="37" t="n">
        <f aca="false">B1335+1</f>
        <v>3</v>
      </c>
      <c r="C1336" s="43" t="s">
        <v>2405</v>
      </c>
      <c r="D1336" s="43" t="s">
        <v>2406</v>
      </c>
      <c r="E1336" s="165" t="s">
        <v>726</v>
      </c>
      <c r="F1336" s="37" t="n">
        <v>1964</v>
      </c>
      <c r="G1336" s="37" t="n">
        <v>1</v>
      </c>
      <c r="H1336" s="37" t="s">
        <v>204</v>
      </c>
    </row>
    <row r="1337" customFormat="false" ht="15.75" hidden="false" customHeight="true" outlineLevel="0" collapsed="false">
      <c r="A1337" s="153" t="n">
        <v>12</v>
      </c>
      <c r="B1337" s="37" t="n">
        <f aca="false">B1336+1</f>
        <v>4</v>
      </c>
      <c r="C1337" s="43" t="s">
        <v>2407</v>
      </c>
      <c r="D1337" s="43" t="s">
        <v>2408</v>
      </c>
      <c r="E1337" s="165" t="s">
        <v>556</v>
      </c>
      <c r="F1337" s="37" t="n">
        <v>1973</v>
      </c>
      <c r="G1337" s="37" t="n">
        <v>1</v>
      </c>
      <c r="H1337" s="37" t="s">
        <v>204</v>
      </c>
    </row>
    <row r="1338" customFormat="false" ht="15.75" hidden="false" customHeight="true" outlineLevel="0" collapsed="false">
      <c r="A1338" s="153" t="n">
        <v>12</v>
      </c>
      <c r="B1338" s="37" t="n">
        <f aca="false">B1337+1</f>
        <v>5</v>
      </c>
      <c r="C1338" s="43" t="s">
        <v>203</v>
      </c>
      <c r="D1338" s="43" t="s">
        <v>2409</v>
      </c>
      <c r="E1338" s="165" t="s">
        <v>704</v>
      </c>
      <c r="F1338" s="37" t="n">
        <v>1979</v>
      </c>
      <c r="G1338" s="37" t="n">
        <v>1</v>
      </c>
      <c r="H1338" s="37" t="s">
        <v>204</v>
      </c>
    </row>
    <row r="1339" customFormat="false" ht="15.75" hidden="false" customHeight="true" outlineLevel="0" collapsed="false">
      <c r="A1339" s="153" t="n">
        <v>12</v>
      </c>
      <c r="B1339" s="37" t="n">
        <f aca="false">B1338+1</f>
        <v>6</v>
      </c>
      <c r="C1339" s="43" t="s">
        <v>2410</v>
      </c>
      <c r="D1339" s="43" t="s">
        <v>2411</v>
      </c>
      <c r="E1339" s="165" t="s">
        <v>2412</v>
      </c>
      <c r="F1339" s="37" t="n">
        <v>1945</v>
      </c>
      <c r="G1339" s="37" t="n">
        <v>1</v>
      </c>
      <c r="H1339" s="37" t="s">
        <v>204</v>
      </c>
    </row>
    <row r="1340" customFormat="false" ht="15.75" hidden="false" customHeight="true" outlineLevel="0" collapsed="false">
      <c r="A1340" s="153" t="n">
        <v>12</v>
      </c>
      <c r="B1340" s="37" t="n">
        <f aca="false">B1339+1</f>
        <v>7</v>
      </c>
      <c r="C1340" s="43" t="s">
        <v>2413</v>
      </c>
      <c r="D1340" s="43" t="s">
        <v>2414</v>
      </c>
      <c r="E1340" s="165" t="s">
        <v>2415</v>
      </c>
      <c r="F1340" s="37"/>
      <c r="G1340" s="37" t="n">
        <v>1</v>
      </c>
      <c r="H1340" s="37" t="s">
        <v>204</v>
      </c>
    </row>
    <row r="1341" customFormat="false" ht="15.75" hidden="false" customHeight="true" outlineLevel="0" collapsed="false">
      <c r="A1341" s="153" t="n">
        <v>12</v>
      </c>
      <c r="B1341" s="37" t="n">
        <f aca="false">B1340+1</f>
        <v>8</v>
      </c>
      <c r="C1341" s="43" t="s">
        <v>2413</v>
      </c>
      <c r="D1341" s="43" t="s">
        <v>2416</v>
      </c>
      <c r="E1341" s="165" t="s">
        <v>2415</v>
      </c>
      <c r="F1341" s="37"/>
      <c r="G1341" s="37" t="n">
        <v>2</v>
      </c>
      <c r="H1341" s="37" t="s">
        <v>204</v>
      </c>
    </row>
    <row r="1342" customFormat="false" ht="15.75" hidden="false" customHeight="true" outlineLevel="0" collapsed="false">
      <c r="A1342" s="153" t="n">
        <v>12</v>
      </c>
      <c r="B1342" s="37" t="n">
        <f aca="false">B1341+1</f>
        <v>9</v>
      </c>
      <c r="C1342" s="43" t="s">
        <v>2417</v>
      </c>
      <c r="D1342" s="43" t="s">
        <v>2418</v>
      </c>
      <c r="E1342" s="165" t="s">
        <v>2419</v>
      </c>
      <c r="F1342" s="37" t="n">
        <v>1979</v>
      </c>
      <c r="G1342" s="37" t="n">
        <v>1</v>
      </c>
      <c r="H1342" s="37" t="s">
        <v>204</v>
      </c>
    </row>
    <row r="1343" customFormat="false" ht="15.75" hidden="false" customHeight="true" outlineLevel="0" collapsed="false">
      <c r="A1343" s="153" t="n">
        <v>12</v>
      </c>
      <c r="B1343" s="37" t="n">
        <f aca="false">B1342+1</f>
        <v>10</v>
      </c>
      <c r="C1343" s="43" t="s">
        <v>2420</v>
      </c>
      <c r="D1343" s="43" t="s">
        <v>2421</v>
      </c>
      <c r="E1343" s="165" t="s">
        <v>721</v>
      </c>
      <c r="F1343" s="37" t="n">
        <v>1958</v>
      </c>
      <c r="G1343" s="37" t="n">
        <v>1</v>
      </c>
      <c r="H1343" s="37" t="s">
        <v>395</v>
      </c>
    </row>
    <row r="1344" customFormat="false" ht="12.75" hidden="false" customHeight="false" outlineLevel="0" collapsed="false">
      <c r="A1344" s="153" t="n">
        <v>12</v>
      </c>
      <c r="B1344" s="37" t="n">
        <f aca="false">B1343+1</f>
        <v>11</v>
      </c>
      <c r="C1344" s="43" t="s">
        <v>2422</v>
      </c>
      <c r="D1344" s="43" t="s">
        <v>2423</v>
      </c>
      <c r="E1344" s="165" t="s">
        <v>2424</v>
      </c>
      <c r="F1344" s="37" t="n">
        <v>1995</v>
      </c>
      <c r="G1344" s="37" t="n">
        <v>4</v>
      </c>
      <c r="H1344" s="37" t="s">
        <v>204</v>
      </c>
    </row>
    <row r="1345" customFormat="false" ht="15.75" hidden="false" customHeight="true" outlineLevel="0" collapsed="false">
      <c r="A1345" s="153" t="n">
        <v>12</v>
      </c>
      <c r="B1345" s="37" t="n">
        <f aca="false">B1344+1</f>
        <v>12</v>
      </c>
      <c r="C1345" s="43" t="s">
        <v>2425</v>
      </c>
      <c r="D1345" s="43" t="s">
        <v>2426</v>
      </c>
      <c r="E1345" s="165"/>
      <c r="F1345" s="37"/>
      <c r="G1345" s="37" t="n">
        <v>4</v>
      </c>
      <c r="H1345" s="37" t="s">
        <v>204</v>
      </c>
    </row>
    <row r="1346" customFormat="false" ht="15.75" hidden="false" customHeight="true" outlineLevel="0" collapsed="false">
      <c r="A1346" s="153" t="n">
        <v>12</v>
      </c>
      <c r="B1346" s="37" t="n">
        <f aca="false">B1345+1</f>
        <v>13</v>
      </c>
      <c r="C1346" s="43" t="s">
        <v>17</v>
      </c>
      <c r="D1346" s="43" t="s">
        <v>2427</v>
      </c>
      <c r="E1346" s="165"/>
      <c r="F1346" s="37" t="n">
        <v>1998</v>
      </c>
      <c r="G1346" s="37" t="n">
        <v>2</v>
      </c>
      <c r="H1346" s="37" t="s">
        <v>204</v>
      </c>
    </row>
    <row r="1347" customFormat="false" ht="15.75" hidden="false" customHeight="true" outlineLevel="0" collapsed="false">
      <c r="A1347" s="153" t="n">
        <v>12</v>
      </c>
      <c r="B1347" s="37" t="n">
        <f aca="false">B1346+1</f>
        <v>14</v>
      </c>
      <c r="C1347" s="43" t="s">
        <v>2428</v>
      </c>
      <c r="D1347" s="43" t="s">
        <v>2429</v>
      </c>
      <c r="E1347" s="165" t="s">
        <v>340</v>
      </c>
      <c r="F1347" s="37" t="n">
        <v>1975</v>
      </c>
      <c r="G1347" s="37" t="n">
        <v>1</v>
      </c>
      <c r="H1347" s="37" t="s">
        <v>204</v>
      </c>
    </row>
    <row r="1348" customFormat="false" ht="15.75" hidden="false" customHeight="true" outlineLevel="0" collapsed="false">
      <c r="A1348" s="153" t="n">
        <v>12</v>
      </c>
      <c r="B1348" s="37" t="n">
        <f aca="false">B1347+1</f>
        <v>15</v>
      </c>
      <c r="C1348" s="43" t="s">
        <v>2428</v>
      </c>
      <c r="D1348" s="43" t="s">
        <v>2430</v>
      </c>
      <c r="E1348" s="165" t="s">
        <v>340</v>
      </c>
      <c r="F1348" s="37" t="n">
        <v>1975</v>
      </c>
      <c r="G1348" s="37" t="n">
        <v>1</v>
      </c>
      <c r="H1348" s="37" t="s">
        <v>18</v>
      </c>
    </row>
    <row r="1349" customFormat="false" ht="15.75" hidden="false" customHeight="true" outlineLevel="0" collapsed="false">
      <c r="A1349" s="153" t="n">
        <v>12</v>
      </c>
      <c r="B1349" s="37" t="n">
        <f aca="false">B1348+1</f>
        <v>16</v>
      </c>
      <c r="C1349" s="43" t="s">
        <v>2412</v>
      </c>
      <c r="D1349" s="43" t="s">
        <v>2431</v>
      </c>
      <c r="E1349" s="165" t="s">
        <v>2412</v>
      </c>
      <c r="F1349" s="37"/>
      <c r="G1349" s="37" t="n">
        <v>1</v>
      </c>
      <c r="H1349" s="37" t="s">
        <v>18</v>
      </c>
    </row>
    <row r="1350" customFormat="false" ht="15.75" hidden="false" customHeight="true" outlineLevel="0" collapsed="false">
      <c r="A1350" s="153" t="n">
        <v>12</v>
      </c>
      <c r="B1350" s="37" t="n">
        <f aca="false">B1349+1</f>
        <v>17</v>
      </c>
      <c r="C1350" s="43" t="s">
        <v>17</v>
      </c>
      <c r="D1350" s="43" t="s">
        <v>2432</v>
      </c>
      <c r="E1350" s="165" t="s">
        <v>439</v>
      </c>
      <c r="F1350" s="37" t="n">
        <v>1986</v>
      </c>
      <c r="G1350" s="37" t="n">
        <v>2</v>
      </c>
      <c r="H1350" s="37" t="s">
        <v>18</v>
      </c>
    </row>
    <row r="1351" customFormat="false" ht="15.75" hidden="false" customHeight="true" outlineLevel="0" collapsed="false">
      <c r="A1351" s="153" t="n">
        <v>12</v>
      </c>
      <c r="B1351" s="37" t="n">
        <f aca="false">B1350+1</f>
        <v>18</v>
      </c>
      <c r="C1351" s="43" t="s">
        <v>17</v>
      </c>
      <c r="D1351" s="43" t="s">
        <v>2433</v>
      </c>
      <c r="E1351" s="165" t="s">
        <v>439</v>
      </c>
      <c r="F1351" s="37" t="n">
        <v>1986</v>
      </c>
      <c r="G1351" s="37" t="n">
        <v>1</v>
      </c>
      <c r="H1351" s="37" t="s">
        <v>18</v>
      </c>
    </row>
    <row r="1352" customFormat="false" ht="15.75" hidden="false" customHeight="true" outlineLevel="0" collapsed="false">
      <c r="A1352" s="153" t="n">
        <v>12</v>
      </c>
      <c r="B1352" s="37" t="n">
        <f aca="false">B1351+1</f>
        <v>19</v>
      </c>
      <c r="C1352" s="43" t="s">
        <v>17</v>
      </c>
      <c r="D1352" s="43" t="s">
        <v>2434</v>
      </c>
      <c r="E1352" s="165" t="s">
        <v>439</v>
      </c>
      <c r="F1352" s="37" t="n">
        <v>1986</v>
      </c>
      <c r="G1352" s="37" t="n">
        <v>1</v>
      </c>
      <c r="H1352" s="37" t="s">
        <v>18</v>
      </c>
    </row>
    <row r="1353" customFormat="false" ht="15.75" hidden="false" customHeight="true" outlineLevel="0" collapsed="false">
      <c r="A1353" s="153" t="n">
        <v>12</v>
      </c>
      <c r="B1353" s="37" t="n">
        <f aca="false">B1352+1</f>
        <v>20</v>
      </c>
      <c r="C1353" s="43" t="s">
        <v>2435</v>
      </c>
      <c r="D1353" s="43" t="s">
        <v>2436</v>
      </c>
      <c r="E1353" s="165"/>
      <c r="F1353" s="37" t="n">
        <v>1973</v>
      </c>
      <c r="G1353" s="37" t="n">
        <v>1</v>
      </c>
      <c r="H1353" s="37" t="s">
        <v>18</v>
      </c>
    </row>
    <row r="1354" customFormat="false" ht="12.75" hidden="false" customHeight="false" outlineLevel="0" collapsed="false">
      <c r="A1354" s="153" t="n">
        <v>12</v>
      </c>
      <c r="B1354" s="37" t="n">
        <f aca="false">B1353+1</f>
        <v>21</v>
      </c>
      <c r="C1354" s="43" t="s">
        <v>2437</v>
      </c>
      <c r="D1354" s="43" t="s">
        <v>2438</v>
      </c>
      <c r="E1354" s="165" t="s">
        <v>2439</v>
      </c>
      <c r="F1354" s="37" t="n">
        <v>1977</v>
      </c>
      <c r="G1354" s="37" t="n">
        <v>1</v>
      </c>
      <c r="H1354" s="37" t="s">
        <v>18</v>
      </c>
    </row>
    <row r="1355" customFormat="false" ht="15.75" hidden="false" customHeight="true" outlineLevel="0" collapsed="false">
      <c r="A1355" s="153" t="n">
        <v>12</v>
      </c>
      <c r="B1355" s="37" t="n">
        <f aca="false">B1354+1</f>
        <v>22</v>
      </c>
      <c r="C1355" s="43" t="s">
        <v>2440</v>
      </c>
      <c r="D1355" s="43" t="s">
        <v>2441</v>
      </c>
      <c r="E1355" s="165" t="s">
        <v>2442</v>
      </c>
      <c r="F1355" s="37" t="n">
        <v>1994</v>
      </c>
      <c r="G1355" s="37" t="n">
        <v>1</v>
      </c>
      <c r="H1355" s="37" t="s">
        <v>204</v>
      </c>
    </row>
    <row r="1356" customFormat="false" ht="15.75" hidden="false" customHeight="true" outlineLevel="0" collapsed="false">
      <c r="A1356" s="153" t="n">
        <v>12</v>
      </c>
      <c r="B1356" s="37" t="n">
        <f aca="false">B1355+1</f>
        <v>23</v>
      </c>
      <c r="C1356" s="43" t="s">
        <v>2443</v>
      </c>
      <c r="D1356" s="43" t="s">
        <v>2444</v>
      </c>
      <c r="E1356" s="165" t="s">
        <v>1332</v>
      </c>
      <c r="F1356" s="37" t="n">
        <v>1995</v>
      </c>
      <c r="G1356" s="37" t="n">
        <v>1</v>
      </c>
      <c r="H1356" s="37" t="s">
        <v>204</v>
      </c>
    </row>
    <row r="1357" customFormat="false" ht="15.75" hidden="false" customHeight="true" outlineLevel="0" collapsed="false">
      <c r="A1357" s="153" t="n">
        <v>12</v>
      </c>
      <c r="B1357" s="37" t="n">
        <f aca="false">B1356+1</f>
        <v>24</v>
      </c>
      <c r="C1357" s="43" t="s">
        <v>2445</v>
      </c>
      <c r="D1357" s="43" t="s">
        <v>2446</v>
      </c>
      <c r="E1357" s="165" t="s">
        <v>2447</v>
      </c>
      <c r="F1357" s="37" t="n">
        <v>1964</v>
      </c>
      <c r="G1357" s="37" t="n">
        <v>3</v>
      </c>
      <c r="H1357" s="37" t="s">
        <v>204</v>
      </c>
    </row>
    <row r="1358" customFormat="false" ht="15.75" hidden="false" customHeight="true" outlineLevel="0" collapsed="false">
      <c r="A1358" s="153" t="n">
        <v>12</v>
      </c>
      <c r="B1358" s="37" t="n">
        <f aca="false">B1357+1</f>
        <v>25</v>
      </c>
      <c r="C1358" s="39" t="s">
        <v>2448</v>
      </c>
      <c r="D1358" s="39" t="s">
        <v>2449</v>
      </c>
      <c r="E1358" s="202" t="s">
        <v>1144</v>
      </c>
      <c r="F1358" s="62"/>
      <c r="G1358" s="62" t="n">
        <v>1</v>
      </c>
      <c r="H1358" s="62" t="s">
        <v>204</v>
      </c>
    </row>
    <row r="1359" customFormat="false" ht="12.75" hidden="false" customHeight="false" outlineLevel="0" collapsed="false">
      <c r="A1359" s="153" t="n">
        <v>12</v>
      </c>
      <c r="B1359" s="37" t="n">
        <f aca="false">B1358+1</f>
        <v>26</v>
      </c>
      <c r="C1359" s="73" t="s">
        <v>2450</v>
      </c>
      <c r="D1359" s="43" t="s">
        <v>2451</v>
      </c>
      <c r="E1359" s="64" t="s">
        <v>2452</v>
      </c>
      <c r="F1359" s="41" t="n">
        <v>1999</v>
      </c>
      <c r="G1359" s="41" t="n">
        <v>10</v>
      </c>
      <c r="H1359" s="41" t="s">
        <v>18</v>
      </c>
    </row>
    <row r="1360" customFormat="false" ht="12.75" hidden="false" customHeight="false" outlineLevel="0" collapsed="false">
      <c r="A1360" s="153" t="n">
        <v>12</v>
      </c>
      <c r="B1360" s="37" t="n">
        <f aca="false">B1359+1</f>
        <v>27</v>
      </c>
      <c r="C1360" s="43" t="s">
        <v>2453</v>
      </c>
      <c r="D1360" s="43" t="s">
        <v>2454</v>
      </c>
      <c r="E1360" s="165" t="s">
        <v>2455</v>
      </c>
      <c r="F1360" s="37" t="n">
        <v>2003</v>
      </c>
      <c r="G1360" s="37" t="n">
        <v>1</v>
      </c>
      <c r="H1360" s="37" t="s">
        <v>18</v>
      </c>
    </row>
    <row r="1361" customFormat="false" ht="12.75" hidden="false" customHeight="false" outlineLevel="0" collapsed="false">
      <c r="A1361" s="153" t="n">
        <v>12</v>
      </c>
      <c r="B1361" s="37" t="n">
        <f aca="false">B1360+1</f>
        <v>28</v>
      </c>
      <c r="C1361" s="43" t="s">
        <v>2453</v>
      </c>
      <c r="D1361" s="43" t="s">
        <v>2456</v>
      </c>
      <c r="E1361" s="165" t="s">
        <v>2455</v>
      </c>
      <c r="F1361" s="37" t="n">
        <v>2003</v>
      </c>
      <c r="G1361" s="37" t="n">
        <v>1</v>
      </c>
      <c r="H1361" s="37" t="s">
        <v>18</v>
      </c>
    </row>
    <row r="1362" customFormat="false" ht="12.75" hidden="false" customHeight="false" outlineLevel="0" collapsed="false">
      <c r="A1362" s="153" t="n">
        <v>12</v>
      </c>
      <c r="B1362" s="37" t="n">
        <f aca="false">B1361+1</f>
        <v>29</v>
      </c>
      <c r="C1362" s="43" t="s">
        <v>2453</v>
      </c>
      <c r="D1362" s="43" t="s">
        <v>2457</v>
      </c>
      <c r="E1362" s="165" t="s">
        <v>2455</v>
      </c>
      <c r="F1362" s="37" t="n">
        <v>2003</v>
      </c>
      <c r="G1362" s="37" t="n">
        <v>2</v>
      </c>
      <c r="H1362" s="37" t="s">
        <v>18</v>
      </c>
    </row>
    <row r="1363" customFormat="false" ht="12.75" hidden="false" customHeight="false" outlineLevel="0" collapsed="false">
      <c r="A1363" s="153" t="n">
        <v>12</v>
      </c>
      <c r="B1363" s="37" t="n">
        <f aca="false">B1362+1</f>
        <v>30</v>
      </c>
      <c r="C1363" s="43" t="s">
        <v>2458</v>
      </c>
      <c r="D1363" s="43" t="s">
        <v>2459</v>
      </c>
      <c r="E1363" s="165" t="s">
        <v>2460</v>
      </c>
      <c r="F1363" s="37" t="n">
        <v>2005</v>
      </c>
      <c r="G1363" s="37" t="n">
        <v>2</v>
      </c>
      <c r="H1363" s="37" t="s">
        <v>204</v>
      </c>
    </row>
    <row r="1364" customFormat="false" ht="12.75" hidden="false" customHeight="false" outlineLevel="0" collapsed="false">
      <c r="A1364" s="173" t="n">
        <v>12</v>
      </c>
      <c r="B1364" s="28" t="n">
        <f aca="false">B1363+1</f>
        <v>31</v>
      </c>
      <c r="C1364" s="30" t="s">
        <v>2458</v>
      </c>
      <c r="D1364" s="30" t="s">
        <v>2461</v>
      </c>
      <c r="E1364" s="203" t="s">
        <v>2460</v>
      </c>
      <c r="F1364" s="28" t="n">
        <v>2005</v>
      </c>
      <c r="G1364" s="32" t="n">
        <v>2</v>
      </c>
      <c r="H1364" s="32" t="s">
        <v>204</v>
      </c>
    </row>
    <row r="1365" customFormat="false" ht="12.75" hidden="false" customHeight="false" outlineLevel="0" collapsed="false">
      <c r="A1365" s="15"/>
      <c r="B1365" s="115"/>
      <c r="C1365" s="11"/>
      <c r="D1365" s="11"/>
      <c r="E1365" s="12"/>
      <c r="F1365" s="115"/>
      <c r="G1365" s="115"/>
      <c r="H1365" s="115"/>
    </row>
    <row r="1366" customFormat="false" ht="12.75" hidden="false" customHeight="false" outlineLevel="0" collapsed="false">
      <c r="A1366" s="15"/>
      <c r="B1366" s="4" t="s">
        <v>2462</v>
      </c>
      <c r="C1366" s="11"/>
      <c r="D1366" s="11"/>
      <c r="E1366" s="12"/>
      <c r="F1366" s="204"/>
      <c r="G1366" s="14"/>
      <c r="H1366" s="160"/>
    </row>
    <row r="1367" customFormat="false" ht="32.05" hidden="false" customHeight="false" outlineLevel="0" collapsed="false">
      <c r="A1367" s="16" t="s">
        <v>6</v>
      </c>
      <c r="B1367" s="162" t="s">
        <v>7</v>
      </c>
      <c r="C1367" s="161" t="s">
        <v>8</v>
      </c>
      <c r="D1367" s="18" t="s">
        <v>9</v>
      </c>
      <c r="E1367" s="194" t="s">
        <v>10</v>
      </c>
      <c r="F1367" s="18" t="s">
        <v>11</v>
      </c>
      <c r="G1367" s="20" t="s">
        <v>12</v>
      </c>
      <c r="H1367" s="161" t="s">
        <v>13</v>
      </c>
    </row>
    <row r="1368" customFormat="false" ht="15.75" hidden="false" customHeight="true" outlineLevel="0" collapsed="false">
      <c r="A1368" s="195" t="n">
        <v>13</v>
      </c>
      <c r="B1368" s="26" t="n">
        <v>1</v>
      </c>
      <c r="C1368" s="127" t="s">
        <v>2463</v>
      </c>
      <c r="D1368" s="23" t="s">
        <v>2464</v>
      </c>
      <c r="E1368" s="205" t="s">
        <v>2179</v>
      </c>
      <c r="F1368" s="26" t="n">
        <v>1996</v>
      </c>
      <c r="G1368" s="26" t="n">
        <v>10</v>
      </c>
      <c r="H1368" s="26" t="s">
        <v>18</v>
      </c>
    </row>
    <row r="1369" customFormat="false" ht="15.75" hidden="false" customHeight="true" outlineLevel="0" collapsed="false">
      <c r="A1369" s="153" t="n">
        <v>13</v>
      </c>
      <c r="B1369" s="41" t="n">
        <f aca="false">B1368+1</f>
        <v>2</v>
      </c>
      <c r="C1369" s="75" t="s">
        <v>2463</v>
      </c>
      <c r="D1369" s="73" t="s">
        <v>2465</v>
      </c>
      <c r="E1369" s="206" t="s">
        <v>2466</v>
      </c>
      <c r="F1369" s="41" t="n">
        <v>1996</v>
      </c>
      <c r="G1369" s="41" t="n">
        <v>10</v>
      </c>
      <c r="H1369" s="41" t="s">
        <v>18</v>
      </c>
    </row>
    <row r="1370" customFormat="false" ht="15.75" hidden="false" customHeight="true" outlineLevel="0" collapsed="false">
      <c r="A1370" s="153" t="n">
        <v>13</v>
      </c>
      <c r="B1370" s="41" t="n">
        <f aca="false">B1369+1</f>
        <v>3</v>
      </c>
      <c r="C1370" s="75" t="s">
        <v>2463</v>
      </c>
      <c r="D1370" s="73" t="s">
        <v>2467</v>
      </c>
      <c r="E1370" s="206" t="s">
        <v>2468</v>
      </c>
      <c r="F1370" s="41" t="n">
        <v>1996</v>
      </c>
      <c r="G1370" s="41" t="n">
        <v>10</v>
      </c>
      <c r="H1370" s="41" t="s">
        <v>18</v>
      </c>
    </row>
    <row r="1371" customFormat="false" ht="15.75" hidden="false" customHeight="true" outlineLevel="0" collapsed="false">
      <c r="A1371" s="153" t="n">
        <v>13</v>
      </c>
      <c r="B1371" s="41" t="n">
        <f aca="false">B1370+1</f>
        <v>4</v>
      </c>
      <c r="C1371" s="75" t="s">
        <v>2463</v>
      </c>
      <c r="D1371" s="73" t="s">
        <v>2469</v>
      </c>
      <c r="E1371" s="206" t="s">
        <v>2470</v>
      </c>
      <c r="F1371" s="41" t="n">
        <v>1997</v>
      </c>
      <c r="G1371" s="41" t="n">
        <v>10</v>
      </c>
      <c r="H1371" s="41" t="s">
        <v>18</v>
      </c>
    </row>
    <row r="1372" customFormat="false" ht="15.75" hidden="false" customHeight="true" outlineLevel="0" collapsed="false">
      <c r="A1372" s="153" t="n">
        <v>13</v>
      </c>
      <c r="B1372" s="41" t="n">
        <f aca="false">B1371+1</f>
        <v>5</v>
      </c>
      <c r="C1372" s="75" t="s">
        <v>2463</v>
      </c>
      <c r="D1372" s="73" t="s">
        <v>2471</v>
      </c>
      <c r="E1372" s="206" t="s">
        <v>2470</v>
      </c>
      <c r="F1372" s="41" t="n">
        <v>1997</v>
      </c>
      <c r="G1372" s="41" t="n">
        <v>3</v>
      </c>
      <c r="H1372" s="41" t="s">
        <v>18</v>
      </c>
    </row>
    <row r="1373" customFormat="false" ht="15.75" hidden="false" customHeight="true" outlineLevel="0" collapsed="false">
      <c r="A1373" s="153" t="n">
        <v>13</v>
      </c>
      <c r="B1373" s="41" t="n">
        <f aca="false">B1372+1</f>
        <v>6</v>
      </c>
      <c r="C1373" s="75" t="s">
        <v>2463</v>
      </c>
      <c r="D1373" s="73" t="s">
        <v>2472</v>
      </c>
      <c r="E1373" s="206" t="s">
        <v>1381</v>
      </c>
      <c r="F1373" s="41" t="n">
        <v>1998</v>
      </c>
      <c r="G1373" s="41" t="n">
        <v>10</v>
      </c>
      <c r="H1373" s="41" t="s">
        <v>18</v>
      </c>
    </row>
    <row r="1374" customFormat="false" ht="15.75" hidden="false" customHeight="true" outlineLevel="0" collapsed="false">
      <c r="A1374" s="153" t="n">
        <v>13</v>
      </c>
      <c r="B1374" s="41" t="n">
        <f aca="false">B1373+1</f>
        <v>7</v>
      </c>
      <c r="C1374" s="75" t="s">
        <v>2463</v>
      </c>
      <c r="D1374" s="73" t="s">
        <v>2473</v>
      </c>
      <c r="E1374" s="206" t="s">
        <v>2474</v>
      </c>
      <c r="F1374" s="41" t="n">
        <v>1998</v>
      </c>
      <c r="G1374" s="41" t="n">
        <v>10</v>
      </c>
      <c r="H1374" s="41" t="s">
        <v>18</v>
      </c>
    </row>
    <row r="1375" customFormat="false" ht="15.75" hidden="false" customHeight="true" outlineLevel="0" collapsed="false">
      <c r="A1375" s="153" t="n">
        <v>13</v>
      </c>
      <c r="B1375" s="41" t="n">
        <f aca="false">B1374+1</f>
        <v>8</v>
      </c>
      <c r="C1375" s="75" t="s">
        <v>2463</v>
      </c>
      <c r="D1375" s="73" t="s">
        <v>2475</v>
      </c>
      <c r="E1375" s="206" t="s">
        <v>2179</v>
      </c>
      <c r="F1375" s="41" t="n">
        <v>1996</v>
      </c>
      <c r="G1375" s="41" t="n">
        <v>10</v>
      </c>
      <c r="H1375" s="41" t="s">
        <v>18</v>
      </c>
    </row>
    <row r="1376" customFormat="false" ht="15.75" hidden="false" customHeight="true" outlineLevel="0" collapsed="false">
      <c r="A1376" s="153" t="n">
        <v>13</v>
      </c>
      <c r="B1376" s="41" t="n">
        <f aca="false">B1375+1</f>
        <v>9</v>
      </c>
      <c r="C1376" s="75" t="s">
        <v>2476</v>
      </c>
      <c r="D1376" s="73" t="s">
        <v>2477</v>
      </c>
      <c r="E1376" s="206" t="s">
        <v>869</v>
      </c>
      <c r="F1376" s="41" t="n">
        <v>1996</v>
      </c>
      <c r="G1376" s="41" t="n">
        <v>10</v>
      </c>
      <c r="H1376" s="41" t="s">
        <v>18</v>
      </c>
    </row>
    <row r="1377" customFormat="false" ht="15.75" hidden="false" customHeight="true" outlineLevel="0" collapsed="false">
      <c r="A1377" s="153" t="n">
        <v>13</v>
      </c>
      <c r="B1377" s="41" t="n">
        <f aca="false">B1376+1</f>
        <v>10</v>
      </c>
      <c r="C1377" s="75" t="s">
        <v>2476</v>
      </c>
      <c r="D1377" s="73" t="s">
        <v>2478</v>
      </c>
      <c r="E1377" s="206" t="s">
        <v>2470</v>
      </c>
      <c r="F1377" s="41" t="n">
        <v>1996</v>
      </c>
      <c r="G1377" s="41" t="n">
        <v>10</v>
      </c>
      <c r="H1377" s="41" t="s">
        <v>18</v>
      </c>
    </row>
    <row r="1378" customFormat="false" ht="15.75" hidden="false" customHeight="true" outlineLevel="0" collapsed="false">
      <c r="A1378" s="153" t="n">
        <v>13</v>
      </c>
      <c r="B1378" s="41" t="n">
        <f aca="false">B1377+1</f>
        <v>11</v>
      </c>
      <c r="C1378" s="75" t="s">
        <v>2476</v>
      </c>
      <c r="D1378" s="73" t="s">
        <v>2479</v>
      </c>
      <c r="E1378" s="206" t="s">
        <v>869</v>
      </c>
      <c r="F1378" s="41" t="n">
        <v>1997</v>
      </c>
      <c r="G1378" s="41" t="n">
        <v>10</v>
      </c>
      <c r="H1378" s="41" t="s">
        <v>18</v>
      </c>
    </row>
    <row r="1379" customFormat="false" ht="15.75" hidden="false" customHeight="true" outlineLevel="0" collapsed="false">
      <c r="A1379" s="153" t="n">
        <v>13</v>
      </c>
      <c r="B1379" s="41" t="n">
        <f aca="false">B1378+1</f>
        <v>12</v>
      </c>
      <c r="C1379" s="75" t="s">
        <v>2476</v>
      </c>
      <c r="D1379" s="73" t="s">
        <v>2480</v>
      </c>
      <c r="E1379" s="206" t="s">
        <v>869</v>
      </c>
      <c r="F1379" s="41" t="n">
        <v>1997</v>
      </c>
      <c r="G1379" s="41" t="n">
        <v>1</v>
      </c>
      <c r="H1379" s="41" t="s">
        <v>18</v>
      </c>
    </row>
    <row r="1380" customFormat="false" ht="15.75" hidden="false" customHeight="true" outlineLevel="0" collapsed="false">
      <c r="A1380" s="153" t="n">
        <v>13</v>
      </c>
      <c r="B1380" s="41" t="n">
        <f aca="false">B1379+1</f>
        <v>13</v>
      </c>
      <c r="C1380" s="75" t="s">
        <v>2481</v>
      </c>
      <c r="D1380" s="73" t="s">
        <v>2482</v>
      </c>
      <c r="E1380" s="206" t="s">
        <v>2483</v>
      </c>
      <c r="F1380" s="41" t="n">
        <v>1997</v>
      </c>
      <c r="G1380" s="41" t="n">
        <v>3</v>
      </c>
      <c r="H1380" s="41" t="s">
        <v>539</v>
      </c>
    </row>
    <row r="1381" customFormat="false" ht="15.75" hidden="false" customHeight="true" outlineLevel="0" collapsed="false">
      <c r="A1381" s="153" t="n">
        <v>13</v>
      </c>
      <c r="B1381" s="41" t="n">
        <f aca="false">B1380+1</f>
        <v>14</v>
      </c>
      <c r="C1381" s="75" t="s">
        <v>2484</v>
      </c>
      <c r="D1381" s="73" t="s">
        <v>2485</v>
      </c>
      <c r="E1381" s="206" t="s">
        <v>2483</v>
      </c>
      <c r="F1381" s="41" t="n">
        <v>1995</v>
      </c>
      <c r="G1381" s="41" t="n">
        <v>8</v>
      </c>
      <c r="H1381" s="41" t="s">
        <v>18</v>
      </c>
    </row>
    <row r="1382" customFormat="false" ht="12.75" hidden="false" customHeight="false" outlineLevel="0" collapsed="false">
      <c r="A1382" s="153" t="n">
        <v>13</v>
      </c>
      <c r="B1382" s="41" t="n">
        <f aca="false">B1381+1</f>
        <v>15</v>
      </c>
      <c r="C1382" s="75" t="s">
        <v>2486</v>
      </c>
      <c r="D1382" s="73" t="s">
        <v>2487</v>
      </c>
      <c r="E1382" s="206" t="s">
        <v>2488</v>
      </c>
      <c r="F1382" s="41" t="n">
        <v>2000</v>
      </c>
      <c r="G1382" s="41" t="n">
        <v>10</v>
      </c>
      <c r="H1382" s="41" t="s">
        <v>18</v>
      </c>
    </row>
    <row r="1383" customFormat="false" ht="12.75" hidden="false" customHeight="false" outlineLevel="0" collapsed="false">
      <c r="A1383" s="153" t="n">
        <v>13</v>
      </c>
      <c r="B1383" s="41" t="n">
        <f aca="false">B1382+1</f>
        <v>16</v>
      </c>
      <c r="C1383" s="75" t="s">
        <v>2486</v>
      </c>
      <c r="D1383" s="73" t="s">
        <v>2489</v>
      </c>
      <c r="E1383" s="206" t="s">
        <v>2488</v>
      </c>
      <c r="F1383" s="41" t="n">
        <v>2000</v>
      </c>
      <c r="G1383" s="41" t="n">
        <v>10</v>
      </c>
      <c r="H1383" s="41" t="s">
        <v>18</v>
      </c>
    </row>
    <row r="1384" customFormat="false" ht="12.75" hidden="false" customHeight="false" outlineLevel="0" collapsed="false">
      <c r="A1384" s="153" t="n">
        <v>13</v>
      </c>
      <c r="B1384" s="41" t="n">
        <f aca="false">B1383+1</f>
        <v>17</v>
      </c>
      <c r="C1384" s="75" t="s">
        <v>2486</v>
      </c>
      <c r="D1384" s="73" t="s">
        <v>2490</v>
      </c>
      <c r="E1384" s="206" t="s">
        <v>2488</v>
      </c>
      <c r="F1384" s="41" t="n">
        <v>2000</v>
      </c>
      <c r="G1384" s="41" t="n">
        <v>10</v>
      </c>
      <c r="H1384" s="41" t="s">
        <v>18</v>
      </c>
    </row>
    <row r="1385" customFormat="false" ht="12.75" hidden="false" customHeight="false" outlineLevel="0" collapsed="false">
      <c r="A1385" s="153" t="n">
        <v>13</v>
      </c>
      <c r="B1385" s="41" t="n">
        <f aca="false">B1384+1</f>
        <v>18</v>
      </c>
      <c r="C1385" s="75" t="s">
        <v>2486</v>
      </c>
      <c r="D1385" s="73" t="s">
        <v>2491</v>
      </c>
      <c r="E1385" s="206" t="s">
        <v>2488</v>
      </c>
      <c r="F1385" s="153" t="n">
        <v>2000</v>
      </c>
      <c r="G1385" s="153" t="n">
        <v>10</v>
      </c>
      <c r="H1385" s="153" t="s">
        <v>18</v>
      </c>
    </row>
    <row r="1386" customFormat="false" ht="12.75" hidden="false" customHeight="false" outlineLevel="0" collapsed="false">
      <c r="A1386" s="153" t="n">
        <v>13</v>
      </c>
      <c r="B1386" s="41" t="n">
        <f aca="false">B1385+1</f>
        <v>19</v>
      </c>
      <c r="C1386" s="75" t="s">
        <v>2486</v>
      </c>
      <c r="D1386" s="73" t="s">
        <v>2492</v>
      </c>
      <c r="E1386" s="206" t="s">
        <v>2158</v>
      </c>
      <c r="F1386" s="41" t="n">
        <v>2003</v>
      </c>
      <c r="G1386" s="41" t="n">
        <v>10</v>
      </c>
      <c r="H1386" s="41" t="s">
        <v>18</v>
      </c>
    </row>
    <row r="1387" customFormat="false" ht="12.75" hidden="false" customHeight="false" outlineLevel="0" collapsed="false">
      <c r="A1387" s="153" t="n">
        <v>13</v>
      </c>
      <c r="B1387" s="41" t="n">
        <f aca="false">B1386+1</f>
        <v>20</v>
      </c>
      <c r="C1387" s="75" t="s">
        <v>2486</v>
      </c>
      <c r="D1387" s="73" t="s">
        <v>2493</v>
      </c>
      <c r="E1387" s="206" t="s">
        <v>2158</v>
      </c>
      <c r="F1387" s="41" t="n">
        <v>2004</v>
      </c>
      <c r="G1387" s="41" t="n">
        <v>5</v>
      </c>
      <c r="H1387" s="41" t="s">
        <v>18</v>
      </c>
    </row>
    <row r="1388" customFormat="false" ht="12.75" hidden="false" customHeight="false" outlineLevel="0" collapsed="false">
      <c r="A1388" s="153" t="n">
        <v>13</v>
      </c>
      <c r="B1388" s="41" t="n">
        <f aca="false">B1387+1</f>
        <v>21</v>
      </c>
      <c r="C1388" s="78" t="s">
        <v>2486</v>
      </c>
      <c r="D1388" s="74" t="s">
        <v>2494</v>
      </c>
      <c r="E1388" s="207" t="s">
        <v>2488</v>
      </c>
      <c r="F1388" s="155" t="n">
        <v>2000</v>
      </c>
      <c r="G1388" s="155" t="n">
        <v>10</v>
      </c>
      <c r="H1388" s="155" t="s">
        <v>539</v>
      </c>
    </row>
    <row r="1389" customFormat="false" ht="12.75" hidden="false" customHeight="false" outlineLevel="0" collapsed="false">
      <c r="A1389" s="153" t="n">
        <v>13</v>
      </c>
      <c r="B1389" s="41" t="n">
        <f aca="false">B1388+1</f>
        <v>22</v>
      </c>
      <c r="C1389" s="75" t="s">
        <v>2495</v>
      </c>
      <c r="D1389" s="73" t="s">
        <v>2496</v>
      </c>
      <c r="E1389" s="206" t="s">
        <v>1381</v>
      </c>
      <c r="F1389" s="41" t="n">
        <v>1996</v>
      </c>
      <c r="G1389" s="41" t="n">
        <v>9</v>
      </c>
      <c r="H1389" s="41" t="s">
        <v>18</v>
      </c>
    </row>
    <row r="1390" customFormat="false" ht="12.75" hidden="false" customHeight="false" outlineLevel="0" collapsed="false">
      <c r="A1390" s="153" t="n">
        <v>13</v>
      </c>
      <c r="B1390" s="41" t="n">
        <f aca="false">B1389+1</f>
        <v>23</v>
      </c>
      <c r="C1390" s="75" t="s">
        <v>2495</v>
      </c>
      <c r="D1390" s="73" t="s">
        <v>2497</v>
      </c>
      <c r="E1390" s="206" t="s">
        <v>1381</v>
      </c>
      <c r="F1390" s="41" t="n">
        <v>1996</v>
      </c>
      <c r="G1390" s="41" t="n">
        <v>2</v>
      </c>
      <c r="H1390" s="41" t="s">
        <v>18</v>
      </c>
    </row>
    <row r="1391" customFormat="false" ht="12.75" hidden="false" customHeight="false" outlineLevel="0" collapsed="false">
      <c r="A1391" s="153" t="n">
        <v>13</v>
      </c>
      <c r="B1391" s="41" t="n">
        <f aca="false">B1390+1</f>
        <v>24</v>
      </c>
      <c r="C1391" s="75" t="s">
        <v>2498</v>
      </c>
      <c r="D1391" s="73" t="s">
        <v>2499</v>
      </c>
      <c r="E1391" s="206" t="s">
        <v>1381</v>
      </c>
      <c r="F1391" s="41" t="n">
        <v>1996</v>
      </c>
      <c r="G1391" s="41" t="n">
        <v>10</v>
      </c>
      <c r="H1391" s="41" t="s">
        <v>18</v>
      </c>
    </row>
    <row r="1392" customFormat="false" ht="12.75" hidden="false" customHeight="false" outlineLevel="0" collapsed="false">
      <c r="A1392" s="153" t="n">
        <v>13</v>
      </c>
      <c r="B1392" s="49" t="n">
        <f aca="false">B1391+1</f>
        <v>25</v>
      </c>
      <c r="C1392" s="128" t="s">
        <v>2498</v>
      </c>
      <c r="D1392" s="117" t="s">
        <v>2500</v>
      </c>
      <c r="E1392" s="208" t="s">
        <v>2501</v>
      </c>
      <c r="F1392" s="49" t="n">
        <v>1996</v>
      </c>
      <c r="G1392" s="49" t="n">
        <v>10</v>
      </c>
      <c r="H1392" s="49" t="s">
        <v>18</v>
      </c>
    </row>
    <row r="1393" customFormat="false" ht="15.75" hidden="false" customHeight="true" outlineLevel="0" collapsed="false">
      <c r="A1393" s="153" t="n">
        <v>13</v>
      </c>
      <c r="B1393" s="41" t="n">
        <f aca="false">B1392+1</f>
        <v>26</v>
      </c>
      <c r="C1393" s="75" t="s">
        <v>2502</v>
      </c>
      <c r="D1393" s="73" t="s">
        <v>2503</v>
      </c>
      <c r="E1393" s="206"/>
      <c r="F1393" s="41" t="n">
        <v>1999</v>
      </c>
      <c r="G1393" s="49" t="n">
        <v>10</v>
      </c>
      <c r="H1393" s="41" t="s">
        <v>18</v>
      </c>
    </row>
    <row r="1394" customFormat="false" ht="15.75" hidden="false" customHeight="true" outlineLevel="0" collapsed="false">
      <c r="A1394" s="153" t="n">
        <v>13</v>
      </c>
      <c r="B1394" s="41" t="n">
        <f aca="false">B1393+1</f>
        <v>27</v>
      </c>
      <c r="C1394" s="75" t="s">
        <v>1077</v>
      </c>
      <c r="D1394" s="73" t="s">
        <v>2504</v>
      </c>
      <c r="E1394" s="206"/>
      <c r="F1394" s="41" t="n">
        <v>2000</v>
      </c>
      <c r="G1394" s="41" t="n">
        <v>13</v>
      </c>
      <c r="H1394" s="41" t="s">
        <v>18</v>
      </c>
    </row>
    <row r="1395" customFormat="false" ht="12.75" hidden="false" customHeight="false" outlineLevel="0" collapsed="false">
      <c r="A1395" s="153" t="n">
        <v>13</v>
      </c>
      <c r="B1395" s="41" t="n">
        <f aca="false">B1394+1</f>
        <v>28</v>
      </c>
      <c r="C1395" s="75" t="s">
        <v>2505</v>
      </c>
      <c r="D1395" s="73" t="s">
        <v>2506</v>
      </c>
      <c r="E1395" s="206" t="s">
        <v>2507</v>
      </c>
      <c r="F1395" s="41" t="n">
        <v>1996</v>
      </c>
      <c r="G1395" s="41" t="n">
        <v>1</v>
      </c>
      <c r="H1395" s="41" t="s">
        <v>18</v>
      </c>
    </row>
    <row r="1396" customFormat="false" ht="15.75" hidden="false" customHeight="true" outlineLevel="0" collapsed="false">
      <c r="A1396" s="153" t="n">
        <v>13</v>
      </c>
      <c r="B1396" s="41" t="n">
        <f aca="false">B1395+1</f>
        <v>29</v>
      </c>
      <c r="C1396" s="75" t="s">
        <v>2508</v>
      </c>
      <c r="D1396" s="73" t="s">
        <v>2509</v>
      </c>
      <c r="E1396" s="206" t="s">
        <v>533</v>
      </c>
      <c r="F1396" s="41" t="n">
        <v>1994</v>
      </c>
      <c r="G1396" s="41" t="n">
        <v>10</v>
      </c>
      <c r="H1396" s="41" t="s">
        <v>18</v>
      </c>
    </row>
    <row r="1397" customFormat="false" ht="15.75" hidden="false" customHeight="true" outlineLevel="0" collapsed="false">
      <c r="A1397" s="153" t="n">
        <v>13</v>
      </c>
      <c r="B1397" s="41" t="n">
        <f aca="false">B1396+1</f>
        <v>30</v>
      </c>
      <c r="C1397" s="75" t="s">
        <v>2510</v>
      </c>
      <c r="D1397" s="73" t="s">
        <v>2511</v>
      </c>
      <c r="E1397" s="206" t="s">
        <v>952</v>
      </c>
      <c r="F1397" s="41" t="n">
        <v>1994</v>
      </c>
      <c r="G1397" s="41" t="n">
        <v>1</v>
      </c>
      <c r="H1397" s="41" t="s">
        <v>18</v>
      </c>
    </row>
    <row r="1398" customFormat="false" ht="12.75" hidden="false" customHeight="false" outlineLevel="0" collapsed="false">
      <c r="A1398" s="153" t="n">
        <v>13</v>
      </c>
      <c r="B1398" s="41" t="n">
        <f aca="false">B1397+1</f>
        <v>31</v>
      </c>
      <c r="C1398" s="75" t="s">
        <v>2512</v>
      </c>
      <c r="D1398" s="73" t="s">
        <v>2513</v>
      </c>
      <c r="E1398" s="206" t="s">
        <v>2514</v>
      </c>
      <c r="F1398" s="41" t="n">
        <v>1994</v>
      </c>
      <c r="G1398" s="41" t="n">
        <v>1</v>
      </c>
      <c r="H1398" s="41" t="s">
        <v>18</v>
      </c>
    </row>
    <row r="1399" customFormat="false" ht="12.75" hidden="false" customHeight="false" outlineLevel="0" collapsed="false">
      <c r="A1399" s="153" t="n">
        <v>13</v>
      </c>
      <c r="B1399" s="41" t="n">
        <f aca="false">B1398+1</f>
        <v>32</v>
      </c>
      <c r="C1399" s="75" t="s">
        <v>2515</v>
      </c>
      <c r="D1399" s="73" t="s">
        <v>2516</v>
      </c>
      <c r="E1399" s="206" t="s">
        <v>533</v>
      </c>
      <c r="F1399" s="41" t="n">
        <v>1985</v>
      </c>
      <c r="G1399" s="41" t="n">
        <v>4</v>
      </c>
      <c r="H1399" s="41" t="s">
        <v>18</v>
      </c>
    </row>
    <row r="1400" customFormat="false" ht="15.75" hidden="false" customHeight="true" outlineLevel="0" collapsed="false">
      <c r="A1400" s="153" t="n">
        <v>13</v>
      </c>
      <c r="B1400" s="49" t="n">
        <f aca="false">B1399+1</f>
        <v>33</v>
      </c>
      <c r="C1400" s="128" t="s">
        <v>2517</v>
      </c>
      <c r="D1400" s="117" t="s">
        <v>2518</v>
      </c>
      <c r="E1400" s="208" t="s">
        <v>2519</v>
      </c>
      <c r="F1400" s="49" t="n">
        <v>2003</v>
      </c>
      <c r="G1400" s="49" t="n">
        <v>7</v>
      </c>
      <c r="H1400" s="49" t="s">
        <v>18</v>
      </c>
    </row>
    <row r="1401" customFormat="false" ht="15.75" hidden="false" customHeight="true" outlineLevel="0" collapsed="false">
      <c r="A1401" s="153" t="n">
        <v>13</v>
      </c>
      <c r="B1401" s="41" t="n">
        <f aca="false">B1400+1</f>
        <v>34</v>
      </c>
      <c r="C1401" s="75" t="s">
        <v>2515</v>
      </c>
      <c r="D1401" s="73" t="s">
        <v>2520</v>
      </c>
      <c r="E1401" s="206" t="s">
        <v>952</v>
      </c>
      <c r="F1401" s="41" t="n">
        <v>2002</v>
      </c>
      <c r="G1401" s="41" t="n">
        <v>1</v>
      </c>
      <c r="H1401" s="41" t="s">
        <v>18</v>
      </c>
    </row>
    <row r="1402" customFormat="false" ht="15.75" hidden="false" customHeight="true" outlineLevel="0" collapsed="false">
      <c r="A1402" s="153" t="n">
        <v>13</v>
      </c>
      <c r="B1402" s="41" t="n">
        <f aca="false">B1401+1</f>
        <v>35</v>
      </c>
      <c r="C1402" s="75" t="s">
        <v>1077</v>
      </c>
      <c r="D1402" s="73" t="s">
        <v>2521</v>
      </c>
      <c r="E1402" s="206" t="s">
        <v>1515</v>
      </c>
      <c r="F1402" s="41" t="n">
        <v>1998</v>
      </c>
      <c r="G1402" s="41" t="n">
        <v>8</v>
      </c>
      <c r="H1402" s="41" t="s">
        <v>18</v>
      </c>
    </row>
    <row r="1403" customFormat="false" ht="15.75" hidden="false" customHeight="true" outlineLevel="0" collapsed="false">
      <c r="A1403" s="153" t="n">
        <v>13</v>
      </c>
      <c r="B1403" s="41" t="n">
        <f aca="false">B1402+1</f>
        <v>36</v>
      </c>
      <c r="C1403" s="75" t="s">
        <v>2505</v>
      </c>
      <c r="D1403" s="73" t="s">
        <v>2522</v>
      </c>
      <c r="E1403" s="206" t="s">
        <v>2179</v>
      </c>
      <c r="F1403" s="41" t="n">
        <v>1996</v>
      </c>
      <c r="G1403" s="41" t="n">
        <v>1</v>
      </c>
      <c r="H1403" s="41" t="s">
        <v>18</v>
      </c>
    </row>
    <row r="1404" customFormat="false" ht="15.75" hidden="false" customHeight="true" outlineLevel="0" collapsed="false">
      <c r="A1404" s="153" t="n">
        <v>13</v>
      </c>
      <c r="B1404" s="41" t="n">
        <f aca="false">B1403+1</f>
        <v>37</v>
      </c>
      <c r="C1404" s="75" t="s">
        <v>2523</v>
      </c>
      <c r="D1404" s="73" t="s">
        <v>2524</v>
      </c>
      <c r="E1404" s="206" t="s">
        <v>2525</v>
      </c>
      <c r="F1404" s="41" t="n">
        <v>1999</v>
      </c>
      <c r="G1404" s="41" t="n">
        <v>1</v>
      </c>
      <c r="H1404" s="41" t="s">
        <v>18</v>
      </c>
    </row>
    <row r="1405" customFormat="false" ht="15.75" hidden="false" customHeight="true" outlineLevel="0" collapsed="false">
      <c r="A1405" s="153" t="n">
        <v>13</v>
      </c>
      <c r="B1405" s="41" t="n">
        <f aca="false">B1404+1</f>
        <v>38</v>
      </c>
      <c r="C1405" s="75" t="s">
        <v>17</v>
      </c>
      <c r="D1405" s="73" t="s">
        <v>2526</v>
      </c>
      <c r="E1405" s="206"/>
      <c r="F1405" s="153" t="n">
        <v>2011</v>
      </c>
      <c r="G1405" s="153" t="n">
        <v>10</v>
      </c>
      <c r="H1405" s="153" t="s">
        <v>18</v>
      </c>
    </row>
    <row r="1406" customFormat="false" ht="15.75" hidden="false" customHeight="true" outlineLevel="0" collapsed="false">
      <c r="A1406" s="153" t="n">
        <v>13</v>
      </c>
      <c r="B1406" s="41" t="n">
        <f aca="false">B1405+1</f>
        <v>39</v>
      </c>
      <c r="C1406" s="148" t="s">
        <v>2527</v>
      </c>
      <c r="D1406" s="118" t="s">
        <v>2528</v>
      </c>
      <c r="E1406" s="209" t="s">
        <v>2529</v>
      </c>
      <c r="F1406" s="157" t="n">
        <v>2015</v>
      </c>
      <c r="G1406" s="157" t="n">
        <v>5</v>
      </c>
      <c r="H1406" s="155" t="s">
        <v>18</v>
      </c>
    </row>
    <row r="1407" customFormat="false" ht="15.75" hidden="false" customHeight="true" outlineLevel="0" collapsed="false">
      <c r="A1407" s="153" t="n">
        <v>13</v>
      </c>
      <c r="B1407" s="41" t="n">
        <f aca="false">B1406+1</f>
        <v>40</v>
      </c>
      <c r="C1407" s="75" t="s">
        <v>2530</v>
      </c>
      <c r="D1407" s="73" t="s">
        <v>2531</v>
      </c>
      <c r="E1407" s="206" t="s">
        <v>2532</v>
      </c>
      <c r="F1407" s="157" t="n">
        <v>1999</v>
      </c>
      <c r="G1407" s="157" t="n">
        <v>1</v>
      </c>
      <c r="H1407" s="153" t="s">
        <v>204</v>
      </c>
    </row>
    <row r="1408" customFormat="false" ht="12.75" hidden="false" customHeight="false" outlineLevel="0" collapsed="false">
      <c r="A1408" s="153" t="n">
        <v>13</v>
      </c>
      <c r="B1408" s="41" t="n">
        <f aca="false">B1407+1</f>
        <v>41</v>
      </c>
      <c r="C1408" s="75" t="s">
        <v>2533</v>
      </c>
      <c r="D1408" s="73" t="s">
        <v>2534</v>
      </c>
      <c r="E1408" s="206" t="s">
        <v>2535</v>
      </c>
      <c r="F1408" s="153" t="n">
        <v>1996</v>
      </c>
      <c r="G1408" s="153" t="n">
        <v>1</v>
      </c>
      <c r="H1408" s="153" t="s">
        <v>18</v>
      </c>
    </row>
    <row r="1409" customFormat="false" ht="15.75" hidden="false" customHeight="true" outlineLevel="0" collapsed="false">
      <c r="A1409" s="153" t="n">
        <v>13</v>
      </c>
      <c r="B1409" s="41" t="n">
        <f aca="false">B1408+1</f>
        <v>42</v>
      </c>
      <c r="C1409" s="75" t="s">
        <v>2536</v>
      </c>
      <c r="D1409" s="73" t="s">
        <v>2537</v>
      </c>
      <c r="E1409" s="206" t="s">
        <v>2538</v>
      </c>
      <c r="F1409" s="153" t="n">
        <v>2013</v>
      </c>
      <c r="G1409" s="153" t="n">
        <v>1</v>
      </c>
      <c r="H1409" s="153" t="s">
        <v>18</v>
      </c>
    </row>
    <row r="1410" customFormat="false" ht="12.75" hidden="false" customHeight="false" outlineLevel="0" collapsed="false">
      <c r="A1410" s="153" t="n">
        <v>13</v>
      </c>
      <c r="B1410" s="33" t="n">
        <f aca="false">B1409+1</f>
        <v>43</v>
      </c>
      <c r="C1410" s="78" t="s">
        <v>2536</v>
      </c>
      <c r="D1410" s="74" t="s">
        <v>2539</v>
      </c>
      <c r="E1410" s="206" t="s">
        <v>2540</v>
      </c>
      <c r="F1410" s="153" t="n">
        <v>2007</v>
      </c>
      <c r="G1410" s="153" t="n">
        <v>1</v>
      </c>
      <c r="H1410" s="153" t="s">
        <v>18</v>
      </c>
    </row>
    <row r="1411" customFormat="false" ht="12.75" hidden="false" customHeight="false" outlineLevel="0" collapsed="false">
      <c r="A1411" s="153" t="n">
        <v>13</v>
      </c>
      <c r="B1411" s="33" t="n">
        <f aca="false">B1410+1</f>
        <v>44</v>
      </c>
      <c r="C1411" s="78" t="s">
        <v>2541</v>
      </c>
      <c r="D1411" s="74" t="s">
        <v>2542</v>
      </c>
      <c r="E1411" s="207" t="s">
        <v>403</v>
      </c>
      <c r="F1411" s="155" t="n">
        <v>2011</v>
      </c>
      <c r="G1411" s="155" t="n">
        <v>1</v>
      </c>
      <c r="H1411" s="155" t="s">
        <v>18</v>
      </c>
    </row>
    <row r="1412" customFormat="false" ht="15.75" hidden="false" customHeight="true" outlineLevel="0" collapsed="false">
      <c r="A1412" s="153" t="n">
        <v>13</v>
      </c>
      <c r="B1412" s="41" t="n">
        <v>45</v>
      </c>
      <c r="C1412" s="117" t="s">
        <v>2543</v>
      </c>
      <c r="D1412" s="117" t="s">
        <v>2544</v>
      </c>
      <c r="E1412" s="102" t="s">
        <v>2545</v>
      </c>
      <c r="F1412" s="151" t="n">
        <v>2025</v>
      </c>
      <c r="G1412" s="151" t="n">
        <v>1</v>
      </c>
      <c r="H1412" s="151" t="s">
        <v>18</v>
      </c>
    </row>
    <row r="1413" customFormat="false" ht="15.75" hidden="false" customHeight="true" outlineLevel="0" collapsed="false">
      <c r="A1413" s="153" t="n">
        <v>13</v>
      </c>
      <c r="B1413" s="41" t="n">
        <v>46</v>
      </c>
      <c r="C1413" s="117" t="s">
        <v>2543</v>
      </c>
      <c r="D1413" s="117" t="s">
        <v>2546</v>
      </c>
      <c r="E1413" s="102" t="s">
        <v>2545</v>
      </c>
      <c r="F1413" s="151" t="n">
        <v>2025</v>
      </c>
      <c r="G1413" s="151" t="n">
        <v>1</v>
      </c>
      <c r="H1413" s="151" t="s">
        <v>18</v>
      </c>
    </row>
    <row r="1414" customFormat="false" ht="15.75" hidden="false" customHeight="true" outlineLevel="0" collapsed="false">
      <c r="A1414" s="176" t="n">
        <v>13</v>
      </c>
      <c r="B1414" s="173" t="n">
        <v>47</v>
      </c>
      <c r="C1414" s="29" t="s">
        <v>2547</v>
      </c>
      <c r="D1414" s="29" t="s">
        <v>2548</v>
      </c>
      <c r="E1414" s="31" t="s">
        <v>17</v>
      </c>
      <c r="F1414" s="173" t="n">
        <v>2012</v>
      </c>
      <c r="G1414" s="173" t="n">
        <v>10</v>
      </c>
      <c r="H1414" s="173" t="s">
        <v>18</v>
      </c>
    </row>
    <row r="1415" customFormat="false" ht="12.75" hidden="false" customHeight="false" outlineLevel="0" collapsed="false">
      <c r="A1415" s="3"/>
      <c r="B1415" s="8"/>
      <c r="C1415" s="11"/>
      <c r="D1415" s="11"/>
      <c r="E1415" s="12"/>
      <c r="F1415" s="15"/>
      <c r="G1415" s="15"/>
      <c r="H1415" s="15"/>
    </row>
    <row r="1416" customFormat="false" ht="12.75" hidden="false" customHeight="false" outlineLevel="0" collapsed="false">
      <c r="A1416" s="3"/>
      <c r="B1416" s="4" t="s">
        <v>2549</v>
      </c>
      <c r="C1416" s="11"/>
      <c r="D1416" s="11"/>
      <c r="E1416" s="12"/>
      <c r="F1416" s="15"/>
      <c r="G1416" s="14"/>
      <c r="H1416" s="160"/>
    </row>
    <row r="1417" customFormat="false" ht="32.05" hidden="false" customHeight="false" outlineLevel="0" collapsed="false">
      <c r="A1417" s="16" t="s">
        <v>6</v>
      </c>
      <c r="B1417" s="161" t="s">
        <v>7</v>
      </c>
      <c r="C1417" s="161" t="s">
        <v>8</v>
      </c>
      <c r="D1417" s="18" t="s">
        <v>9</v>
      </c>
      <c r="E1417" s="194" t="s">
        <v>10</v>
      </c>
      <c r="F1417" s="18" t="s">
        <v>11</v>
      </c>
      <c r="G1417" s="20" t="s">
        <v>12</v>
      </c>
      <c r="H1417" s="161" t="s">
        <v>13</v>
      </c>
    </row>
    <row r="1418" customFormat="false" ht="15.75" hidden="false" customHeight="true" outlineLevel="0" collapsed="false">
      <c r="A1418" s="210" t="n">
        <v>14</v>
      </c>
      <c r="B1418" s="22" t="n">
        <v>1</v>
      </c>
      <c r="C1418" s="23" t="s">
        <v>2550</v>
      </c>
      <c r="D1418" s="23" t="s">
        <v>2551</v>
      </c>
      <c r="E1418" s="25" t="s">
        <v>2552</v>
      </c>
      <c r="F1418" s="26" t="n">
        <v>1996</v>
      </c>
      <c r="G1418" s="26" t="n">
        <v>3</v>
      </c>
      <c r="H1418" s="26" t="s">
        <v>204</v>
      </c>
    </row>
    <row r="1419" customFormat="false" ht="15.75" hidden="false" customHeight="true" outlineLevel="0" collapsed="false">
      <c r="A1419" s="151" t="n">
        <v>14</v>
      </c>
      <c r="B1419" s="37" t="n">
        <f aca="false">B1418+1</f>
        <v>2</v>
      </c>
      <c r="C1419" s="73" t="s">
        <v>2553</v>
      </c>
      <c r="D1419" s="73" t="s">
        <v>2554</v>
      </c>
      <c r="E1419" s="64" t="s">
        <v>359</v>
      </c>
      <c r="F1419" s="41" t="n">
        <v>1995</v>
      </c>
      <c r="G1419" s="41" t="n">
        <v>3</v>
      </c>
      <c r="H1419" s="41" t="s">
        <v>204</v>
      </c>
    </row>
    <row r="1420" customFormat="false" ht="15.75" hidden="false" customHeight="true" outlineLevel="0" collapsed="false">
      <c r="A1420" s="151" t="n">
        <v>14</v>
      </c>
      <c r="B1420" s="37" t="n">
        <f aca="false">B1419+1</f>
        <v>3</v>
      </c>
      <c r="C1420" s="73" t="s">
        <v>2555</v>
      </c>
      <c r="D1420" s="73" t="s">
        <v>2556</v>
      </c>
      <c r="E1420" s="64" t="s">
        <v>984</v>
      </c>
      <c r="F1420" s="41" t="n">
        <v>1995</v>
      </c>
      <c r="G1420" s="41" t="n">
        <v>2</v>
      </c>
      <c r="H1420" s="41" t="s">
        <v>204</v>
      </c>
    </row>
    <row r="1421" customFormat="false" ht="15.75" hidden="false" customHeight="true" outlineLevel="0" collapsed="false">
      <c r="A1421" s="151" t="n">
        <v>14</v>
      </c>
      <c r="B1421" s="37" t="n">
        <f aca="false">B1420+1</f>
        <v>4</v>
      </c>
      <c r="C1421" s="73" t="s">
        <v>1955</v>
      </c>
      <c r="D1421" s="73" t="s">
        <v>2557</v>
      </c>
      <c r="E1421" s="64" t="s">
        <v>1693</v>
      </c>
      <c r="F1421" s="41" t="n">
        <v>1983</v>
      </c>
      <c r="G1421" s="41" t="n">
        <v>1</v>
      </c>
      <c r="H1421" s="41" t="s">
        <v>204</v>
      </c>
    </row>
    <row r="1422" customFormat="false" ht="15.75" hidden="false" customHeight="true" outlineLevel="0" collapsed="false">
      <c r="A1422" s="151" t="n">
        <v>14</v>
      </c>
      <c r="B1422" s="37" t="n">
        <f aca="false">B1421+1</f>
        <v>5</v>
      </c>
      <c r="C1422" s="73" t="s">
        <v>1955</v>
      </c>
      <c r="D1422" s="73" t="s">
        <v>2558</v>
      </c>
      <c r="E1422" s="64" t="s">
        <v>1693</v>
      </c>
      <c r="F1422" s="41" t="n">
        <v>1983</v>
      </c>
      <c r="G1422" s="41" t="n">
        <v>1</v>
      </c>
      <c r="H1422" s="41" t="s">
        <v>204</v>
      </c>
    </row>
    <row r="1423" customFormat="false" ht="15.75" hidden="false" customHeight="true" outlineLevel="0" collapsed="false">
      <c r="A1423" s="151" t="n">
        <v>14</v>
      </c>
      <c r="B1423" s="37" t="n">
        <f aca="false">B1422+1</f>
        <v>6</v>
      </c>
      <c r="C1423" s="73" t="s">
        <v>2559</v>
      </c>
      <c r="D1423" s="73" t="s">
        <v>2560</v>
      </c>
      <c r="E1423" s="64"/>
      <c r="F1423" s="41" t="n">
        <v>1972</v>
      </c>
      <c r="G1423" s="41" t="n">
        <v>3</v>
      </c>
      <c r="H1423" s="41" t="s">
        <v>204</v>
      </c>
    </row>
    <row r="1424" customFormat="false" ht="15.75" hidden="false" customHeight="true" outlineLevel="0" collapsed="false">
      <c r="A1424" s="151" t="n">
        <v>14</v>
      </c>
      <c r="B1424" s="37" t="n">
        <f aca="false">B1423+1</f>
        <v>7</v>
      </c>
      <c r="C1424" s="73" t="s">
        <v>2561</v>
      </c>
      <c r="D1424" s="73" t="s">
        <v>2562</v>
      </c>
      <c r="E1424" s="64" t="s">
        <v>869</v>
      </c>
      <c r="F1424" s="41" t="n">
        <v>1996</v>
      </c>
      <c r="G1424" s="41" t="n">
        <v>3</v>
      </c>
      <c r="H1424" s="41" t="s">
        <v>204</v>
      </c>
    </row>
    <row r="1425" customFormat="false" ht="12.75" hidden="false" customHeight="false" outlineLevel="0" collapsed="false">
      <c r="A1425" s="151" t="n">
        <v>14</v>
      </c>
      <c r="B1425" s="37" t="n">
        <f aca="false">B1424+1</f>
        <v>8</v>
      </c>
      <c r="C1425" s="73" t="s">
        <v>2563</v>
      </c>
      <c r="D1425" s="73" t="s">
        <v>2564</v>
      </c>
      <c r="E1425" s="64" t="s">
        <v>439</v>
      </c>
      <c r="F1425" s="41" t="n">
        <v>1986</v>
      </c>
      <c r="G1425" s="41" t="n">
        <v>2</v>
      </c>
      <c r="H1425" s="41" t="s">
        <v>204</v>
      </c>
    </row>
    <row r="1426" customFormat="false" ht="15.75" hidden="false" customHeight="true" outlineLevel="0" collapsed="false">
      <c r="A1426" s="151" t="n">
        <v>14</v>
      </c>
      <c r="B1426" s="37" t="n">
        <f aca="false">B1425+1</f>
        <v>9</v>
      </c>
      <c r="C1426" s="73" t="s">
        <v>1955</v>
      </c>
      <c r="D1426" s="73" t="s">
        <v>2565</v>
      </c>
      <c r="E1426" s="64"/>
      <c r="F1426" s="41"/>
      <c r="G1426" s="41" t="n">
        <v>1</v>
      </c>
      <c r="H1426" s="41" t="s">
        <v>204</v>
      </c>
    </row>
    <row r="1427" customFormat="false" ht="15.75" hidden="false" customHeight="true" outlineLevel="0" collapsed="false">
      <c r="A1427" s="151" t="n">
        <v>14</v>
      </c>
      <c r="B1427" s="37" t="n">
        <f aca="false">B1426+1</f>
        <v>10</v>
      </c>
      <c r="C1427" s="73" t="s">
        <v>2566</v>
      </c>
      <c r="D1427" s="73" t="s">
        <v>2567</v>
      </c>
      <c r="E1427" s="64" t="s">
        <v>1332</v>
      </c>
      <c r="F1427" s="41" t="n">
        <v>1988</v>
      </c>
      <c r="G1427" s="41" t="n">
        <v>1</v>
      </c>
      <c r="H1427" s="41" t="s">
        <v>204</v>
      </c>
    </row>
    <row r="1428" customFormat="false" ht="15.75" hidden="false" customHeight="true" outlineLevel="0" collapsed="false">
      <c r="A1428" s="151" t="n">
        <v>14</v>
      </c>
      <c r="B1428" s="37" t="n">
        <f aca="false">B1427+1</f>
        <v>11</v>
      </c>
      <c r="C1428" s="73" t="s">
        <v>552</v>
      </c>
      <c r="D1428" s="73" t="s">
        <v>2568</v>
      </c>
      <c r="E1428" s="64" t="s">
        <v>1496</v>
      </c>
      <c r="F1428" s="41" t="n">
        <v>1995</v>
      </c>
      <c r="G1428" s="41" t="n">
        <v>1</v>
      </c>
      <c r="H1428" s="41" t="s">
        <v>204</v>
      </c>
    </row>
    <row r="1429" customFormat="false" ht="15.75" hidden="false" customHeight="true" outlineLevel="0" collapsed="false">
      <c r="A1429" s="151" t="n">
        <v>14</v>
      </c>
      <c r="B1429" s="37" t="n">
        <f aca="false">B1428+1</f>
        <v>12</v>
      </c>
      <c r="C1429" s="73" t="s">
        <v>1955</v>
      </c>
      <c r="D1429" s="73" t="s">
        <v>2569</v>
      </c>
      <c r="E1429" s="64"/>
      <c r="F1429" s="41" t="n">
        <v>1986</v>
      </c>
      <c r="G1429" s="41" t="n">
        <v>3</v>
      </c>
      <c r="H1429" s="41" t="s">
        <v>18</v>
      </c>
    </row>
    <row r="1430" customFormat="false" ht="15.75" hidden="false" customHeight="true" outlineLevel="0" collapsed="false">
      <c r="A1430" s="151" t="n">
        <v>14</v>
      </c>
      <c r="B1430" s="37" t="n">
        <f aca="false">B1429+1</f>
        <v>13</v>
      </c>
      <c r="C1430" s="73" t="s">
        <v>1955</v>
      </c>
      <c r="D1430" s="73" t="s">
        <v>2570</v>
      </c>
      <c r="E1430" s="64"/>
      <c r="F1430" s="41" t="n">
        <v>1986</v>
      </c>
      <c r="G1430" s="41" t="n">
        <v>3</v>
      </c>
      <c r="H1430" s="41" t="s">
        <v>18</v>
      </c>
    </row>
    <row r="1431" customFormat="false" ht="15.75" hidden="false" customHeight="true" outlineLevel="0" collapsed="false">
      <c r="A1431" s="151" t="n">
        <v>14</v>
      </c>
      <c r="B1431" s="37" t="n">
        <f aca="false">B1430+1</f>
        <v>14</v>
      </c>
      <c r="C1431" s="73" t="s">
        <v>1955</v>
      </c>
      <c r="D1431" s="73" t="s">
        <v>2571</v>
      </c>
      <c r="E1431" s="64"/>
      <c r="F1431" s="41" t="n">
        <v>1986</v>
      </c>
      <c r="G1431" s="41" t="n">
        <v>3</v>
      </c>
      <c r="H1431" s="41" t="s">
        <v>18</v>
      </c>
    </row>
    <row r="1432" customFormat="false" ht="15.75" hidden="false" customHeight="true" outlineLevel="0" collapsed="false">
      <c r="A1432" s="151" t="n">
        <v>14</v>
      </c>
      <c r="B1432" s="37" t="n">
        <f aca="false">B1431+1</f>
        <v>15</v>
      </c>
      <c r="C1432" s="73" t="s">
        <v>1955</v>
      </c>
      <c r="D1432" s="73" t="s">
        <v>2572</v>
      </c>
      <c r="E1432" s="64"/>
      <c r="F1432" s="41" t="n">
        <v>1986</v>
      </c>
      <c r="G1432" s="41" t="n">
        <v>3</v>
      </c>
      <c r="H1432" s="41" t="s">
        <v>18</v>
      </c>
    </row>
    <row r="1433" customFormat="false" ht="15.75" hidden="false" customHeight="true" outlineLevel="0" collapsed="false">
      <c r="A1433" s="151" t="n">
        <v>14</v>
      </c>
      <c r="B1433" s="37" t="n">
        <f aca="false">B1432+1</f>
        <v>16</v>
      </c>
      <c r="C1433" s="73" t="s">
        <v>1955</v>
      </c>
      <c r="D1433" s="73" t="s">
        <v>2573</v>
      </c>
      <c r="E1433" s="64"/>
      <c r="F1433" s="41" t="n">
        <v>1986</v>
      </c>
      <c r="G1433" s="41" t="n">
        <v>3</v>
      </c>
      <c r="H1433" s="41" t="s">
        <v>18</v>
      </c>
    </row>
    <row r="1434" customFormat="false" ht="15.75" hidden="false" customHeight="true" outlineLevel="0" collapsed="false">
      <c r="A1434" s="151" t="n">
        <v>14</v>
      </c>
      <c r="B1434" s="37" t="n">
        <f aca="false">B1433+1</f>
        <v>17</v>
      </c>
      <c r="C1434" s="73" t="s">
        <v>1955</v>
      </c>
      <c r="D1434" s="73" t="s">
        <v>2574</v>
      </c>
      <c r="E1434" s="64"/>
      <c r="F1434" s="41" t="n">
        <v>1986</v>
      </c>
      <c r="G1434" s="41" t="n">
        <v>3</v>
      </c>
      <c r="H1434" s="41" t="s">
        <v>18</v>
      </c>
    </row>
    <row r="1435" customFormat="false" ht="15.75" hidden="false" customHeight="true" outlineLevel="0" collapsed="false">
      <c r="A1435" s="151" t="n">
        <v>14</v>
      </c>
      <c r="B1435" s="37" t="n">
        <f aca="false">B1434+1</f>
        <v>18</v>
      </c>
      <c r="C1435" s="73" t="s">
        <v>2563</v>
      </c>
      <c r="D1435" s="73" t="s">
        <v>2575</v>
      </c>
      <c r="E1435" s="64"/>
      <c r="F1435" s="41" t="n">
        <v>1992</v>
      </c>
      <c r="G1435" s="41" t="n">
        <v>1</v>
      </c>
      <c r="H1435" s="41" t="s">
        <v>18</v>
      </c>
    </row>
    <row r="1436" customFormat="false" ht="15.75" hidden="false" customHeight="true" outlineLevel="0" collapsed="false">
      <c r="A1436" s="151" t="n">
        <v>14</v>
      </c>
      <c r="B1436" s="37" t="n">
        <f aca="false">B1435+1</f>
        <v>19</v>
      </c>
      <c r="C1436" s="74" t="s">
        <v>2563</v>
      </c>
      <c r="D1436" s="74" t="s">
        <v>2576</v>
      </c>
      <c r="E1436" s="86"/>
      <c r="F1436" s="33" t="n">
        <v>1991</v>
      </c>
      <c r="G1436" s="33" t="n">
        <v>2</v>
      </c>
      <c r="H1436" s="33" t="s">
        <v>18</v>
      </c>
    </row>
    <row r="1437" customFormat="false" ht="15.75" hidden="false" customHeight="true" outlineLevel="0" collapsed="false">
      <c r="A1437" s="151" t="n">
        <v>14</v>
      </c>
      <c r="B1437" s="37" t="n">
        <f aca="false">B1436+1</f>
        <v>20</v>
      </c>
      <c r="C1437" s="73" t="s">
        <v>1955</v>
      </c>
      <c r="D1437" s="73" t="s">
        <v>2577</v>
      </c>
      <c r="E1437" s="64"/>
      <c r="F1437" s="41" t="n">
        <v>1985</v>
      </c>
      <c r="G1437" s="41" t="n">
        <v>1</v>
      </c>
      <c r="H1437" s="41" t="s">
        <v>204</v>
      </c>
    </row>
    <row r="1438" customFormat="false" ht="15.75" hidden="false" customHeight="true" outlineLevel="0" collapsed="false">
      <c r="A1438" s="151" t="n">
        <v>14</v>
      </c>
      <c r="B1438" s="37" t="n">
        <f aca="false">B1437+1</f>
        <v>21</v>
      </c>
      <c r="C1438" s="73" t="s">
        <v>1955</v>
      </c>
      <c r="D1438" s="73" t="s">
        <v>2578</v>
      </c>
      <c r="E1438" s="64"/>
      <c r="F1438" s="41" t="n">
        <v>1985</v>
      </c>
      <c r="G1438" s="41" t="n">
        <v>1</v>
      </c>
      <c r="H1438" s="41" t="s">
        <v>204</v>
      </c>
    </row>
    <row r="1439" customFormat="false" ht="15.75" hidden="false" customHeight="true" outlineLevel="0" collapsed="false">
      <c r="A1439" s="151" t="n">
        <v>14</v>
      </c>
      <c r="B1439" s="37" t="n">
        <f aca="false">B1438+1</f>
        <v>22</v>
      </c>
      <c r="C1439" s="73" t="s">
        <v>1955</v>
      </c>
      <c r="D1439" s="73" t="s">
        <v>2579</v>
      </c>
      <c r="E1439" s="64" t="s">
        <v>2580</v>
      </c>
      <c r="F1439" s="41" t="n">
        <v>1981</v>
      </c>
      <c r="G1439" s="41" t="n">
        <v>1</v>
      </c>
      <c r="H1439" s="41" t="s">
        <v>204</v>
      </c>
    </row>
    <row r="1440" customFormat="false" ht="15.75" hidden="false" customHeight="true" outlineLevel="0" collapsed="false">
      <c r="A1440" s="151" t="n">
        <v>14</v>
      </c>
      <c r="B1440" s="37" t="n">
        <f aca="false">B1439+1</f>
        <v>23</v>
      </c>
      <c r="C1440" s="73" t="s">
        <v>2581</v>
      </c>
      <c r="D1440" s="73" t="s">
        <v>2582</v>
      </c>
      <c r="E1440" s="64"/>
      <c r="F1440" s="41" t="n">
        <v>1985</v>
      </c>
      <c r="G1440" s="41" t="n">
        <v>8</v>
      </c>
      <c r="H1440" s="41" t="s">
        <v>204</v>
      </c>
    </row>
    <row r="1441" customFormat="false" ht="15.75" hidden="false" customHeight="true" outlineLevel="0" collapsed="false">
      <c r="A1441" s="151" t="n">
        <v>14</v>
      </c>
      <c r="B1441" s="37" t="n">
        <f aca="false">B1440+1</f>
        <v>24</v>
      </c>
      <c r="C1441" s="73" t="s">
        <v>2583</v>
      </c>
      <c r="D1441" s="73" t="s">
        <v>2584</v>
      </c>
      <c r="E1441" s="64" t="s">
        <v>726</v>
      </c>
      <c r="F1441" s="41" t="n">
        <v>1990</v>
      </c>
      <c r="G1441" s="41" t="n">
        <v>1</v>
      </c>
      <c r="H1441" s="41" t="s">
        <v>204</v>
      </c>
    </row>
    <row r="1442" customFormat="false" ht="15.75" hidden="false" customHeight="true" outlineLevel="0" collapsed="false">
      <c r="A1442" s="151" t="n">
        <v>14</v>
      </c>
      <c r="B1442" s="37" t="n">
        <f aca="false">B1441+1</f>
        <v>25</v>
      </c>
      <c r="C1442" s="73" t="s">
        <v>1955</v>
      </c>
      <c r="D1442" s="73" t="s">
        <v>2585</v>
      </c>
      <c r="E1442" s="64"/>
      <c r="F1442" s="41" t="n">
        <v>1987</v>
      </c>
      <c r="G1442" s="41" t="n">
        <v>1</v>
      </c>
      <c r="H1442" s="41" t="s">
        <v>204</v>
      </c>
    </row>
    <row r="1443" customFormat="false" ht="15.75" hidden="false" customHeight="true" outlineLevel="0" collapsed="false">
      <c r="A1443" s="151" t="n">
        <v>14</v>
      </c>
      <c r="B1443" s="37" t="n">
        <f aca="false">B1442+1</f>
        <v>26</v>
      </c>
      <c r="C1443" s="73" t="s">
        <v>1955</v>
      </c>
      <c r="D1443" s="73" t="s">
        <v>2586</v>
      </c>
      <c r="E1443" s="64" t="s">
        <v>559</v>
      </c>
      <c r="F1443" s="41"/>
      <c r="G1443" s="41" t="n">
        <v>1</v>
      </c>
      <c r="H1443" s="41" t="s">
        <v>204</v>
      </c>
    </row>
    <row r="1444" customFormat="false" ht="15.75" hidden="false" customHeight="true" outlineLevel="0" collapsed="false">
      <c r="A1444" s="151" t="n">
        <v>14</v>
      </c>
      <c r="B1444" s="37" t="n">
        <f aca="false">B1443+1</f>
        <v>27</v>
      </c>
      <c r="C1444" s="73" t="s">
        <v>1955</v>
      </c>
      <c r="D1444" s="73" t="s">
        <v>2587</v>
      </c>
      <c r="E1444" s="64" t="s">
        <v>2588</v>
      </c>
      <c r="F1444" s="41" t="n">
        <v>1981</v>
      </c>
      <c r="G1444" s="41" t="n">
        <v>1</v>
      </c>
      <c r="H1444" s="41" t="s">
        <v>204</v>
      </c>
    </row>
    <row r="1445" customFormat="false" ht="15.75" hidden="false" customHeight="true" outlineLevel="0" collapsed="false">
      <c r="A1445" s="151" t="n">
        <v>14</v>
      </c>
      <c r="B1445" s="37" t="n">
        <f aca="false">B1444+1</f>
        <v>28</v>
      </c>
      <c r="C1445" s="73" t="s">
        <v>1955</v>
      </c>
      <c r="D1445" s="73" t="s">
        <v>2589</v>
      </c>
      <c r="E1445" s="64"/>
      <c r="F1445" s="41" t="n">
        <v>1984</v>
      </c>
      <c r="G1445" s="41" t="n">
        <v>10</v>
      </c>
      <c r="H1445" s="41" t="s">
        <v>18</v>
      </c>
    </row>
    <row r="1446" customFormat="false" ht="12.75" hidden="false" customHeight="false" outlineLevel="0" collapsed="false">
      <c r="A1446" s="151" t="n">
        <v>14</v>
      </c>
      <c r="B1446" s="37" t="n">
        <f aca="false">B1445+1</f>
        <v>29</v>
      </c>
      <c r="C1446" s="73" t="s">
        <v>2590</v>
      </c>
      <c r="D1446" s="73" t="s">
        <v>2591</v>
      </c>
      <c r="E1446" s="64" t="s">
        <v>2592</v>
      </c>
      <c r="F1446" s="41" t="n">
        <v>2000</v>
      </c>
      <c r="G1446" s="41" t="n">
        <v>1</v>
      </c>
      <c r="H1446" s="41" t="s">
        <v>18</v>
      </c>
    </row>
    <row r="1447" customFormat="false" ht="15.75" hidden="false" customHeight="true" outlineLevel="0" collapsed="false">
      <c r="A1447" s="151" t="n">
        <v>14</v>
      </c>
      <c r="B1447" s="37" t="n">
        <f aca="false">B1446+1</f>
        <v>30</v>
      </c>
      <c r="C1447" s="73" t="s">
        <v>1955</v>
      </c>
      <c r="D1447" s="73" t="s">
        <v>2593</v>
      </c>
      <c r="E1447" s="64" t="s">
        <v>952</v>
      </c>
      <c r="F1447" s="41"/>
      <c r="G1447" s="41" t="n">
        <v>1</v>
      </c>
      <c r="H1447" s="41" t="s">
        <v>18</v>
      </c>
    </row>
    <row r="1448" customFormat="false" ht="12.75" hidden="false" customHeight="false" outlineLevel="0" collapsed="false">
      <c r="A1448" s="151" t="n">
        <v>14</v>
      </c>
      <c r="B1448" s="37" t="n">
        <f aca="false">B1447+1</f>
        <v>31</v>
      </c>
      <c r="C1448" s="73" t="s">
        <v>1955</v>
      </c>
      <c r="D1448" s="73" t="s">
        <v>2594</v>
      </c>
      <c r="E1448" s="64" t="s">
        <v>2395</v>
      </c>
      <c r="F1448" s="41"/>
      <c r="G1448" s="41" t="n">
        <v>4</v>
      </c>
      <c r="H1448" s="41" t="s">
        <v>18</v>
      </c>
    </row>
    <row r="1449" customFormat="false" ht="12.75" hidden="false" customHeight="false" outlineLevel="0" collapsed="false">
      <c r="A1449" s="151" t="n">
        <v>14</v>
      </c>
      <c r="B1449" s="37" t="n">
        <f aca="false">B1448+1</f>
        <v>32</v>
      </c>
      <c r="C1449" s="73" t="s">
        <v>1955</v>
      </c>
      <c r="D1449" s="73" t="s">
        <v>2595</v>
      </c>
      <c r="E1449" s="64" t="s">
        <v>2395</v>
      </c>
      <c r="F1449" s="41"/>
      <c r="G1449" s="41" t="n">
        <v>6</v>
      </c>
      <c r="H1449" s="41" t="s">
        <v>18</v>
      </c>
    </row>
    <row r="1450" customFormat="false" ht="15.75" hidden="false" customHeight="true" outlineLevel="0" collapsed="false">
      <c r="A1450" s="151" t="n">
        <v>14</v>
      </c>
      <c r="B1450" s="37" t="n">
        <f aca="false">B1449+1</f>
        <v>33</v>
      </c>
      <c r="C1450" s="73" t="s">
        <v>1955</v>
      </c>
      <c r="D1450" s="73" t="s">
        <v>2596</v>
      </c>
      <c r="E1450" s="64" t="s">
        <v>2395</v>
      </c>
      <c r="F1450" s="41"/>
      <c r="G1450" s="41" t="n">
        <v>9</v>
      </c>
      <c r="H1450" s="41" t="s">
        <v>18</v>
      </c>
    </row>
    <row r="1451" customFormat="false" ht="15.75" hidden="false" customHeight="true" outlineLevel="0" collapsed="false">
      <c r="A1451" s="151" t="n">
        <v>14</v>
      </c>
      <c r="B1451" s="37" t="n">
        <f aca="false">B1450+1</f>
        <v>34</v>
      </c>
      <c r="C1451" s="73" t="s">
        <v>2597</v>
      </c>
      <c r="D1451" s="73" t="s">
        <v>2598</v>
      </c>
      <c r="E1451" s="64" t="s">
        <v>1801</v>
      </c>
      <c r="F1451" s="41"/>
      <c r="G1451" s="41" t="n">
        <v>1</v>
      </c>
      <c r="H1451" s="41" t="s">
        <v>18</v>
      </c>
    </row>
    <row r="1452" customFormat="false" ht="15.75" hidden="false" customHeight="true" outlineLevel="0" collapsed="false">
      <c r="A1452" s="151" t="n">
        <v>14</v>
      </c>
      <c r="B1452" s="37" t="n">
        <f aca="false">B1451+1</f>
        <v>35</v>
      </c>
      <c r="C1452" s="73" t="s">
        <v>1955</v>
      </c>
      <c r="D1452" s="73" t="s">
        <v>2599</v>
      </c>
      <c r="E1452" s="64" t="s">
        <v>2183</v>
      </c>
      <c r="F1452" s="41"/>
      <c r="G1452" s="41" t="n">
        <v>1</v>
      </c>
      <c r="H1452" s="41" t="s">
        <v>18</v>
      </c>
    </row>
    <row r="1453" customFormat="false" ht="15.75" hidden="false" customHeight="true" outlineLevel="0" collapsed="false">
      <c r="A1453" s="151" t="n">
        <v>14</v>
      </c>
      <c r="B1453" s="37" t="n">
        <f aca="false">B1452+1</f>
        <v>36</v>
      </c>
      <c r="C1453" s="73" t="s">
        <v>1955</v>
      </c>
      <c r="D1453" s="73" t="s">
        <v>2600</v>
      </c>
      <c r="E1453" s="64" t="s">
        <v>2183</v>
      </c>
      <c r="F1453" s="41"/>
      <c r="G1453" s="41" t="n">
        <v>1</v>
      </c>
      <c r="H1453" s="41" t="s">
        <v>204</v>
      </c>
    </row>
    <row r="1454" customFormat="false" ht="15.75" hidden="false" customHeight="true" outlineLevel="0" collapsed="false">
      <c r="A1454" s="151" t="n">
        <v>14</v>
      </c>
      <c r="B1454" s="37" t="n">
        <f aca="false">B1453+1</f>
        <v>37</v>
      </c>
      <c r="C1454" s="74" t="s">
        <v>1955</v>
      </c>
      <c r="D1454" s="74" t="s">
        <v>2601</v>
      </c>
      <c r="E1454" s="86" t="s">
        <v>2395</v>
      </c>
      <c r="F1454" s="33"/>
      <c r="G1454" s="33" t="n">
        <v>3</v>
      </c>
      <c r="H1454" s="33" t="s">
        <v>204</v>
      </c>
    </row>
    <row r="1455" customFormat="false" ht="15.75" hidden="false" customHeight="true" outlineLevel="0" collapsed="false">
      <c r="A1455" s="151" t="n">
        <v>14</v>
      </c>
      <c r="B1455" s="37" t="n">
        <f aca="false">B1454+1</f>
        <v>38</v>
      </c>
      <c r="C1455" s="74" t="s">
        <v>2602</v>
      </c>
      <c r="D1455" s="74" t="s">
        <v>2603</v>
      </c>
      <c r="E1455" s="86" t="s">
        <v>2604</v>
      </c>
      <c r="F1455" s="155" t="n">
        <v>1974</v>
      </c>
      <c r="G1455" s="155" t="n">
        <v>1</v>
      </c>
      <c r="H1455" s="155" t="s">
        <v>18</v>
      </c>
    </row>
    <row r="1456" customFormat="false" ht="15.75" hidden="false" customHeight="true" outlineLevel="0" collapsed="false">
      <c r="A1456" s="176" t="n">
        <v>14</v>
      </c>
      <c r="B1456" s="28" t="n">
        <f aca="false">B1455+1</f>
        <v>39</v>
      </c>
      <c r="C1456" s="29" t="s">
        <v>17</v>
      </c>
      <c r="D1456" s="29" t="s">
        <v>2605</v>
      </c>
      <c r="E1456" s="31" t="s">
        <v>2313</v>
      </c>
      <c r="F1456" s="173" t="n">
        <v>2006</v>
      </c>
      <c r="G1456" s="173" t="n">
        <v>1</v>
      </c>
      <c r="H1456" s="173" t="s">
        <v>18</v>
      </c>
    </row>
    <row r="1457" customFormat="false" ht="12.75" hidden="false" customHeight="false" outlineLevel="0" collapsed="false">
      <c r="A1457" s="15"/>
      <c r="B1457" s="8"/>
      <c r="C1457" s="11"/>
      <c r="D1457" s="11"/>
      <c r="E1457" s="12"/>
      <c r="F1457" s="15"/>
      <c r="G1457" s="15"/>
      <c r="H1457" s="15"/>
    </row>
    <row r="1458" customFormat="false" ht="12.75" hidden="false" customHeight="false" outlineLevel="0" collapsed="false">
      <c r="A1458" s="15"/>
      <c r="B1458" s="4" t="s">
        <v>2606</v>
      </c>
      <c r="C1458" s="11"/>
      <c r="D1458" s="11"/>
      <c r="E1458" s="12"/>
      <c r="F1458" s="160"/>
      <c r="G1458" s="14"/>
      <c r="H1458" s="160"/>
    </row>
    <row r="1459" customFormat="false" ht="32.05" hidden="false" customHeight="false" outlineLevel="0" collapsed="false">
      <c r="A1459" s="16" t="s">
        <v>6</v>
      </c>
      <c r="B1459" s="161" t="s">
        <v>7</v>
      </c>
      <c r="C1459" s="161" t="s">
        <v>8</v>
      </c>
      <c r="D1459" s="18" t="s">
        <v>9</v>
      </c>
      <c r="E1459" s="194" t="s">
        <v>10</v>
      </c>
      <c r="F1459" s="18" t="s">
        <v>11</v>
      </c>
      <c r="G1459" s="20" t="s">
        <v>12</v>
      </c>
      <c r="H1459" s="161" t="s">
        <v>13</v>
      </c>
    </row>
    <row r="1460" customFormat="false" ht="15.75" hidden="false" customHeight="true" outlineLevel="0" collapsed="false">
      <c r="A1460" s="195" t="n">
        <v>15</v>
      </c>
      <c r="B1460" s="26" t="n">
        <v>1</v>
      </c>
      <c r="C1460" s="23" t="s">
        <v>2607</v>
      </c>
      <c r="D1460" s="23" t="s">
        <v>2608</v>
      </c>
      <c r="E1460" s="25" t="s">
        <v>567</v>
      </c>
      <c r="F1460" s="26" t="n">
        <v>2001</v>
      </c>
      <c r="G1460" s="26" t="n">
        <v>2</v>
      </c>
      <c r="H1460" s="26" t="s">
        <v>204</v>
      </c>
    </row>
    <row r="1461" customFormat="false" ht="15.75" hidden="false" customHeight="true" outlineLevel="0" collapsed="false">
      <c r="A1461" s="153" t="n">
        <v>15</v>
      </c>
      <c r="B1461" s="41" t="n">
        <f aca="false">B1460+1</f>
        <v>2</v>
      </c>
      <c r="C1461" s="73" t="s">
        <v>1649</v>
      </c>
      <c r="D1461" s="73" t="s">
        <v>2609</v>
      </c>
      <c r="E1461" s="64" t="s">
        <v>1141</v>
      </c>
      <c r="F1461" s="41" t="n">
        <v>1975</v>
      </c>
      <c r="G1461" s="41" t="n">
        <v>1</v>
      </c>
      <c r="H1461" s="41" t="s">
        <v>204</v>
      </c>
    </row>
    <row r="1462" customFormat="false" ht="15.75" hidden="false" customHeight="true" outlineLevel="0" collapsed="false">
      <c r="A1462" s="153" t="n">
        <v>15</v>
      </c>
      <c r="B1462" s="41" t="n">
        <f aca="false">B1461+1</f>
        <v>3</v>
      </c>
      <c r="C1462" s="73" t="s">
        <v>2610</v>
      </c>
      <c r="D1462" s="73" t="s">
        <v>2611</v>
      </c>
      <c r="E1462" s="64" t="s">
        <v>492</v>
      </c>
      <c r="F1462" s="41" t="n">
        <v>1995</v>
      </c>
      <c r="G1462" s="41" t="n">
        <v>3</v>
      </c>
      <c r="H1462" s="41" t="s">
        <v>204</v>
      </c>
    </row>
    <row r="1463" customFormat="false" ht="15.75" hidden="false" customHeight="true" outlineLevel="0" collapsed="false">
      <c r="A1463" s="153" t="n">
        <v>15</v>
      </c>
      <c r="B1463" s="41" t="n">
        <f aca="false">B1462+1</f>
        <v>4</v>
      </c>
      <c r="C1463" s="73" t="s">
        <v>2612</v>
      </c>
      <c r="D1463" s="73" t="s">
        <v>2613</v>
      </c>
      <c r="E1463" s="64" t="s">
        <v>2614</v>
      </c>
      <c r="F1463" s="41" t="s">
        <v>203</v>
      </c>
      <c r="G1463" s="41" t="n">
        <v>1</v>
      </c>
      <c r="H1463" s="41" t="s">
        <v>204</v>
      </c>
    </row>
    <row r="1464" customFormat="false" ht="15.75" hidden="false" customHeight="true" outlineLevel="0" collapsed="false">
      <c r="A1464" s="153" t="n">
        <v>15</v>
      </c>
      <c r="B1464" s="41" t="n">
        <f aca="false">B1463+1</f>
        <v>5</v>
      </c>
      <c r="C1464" s="74" t="s">
        <v>2615</v>
      </c>
      <c r="D1464" s="74" t="s">
        <v>2616</v>
      </c>
      <c r="E1464" s="86" t="s">
        <v>960</v>
      </c>
      <c r="F1464" s="33" t="n">
        <v>1979</v>
      </c>
      <c r="G1464" s="33" t="n">
        <v>10</v>
      </c>
      <c r="H1464" s="33" t="s">
        <v>18</v>
      </c>
    </row>
    <row r="1465" customFormat="false" ht="15.75" hidden="false" customHeight="true" outlineLevel="0" collapsed="false">
      <c r="A1465" s="173" t="n">
        <v>15</v>
      </c>
      <c r="B1465" s="32" t="n">
        <f aca="false">B1464+1</f>
        <v>6</v>
      </c>
      <c r="C1465" s="29" t="s">
        <v>798</v>
      </c>
      <c r="D1465" s="29" t="s">
        <v>2617</v>
      </c>
      <c r="E1465" s="31" t="s">
        <v>800</v>
      </c>
      <c r="F1465" s="173" t="n">
        <v>2009</v>
      </c>
      <c r="G1465" s="173" t="n">
        <v>1</v>
      </c>
      <c r="H1465" s="173" t="s">
        <v>18</v>
      </c>
    </row>
    <row r="1466" customFormat="false" ht="12.75" hidden="false" customHeight="false" outlineLevel="0" collapsed="false">
      <c r="A1466" s="15"/>
      <c r="B1466" s="8"/>
      <c r="C1466" s="11"/>
      <c r="D1466" s="11"/>
      <c r="E1466" s="12"/>
      <c r="F1466" s="15"/>
      <c r="G1466" s="15"/>
      <c r="H1466" s="15"/>
    </row>
    <row r="1467" customFormat="false" ht="12.75" hidden="false" customHeight="false" outlineLevel="0" collapsed="false">
      <c r="A1467" s="15"/>
      <c r="B1467" s="211" t="s">
        <v>2618</v>
      </c>
      <c r="C1467" s="124"/>
      <c r="D1467" s="11"/>
      <c r="E1467" s="12"/>
      <c r="F1467" s="15"/>
      <c r="G1467" s="13"/>
      <c r="H1467" s="15"/>
    </row>
    <row r="1468" customFormat="false" ht="32.05" hidden="false" customHeight="false" outlineLevel="0" collapsed="false">
      <c r="A1468" s="16" t="s">
        <v>6</v>
      </c>
      <c r="B1468" s="161" t="s">
        <v>7</v>
      </c>
      <c r="C1468" s="161" t="s">
        <v>8</v>
      </c>
      <c r="D1468" s="161" t="s">
        <v>9</v>
      </c>
      <c r="E1468" s="194" t="s">
        <v>10</v>
      </c>
      <c r="F1468" s="161" t="s">
        <v>11</v>
      </c>
      <c r="G1468" s="20" t="s">
        <v>12</v>
      </c>
      <c r="H1468" s="161" t="s">
        <v>13</v>
      </c>
    </row>
    <row r="1469" customFormat="false" ht="15.75" hidden="false" customHeight="true" outlineLevel="0" collapsed="false">
      <c r="A1469" s="195" t="n">
        <v>16</v>
      </c>
      <c r="B1469" s="212" t="n">
        <v>1</v>
      </c>
      <c r="C1469" s="46" t="s">
        <v>2619</v>
      </c>
      <c r="D1469" s="46" t="s">
        <v>2620</v>
      </c>
      <c r="E1469" s="98" t="s">
        <v>1515</v>
      </c>
      <c r="F1469" s="213" t="n">
        <v>2002</v>
      </c>
      <c r="G1469" s="213" t="n">
        <v>2</v>
      </c>
      <c r="H1469" s="213" t="s">
        <v>204</v>
      </c>
    </row>
    <row r="1470" customFormat="false" ht="15.75" hidden="false" customHeight="true" outlineLevel="0" collapsed="false">
      <c r="A1470" s="153" t="n">
        <v>16</v>
      </c>
      <c r="B1470" s="45" t="n">
        <v>2</v>
      </c>
      <c r="C1470" s="117" t="s">
        <v>2515</v>
      </c>
      <c r="D1470" s="117" t="s">
        <v>2621</v>
      </c>
      <c r="E1470" s="102" t="s">
        <v>439</v>
      </c>
      <c r="F1470" s="49" t="n">
        <v>1986</v>
      </c>
      <c r="G1470" s="49" t="n">
        <v>1</v>
      </c>
      <c r="H1470" s="49" t="s">
        <v>204</v>
      </c>
    </row>
    <row r="1471" customFormat="false" ht="15.75" hidden="false" customHeight="true" outlineLevel="0" collapsed="false">
      <c r="A1471" s="153" t="n">
        <v>16</v>
      </c>
      <c r="B1471" s="45" t="n">
        <v>3</v>
      </c>
      <c r="C1471" s="47" t="s">
        <v>2515</v>
      </c>
      <c r="D1471" s="47" t="s">
        <v>2622</v>
      </c>
      <c r="E1471" s="166" t="s">
        <v>439</v>
      </c>
      <c r="F1471" s="45" t="n">
        <v>1986</v>
      </c>
      <c r="G1471" s="45" t="n">
        <v>1</v>
      </c>
      <c r="H1471" s="45" t="s">
        <v>18</v>
      </c>
    </row>
    <row r="1472" customFormat="false" ht="15.75" hidden="false" customHeight="true" outlineLevel="0" collapsed="false">
      <c r="A1472" s="153" t="n">
        <v>16</v>
      </c>
      <c r="B1472" s="45" t="n">
        <v>4</v>
      </c>
      <c r="C1472" s="47" t="s">
        <v>2515</v>
      </c>
      <c r="D1472" s="47" t="s">
        <v>2623</v>
      </c>
      <c r="E1472" s="166" t="s">
        <v>439</v>
      </c>
      <c r="F1472" s="45" t="n">
        <v>1986</v>
      </c>
      <c r="G1472" s="45" t="n">
        <v>1</v>
      </c>
      <c r="H1472" s="45" t="s">
        <v>18</v>
      </c>
    </row>
    <row r="1473" customFormat="false" ht="15.75" hidden="false" customHeight="true" outlineLevel="0" collapsed="false">
      <c r="A1473" s="153" t="n">
        <v>16</v>
      </c>
      <c r="B1473" s="45" t="n">
        <v>5</v>
      </c>
      <c r="C1473" s="47" t="s">
        <v>2515</v>
      </c>
      <c r="D1473" s="47" t="s">
        <v>2624</v>
      </c>
      <c r="E1473" s="166"/>
      <c r="F1473" s="45" t="n">
        <v>1995</v>
      </c>
      <c r="G1473" s="45" t="n">
        <v>2</v>
      </c>
      <c r="H1473" s="45" t="s">
        <v>18</v>
      </c>
    </row>
    <row r="1474" customFormat="false" ht="15.75" hidden="false" customHeight="true" outlineLevel="0" collapsed="false">
      <c r="A1474" s="153" t="n">
        <v>16</v>
      </c>
      <c r="B1474" s="45" t="n">
        <v>6</v>
      </c>
      <c r="C1474" s="47" t="s">
        <v>2625</v>
      </c>
      <c r="D1474" s="47" t="s">
        <v>2626</v>
      </c>
      <c r="E1474" s="166"/>
      <c r="F1474" s="45" t="n">
        <v>1986</v>
      </c>
      <c r="G1474" s="45" t="n">
        <v>1</v>
      </c>
      <c r="H1474" s="45" t="s">
        <v>204</v>
      </c>
    </row>
    <row r="1475" customFormat="false" ht="15.75" hidden="false" customHeight="true" outlineLevel="0" collapsed="false">
      <c r="A1475" s="153" t="n">
        <v>16</v>
      </c>
      <c r="B1475" s="45" t="n">
        <v>7</v>
      </c>
      <c r="C1475" s="47" t="s">
        <v>2627</v>
      </c>
      <c r="D1475" s="47" t="s">
        <v>2628</v>
      </c>
      <c r="E1475" s="166"/>
      <c r="F1475" s="45" t="n">
        <v>1972</v>
      </c>
      <c r="G1475" s="45" t="n">
        <v>1</v>
      </c>
      <c r="H1475" s="45" t="s">
        <v>204</v>
      </c>
    </row>
    <row r="1476" customFormat="false" ht="15.75" hidden="false" customHeight="true" outlineLevel="0" collapsed="false">
      <c r="A1476" s="153" t="n">
        <v>16</v>
      </c>
      <c r="B1476" s="45" t="n">
        <v>8</v>
      </c>
      <c r="C1476" s="47" t="s">
        <v>2515</v>
      </c>
      <c r="D1476" s="47" t="s">
        <v>2629</v>
      </c>
      <c r="E1476" s="166" t="s">
        <v>2247</v>
      </c>
      <c r="F1476" s="45" t="n">
        <v>1978</v>
      </c>
      <c r="G1476" s="45" t="n">
        <v>5</v>
      </c>
      <c r="H1476" s="45" t="s">
        <v>18</v>
      </c>
    </row>
    <row r="1477" customFormat="false" ht="15.75" hidden="false" customHeight="true" outlineLevel="0" collapsed="false">
      <c r="A1477" s="153" t="n">
        <v>16</v>
      </c>
      <c r="B1477" s="45" t="n">
        <v>9</v>
      </c>
      <c r="C1477" s="47" t="s">
        <v>2515</v>
      </c>
      <c r="D1477" s="47" t="s">
        <v>2630</v>
      </c>
      <c r="E1477" s="166" t="s">
        <v>2247</v>
      </c>
      <c r="F1477" s="45" t="n">
        <v>1978</v>
      </c>
      <c r="G1477" s="45" t="n">
        <v>5</v>
      </c>
      <c r="H1477" s="45" t="s">
        <v>18</v>
      </c>
    </row>
    <row r="1478" customFormat="false" ht="15.75" hidden="false" customHeight="true" outlineLevel="0" collapsed="false">
      <c r="A1478" s="153" t="n">
        <v>16</v>
      </c>
      <c r="B1478" s="45" t="n">
        <v>10</v>
      </c>
      <c r="C1478" s="47" t="s">
        <v>2631</v>
      </c>
      <c r="D1478" s="47" t="s">
        <v>2632</v>
      </c>
      <c r="E1478" s="166"/>
      <c r="F1478" s="45" t="n">
        <v>1974</v>
      </c>
      <c r="G1478" s="45" t="n">
        <v>1</v>
      </c>
      <c r="H1478" s="45" t="s">
        <v>204</v>
      </c>
    </row>
    <row r="1479" customFormat="false" ht="17.9" hidden="false" customHeight="false" outlineLevel="0" collapsed="false">
      <c r="A1479" s="153" t="n">
        <v>16</v>
      </c>
      <c r="B1479" s="45" t="n">
        <v>11</v>
      </c>
      <c r="C1479" s="47" t="s">
        <v>2633</v>
      </c>
      <c r="D1479" s="47" t="s">
        <v>2634</v>
      </c>
      <c r="E1479" s="166" t="s">
        <v>546</v>
      </c>
      <c r="F1479" s="45" t="n">
        <v>2002</v>
      </c>
      <c r="G1479" s="45" t="n">
        <v>1</v>
      </c>
      <c r="H1479" s="45" t="s">
        <v>204</v>
      </c>
    </row>
    <row r="1480" customFormat="false" ht="15.75" hidden="false" customHeight="true" outlineLevel="0" collapsed="false">
      <c r="A1480" s="153" t="n">
        <v>16</v>
      </c>
      <c r="B1480" s="45" t="n">
        <v>12</v>
      </c>
      <c r="C1480" s="47" t="s">
        <v>733</v>
      </c>
      <c r="D1480" s="47" t="s">
        <v>2635</v>
      </c>
      <c r="E1480" s="166" t="s">
        <v>2636</v>
      </c>
      <c r="F1480" s="45" t="n">
        <v>1978</v>
      </c>
      <c r="G1480" s="45" t="n">
        <v>1</v>
      </c>
      <c r="H1480" s="45" t="s">
        <v>204</v>
      </c>
    </row>
    <row r="1481" customFormat="false" ht="17.9" hidden="false" customHeight="false" outlineLevel="0" collapsed="false">
      <c r="A1481" s="153" t="n">
        <v>16</v>
      </c>
      <c r="B1481" s="45" t="n">
        <v>13</v>
      </c>
      <c r="C1481" s="47" t="s">
        <v>2637</v>
      </c>
      <c r="D1481" s="47" t="s">
        <v>2638</v>
      </c>
      <c r="E1481" s="166"/>
      <c r="F1481" s="45" t="n">
        <v>2002</v>
      </c>
      <c r="G1481" s="45" t="n">
        <v>1</v>
      </c>
      <c r="H1481" s="45" t="s">
        <v>204</v>
      </c>
    </row>
    <row r="1482" customFormat="false" ht="17.9" hidden="false" customHeight="false" outlineLevel="0" collapsed="false">
      <c r="A1482" s="153" t="n">
        <v>16</v>
      </c>
      <c r="B1482" s="45" t="n">
        <v>14</v>
      </c>
      <c r="C1482" s="47" t="s">
        <v>2637</v>
      </c>
      <c r="D1482" s="47" t="s">
        <v>2639</v>
      </c>
      <c r="E1482" s="166"/>
      <c r="F1482" s="45" t="n">
        <v>2002</v>
      </c>
      <c r="G1482" s="45" t="n">
        <v>1</v>
      </c>
      <c r="H1482" s="45" t="s">
        <v>204</v>
      </c>
    </row>
    <row r="1483" customFormat="false" ht="17.9" hidden="false" customHeight="false" outlineLevel="0" collapsed="false">
      <c r="A1483" s="153" t="n">
        <v>16</v>
      </c>
      <c r="B1483" s="45" t="n">
        <v>15</v>
      </c>
      <c r="C1483" s="47" t="s">
        <v>2637</v>
      </c>
      <c r="D1483" s="47" t="s">
        <v>2640</v>
      </c>
      <c r="E1483" s="166"/>
      <c r="F1483" s="45" t="n">
        <v>2002</v>
      </c>
      <c r="G1483" s="45" t="n">
        <v>1</v>
      </c>
      <c r="H1483" s="45" t="s">
        <v>204</v>
      </c>
    </row>
    <row r="1484" customFormat="false" ht="17.9" hidden="false" customHeight="false" outlineLevel="0" collapsed="false">
      <c r="A1484" s="153" t="n">
        <v>16</v>
      </c>
      <c r="B1484" s="45" t="n">
        <v>16</v>
      </c>
      <c r="C1484" s="47" t="s">
        <v>2637</v>
      </c>
      <c r="D1484" s="47" t="s">
        <v>2641</v>
      </c>
      <c r="E1484" s="166"/>
      <c r="F1484" s="45" t="n">
        <v>2002</v>
      </c>
      <c r="G1484" s="45" t="n">
        <v>1</v>
      </c>
      <c r="H1484" s="45" t="s">
        <v>204</v>
      </c>
    </row>
    <row r="1485" customFormat="false" ht="12.75" hidden="false" customHeight="false" outlineLevel="0" collapsed="false">
      <c r="A1485" s="153" t="n">
        <v>16</v>
      </c>
      <c r="B1485" s="45" t="n">
        <v>17</v>
      </c>
      <c r="C1485" s="47" t="s">
        <v>2642</v>
      </c>
      <c r="D1485" s="47" t="s">
        <v>2643</v>
      </c>
      <c r="E1485" s="166"/>
      <c r="F1485" s="45" t="n">
        <v>2002</v>
      </c>
      <c r="G1485" s="45" t="n">
        <v>1</v>
      </c>
      <c r="H1485" s="45" t="s">
        <v>204</v>
      </c>
    </row>
    <row r="1486" customFormat="false" ht="15.75" hidden="false" customHeight="true" outlineLevel="0" collapsed="false">
      <c r="A1486" s="153" t="n">
        <v>16</v>
      </c>
      <c r="B1486" s="45" t="n">
        <v>18</v>
      </c>
      <c r="C1486" s="47" t="s">
        <v>2642</v>
      </c>
      <c r="D1486" s="47" t="s">
        <v>2644</v>
      </c>
      <c r="E1486" s="166"/>
      <c r="F1486" s="45" t="n">
        <v>2002</v>
      </c>
      <c r="G1486" s="45" t="n">
        <v>1</v>
      </c>
      <c r="H1486" s="45" t="s">
        <v>204</v>
      </c>
    </row>
    <row r="1487" customFormat="false" ht="15.75" hidden="false" customHeight="true" outlineLevel="0" collapsed="false">
      <c r="A1487" s="153" t="n">
        <v>16</v>
      </c>
      <c r="B1487" s="45" t="n">
        <v>19</v>
      </c>
      <c r="C1487" s="47" t="s">
        <v>2645</v>
      </c>
      <c r="D1487" s="47" t="s">
        <v>2646</v>
      </c>
      <c r="E1487" s="166" t="s">
        <v>2183</v>
      </c>
      <c r="F1487" s="45" t="n">
        <v>1992</v>
      </c>
      <c r="G1487" s="45" t="n">
        <v>2</v>
      </c>
      <c r="H1487" s="45" t="s">
        <v>18</v>
      </c>
    </row>
    <row r="1488" customFormat="false" ht="14.9" hidden="false" customHeight="false" outlineLevel="0" collapsed="false">
      <c r="A1488" s="153" t="n">
        <v>16</v>
      </c>
      <c r="B1488" s="45" t="n">
        <v>20</v>
      </c>
      <c r="C1488" s="117" t="s">
        <v>2647</v>
      </c>
      <c r="D1488" s="117" t="s">
        <v>2648</v>
      </c>
      <c r="E1488" s="102" t="s">
        <v>2649</v>
      </c>
      <c r="F1488" s="151" t="n">
        <v>2013</v>
      </c>
      <c r="G1488" s="151" t="n">
        <v>1</v>
      </c>
      <c r="H1488" s="151" t="s">
        <v>18</v>
      </c>
    </row>
    <row r="1489" customFormat="false" ht="14.9" hidden="false" customHeight="false" outlineLevel="0" collapsed="false">
      <c r="A1489" s="173" t="n">
        <v>16</v>
      </c>
      <c r="B1489" s="119" t="n">
        <v>21</v>
      </c>
      <c r="C1489" s="120" t="s">
        <v>2647</v>
      </c>
      <c r="D1489" s="120" t="s">
        <v>2650</v>
      </c>
      <c r="E1489" s="121" t="s">
        <v>2649</v>
      </c>
      <c r="F1489" s="176" t="n">
        <v>2013</v>
      </c>
      <c r="G1489" s="176" t="n">
        <v>1</v>
      </c>
      <c r="H1489" s="176" t="s">
        <v>18</v>
      </c>
    </row>
    <row r="1490" customFormat="false" ht="12.75" hidden="false" customHeight="false" outlineLevel="0" collapsed="false">
      <c r="A1490" s="3"/>
      <c r="B1490" s="8"/>
      <c r="C1490" s="11"/>
      <c r="D1490" s="11"/>
      <c r="E1490" s="12"/>
      <c r="F1490" s="15"/>
      <c r="G1490" s="15"/>
      <c r="H1490" s="15"/>
    </row>
    <row r="1491" customFormat="false" ht="12.75" hidden="false" customHeight="false" outlineLevel="0" collapsed="false">
      <c r="A1491" s="3"/>
      <c r="B1491" s="211" t="s">
        <v>2651</v>
      </c>
      <c r="C1491" s="124"/>
      <c r="D1491" s="11"/>
      <c r="E1491" s="12"/>
      <c r="F1491" s="15"/>
      <c r="G1491" s="14"/>
      <c r="H1491" s="160"/>
    </row>
    <row r="1492" customFormat="false" ht="32.05" hidden="false" customHeight="false" outlineLevel="0" collapsed="false">
      <c r="A1492" s="16" t="s">
        <v>6</v>
      </c>
      <c r="B1492" s="161" t="s">
        <v>7</v>
      </c>
      <c r="C1492" s="161" t="s">
        <v>8</v>
      </c>
      <c r="D1492" s="18" t="s">
        <v>9</v>
      </c>
      <c r="E1492" s="194" t="s">
        <v>10</v>
      </c>
      <c r="F1492" s="18" t="s">
        <v>11</v>
      </c>
      <c r="G1492" s="20" t="s">
        <v>12</v>
      </c>
      <c r="H1492" s="18" t="s">
        <v>13</v>
      </c>
    </row>
    <row r="1493" customFormat="false" ht="15.75" hidden="false" customHeight="true" outlineLevel="0" collapsed="false">
      <c r="A1493" s="210" t="n">
        <v>17</v>
      </c>
      <c r="B1493" s="214" t="n">
        <v>1</v>
      </c>
      <c r="C1493" s="215" t="s">
        <v>2652</v>
      </c>
      <c r="D1493" s="216" t="s">
        <v>2653</v>
      </c>
      <c r="E1493" s="217" t="s">
        <v>1010</v>
      </c>
      <c r="F1493" s="218" t="n">
        <v>1976</v>
      </c>
      <c r="G1493" s="218" t="n">
        <v>1</v>
      </c>
      <c r="H1493" s="101" t="s">
        <v>18</v>
      </c>
    </row>
    <row r="1494" customFormat="false" ht="15.75" hidden="false" customHeight="true" outlineLevel="0" collapsed="false">
      <c r="A1494" s="151" t="n">
        <v>17</v>
      </c>
      <c r="B1494" s="50" t="n">
        <f aca="false">B1493+1</f>
        <v>2</v>
      </c>
      <c r="C1494" s="178" t="s">
        <v>2652</v>
      </c>
      <c r="D1494" s="117" t="s">
        <v>2654</v>
      </c>
      <c r="E1494" s="166" t="s">
        <v>203</v>
      </c>
      <c r="F1494" s="103" t="n">
        <v>1976</v>
      </c>
      <c r="G1494" s="103" t="n">
        <v>1</v>
      </c>
      <c r="H1494" s="49" t="s">
        <v>18</v>
      </c>
    </row>
    <row r="1495" customFormat="false" ht="15.75" hidden="false" customHeight="true" outlineLevel="0" collapsed="false">
      <c r="A1495" s="151" t="n">
        <v>17</v>
      </c>
      <c r="B1495" s="50" t="n">
        <f aca="false">B1494+1</f>
        <v>3</v>
      </c>
      <c r="C1495" s="178" t="s">
        <v>2655</v>
      </c>
      <c r="D1495" s="117" t="s">
        <v>2656</v>
      </c>
      <c r="E1495" s="166" t="s">
        <v>732</v>
      </c>
      <c r="F1495" s="103" t="n">
        <v>1981</v>
      </c>
      <c r="G1495" s="103" t="n">
        <v>1</v>
      </c>
      <c r="H1495" s="49" t="s">
        <v>18</v>
      </c>
    </row>
    <row r="1496" customFormat="false" ht="15.75" hidden="false" customHeight="true" outlineLevel="0" collapsed="false">
      <c r="A1496" s="151" t="n">
        <v>17</v>
      </c>
      <c r="B1496" s="50" t="n">
        <f aca="false">B1495+1</f>
        <v>4</v>
      </c>
      <c r="C1496" s="178" t="s">
        <v>2652</v>
      </c>
      <c r="D1496" s="117" t="s">
        <v>2657</v>
      </c>
      <c r="E1496" s="166" t="s">
        <v>814</v>
      </c>
      <c r="F1496" s="103" t="n">
        <v>1984</v>
      </c>
      <c r="G1496" s="103" t="n">
        <v>1</v>
      </c>
      <c r="H1496" s="49" t="s">
        <v>204</v>
      </c>
    </row>
    <row r="1497" customFormat="false" ht="15.75" hidden="false" customHeight="true" outlineLevel="0" collapsed="false">
      <c r="A1497" s="151" t="n">
        <v>17</v>
      </c>
      <c r="B1497" s="50" t="n">
        <f aca="false">B1496+1</f>
        <v>5</v>
      </c>
      <c r="C1497" s="178" t="s">
        <v>2658</v>
      </c>
      <c r="D1497" s="117" t="s">
        <v>2659</v>
      </c>
      <c r="E1497" s="166" t="s">
        <v>698</v>
      </c>
      <c r="F1497" s="103" t="n">
        <v>1988</v>
      </c>
      <c r="G1497" s="103" t="n">
        <v>2</v>
      </c>
      <c r="H1497" s="49" t="s">
        <v>204</v>
      </c>
    </row>
    <row r="1498" customFormat="false" ht="15.75" hidden="false" customHeight="true" outlineLevel="0" collapsed="false">
      <c r="A1498" s="151" t="n">
        <v>17</v>
      </c>
      <c r="B1498" s="50" t="n">
        <f aca="false">B1497+1</f>
        <v>6</v>
      </c>
      <c r="C1498" s="178" t="s">
        <v>2660</v>
      </c>
      <c r="D1498" s="117" t="s">
        <v>2659</v>
      </c>
      <c r="E1498" s="166" t="s">
        <v>203</v>
      </c>
      <c r="F1498" s="103" t="n">
        <v>1993</v>
      </c>
      <c r="G1498" s="103" t="n">
        <v>5</v>
      </c>
      <c r="H1498" s="49" t="s">
        <v>18</v>
      </c>
    </row>
    <row r="1499" customFormat="false" ht="15.75" hidden="false" customHeight="true" outlineLevel="0" collapsed="false">
      <c r="A1499" s="151" t="n">
        <v>17</v>
      </c>
      <c r="B1499" s="50" t="n">
        <f aca="false">B1498+1</f>
        <v>7</v>
      </c>
      <c r="C1499" s="178" t="s">
        <v>2661</v>
      </c>
      <c r="D1499" s="117" t="s">
        <v>2662</v>
      </c>
      <c r="E1499" s="166" t="s">
        <v>2395</v>
      </c>
      <c r="F1499" s="103" t="n">
        <v>1989</v>
      </c>
      <c r="G1499" s="103" t="n">
        <v>2</v>
      </c>
      <c r="H1499" s="49" t="s">
        <v>204</v>
      </c>
    </row>
    <row r="1500" customFormat="false" ht="15.75" hidden="false" customHeight="true" outlineLevel="0" collapsed="false">
      <c r="A1500" s="151" t="n">
        <v>17</v>
      </c>
      <c r="B1500" s="50" t="n">
        <f aca="false">B1499+1</f>
        <v>8</v>
      </c>
      <c r="C1500" s="178" t="s">
        <v>2663</v>
      </c>
      <c r="D1500" s="117" t="s">
        <v>2664</v>
      </c>
      <c r="E1500" s="166" t="s">
        <v>2183</v>
      </c>
      <c r="F1500" s="103" t="n">
        <v>1989</v>
      </c>
      <c r="G1500" s="103" t="n">
        <v>1</v>
      </c>
      <c r="H1500" s="49" t="s">
        <v>204</v>
      </c>
    </row>
    <row r="1501" customFormat="false" ht="15.75" hidden="false" customHeight="true" outlineLevel="0" collapsed="false">
      <c r="A1501" s="151" t="n">
        <v>17</v>
      </c>
      <c r="B1501" s="50" t="n">
        <f aca="false">B1500+1</f>
        <v>9</v>
      </c>
      <c r="C1501" s="219" t="s">
        <v>2665</v>
      </c>
      <c r="D1501" s="117" t="s">
        <v>2666</v>
      </c>
      <c r="E1501" s="191" t="s">
        <v>2183</v>
      </c>
      <c r="F1501" s="110" t="n">
        <v>1992</v>
      </c>
      <c r="G1501" s="103" t="n">
        <v>1</v>
      </c>
      <c r="H1501" s="49" t="s">
        <v>204</v>
      </c>
    </row>
    <row r="1502" customFormat="false" ht="15.75" hidden="false" customHeight="true" outlineLevel="0" collapsed="false">
      <c r="A1502" s="151" t="n">
        <v>17</v>
      </c>
      <c r="B1502" s="149" t="n">
        <f aca="false">B1501+1</f>
        <v>10</v>
      </c>
      <c r="C1502" s="219" t="s">
        <v>2667</v>
      </c>
      <c r="D1502" s="117" t="s">
        <v>2668</v>
      </c>
      <c r="E1502" s="191" t="s">
        <v>2183</v>
      </c>
      <c r="F1502" s="110" t="n">
        <v>1992</v>
      </c>
      <c r="G1502" s="103" t="n">
        <v>1</v>
      </c>
      <c r="H1502" s="49" t="s">
        <v>204</v>
      </c>
    </row>
    <row r="1503" customFormat="false" ht="12.75" hidden="false" customHeight="false" outlineLevel="0" collapsed="false">
      <c r="A1503" s="151" t="n">
        <v>17</v>
      </c>
      <c r="B1503" s="50" t="n">
        <f aca="false">B1502+1</f>
        <v>11</v>
      </c>
      <c r="C1503" s="178" t="s">
        <v>2669</v>
      </c>
      <c r="D1503" s="117" t="s">
        <v>2670</v>
      </c>
      <c r="E1503" s="166" t="s">
        <v>2671</v>
      </c>
      <c r="F1503" s="103"/>
      <c r="G1503" s="103" t="n">
        <v>5</v>
      </c>
      <c r="H1503" s="151" t="s">
        <v>18</v>
      </c>
    </row>
    <row r="1504" customFormat="false" ht="12.75" hidden="false" customHeight="false" outlineLevel="0" collapsed="false">
      <c r="A1504" s="151" t="n">
        <v>17</v>
      </c>
      <c r="B1504" s="149" t="n">
        <f aca="false">B1503+1</f>
        <v>12</v>
      </c>
      <c r="C1504" s="178" t="s">
        <v>2669</v>
      </c>
      <c r="D1504" s="117" t="s">
        <v>2672</v>
      </c>
      <c r="E1504" s="166" t="s">
        <v>2671</v>
      </c>
      <c r="F1504" s="103"/>
      <c r="G1504" s="103" t="n">
        <v>7</v>
      </c>
      <c r="H1504" s="151" t="s">
        <v>18</v>
      </c>
    </row>
    <row r="1505" customFormat="false" ht="12.75" hidden="false" customHeight="false" outlineLevel="0" collapsed="false">
      <c r="A1505" s="151" t="n">
        <v>17</v>
      </c>
      <c r="B1505" s="50" t="n">
        <f aca="false">B1504+1</f>
        <v>13</v>
      </c>
      <c r="C1505" s="178" t="s">
        <v>2669</v>
      </c>
      <c r="D1505" s="117" t="s">
        <v>2673</v>
      </c>
      <c r="E1505" s="166" t="s">
        <v>2671</v>
      </c>
      <c r="F1505" s="103"/>
      <c r="G1505" s="103" t="n">
        <v>10</v>
      </c>
      <c r="H1505" s="151" t="s">
        <v>18</v>
      </c>
    </row>
    <row r="1506" customFormat="false" ht="12.75" hidden="false" customHeight="false" outlineLevel="0" collapsed="false">
      <c r="A1506" s="151" t="n">
        <v>17</v>
      </c>
      <c r="B1506" s="149" t="n">
        <f aca="false">B1505+1</f>
        <v>14</v>
      </c>
      <c r="C1506" s="178" t="s">
        <v>2669</v>
      </c>
      <c r="D1506" s="117" t="s">
        <v>2674</v>
      </c>
      <c r="E1506" s="166" t="s">
        <v>2671</v>
      </c>
      <c r="F1506" s="103"/>
      <c r="G1506" s="103" t="n">
        <v>10</v>
      </c>
      <c r="H1506" s="151" t="s">
        <v>18</v>
      </c>
    </row>
    <row r="1507" customFormat="false" ht="12.75" hidden="false" customHeight="false" outlineLevel="0" collapsed="false">
      <c r="A1507" s="151" t="n">
        <v>17</v>
      </c>
      <c r="B1507" s="50" t="n">
        <f aca="false">B1506+1</f>
        <v>15</v>
      </c>
      <c r="C1507" s="178" t="s">
        <v>2669</v>
      </c>
      <c r="D1507" s="117" t="s">
        <v>2675</v>
      </c>
      <c r="E1507" s="166" t="s">
        <v>2671</v>
      </c>
      <c r="F1507" s="103"/>
      <c r="G1507" s="103" t="n">
        <v>10</v>
      </c>
      <c r="H1507" s="151" t="s">
        <v>18</v>
      </c>
    </row>
    <row r="1508" customFormat="false" ht="12.75" hidden="false" customHeight="false" outlineLevel="0" collapsed="false">
      <c r="A1508" s="151" t="n">
        <v>17</v>
      </c>
      <c r="B1508" s="149" t="n">
        <f aca="false">B1507+1</f>
        <v>16</v>
      </c>
      <c r="C1508" s="178" t="s">
        <v>2669</v>
      </c>
      <c r="D1508" s="117" t="s">
        <v>2676</v>
      </c>
      <c r="E1508" s="166" t="s">
        <v>2671</v>
      </c>
      <c r="F1508" s="103"/>
      <c r="G1508" s="103" t="n">
        <v>10</v>
      </c>
      <c r="H1508" s="151" t="s">
        <v>18</v>
      </c>
    </row>
    <row r="1509" customFormat="false" ht="12.75" hidden="false" customHeight="false" outlineLevel="0" collapsed="false">
      <c r="A1509" s="151" t="n">
        <v>17</v>
      </c>
      <c r="B1509" s="50" t="n">
        <f aca="false">B1508+1</f>
        <v>17</v>
      </c>
      <c r="C1509" s="178" t="s">
        <v>2669</v>
      </c>
      <c r="D1509" s="117" t="s">
        <v>2677</v>
      </c>
      <c r="E1509" s="166" t="s">
        <v>2671</v>
      </c>
      <c r="F1509" s="103"/>
      <c r="G1509" s="103" t="n">
        <v>7</v>
      </c>
      <c r="H1509" s="151" t="s">
        <v>18</v>
      </c>
    </row>
    <row r="1510" customFormat="false" ht="12.75" hidden="false" customHeight="false" outlineLevel="0" collapsed="false">
      <c r="A1510" s="151" t="n">
        <v>17</v>
      </c>
      <c r="B1510" s="149" t="n">
        <f aca="false">B1509+1</f>
        <v>18</v>
      </c>
      <c r="C1510" s="178" t="s">
        <v>2669</v>
      </c>
      <c r="D1510" s="117" t="s">
        <v>2678</v>
      </c>
      <c r="E1510" s="166" t="s">
        <v>2671</v>
      </c>
      <c r="F1510" s="103"/>
      <c r="G1510" s="103" t="n">
        <v>6</v>
      </c>
      <c r="H1510" s="151" t="s">
        <v>18</v>
      </c>
    </row>
    <row r="1511" customFormat="false" ht="12.75" hidden="false" customHeight="false" outlineLevel="0" collapsed="false">
      <c r="A1511" s="151" t="n">
        <v>17</v>
      </c>
      <c r="B1511" s="50" t="n">
        <f aca="false">B1510+1</f>
        <v>19</v>
      </c>
      <c r="C1511" s="178" t="s">
        <v>2669</v>
      </c>
      <c r="D1511" s="117" t="s">
        <v>2679</v>
      </c>
      <c r="E1511" s="166" t="s">
        <v>2671</v>
      </c>
      <c r="F1511" s="103"/>
      <c r="G1511" s="103" t="n">
        <v>8</v>
      </c>
      <c r="H1511" s="151" t="s">
        <v>18</v>
      </c>
    </row>
    <row r="1512" customFormat="false" ht="12.75" hidden="false" customHeight="false" outlineLevel="0" collapsed="false">
      <c r="A1512" s="151" t="n">
        <v>17</v>
      </c>
      <c r="B1512" s="149" t="n">
        <f aca="false">B1511+1</f>
        <v>20</v>
      </c>
      <c r="C1512" s="178" t="s">
        <v>2669</v>
      </c>
      <c r="D1512" s="117" t="s">
        <v>2680</v>
      </c>
      <c r="E1512" s="166" t="s">
        <v>2671</v>
      </c>
      <c r="F1512" s="103"/>
      <c r="G1512" s="103" t="n">
        <v>5</v>
      </c>
      <c r="H1512" s="151" t="s">
        <v>18</v>
      </c>
    </row>
    <row r="1513" customFormat="false" ht="12.75" hidden="false" customHeight="false" outlineLevel="0" collapsed="false">
      <c r="A1513" s="151" t="n">
        <v>17</v>
      </c>
      <c r="B1513" s="50" t="n">
        <f aca="false">B1512+1</f>
        <v>21</v>
      </c>
      <c r="C1513" s="178" t="s">
        <v>2669</v>
      </c>
      <c r="D1513" s="117" t="s">
        <v>2681</v>
      </c>
      <c r="E1513" s="166" t="s">
        <v>2671</v>
      </c>
      <c r="F1513" s="103"/>
      <c r="G1513" s="103" t="n">
        <v>8</v>
      </c>
      <c r="H1513" s="151" t="s">
        <v>18</v>
      </c>
    </row>
    <row r="1514" customFormat="false" ht="12.75" hidden="false" customHeight="false" outlineLevel="0" collapsed="false">
      <c r="A1514" s="151" t="n">
        <v>17</v>
      </c>
      <c r="B1514" s="50" t="n">
        <f aca="false">B1513+1</f>
        <v>22</v>
      </c>
      <c r="C1514" s="178" t="s">
        <v>2669</v>
      </c>
      <c r="D1514" s="117" t="s">
        <v>2682</v>
      </c>
      <c r="E1514" s="166" t="s">
        <v>2671</v>
      </c>
      <c r="F1514" s="103"/>
      <c r="G1514" s="103" t="n">
        <v>10</v>
      </c>
      <c r="H1514" s="151" t="s">
        <v>18</v>
      </c>
    </row>
    <row r="1515" customFormat="false" ht="12.75" hidden="false" customHeight="false" outlineLevel="0" collapsed="false">
      <c r="A1515" s="151" t="n">
        <v>17</v>
      </c>
      <c r="B1515" s="150" t="n">
        <v>23</v>
      </c>
      <c r="C1515" s="178" t="s">
        <v>2669</v>
      </c>
      <c r="D1515" s="117" t="s">
        <v>2683</v>
      </c>
      <c r="E1515" s="166" t="s">
        <v>2684</v>
      </c>
      <c r="F1515" s="180"/>
      <c r="G1515" s="180" t="n">
        <v>10</v>
      </c>
      <c r="H1515" s="151" t="s">
        <v>18</v>
      </c>
    </row>
    <row r="1516" customFormat="false" ht="12.75" hidden="false" customHeight="false" outlineLevel="0" collapsed="false">
      <c r="A1516" s="151" t="n">
        <v>17</v>
      </c>
      <c r="B1516" s="150" t="n">
        <v>24</v>
      </c>
      <c r="C1516" s="178" t="s">
        <v>2547</v>
      </c>
      <c r="D1516" s="117" t="s">
        <v>2685</v>
      </c>
      <c r="E1516" s="166" t="s">
        <v>2684</v>
      </c>
      <c r="F1516" s="180"/>
      <c r="G1516" s="180" t="n">
        <v>10</v>
      </c>
      <c r="H1516" s="151" t="s">
        <v>18</v>
      </c>
    </row>
    <row r="1517" customFormat="false" ht="15.75" hidden="false" customHeight="true" outlineLevel="0" collapsed="false">
      <c r="A1517" s="151" t="n">
        <v>17</v>
      </c>
      <c r="B1517" s="150" t="n">
        <v>25</v>
      </c>
      <c r="C1517" s="178" t="s">
        <v>2547</v>
      </c>
      <c r="D1517" s="117" t="s">
        <v>2686</v>
      </c>
      <c r="E1517" s="166" t="s">
        <v>1656</v>
      </c>
      <c r="F1517" s="180" t="n">
        <v>2015</v>
      </c>
      <c r="G1517" s="180" t="n">
        <v>2</v>
      </c>
      <c r="H1517" s="151" t="s">
        <v>18</v>
      </c>
    </row>
    <row r="1518" customFormat="false" ht="15.75" hidden="false" customHeight="true" outlineLevel="0" collapsed="false">
      <c r="A1518" s="151" t="n">
        <v>17</v>
      </c>
      <c r="B1518" s="220" t="n">
        <v>26</v>
      </c>
      <c r="C1518" s="178" t="s">
        <v>2547</v>
      </c>
      <c r="D1518" s="117" t="s">
        <v>2687</v>
      </c>
      <c r="E1518" s="166" t="s">
        <v>1656</v>
      </c>
      <c r="F1518" s="180" t="n">
        <v>2015</v>
      </c>
      <c r="G1518" s="180" t="n">
        <v>2</v>
      </c>
      <c r="H1518" s="151" t="s">
        <v>18</v>
      </c>
    </row>
    <row r="1519" customFormat="false" ht="15.75" hidden="false" customHeight="true" outlineLevel="0" collapsed="false">
      <c r="A1519" s="157" t="n">
        <v>17</v>
      </c>
      <c r="B1519" s="3" t="n">
        <v>27</v>
      </c>
      <c r="C1519" s="219" t="s">
        <v>2547</v>
      </c>
      <c r="D1519" s="118" t="s">
        <v>2688</v>
      </c>
      <c r="E1519" s="221" t="s">
        <v>1656</v>
      </c>
      <c r="F1519" s="68" t="n">
        <v>2015</v>
      </c>
      <c r="G1519" s="222" t="n">
        <v>2</v>
      </c>
      <c r="H1519" s="157" t="s">
        <v>18</v>
      </c>
    </row>
    <row r="1520" customFormat="false" ht="17.9" hidden="false" customHeight="false" outlineLevel="0" collapsed="false">
      <c r="A1520" s="151" t="n">
        <v>17</v>
      </c>
      <c r="B1520" s="151" t="n">
        <v>28</v>
      </c>
      <c r="C1520" s="117" t="s">
        <v>2689</v>
      </c>
      <c r="D1520" s="117" t="s">
        <v>2690</v>
      </c>
      <c r="E1520" s="102" t="s">
        <v>514</v>
      </c>
      <c r="F1520" s="151" t="n">
        <v>2003</v>
      </c>
      <c r="G1520" s="151" t="n">
        <v>1</v>
      </c>
      <c r="H1520" s="151" t="s">
        <v>18</v>
      </c>
    </row>
    <row r="1521" customFormat="false" ht="12.75" hidden="false" customHeight="false" outlineLevel="0" collapsed="false">
      <c r="A1521" s="151" t="n">
        <v>17</v>
      </c>
      <c r="B1521" s="151" t="n">
        <v>29</v>
      </c>
      <c r="C1521" s="117" t="s">
        <v>2691</v>
      </c>
      <c r="D1521" s="117" t="s">
        <v>2692</v>
      </c>
      <c r="E1521" s="102" t="s">
        <v>511</v>
      </c>
      <c r="F1521" s="151" t="n">
        <v>2000</v>
      </c>
      <c r="G1521" s="151" t="n">
        <v>1</v>
      </c>
      <c r="H1521" s="151" t="s">
        <v>18</v>
      </c>
    </row>
    <row r="1522" customFormat="false" ht="12.75" hidden="false" customHeight="false" outlineLevel="0" collapsed="false">
      <c r="A1522" s="151" t="n">
        <v>17</v>
      </c>
      <c r="B1522" s="151" t="n">
        <v>30</v>
      </c>
      <c r="C1522" s="117" t="s">
        <v>2693</v>
      </c>
      <c r="D1522" s="117" t="s">
        <v>2694</v>
      </c>
      <c r="E1522" s="102" t="s">
        <v>511</v>
      </c>
      <c r="F1522" s="151" t="n">
        <v>1998</v>
      </c>
      <c r="G1522" s="151" t="n">
        <v>1</v>
      </c>
      <c r="H1522" s="151" t="s">
        <v>18</v>
      </c>
    </row>
    <row r="1523" customFormat="false" ht="12.75" hidden="false" customHeight="false" outlineLevel="0" collapsed="false">
      <c r="A1523" s="151" t="n">
        <v>17</v>
      </c>
      <c r="B1523" s="151" t="n">
        <v>31</v>
      </c>
      <c r="C1523" s="117" t="s">
        <v>511</v>
      </c>
      <c r="D1523" s="117" t="s">
        <v>2695</v>
      </c>
      <c r="E1523" s="102" t="s">
        <v>511</v>
      </c>
      <c r="F1523" s="151" t="n">
        <v>2001</v>
      </c>
      <c r="G1523" s="151" t="n">
        <v>1</v>
      </c>
      <c r="H1523" s="151" t="s">
        <v>18</v>
      </c>
    </row>
    <row r="1524" customFormat="false" ht="12.75" hidden="false" customHeight="false" outlineLevel="0" collapsed="false">
      <c r="A1524" s="157" t="n">
        <v>17</v>
      </c>
      <c r="B1524" s="157" t="n">
        <v>32</v>
      </c>
      <c r="C1524" s="118" t="s">
        <v>2696</v>
      </c>
      <c r="D1524" s="118" t="s">
        <v>2697</v>
      </c>
      <c r="E1524" s="108" t="s">
        <v>2698</v>
      </c>
      <c r="F1524" s="157" t="n">
        <v>2003</v>
      </c>
      <c r="G1524" s="157" t="n">
        <v>1</v>
      </c>
      <c r="H1524" s="157" t="s">
        <v>18</v>
      </c>
    </row>
    <row r="1525" customFormat="false" ht="12.75" hidden="false" customHeight="false" outlineLevel="0" collapsed="false">
      <c r="A1525" s="151" t="n">
        <v>17</v>
      </c>
      <c r="B1525" s="157" t="n">
        <v>33</v>
      </c>
      <c r="C1525" s="117" t="s">
        <v>17</v>
      </c>
      <c r="D1525" s="117" t="s">
        <v>2699</v>
      </c>
      <c r="E1525" s="102" t="s">
        <v>552</v>
      </c>
      <c r="F1525" s="151" t="n">
        <v>2003</v>
      </c>
      <c r="G1525" s="151" t="n">
        <v>1</v>
      </c>
      <c r="H1525" s="151" t="s">
        <v>18</v>
      </c>
    </row>
    <row r="1526" customFormat="false" ht="12.75" hidden="false" customHeight="false" outlineLevel="0" collapsed="false">
      <c r="A1526" s="151" t="n">
        <v>17</v>
      </c>
      <c r="B1526" s="157" t="n">
        <v>34</v>
      </c>
      <c r="C1526" s="117" t="s">
        <v>17</v>
      </c>
      <c r="D1526" s="117" t="s">
        <v>2700</v>
      </c>
      <c r="E1526" s="102" t="s">
        <v>552</v>
      </c>
      <c r="F1526" s="151" t="n">
        <v>2003</v>
      </c>
      <c r="G1526" s="151" t="n">
        <v>1</v>
      </c>
      <c r="H1526" s="151" t="s">
        <v>18</v>
      </c>
    </row>
    <row r="1527" customFormat="false" ht="12.75" hidden="false" customHeight="false" outlineLevel="0" collapsed="false">
      <c r="A1527" s="151" t="n">
        <v>17</v>
      </c>
      <c r="B1527" s="157" t="n">
        <v>35</v>
      </c>
      <c r="C1527" s="117" t="s">
        <v>17</v>
      </c>
      <c r="D1527" s="117" t="s">
        <v>2701</v>
      </c>
      <c r="E1527" s="102" t="s">
        <v>552</v>
      </c>
      <c r="F1527" s="151" t="n">
        <v>2003</v>
      </c>
      <c r="G1527" s="151" t="n">
        <v>1</v>
      </c>
      <c r="H1527" s="151" t="s">
        <v>18</v>
      </c>
    </row>
    <row r="1528" customFormat="false" ht="12.75" hidden="false" customHeight="false" outlineLevel="0" collapsed="false">
      <c r="A1528" s="151" t="n">
        <v>17</v>
      </c>
      <c r="B1528" s="157" t="n">
        <v>36</v>
      </c>
      <c r="C1528" s="117" t="s">
        <v>17</v>
      </c>
      <c r="D1528" s="117" t="s">
        <v>2702</v>
      </c>
      <c r="E1528" s="102" t="s">
        <v>552</v>
      </c>
      <c r="F1528" s="151" t="n">
        <v>2003</v>
      </c>
      <c r="G1528" s="151" t="n">
        <v>1</v>
      </c>
      <c r="H1528" s="151" t="s">
        <v>18</v>
      </c>
    </row>
    <row r="1529" customFormat="false" ht="12.75" hidden="false" customHeight="false" outlineLevel="0" collapsed="false">
      <c r="A1529" s="151" t="n">
        <v>17</v>
      </c>
      <c r="B1529" s="157" t="n">
        <v>37</v>
      </c>
      <c r="C1529" s="117" t="s">
        <v>17</v>
      </c>
      <c r="D1529" s="117" t="s">
        <v>2703</v>
      </c>
      <c r="E1529" s="102" t="s">
        <v>552</v>
      </c>
      <c r="F1529" s="151" t="n">
        <v>2003</v>
      </c>
      <c r="G1529" s="151" t="n">
        <v>1</v>
      </c>
      <c r="H1529" s="151" t="s">
        <v>18</v>
      </c>
    </row>
    <row r="1530" customFormat="false" ht="12.75" hidden="false" customHeight="false" outlineLevel="0" collapsed="false">
      <c r="A1530" s="151" t="n">
        <v>17</v>
      </c>
      <c r="B1530" s="157" t="n">
        <v>38</v>
      </c>
      <c r="C1530" s="117" t="s">
        <v>17</v>
      </c>
      <c r="D1530" s="117" t="s">
        <v>2704</v>
      </c>
      <c r="E1530" s="102" t="s">
        <v>552</v>
      </c>
      <c r="F1530" s="151" t="n">
        <v>2003</v>
      </c>
      <c r="G1530" s="151" t="n">
        <v>1</v>
      </c>
      <c r="H1530" s="151" t="s">
        <v>18</v>
      </c>
    </row>
    <row r="1531" customFormat="false" ht="12.75" hidden="false" customHeight="false" outlineLevel="0" collapsed="false">
      <c r="A1531" s="151" t="n">
        <v>17</v>
      </c>
      <c r="B1531" s="157" t="n">
        <v>39</v>
      </c>
      <c r="C1531" s="117" t="s">
        <v>17</v>
      </c>
      <c r="D1531" s="117" t="s">
        <v>2705</v>
      </c>
      <c r="E1531" s="102" t="s">
        <v>552</v>
      </c>
      <c r="F1531" s="151" t="n">
        <v>2003</v>
      </c>
      <c r="G1531" s="151" t="n">
        <v>1</v>
      </c>
      <c r="H1531" s="151" t="s">
        <v>18</v>
      </c>
    </row>
    <row r="1532" customFormat="false" ht="12.75" hidden="false" customHeight="false" outlineLevel="0" collapsed="false">
      <c r="A1532" s="151" t="n">
        <v>17</v>
      </c>
      <c r="B1532" s="157" t="n">
        <v>40</v>
      </c>
      <c r="C1532" s="117" t="s">
        <v>17</v>
      </c>
      <c r="D1532" s="117" t="s">
        <v>2706</v>
      </c>
      <c r="E1532" s="102" t="s">
        <v>552</v>
      </c>
      <c r="F1532" s="151" t="n">
        <v>2003</v>
      </c>
      <c r="G1532" s="151" t="n">
        <v>1</v>
      </c>
      <c r="H1532" s="151" t="s">
        <v>18</v>
      </c>
    </row>
    <row r="1533" customFormat="false" ht="12.75" hidden="false" customHeight="false" outlineLevel="0" collapsed="false">
      <c r="A1533" s="151" t="n">
        <v>17</v>
      </c>
      <c r="B1533" s="157" t="n">
        <v>41</v>
      </c>
      <c r="C1533" s="117" t="s">
        <v>17</v>
      </c>
      <c r="D1533" s="117" t="s">
        <v>2707</v>
      </c>
      <c r="E1533" s="102" t="s">
        <v>552</v>
      </c>
      <c r="F1533" s="151" t="n">
        <v>2003</v>
      </c>
      <c r="G1533" s="151" t="n">
        <v>1</v>
      </c>
      <c r="H1533" s="151" t="s">
        <v>18</v>
      </c>
    </row>
    <row r="1534" customFormat="false" ht="58.95" hidden="false" customHeight="false" outlineLevel="0" collapsed="false">
      <c r="A1534" s="151" t="n">
        <v>17</v>
      </c>
      <c r="B1534" s="157" t="n">
        <v>42</v>
      </c>
      <c r="C1534" s="117" t="s">
        <v>17</v>
      </c>
      <c r="D1534" s="117" t="s">
        <v>2708</v>
      </c>
      <c r="E1534" s="102" t="s">
        <v>552</v>
      </c>
      <c r="F1534" s="151" t="n">
        <v>2003</v>
      </c>
      <c r="G1534" s="151" t="n">
        <v>1</v>
      </c>
      <c r="H1534" s="151" t="s">
        <v>18</v>
      </c>
    </row>
    <row r="1535" customFormat="false" ht="12.75" hidden="false" customHeight="false" outlineLevel="0" collapsed="false">
      <c r="A1535" s="176" t="n">
        <v>17</v>
      </c>
      <c r="B1535" s="176" t="n">
        <v>43</v>
      </c>
      <c r="C1535" s="120" t="s">
        <v>17</v>
      </c>
      <c r="D1535" s="120" t="s">
        <v>2709</v>
      </c>
      <c r="E1535" s="121" t="s">
        <v>552</v>
      </c>
      <c r="F1535" s="176" t="n">
        <v>2003</v>
      </c>
      <c r="G1535" s="176" t="n">
        <v>1</v>
      </c>
      <c r="H1535" s="176" t="s">
        <v>18</v>
      </c>
    </row>
    <row r="1536" customFormat="false" ht="12.75" hidden="false" customHeight="false" outlineLevel="0" collapsed="false">
      <c r="A1536" s="15"/>
      <c r="B1536" s="8"/>
      <c r="C1536" s="11"/>
      <c r="D1536" s="11"/>
      <c r="E1536" s="12"/>
      <c r="F1536" s="15"/>
      <c r="G1536" s="15"/>
      <c r="H1536" s="15"/>
    </row>
    <row r="1537" customFormat="false" ht="12.75" hidden="false" customHeight="false" outlineLevel="0" collapsed="false">
      <c r="A1537" s="15"/>
      <c r="B1537" s="4" t="s">
        <v>2710</v>
      </c>
      <c r="C1537" s="11"/>
      <c r="D1537" s="11"/>
      <c r="E1537" s="12"/>
      <c r="F1537" s="15"/>
      <c r="G1537" s="14"/>
      <c r="H1537" s="160"/>
    </row>
    <row r="1538" customFormat="false" ht="32.05" hidden="false" customHeight="false" outlineLevel="0" collapsed="false">
      <c r="A1538" s="16" t="s">
        <v>6</v>
      </c>
      <c r="B1538" s="161" t="s">
        <v>7</v>
      </c>
      <c r="C1538" s="161" t="s">
        <v>8</v>
      </c>
      <c r="D1538" s="18" t="s">
        <v>9</v>
      </c>
      <c r="E1538" s="194" t="s">
        <v>10</v>
      </c>
      <c r="F1538" s="18" t="s">
        <v>11</v>
      </c>
      <c r="G1538" s="20" t="s">
        <v>12</v>
      </c>
      <c r="H1538" s="161" t="s">
        <v>13</v>
      </c>
    </row>
    <row r="1539" customFormat="false" ht="15.75" hidden="false" customHeight="true" outlineLevel="0" collapsed="false">
      <c r="A1539" s="195" t="n">
        <v>18</v>
      </c>
      <c r="B1539" s="22" t="n">
        <v>1</v>
      </c>
      <c r="C1539" s="24" t="s">
        <v>2711</v>
      </c>
      <c r="D1539" s="24" t="s">
        <v>2712</v>
      </c>
      <c r="E1539" s="164" t="s">
        <v>2713</v>
      </c>
      <c r="F1539" s="22" t="n">
        <v>1969</v>
      </c>
      <c r="G1539" s="22" t="n">
        <v>1</v>
      </c>
      <c r="H1539" s="22" t="s">
        <v>204</v>
      </c>
    </row>
    <row r="1540" customFormat="false" ht="15.75" hidden="false" customHeight="true" outlineLevel="0" collapsed="false">
      <c r="A1540" s="153" t="n">
        <v>18</v>
      </c>
      <c r="B1540" s="37" t="n">
        <f aca="false">B1539+1</f>
        <v>2</v>
      </c>
      <c r="C1540" s="43" t="s">
        <v>2714</v>
      </c>
      <c r="D1540" s="43" t="s">
        <v>2715</v>
      </c>
      <c r="E1540" s="165" t="s">
        <v>2716</v>
      </c>
      <c r="F1540" s="37" t="n">
        <v>1984</v>
      </c>
      <c r="G1540" s="37" t="n">
        <v>1</v>
      </c>
      <c r="H1540" s="37" t="s">
        <v>204</v>
      </c>
    </row>
    <row r="1541" customFormat="false" ht="15.75" hidden="false" customHeight="true" outlineLevel="0" collapsed="false">
      <c r="A1541" s="153" t="n">
        <v>18</v>
      </c>
      <c r="B1541" s="37" t="n">
        <f aca="false">B1540+1</f>
        <v>3</v>
      </c>
      <c r="C1541" s="43" t="s">
        <v>2717</v>
      </c>
      <c r="D1541" s="43" t="s">
        <v>2718</v>
      </c>
      <c r="E1541" s="165" t="s">
        <v>1455</v>
      </c>
      <c r="F1541" s="37" t="n">
        <v>1988</v>
      </c>
      <c r="G1541" s="37" t="n">
        <v>1</v>
      </c>
      <c r="H1541" s="37" t="s">
        <v>204</v>
      </c>
    </row>
    <row r="1542" customFormat="false" ht="15.75" hidden="false" customHeight="true" outlineLevel="0" collapsed="false">
      <c r="A1542" s="153" t="n">
        <v>18</v>
      </c>
      <c r="B1542" s="37" t="n">
        <f aca="false">B1541+1</f>
        <v>4</v>
      </c>
      <c r="C1542" s="43" t="s">
        <v>2719</v>
      </c>
      <c r="D1542" s="43" t="s">
        <v>2720</v>
      </c>
      <c r="E1542" s="165" t="s">
        <v>203</v>
      </c>
      <c r="F1542" s="37" t="n">
        <v>1980</v>
      </c>
      <c r="G1542" s="37" t="n">
        <v>1</v>
      </c>
      <c r="H1542" s="37" t="s">
        <v>204</v>
      </c>
    </row>
    <row r="1543" customFormat="false" ht="15.75" hidden="false" customHeight="true" outlineLevel="0" collapsed="false">
      <c r="A1543" s="153" t="n">
        <v>18</v>
      </c>
      <c r="B1543" s="37" t="n">
        <f aca="false">B1542+1</f>
        <v>5</v>
      </c>
      <c r="C1543" s="43" t="s">
        <v>2721</v>
      </c>
      <c r="D1543" s="43" t="s">
        <v>2722</v>
      </c>
      <c r="E1543" s="165" t="s">
        <v>2723</v>
      </c>
      <c r="F1543" s="37" t="n">
        <v>1984</v>
      </c>
      <c r="G1543" s="37" t="n">
        <v>2</v>
      </c>
      <c r="H1543" s="37" t="s">
        <v>18</v>
      </c>
    </row>
    <row r="1544" customFormat="false" ht="15.75" hidden="false" customHeight="true" outlineLevel="0" collapsed="false">
      <c r="A1544" s="153" t="n">
        <v>18</v>
      </c>
      <c r="B1544" s="37" t="n">
        <f aca="false">B1543+1</f>
        <v>6</v>
      </c>
      <c r="C1544" s="43" t="s">
        <v>2724</v>
      </c>
      <c r="D1544" s="43" t="s">
        <v>2725</v>
      </c>
      <c r="E1544" s="165" t="s">
        <v>1455</v>
      </c>
      <c r="F1544" s="37" t="n">
        <v>1999</v>
      </c>
      <c r="G1544" s="37" t="n">
        <v>1</v>
      </c>
      <c r="H1544" s="37" t="s">
        <v>18</v>
      </c>
    </row>
    <row r="1545" customFormat="false" ht="15.75" hidden="false" customHeight="true" outlineLevel="0" collapsed="false">
      <c r="A1545" s="153" t="n">
        <v>18</v>
      </c>
      <c r="B1545" s="37" t="n">
        <f aca="false">B1544+1</f>
        <v>7</v>
      </c>
      <c r="C1545" s="43" t="s">
        <v>2726</v>
      </c>
      <c r="D1545" s="43" t="s">
        <v>2727</v>
      </c>
      <c r="E1545" s="165" t="s">
        <v>960</v>
      </c>
      <c r="F1545" s="37" t="n">
        <v>1988</v>
      </c>
      <c r="G1545" s="37" t="n">
        <v>1</v>
      </c>
      <c r="H1545" s="37" t="s">
        <v>204</v>
      </c>
    </row>
    <row r="1546" customFormat="false" ht="15.75" hidden="false" customHeight="true" outlineLevel="0" collapsed="false">
      <c r="A1546" s="153" t="n">
        <v>18</v>
      </c>
      <c r="B1546" s="37" t="n">
        <f aca="false">B1545+1</f>
        <v>8</v>
      </c>
      <c r="C1546" s="43" t="s">
        <v>2721</v>
      </c>
      <c r="D1546" s="43" t="s">
        <v>2728</v>
      </c>
      <c r="E1546" s="165" t="s">
        <v>1124</v>
      </c>
      <c r="F1546" s="37" t="n">
        <v>1985</v>
      </c>
      <c r="G1546" s="37" t="n">
        <v>1</v>
      </c>
      <c r="H1546" s="37" t="s">
        <v>204</v>
      </c>
    </row>
    <row r="1547" customFormat="false" ht="15.75" hidden="false" customHeight="true" outlineLevel="0" collapsed="false">
      <c r="A1547" s="153" t="n">
        <v>18</v>
      </c>
      <c r="B1547" s="37" t="n">
        <f aca="false">B1546+1</f>
        <v>9</v>
      </c>
      <c r="C1547" s="43" t="s">
        <v>2729</v>
      </c>
      <c r="D1547" s="43" t="s">
        <v>2730</v>
      </c>
      <c r="E1547" s="165" t="s">
        <v>203</v>
      </c>
      <c r="F1547" s="37" t="n">
        <v>1987</v>
      </c>
      <c r="G1547" s="37" t="n">
        <v>2</v>
      </c>
      <c r="H1547" s="37" t="s">
        <v>204</v>
      </c>
    </row>
    <row r="1548" customFormat="false" ht="15.75" hidden="false" customHeight="true" outlineLevel="0" collapsed="false">
      <c r="A1548" s="153" t="n">
        <v>18</v>
      </c>
      <c r="B1548" s="37" t="n">
        <f aca="false">B1547+1</f>
        <v>10</v>
      </c>
      <c r="C1548" s="43" t="s">
        <v>2731</v>
      </c>
      <c r="D1548" s="43" t="s">
        <v>2732</v>
      </c>
      <c r="E1548" s="165" t="s">
        <v>1455</v>
      </c>
      <c r="F1548" s="37" t="n">
        <v>1997</v>
      </c>
      <c r="G1548" s="37" t="n">
        <v>1</v>
      </c>
      <c r="H1548" s="37" t="s">
        <v>204</v>
      </c>
    </row>
    <row r="1549" customFormat="false" ht="15.75" hidden="false" customHeight="true" outlineLevel="0" collapsed="false">
      <c r="A1549" s="153" t="n">
        <v>18</v>
      </c>
      <c r="B1549" s="37" t="n">
        <f aca="false">B1548+1</f>
        <v>11</v>
      </c>
      <c r="C1549" s="43" t="s">
        <v>2733</v>
      </c>
      <c r="D1549" s="43" t="s">
        <v>2734</v>
      </c>
      <c r="E1549" s="165" t="s">
        <v>1455</v>
      </c>
      <c r="F1549" s="37" t="n">
        <v>2000</v>
      </c>
      <c r="G1549" s="37" t="n">
        <v>1</v>
      </c>
      <c r="H1549" s="37" t="s">
        <v>204</v>
      </c>
    </row>
    <row r="1550" customFormat="false" ht="12.75" hidden="false" customHeight="false" outlineLevel="0" collapsed="false">
      <c r="A1550" s="153" t="n">
        <v>18</v>
      </c>
      <c r="B1550" s="37" t="n">
        <f aca="false">B1549+1</f>
        <v>12</v>
      </c>
      <c r="C1550" s="43" t="s">
        <v>2735</v>
      </c>
      <c r="D1550" s="43" t="s">
        <v>2736</v>
      </c>
      <c r="E1550" s="165" t="s">
        <v>394</v>
      </c>
      <c r="F1550" s="37" t="n">
        <v>1973</v>
      </c>
      <c r="G1550" s="37" t="n">
        <v>1</v>
      </c>
      <c r="H1550" s="37" t="s">
        <v>204</v>
      </c>
    </row>
    <row r="1551" customFormat="false" ht="15.75" hidden="false" customHeight="true" outlineLevel="0" collapsed="false">
      <c r="A1551" s="153" t="n">
        <v>18</v>
      </c>
      <c r="B1551" s="37" t="n">
        <f aca="false">B1550+1</f>
        <v>13</v>
      </c>
      <c r="C1551" s="43" t="s">
        <v>2737</v>
      </c>
      <c r="D1551" s="43" t="s">
        <v>2738</v>
      </c>
      <c r="E1551" s="165" t="s">
        <v>2739</v>
      </c>
      <c r="F1551" s="37" t="n">
        <v>1988</v>
      </c>
      <c r="G1551" s="37" t="n">
        <v>1</v>
      </c>
      <c r="H1551" s="37" t="s">
        <v>204</v>
      </c>
    </row>
    <row r="1552" customFormat="false" ht="15.75" hidden="false" customHeight="true" outlineLevel="0" collapsed="false">
      <c r="A1552" s="153" t="n">
        <v>18</v>
      </c>
      <c r="B1552" s="37" t="n">
        <f aca="false">B1551+1</f>
        <v>14</v>
      </c>
      <c r="C1552" s="43" t="s">
        <v>2740</v>
      </c>
      <c r="D1552" s="43" t="s">
        <v>2741</v>
      </c>
      <c r="E1552" s="165" t="s">
        <v>2742</v>
      </c>
      <c r="F1552" s="37" t="n">
        <v>1964</v>
      </c>
      <c r="G1552" s="37" t="n">
        <v>1</v>
      </c>
      <c r="H1552" s="37" t="s">
        <v>204</v>
      </c>
    </row>
    <row r="1553" customFormat="false" ht="15.75" hidden="false" customHeight="true" outlineLevel="0" collapsed="false">
      <c r="A1553" s="153" t="n">
        <v>18</v>
      </c>
      <c r="B1553" s="37" t="n">
        <f aca="false">B1552+1</f>
        <v>15</v>
      </c>
      <c r="C1553" s="43" t="s">
        <v>2743</v>
      </c>
      <c r="D1553" s="43" t="s">
        <v>2744</v>
      </c>
      <c r="E1553" s="165" t="s">
        <v>2723</v>
      </c>
      <c r="F1553" s="37" t="n">
        <v>1985</v>
      </c>
      <c r="G1553" s="37" t="n">
        <v>1</v>
      </c>
      <c r="H1553" s="37" t="s">
        <v>204</v>
      </c>
    </row>
    <row r="1554" customFormat="false" ht="15.75" hidden="false" customHeight="true" outlineLevel="0" collapsed="false">
      <c r="A1554" s="153" t="n">
        <v>18</v>
      </c>
      <c r="B1554" s="37" t="n">
        <f aca="false">B1553+1</f>
        <v>16</v>
      </c>
      <c r="C1554" s="43" t="s">
        <v>2745</v>
      </c>
      <c r="D1554" s="43" t="s">
        <v>2746</v>
      </c>
      <c r="E1554" s="165" t="s">
        <v>2747</v>
      </c>
      <c r="F1554" s="37" t="n">
        <v>1988</v>
      </c>
      <c r="G1554" s="37" t="n">
        <v>1</v>
      </c>
      <c r="H1554" s="37" t="s">
        <v>204</v>
      </c>
    </row>
    <row r="1555" customFormat="false" ht="17.9" hidden="false" customHeight="false" outlineLevel="0" collapsed="false">
      <c r="A1555" s="153" t="n">
        <v>18</v>
      </c>
      <c r="B1555" s="37" t="n">
        <f aca="false">B1554+1</f>
        <v>17</v>
      </c>
      <c r="C1555" s="43" t="s">
        <v>2748</v>
      </c>
      <c r="D1555" s="43" t="s">
        <v>2749</v>
      </c>
      <c r="E1555" s="165" t="s">
        <v>203</v>
      </c>
      <c r="F1555" s="37" t="n">
        <v>1989</v>
      </c>
      <c r="G1555" s="37" t="n">
        <v>1</v>
      </c>
      <c r="H1555" s="37" t="s">
        <v>204</v>
      </c>
    </row>
    <row r="1556" customFormat="false" ht="15.75" hidden="false" customHeight="true" outlineLevel="0" collapsed="false">
      <c r="A1556" s="153" t="n">
        <v>18</v>
      </c>
      <c r="B1556" s="37" t="n">
        <f aca="false">B1555+1</f>
        <v>18</v>
      </c>
      <c r="C1556" s="43" t="s">
        <v>2750</v>
      </c>
      <c r="D1556" s="43" t="s">
        <v>2751</v>
      </c>
      <c r="E1556" s="165" t="s">
        <v>2752</v>
      </c>
      <c r="F1556" s="37" t="n">
        <v>1983</v>
      </c>
      <c r="G1556" s="37" t="n">
        <v>1</v>
      </c>
      <c r="H1556" s="37" t="s">
        <v>204</v>
      </c>
    </row>
    <row r="1557" customFormat="false" ht="15.75" hidden="false" customHeight="true" outlineLevel="0" collapsed="false">
      <c r="A1557" s="153" t="n">
        <v>18</v>
      </c>
      <c r="B1557" s="37" t="n">
        <f aca="false">B1556+1</f>
        <v>19</v>
      </c>
      <c r="C1557" s="43" t="s">
        <v>101</v>
      </c>
      <c r="D1557" s="43" t="s">
        <v>2753</v>
      </c>
      <c r="E1557" s="165" t="s">
        <v>203</v>
      </c>
      <c r="F1557" s="37" t="s">
        <v>203</v>
      </c>
      <c r="G1557" s="37" t="n">
        <v>1</v>
      </c>
      <c r="H1557" s="37" t="s">
        <v>204</v>
      </c>
    </row>
    <row r="1558" customFormat="false" ht="15.75" hidden="false" customHeight="true" outlineLevel="0" collapsed="false">
      <c r="A1558" s="153" t="n">
        <v>18</v>
      </c>
      <c r="B1558" s="37" t="n">
        <f aca="false">B1557+1</f>
        <v>20</v>
      </c>
      <c r="C1558" s="43" t="s">
        <v>2754</v>
      </c>
      <c r="D1558" s="43" t="s">
        <v>2755</v>
      </c>
      <c r="E1558" s="165" t="s">
        <v>872</v>
      </c>
      <c r="F1558" s="37" t="n">
        <v>1964</v>
      </c>
      <c r="G1558" s="37" t="n">
        <v>1</v>
      </c>
      <c r="H1558" s="37" t="s">
        <v>204</v>
      </c>
    </row>
    <row r="1559" customFormat="false" ht="15.75" hidden="false" customHeight="true" outlineLevel="0" collapsed="false">
      <c r="A1559" s="153" t="n">
        <v>18</v>
      </c>
      <c r="B1559" s="37" t="n">
        <f aca="false">B1558+1</f>
        <v>21</v>
      </c>
      <c r="C1559" s="73" t="s">
        <v>2756</v>
      </c>
      <c r="D1559" s="73" t="s">
        <v>2757</v>
      </c>
      <c r="E1559" s="64" t="s">
        <v>203</v>
      </c>
      <c r="F1559" s="41" t="n">
        <v>1967</v>
      </c>
      <c r="G1559" s="41" t="n">
        <v>1</v>
      </c>
      <c r="H1559" s="41" t="s">
        <v>18</v>
      </c>
    </row>
    <row r="1560" customFormat="false" ht="15.75" hidden="false" customHeight="true" outlineLevel="0" collapsed="false">
      <c r="A1560" s="153" t="n">
        <v>18</v>
      </c>
      <c r="B1560" s="37" t="n">
        <f aca="false">B1559+1</f>
        <v>22</v>
      </c>
      <c r="C1560" s="73" t="s">
        <v>2093</v>
      </c>
      <c r="D1560" s="73" t="s">
        <v>2758</v>
      </c>
      <c r="E1560" s="64" t="s">
        <v>795</v>
      </c>
      <c r="F1560" s="41" t="n">
        <v>1988</v>
      </c>
      <c r="G1560" s="41" t="n">
        <v>1</v>
      </c>
      <c r="H1560" s="41" t="s">
        <v>18</v>
      </c>
    </row>
    <row r="1561" customFormat="false" ht="15.75" hidden="false" customHeight="true" outlineLevel="0" collapsed="false">
      <c r="A1561" s="153" t="n">
        <v>18</v>
      </c>
      <c r="B1561" s="37" t="n">
        <f aca="false">B1560+1</f>
        <v>23</v>
      </c>
      <c r="C1561" s="43" t="s">
        <v>2759</v>
      </c>
      <c r="D1561" s="43" t="s">
        <v>2760</v>
      </c>
      <c r="E1561" s="165" t="s">
        <v>881</v>
      </c>
      <c r="F1561" s="37" t="n">
        <v>1964</v>
      </c>
      <c r="G1561" s="37" t="n">
        <v>1</v>
      </c>
      <c r="H1561" s="37" t="s">
        <v>18</v>
      </c>
    </row>
    <row r="1562" customFormat="false" ht="15.75" hidden="false" customHeight="true" outlineLevel="0" collapsed="false">
      <c r="A1562" s="153" t="n">
        <v>18</v>
      </c>
      <c r="B1562" s="37" t="n">
        <f aca="false">B1561+1</f>
        <v>24</v>
      </c>
      <c r="C1562" s="43" t="s">
        <v>2761</v>
      </c>
      <c r="D1562" s="43" t="s">
        <v>2762</v>
      </c>
      <c r="E1562" s="165" t="s">
        <v>881</v>
      </c>
      <c r="F1562" s="37" t="n">
        <v>1964</v>
      </c>
      <c r="G1562" s="37" t="n">
        <v>1</v>
      </c>
      <c r="H1562" s="37" t="s">
        <v>204</v>
      </c>
    </row>
    <row r="1563" customFormat="false" ht="15.75" hidden="false" customHeight="true" outlineLevel="0" collapsed="false">
      <c r="A1563" s="153" t="n">
        <v>18</v>
      </c>
      <c r="B1563" s="37" t="n">
        <f aca="false">B1562+1</f>
        <v>25</v>
      </c>
      <c r="C1563" s="43" t="s">
        <v>2763</v>
      </c>
      <c r="D1563" s="43" t="s">
        <v>2764</v>
      </c>
      <c r="E1563" s="165" t="s">
        <v>881</v>
      </c>
      <c r="F1563" s="37" t="n">
        <v>1964</v>
      </c>
      <c r="G1563" s="37" t="n">
        <v>1</v>
      </c>
      <c r="H1563" s="37" t="s">
        <v>204</v>
      </c>
    </row>
    <row r="1564" customFormat="false" ht="12.75" hidden="false" customHeight="false" outlineLevel="0" collapsed="false">
      <c r="A1564" s="153" t="n">
        <v>18</v>
      </c>
      <c r="B1564" s="37" t="n">
        <f aca="false">B1563+1</f>
        <v>26</v>
      </c>
      <c r="C1564" s="43" t="s">
        <v>1765</v>
      </c>
      <c r="D1564" s="43" t="s">
        <v>2765</v>
      </c>
      <c r="E1564" s="165" t="s">
        <v>2766</v>
      </c>
      <c r="F1564" s="37" t="n">
        <v>1996</v>
      </c>
      <c r="G1564" s="37" t="n">
        <v>1</v>
      </c>
      <c r="H1564" s="37" t="s">
        <v>318</v>
      </c>
    </row>
    <row r="1565" customFormat="false" ht="15.75" hidden="false" customHeight="true" outlineLevel="0" collapsed="false">
      <c r="A1565" s="153" t="n">
        <v>18</v>
      </c>
      <c r="B1565" s="37" t="n">
        <f aca="false">B1564+1</f>
        <v>27</v>
      </c>
      <c r="C1565" s="43" t="s">
        <v>2767</v>
      </c>
      <c r="D1565" s="43" t="s">
        <v>2768</v>
      </c>
      <c r="E1565" s="165" t="s">
        <v>1332</v>
      </c>
      <c r="F1565" s="37" t="n">
        <v>1988</v>
      </c>
      <c r="G1565" s="37" t="n">
        <v>1</v>
      </c>
      <c r="H1565" s="37" t="s">
        <v>204</v>
      </c>
    </row>
    <row r="1566" customFormat="false" ht="15.75" hidden="false" customHeight="true" outlineLevel="0" collapsed="false">
      <c r="A1566" s="153" t="n">
        <v>18</v>
      </c>
      <c r="B1566" s="37" t="n">
        <f aca="false">B1565+1</f>
        <v>28</v>
      </c>
      <c r="C1566" s="43" t="s">
        <v>2769</v>
      </c>
      <c r="D1566" s="43" t="s">
        <v>2770</v>
      </c>
      <c r="E1566" s="165" t="s">
        <v>732</v>
      </c>
      <c r="F1566" s="37" t="n">
        <v>1988</v>
      </c>
      <c r="G1566" s="37" t="n">
        <v>2</v>
      </c>
      <c r="H1566" s="37" t="s">
        <v>18</v>
      </c>
    </row>
    <row r="1567" customFormat="false" ht="15.75" hidden="false" customHeight="true" outlineLevel="0" collapsed="false">
      <c r="A1567" s="153" t="n">
        <v>18</v>
      </c>
      <c r="B1567" s="37" t="n">
        <f aca="false">B1566+1</f>
        <v>29</v>
      </c>
      <c r="C1567" s="43" t="s">
        <v>2771</v>
      </c>
      <c r="D1567" s="43" t="s">
        <v>2772</v>
      </c>
      <c r="E1567" s="165" t="s">
        <v>1124</v>
      </c>
      <c r="F1567" s="37" t="n">
        <v>1968</v>
      </c>
      <c r="G1567" s="37" t="n">
        <v>1</v>
      </c>
      <c r="H1567" s="37" t="s">
        <v>204</v>
      </c>
    </row>
    <row r="1568" customFormat="false" ht="15.75" hidden="false" customHeight="true" outlineLevel="0" collapsed="false">
      <c r="A1568" s="153" t="n">
        <v>18</v>
      </c>
      <c r="B1568" s="37" t="n">
        <f aca="false">B1567+1</f>
        <v>30</v>
      </c>
      <c r="C1568" s="43" t="s">
        <v>2771</v>
      </c>
      <c r="D1568" s="43" t="s">
        <v>2773</v>
      </c>
      <c r="E1568" s="165" t="s">
        <v>960</v>
      </c>
      <c r="F1568" s="37" t="n">
        <v>1988</v>
      </c>
      <c r="G1568" s="37" t="n">
        <v>1</v>
      </c>
      <c r="H1568" s="37" t="s">
        <v>204</v>
      </c>
    </row>
    <row r="1569" customFormat="false" ht="15.75" hidden="false" customHeight="true" outlineLevel="0" collapsed="false">
      <c r="A1569" s="153" t="n">
        <v>18</v>
      </c>
      <c r="B1569" s="37" t="n">
        <f aca="false">B1568+1</f>
        <v>31</v>
      </c>
      <c r="C1569" s="43" t="s">
        <v>2774</v>
      </c>
      <c r="D1569" s="43" t="s">
        <v>2775</v>
      </c>
      <c r="E1569" s="165" t="s">
        <v>2776</v>
      </c>
      <c r="F1569" s="37" t="n">
        <v>1984</v>
      </c>
      <c r="G1569" s="37" t="n">
        <v>1</v>
      </c>
      <c r="H1569" s="37" t="s">
        <v>204</v>
      </c>
    </row>
    <row r="1570" customFormat="false" ht="15.75" hidden="false" customHeight="true" outlineLevel="0" collapsed="false">
      <c r="A1570" s="153" t="n">
        <v>18</v>
      </c>
      <c r="B1570" s="37" t="n">
        <f aca="false">B1569+1</f>
        <v>32</v>
      </c>
      <c r="C1570" s="43" t="s">
        <v>552</v>
      </c>
      <c r="D1570" s="43" t="s">
        <v>2777</v>
      </c>
      <c r="E1570" s="165" t="s">
        <v>1356</v>
      </c>
      <c r="F1570" s="37" t="n">
        <v>1989</v>
      </c>
      <c r="G1570" s="37" t="n">
        <v>1</v>
      </c>
      <c r="H1570" s="37" t="s">
        <v>204</v>
      </c>
    </row>
    <row r="1571" customFormat="false" ht="15.75" hidden="false" customHeight="true" outlineLevel="0" collapsed="false">
      <c r="A1571" s="153" t="n">
        <v>18</v>
      </c>
      <c r="B1571" s="37" t="n">
        <f aca="false">B1570+1</f>
        <v>33</v>
      </c>
      <c r="C1571" s="43" t="s">
        <v>2778</v>
      </c>
      <c r="D1571" s="43" t="s">
        <v>2779</v>
      </c>
      <c r="E1571" s="165" t="s">
        <v>960</v>
      </c>
      <c r="F1571" s="37" t="n">
        <v>1979</v>
      </c>
      <c r="G1571" s="37" t="n">
        <v>1</v>
      </c>
      <c r="H1571" s="37" t="s">
        <v>204</v>
      </c>
    </row>
    <row r="1572" customFormat="false" ht="15.75" hidden="false" customHeight="true" outlineLevel="0" collapsed="false">
      <c r="A1572" s="153" t="n">
        <v>18</v>
      </c>
      <c r="B1572" s="37" t="n">
        <f aca="false">B1571+1</f>
        <v>34</v>
      </c>
      <c r="C1572" s="73" t="s">
        <v>552</v>
      </c>
      <c r="D1572" s="43" t="s">
        <v>2780</v>
      </c>
      <c r="E1572" s="165" t="s">
        <v>832</v>
      </c>
      <c r="F1572" s="37" t="n">
        <v>1995</v>
      </c>
      <c r="G1572" s="37" t="n">
        <v>1</v>
      </c>
      <c r="H1572" s="37" t="s">
        <v>204</v>
      </c>
    </row>
    <row r="1573" customFormat="false" ht="12.75" hidden="false" customHeight="false" outlineLevel="0" collapsed="false">
      <c r="A1573" s="153" t="n">
        <v>18</v>
      </c>
      <c r="B1573" s="45" t="n">
        <f aca="false">B1572+1</f>
        <v>35</v>
      </c>
      <c r="C1573" s="38" t="s">
        <v>2781</v>
      </c>
      <c r="D1573" s="38" t="s">
        <v>2782</v>
      </c>
      <c r="E1573" s="83" t="s">
        <v>511</v>
      </c>
      <c r="F1573" s="223" t="n">
        <v>2000</v>
      </c>
      <c r="G1573" s="223" t="n">
        <v>1</v>
      </c>
      <c r="H1573" s="223" t="s">
        <v>18</v>
      </c>
    </row>
    <row r="1574" customFormat="false" ht="15.75" hidden="false" customHeight="true" outlineLevel="0" collapsed="false">
      <c r="A1574" s="153" t="n">
        <v>18</v>
      </c>
      <c r="B1574" s="37" t="n">
        <f aca="false">B1573+1</f>
        <v>36</v>
      </c>
      <c r="C1574" s="43" t="s">
        <v>174</v>
      </c>
      <c r="D1574" s="43" t="s">
        <v>2783</v>
      </c>
      <c r="E1574" s="165" t="s">
        <v>1455</v>
      </c>
      <c r="F1574" s="37" t="n">
        <v>2002</v>
      </c>
      <c r="G1574" s="37" t="n">
        <v>1</v>
      </c>
      <c r="H1574" s="37" t="s">
        <v>204</v>
      </c>
    </row>
    <row r="1575" customFormat="false" ht="15.75" hidden="false" customHeight="true" outlineLevel="0" collapsed="false">
      <c r="A1575" s="153" t="n">
        <v>18</v>
      </c>
      <c r="B1575" s="37" t="n">
        <f aca="false">B1574+1</f>
        <v>37</v>
      </c>
      <c r="C1575" s="43" t="s">
        <v>1955</v>
      </c>
      <c r="D1575" s="43" t="s">
        <v>2784</v>
      </c>
      <c r="E1575" s="165" t="s">
        <v>2785</v>
      </c>
      <c r="F1575" s="37" t="n">
        <v>1989</v>
      </c>
      <c r="G1575" s="37" t="n">
        <v>1</v>
      </c>
      <c r="H1575" s="37" t="s">
        <v>204</v>
      </c>
    </row>
    <row r="1576" customFormat="false" ht="17.9" hidden="false" customHeight="false" outlineLevel="0" collapsed="false">
      <c r="A1576" s="153" t="n">
        <v>18</v>
      </c>
      <c r="B1576" s="37" t="n">
        <f aca="false">B1575+1</f>
        <v>38</v>
      </c>
      <c r="C1576" s="43" t="s">
        <v>2669</v>
      </c>
      <c r="D1576" s="43" t="s">
        <v>2786</v>
      </c>
      <c r="E1576" s="165" t="s">
        <v>2787</v>
      </c>
      <c r="F1576" s="37" t="n">
        <v>2004</v>
      </c>
      <c r="G1576" s="37" t="n">
        <v>6</v>
      </c>
      <c r="H1576" s="37" t="s">
        <v>18</v>
      </c>
    </row>
    <row r="1577" customFormat="false" ht="15.75" hidden="false" customHeight="true" outlineLevel="0" collapsed="false">
      <c r="A1577" s="153" t="n">
        <v>18</v>
      </c>
      <c r="B1577" s="37" t="n">
        <f aca="false">B1576+1</f>
        <v>39</v>
      </c>
      <c r="C1577" s="43" t="s">
        <v>2788</v>
      </c>
      <c r="D1577" s="43" t="s">
        <v>2789</v>
      </c>
      <c r="E1577" s="165" t="s">
        <v>1114</v>
      </c>
      <c r="F1577" s="37" t="n">
        <v>1994</v>
      </c>
      <c r="G1577" s="37" t="n">
        <v>1</v>
      </c>
      <c r="H1577" s="37" t="s">
        <v>204</v>
      </c>
    </row>
    <row r="1578" customFormat="false" ht="15.75" hidden="false" customHeight="true" outlineLevel="0" collapsed="false">
      <c r="A1578" s="153" t="n">
        <v>18</v>
      </c>
      <c r="B1578" s="37" t="n">
        <f aca="false">B1577+1</f>
        <v>40</v>
      </c>
      <c r="C1578" s="43" t="s">
        <v>2790</v>
      </c>
      <c r="D1578" s="43" t="s">
        <v>2791</v>
      </c>
      <c r="E1578" s="165" t="s">
        <v>769</v>
      </c>
      <c r="F1578" s="37" t="n">
        <v>1984</v>
      </c>
      <c r="G1578" s="37" t="n">
        <v>2</v>
      </c>
      <c r="H1578" s="37" t="s">
        <v>204</v>
      </c>
    </row>
    <row r="1579" customFormat="false" ht="15.75" hidden="false" customHeight="true" outlineLevel="0" collapsed="false">
      <c r="A1579" s="153" t="n">
        <v>18</v>
      </c>
      <c r="B1579" s="37" t="n">
        <f aca="false">B1578+1</f>
        <v>41</v>
      </c>
      <c r="C1579" s="43" t="s">
        <v>2790</v>
      </c>
      <c r="D1579" s="43" t="s">
        <v>2792</v>
      </c>
      <c r="E1579" s="165" t="s">
        <v>769</v>
      </c>
      <c r="F1579" s="37" t="n">
        <v>1984</v>
      </c>
      <c r="G1579" s="37" t="n">
        <v>2</v>
      </c>
      <c r="H1579" s="37" t="s">
        <v>204</v>
      </c>
    </row>
    <row r="1580" customFormat="false" ht="15.75" hidden="false" customHeight="true" outlineLevel="0" collapsed="false">
      <c r="A1580" s="153" t="n">
        <v>18</v>
      </c>
      <c r="B1580" s="37" t="n">
        <f aca="false">B1579+1</f>
        <v>42</v>
      </c>
      <c r="C1580" s="43" t="s">
        <v>2793</v>
      </c>
      <c r="D1580" s="43" t="s">
        <v>2794</v>
      </c>
      <c r="E1580" s="165"/>
      <c r="F1580" s="37" t="n">
        <v>1988</v>
      </c>
      <c r="G1580" s="37" t="n">
        <v>1</v>
      </c>
      <c r="H1580" s="37" t="s">
        <v>204</v>
      </c>
    </row>
    <row r="1581" customFormat="false" ht="15.75" hidden="false" customHeight="true" outlineLevel="0" collapsed="false">
      <c r="A1581" s="153" t="n">
        <v>18</v>
      </c>
      <c r="B1581" s="37" t="n">
        <f aca="false">B1580+1</f>
        <v>43</v>
      </c>
      <c r="C1581" s="43" t="s">
        <v>2795</v>
      </c>
      <c r="D1581" s="43" t="s">
        <v>2796</v>
      </c>
      <c r="E1581" s="165" t="s">
        <v>442</v>
      </c>
      <c r="F1581" s="37" t="n">
        <v>1993</v>
      </c>
      <c r="G1581" s="37" t="n">
        <v>1</v>
      </c>
      <c r="H1581" s="37" t="s">
        <v>204</v>
      </c>
    </row>
    <row r="1582" customFormat="false" ht="15.75" hidden="false" customHeight="true" outlineLevel="0" collapsed="false">
      <c r="A1582" s="153" t="n">
        <v>18</v>
      </c>
      <c r="B1582" s="37" t="n">
        <f aca="false">B1581+1</f>
        <v>44</v>
      </c>
      <c r="C1582" s="43" t="s">
        <v>2797</v>
      </c>
      <c r="D1582" s="43" t="s">
        <v>2798</v>
      </c>
      <c r="E1582" s="165" t="s">
        <v>473</v>
      </c>
      <c r="F1582" s="37" t="n">
        <v>1995</v>
      </c>
      <c r="G1582" s="37" t="n">
        <v>1</v>
      </c>
      <c r="H1582" s="37" t="s">
        <v>204</v>
      </c>
    </row>
    <row r="1583" customFormat="false" ht="15.75" hidden="false" customHeight="true" outlineLevel="0" collapsed="false">
      <c r="A1583" s="153" t="n">
        <v>18</v>
      </c>
      <c r="B1583" s="37" t="n">
        <f aca="false">B1582+1</f>
        <v>45</v>
      </c>
      <c r="C1583" s="43" t="s">
        <v>1955</v>
      </c>
      <c r="D1583" s="43" t="s">
        <v>2799</v>
      </c>
      <c r="E1583" s="165" t="s">
        <v>2800</v>
      </c>
      <c r="F1583" s="37"/>
      <c r="G1583" s="37" t="n">
        <v>2</v>
      </c>
      <c r="H1583" s="37" t="s">
        <v>18</v>
      </c>
    </row>
    <row r="1584" customFormat="false" ht="15.75" hidden="false" customHeight="true" outlineLevel="0" collapsed="false">
      <c r="A1584" s="153" t="n">
        <v>18</v>
      </c>
      <c r="B1584" s="37" t="n">
        <f aca="false">B1583+1</f>
        <v>46</v>
      </c>
      <c r="C1584" s="43" t="s">
        <v>2801</v>
      </c>
      <c r="D1584" s="43" t="s">
        <v>2802</v>
      </c>
      <c r="E1584" s="165"/>
      <c r="F1584" s="37" t="n">
        <v>2001</v>
      </c>
      <c r="G1584" s="37" t="n">
        <v>1</v>
      </c>
      <c r="H1584" s="37" t="s">
        <v>204</v>
      </c>
    </row>
    <row r="1585" customFormat="false" ht="15.75" hidden="false" customHeight="true" outlineLevel="0" collapsed="false">
      <c r="A1585" s="153" t="n">
        <v>18</v>
      </c>
      <c r="B1585" s="37" t="n">
        <f aca="false">B1584+1</f>
        <v>47</v>
      </c>
      <c r="C1585" s="73" t="s">
        <v>336</v>
      </c>
      <c r="D1585" s="73" t="s">
        <v>2803</v>
      </c>
      <c r="E1585" s="64"/>
      <c r="F1585" s="41"/>
      <c r="G1585" s="41" t="n">
        <v>3</v>
      </c>
      <c r="H1585" s="41" t="s">
        <v>18</v>
      </c>
    </row>
    <row r="1586" customFormat="false" ht="12.75" hidden="false" customHeight="false" outlineLevel="0" collapsed="false">
      <c r="A1586" s="153" t="n">
        <v>18</v>
      </c>
      <c r="B1586" s="45" t="n">
        <f aca="false">B1585+1</f>
        <v>48</v>
      </c>
      <c r="C1586" s="73" t="s">
        <v>2804</v>
      </c>
      <c r="D1586" s="73" t="s">
        <v>2805</v>
      </c>
      <c r="E1586" s="64" t="s">
        <v>2806</v>
      </c>
      <c r="F1586" s="153" t="n">
        <v>1979</v>
      </c>
      <c r="G1586" s="153" t="n">
        <v>1</v>
      </c>
      <c r="H1586" s="37" t="s">
        <v>18</v>
      </c>
    </row>
    <row r="1587" customFormat="false" ht="15.75" hidden="false" customHeight="true" outlineLevel="0" collapsed="false">
      <c r="A1587" s="153" t="n">
        <v>18</v>
      </c>
      <c r="B1587" s="37" t="n">
        <f aca="false">B1586+1</f>
        <v>49</v>
      </c>
      <c r="C1587" s="43" t="s">
        <v>1955</v>
      </c>
      <c r="D1587" s="43" t="s">
        <v>2807</v>
      </c>
      <c r="E1587" s="165"/>
      <c r="F1587" s="37" t="n">
        <v>1985</v>
      </c>
      <c r="G1587" s="37" t="n">
        <v>1</v>
      </c>
      <c r="H1587" s="37" t="s">
        <v>204</v>
      </c>
    </row>
    <row r="1588" customFormat="false" ht="15.75" hidden="false" customHeight="true" outlineLevel="0" collapsed="false">
      <c r="A1588" s="153" t="n">
        <v>18</v>
      </c>
      <c r="B1588" s="37" t="n">
        <f aca="false">B1587+1</f>
        <v>50</v>
      </c>
      <c r="C1588" s="43" t="s">
        <v>2808</v>
      </c>
      <c r="D1588" s="43" t="s">
        <v>2809</v>
      </c>
      <c r="E1588" s="165"/>
      <c r="F1588" s="37" t="n">
        <v>1987</v>
      </c>
      <c r="G1588" s="37" t="n">
        <v>1</v>
      </c>
      <c r="H1588" s="37" t="s">
        <v>204</v>
      </c>
    </row>
    <row r="1589" customFormat="false" ht="12.75" hidden="false" customHeight="false" outlineLevel="0" collapsed="false">
      <c r="A1589" s="153" t="n">
        <v>18</v>
      </c>
      <c r="B1589" s="37" t="n">
        <f aca="false">B1588+1</f>
        <v>51</v>
      </c>
      <c r="C1589" s="43" t="s">
        <v>2810</v>
      </c>
      <c r="D1589" s="43" t="s">
        <v>2811</v>
      </c>
      <c r="E1589" s="165"/>
      <c r="F1589" s="37" t="n">
        <v>1984</v>
      </c>
      <c r="G1589" s="37" t="n">
        <v>1</v>
      </c>
      <c r="H1589" s="37" t="s">
        <v>204</v>
      </c>
    </row>
    <row r="1590" customFormat="false" ht="15.75" hidden="false" customHeight="true" outlineLevel="0" collapsed="false">
      <c r="A1590" s="153" t="n">
        <v>18</v>
      </c>
      <c r="B1590" s="37" t="n">
        <f aca="false">B1589+1</f>
        <v>52</v>
      </c>
      <c r="C1590" s="43" t="s">
        <v>2812</v>
      </c>
      <c r="D1590" s="43" t="s">
        <v>2813</v>
      </c>
      <c r="E1590" s="165" t="s">
        <v>2183</v>
      </c>
      <c r="F1590" s="37" t="n">
        <v>1989</v>
      </c>
      <c r="G1590" s="37" t="n">
        <v>1</v>
      </c>
      <c r="H1590" s="37" t="s">
        <v>18</v>
      </c>
    </row>
    <row r="1591" customFormat="false" ht="15.75" hidden="false" customHeight="true" outlineLevel="0" collapsed="false">
      <c r="A1591" s="153" t="n">
        <v>18</v>
      </c>
      <c r="B1591" s="37" t="n">
        <f aca="false">B1590+1</f>
        <v>53</v>
      </c>
      <c r="C1591" s="43" t="s">
        <v>2812</v>
      </c>
      <c r="D1591" s="43" t="s">
        <v>2814</v>
      </c>
      <c r="E1591" s="165" t="s">
        <v>2183</v>
      </c>
      <c r="F1591" s="37" t="n">
        <v>1992</v>
      </c>
      <c r="G1591" s="37" t="n">
        <v>1</v>
      </c>
      <c r="H1591" s="37" t="s">
        <v>18</v>
      </c>
    </row>
    <row r="1592" customFormat="false" ht="15.75" hidden="false" customHeight="true" outlineLevel="0" collapsed="false">
      <c r="A1592" s="153" t="n">
        <v>18</v>
      </c>
      <c r="B1592" s="37" t="n">
        <f aca="false">B1591+1</f>
        <v>54</v>
      </c>
      <c r="C1592" s="43" t="s">
        <v>2815</v>
      </c>
      <c r="D1592" s="43" t="s">
        <v>2816</v>
      </c>
      <c r="E1592" s="165" t="s">
        <v>2817</v>
      </c>
      <c r="F1592" s="37" t="n">
        <v>1992</v>
      </c>
      <c r="G1592" s="37" t="n">
        <v>2</v>
      </c>
      <c r="H1592" s="37" t="s">
        <v>18</v>
      </c>
    </row>
    <row r="1593" customFormat="false" ht="15.75" hidden="false" customHeight="true" outlineLevel="0" collapsed="false">
      <c r="A1593" s="153" t="n">
        <v>18</v>
      </c>
      <c r="B1593" s="37" t="n">
        <f aca="false">B1592+1</f>
        <v>55</v>
      </c>
      <c r="C1593" s="43" t="s">
        <v>2818</v>
      </c>
      <c r="D1593" s="43" t="s">
        <v>2819</v>
      </c>
      <c r="E1593" s="165" t="s">
        <v>340</v>
      </c>
      <c r="F1593" s="37" t="n">
        <v>2006</v>
      </c>
      <c r="G1593" s="37" t="n">
        <v>1</v>
      </c>
      <c r="H1593" s="37" t="s">
        <v>204</v>
      </c>
    </row>
    <row r="1594" customFormat="false" ht="15.75" hidden="false" customHeight="true" outlineLevel="0" collapsed="false">
      <c r="A1594" s="153" t="n">
        <v>18</v>
      </c>
      <c r="B1594" s="37" t="n">
        <f aca="false">B1593+1</f>
        <v>56</v>
      </c>
      <c r="C1594" s="43" t="s">
        <v>2820</v>
      </c>
      <c r="D1594" s="43" t="s">
        <v>2821</v>
      </c>
      <c r="E1594" s="165" t="s">
        <v>2395</v>
      </c>
      <c r="F1594" s="37" t="n">
        <v>1985</v>
      </c>
      <c r="G1594" s="37" t="n">
        <v>3</v>
      </c>
      <c r="H1594" s="37" t="s">
        <v>18</v>
      </c>
    </row>
    <row r="1595" customFormat="false" ht="12.75" hidden="false" customHeight="false" outlineLevel="0" collapsed="false">
      <c r="A1595" s="153" t="n">
        <v>18</v>
      </c>
      <c r="B1595" s="37" t="n">
        <f aca="false">B1594+1</f>
        <v>57</v>
      </c>
      <c r="C1595" s="43" t="s">
        <v>2822</v>
      </c>
      <c r="D1595" s="43" t="s">
        <v>2823</v>
      </c>
      <c r="E1595" s="165" t="s">
        <v>2824</v>
      </c>
      <c r="F1595" s="37" t="n">
        <v>1990</v>
      </c>
      <c r="G1595" s="37" t="n">
        <v>2</v>
      </c>
      <c r="H1595" s="37" t="s">
        <v>204</v>
      </c>
    </row>
    <row r="1596" customFormat="false" ht="15.75" hidden="false" customHeight="true" outlineLevel="0" collapsed="false">
      <c r="A1596" s="153" t="n">
        <v>18</v>
      </c>
      <c r="B1596" s="37" t="n">
        <f aca="false">B1595+1</f>
        <v>58</v>
      </c>
      <c r="C1596" s="43" t="s">
        <v>2825</v>
      </c>
      <c r="D1596" s="43" t="s">
        <v>2826</v>
      </c>
      <c r="E1596" s="165" t="s">
        <v>2827</v>
      </c>
      <c r="F1596" s="37" t="n">
        <v>1989</v>
      </c>
      <c r="G1596" s="37" t="n">
        <v>2</v>
      </c>
      <c r="H1596" s="37" t="s">
        <v>204</v>
      </c>
    </row>
    <row r="1597" customFormat="false" ht="12.75" hidden="false" customHeight="false" outlineLevel="0" collapsed="false">
      <c r="A1597" s="153" t="n">
        <v>18</v>
      </c>
      <c r="B1597" s="37" t="n">
        <f aca="false">B1596+1</f>
        <v>59</v>
      </c>
      <c r="C1597" s="43" t="s">
        <v>2828</v>
      </c>
      <c r="D1597" s="43" t="s">
        <v>2829</v>
      </c>
      <c r="E1597" s="165" t="s">
        <v>2183</v>
      </c>
      <c r="F1597" s="37" t="n">
        <v>1992</v>
      </c>
      <c r="G1597" s="37" t="n">
        <v>1</v>
      </c>
      <c r="H1597" s="37" t="s">
        <v>18</v>
      </c>
    </row>
    <row r="1598" customFormat="false" ht="15.75" hidden="false" customHeight="true" outlineLevel="0" collapsed="false">
      <c r="A1598" s="153" t="n">
        <v>18</v>
      </c>
      <c r="B1598" s="37" t="n">
        <f aca="false">B1597+1</f>
        <v>60</v>
      </c>
      <c r="C1598" s="43" t="s">
        <v>2830</v>
      </c>
      <c r="D1598" s="43" t="s">
        <v>2831</v>
      </c>
      <c r="E1598" s="165" t="s">
        <v>2183</v>
      </c>
      <c r="F1598" s="37" t="n">
        <v>1986</v>
      </c>
      <c r="G1598" s="37" t="n">
        <v>1</v>
      </c>
      <c r="H1598" s="37" t="s">
        <v>18</v>
      </c>
    </row>
    <row r="1599" customFormat="false" ht="12.75" hidden="false" customHeight="false" outlineLevel="0" collapsed="false">
      <c r="A1599" s="153" t="n">
        <v>18</v>
      </c>
      <c r="B1599" s="37" t="n">
        <f aca="false">B1598+1</f>
        <v>61</v>
      </c>
      <c r="C1599" s="43" t="s">
        <v>2832</v>
      </c>
      <c r="D1599" s="43" t="s">
        <v>2833</v>
      </c>
      <c r="E1599" s="165" t="s">
        <v>2834</v>
      </c>
      <c r="F1599" s="37" t="n">
        <v>1994</v>
      </c>
      <c r="G1599" s="37" t="n">
        <v>1</v>
      </c>
      <c r="H1599" s="37" t="s">
        <v>204</v>
      </c>
    </row>
    <row r="1600" customFormat="false" ht="14.9" hidden="false" customHeight="false" outlineLevel="0" collapsed="false">
      <c r="A1600" s="153" t="n">
        <v>18</v>
      </c>
      <c r="B1600" s="37" t="n">
        <f aca="false">B1599+1</f>
        <v>62</v>
      </c>
      <c r="C1600" s="43" t="s">
        <v>2835</v>
      </c>
      <c r="D1600" s="43" t="s">
        <v>2836</v>
      </c>
      <c r="E1600" s="165" t="s">
        <v>2837</v>
      </c>
      <c r="F1600" s="37" t="n">
        <v>1965</v>
      </c>
      <c r="G1600" s="37" t="n">
        <v>1</v>
      </c>
      <c r="H1600" s="37" t="s">
        <v>204</v>
      </c>
    </row>
    <row r="1601" customFormat="false" ht="12.75" hidden="false" customHeight="false" outlineLevel="0" collapsed="false">
      <c r="A1601" s="153" t="n">
        <v>18</v>
      </c>
      <c r="B1601" s="37" t="n">
        <f aca="false">B1600+1</f>
        <v>63</v>
      </c>
      <c r="C1601" s="43" t="s">
        <v>2619</v>
      </c>
      <c r="D1601" s="43" t="s">
        <v>2838</v>
      </c>
      <c r="E1601" s="165" t="s">
        <v>2839</v>
      </c>
      <c r="F1601" s="37" t="n">
        <v>2001</v>
      </c>
      <c r="G1601" s="37" t="n">
        <v>1</v>
      </c>
      <c r="H1601" s="37" t="s">
        <v>18</v>
      </c>
    </row>
    <row r="1602" customFormat="false" ht="12.75" hidden="false" customHeight="false" outlineLevel="0" collapsed="false">
      <c r="A1602" s="153" t="n">
        <v>18</v>
      </c>
      <c r="B1602" s="37" t="n">
        <f aca="false">B1601+1</f>
        <v>64</v>
      </c>
      <c r="C1602" s="43" t="s">
        <v>2840</v>
      </c>
      <c r="D1602" s="43" t="s">
        <v>2841</v>
      </c>
      <c r="E1602" s="165" t="s">
        <v>2842</v>
      </c>
      <c r="F1602" s="37" t="n">
        <v>1986</v>
      </c>
      <c r="G1602" s="37" t="n">
        <v>1</v>
      </c>
      <c r="H1602" s="37" t="s">
        <v>204</v>
      </c>
    </row>
    <row r="1603" customFormat="false" ht="12.75" hidden="false" customHeight="false" outlineLevel="0" collapsed="false">
      <c r="A1603" s="153" t="n">
        <v>18</v>
      </c>
      <c r="B1603" s="37" t="n">
        <f aca="false">B1602+1</f>
        <v>65</v>
      </c>
      <c r="C1603" s="43" t="s">
        <v>2840</v>
      </c>
      <c r="D1603" s="43" t="s">
        <v>2843</v>
      </c>
      <c r="E1603" s="165" t="s">
        <v>2842</v>
      </c>
      <c r="F1603" s="37" t="n">
        <v>1986</v>
      </c>
      <c r="G1603" s="37" t="n">
        <v>1</v>
      </c>
      <c r="H1603" s="37" t="s">
        <v>204</v>
      </c>
    </row>
    <row r="1604" customFormat="false" ht="12.75" hidden="false" customHeight="false" outlineLevel="0" collapsed="false">
      <c r="A1604" s="153" t="n">
        <v>18</v>
      </c>
      <c r="B1604" s="37" t="n">
        <f aca="false">B1603+1</f>
        <v>66</v>
      </c>
      <c r="C1604" s="43" t="s">
        <v>2840</v>
      </c>
      <c r="D1604" s="43" t="s">
        <v>2844</v>
      </c>
      <c r="E1604" s="165" t="s">
        <v>2842</v>
      </c>
      <c r="F1604" s="37" t="n">
        <v>1986</v>
      </c>
      <c r="G1604" s="37" t="n">
        <v>1</v>
      </c>
      <c r="H1604" s="37" t="s">
        <v>204</v>
      </c>
    </row>
    <row r="1605" customFormat="false" ht="12.75" hidden="false" customHeight="false" outlineLevel="0" collapsed="false">
      <c r="A1605" s="153" t="n">
        <v>18</v>
      </c>
      <c r="B1605" s="37" t="n">
        <f aca="false">B1604+1</f>
        <v>67</v>
      </c>
      <c r="C1605" s="43" t="s">
        <v>2840</v>
      </c>
      <c r="D1605" s="43" t="s">
        <v>2845</v>
      </c>
      <c r="E1605" s="165" t="s">
        <v>2846</v>
      </c>
      <c r="F1605" s="37" t="n">
        <v>1986</v>
      </c>
      <c r="G1605" s="37" t="n">
        <v>1</v>
      </c>
      <c r="H1605" s="37" t="s">
        <v>18</v>
      </c>
    </row>
    <row r="1606" customFormat="false" ht="12.75" hidden="false" customHeight="false" outlineLevel="0" collapsed="false">
      <c r="A1606" s="153" t="n">
        <v>18</v>
      </c>
      <c r="B1606" s="37" t="n">
        <f aca="false">B1605+1</f>
        <v>68</v>
      </c>
      <c r="C1606" s="43" t="s">
        <v>2847</v>
      </c>
      <c r="D1606" s="43" t="s">
        <v>2848</v>
      </c>
      <c r="E1606" s="165" t="s">
        <v>2842</v>
      </c>
      <c r="F1606" s="37"/>
      <c r="G1606" s="37" t="n">
        <v>2</v>
      </c>
      <c r="H1606" s="37" t="s">
        <v>18</v>
      </c>
    </row>
    <row r="1607" customFormat="false" ht="15.75" hidden="false" customHeight="true" outlineLevel="0" collapsed="false">
      <c r="A1607" s="153" t="n">
        <v>18</v>
      </c>
      <c r="B1607" s="37" t="n">
        <f aca="false">B1606+1</f>
        <v>69</v>
      </c>
      <c r="C1607" s="73" t="s">
        <v>2849</v>
      </c>
      <c r="D1607" s="73" t="s">
        <v>2850</v>
      </c>
      <c r="E1607" s="64" t="s">
        <v>2183</v>
      </c>
      <c r="F1607" s="41"/>
      <c r="G1607" s="41" t="n">
        <v>1</v>
      </c>
      <c r="H1607" s="41" t="s">
        <v>204</v>
      </c>
    </row>
    <row r="1608" customFormat="false" ht="15.75" hidden="false" customHeight="true" outlineLevel="0" collapsed="false">
      <c r="A1608" s="153" t="n">
        <v>18</v>
      </c>
      <c r="B1608" s="45" t="n">
        <f aca="false">B1607+1</f>
        <v>70</v>
      </c>
      <c r="C1608" s="117" t="s">
        <v>2619</v>
      </c>
      <c r="D1608" s="117" t="s">
        <v>2851</v>
      </c>
      <c r="E1608" s="102" t="s">
        <v>2852</v>
      </c>
      <c r="F1608" s="49" t="n">
        <v>2002</v>
      </c>
      <c r="G1608" s="49" t="n">
        <v>1</v>
      </c>
      <c r="H1608" s="49" t="s">
        <v>204</v>
      </c>
    </row>
    <row r="1609" customFormat="false" ht="15.75" hidden="false" customHeight="true" outlineLevel="0" collapsed="false">
      <c r="A1609" s="153" t="n">
        <v>18</v>
      </c>
      <c r="B1609" s="37" t="n">
        <f aca="false">B1608+1</f>
        <v>71</v>
      </c>
      <c r="C1609" s="43" t="s">
        <v>2619</v>
      </c>
      <c r="D1609" s="43" t="s">
        <v>2853</v>
      </c>
      <c r="E1609" s="165" t="s">
        <v>2183</v>
      </c>
      <c r="F1609" s="37" t="n">
        <v>1999</v>
      </c>
      <c r="G1609" s="37" t="n">
        <v>2</v>
      </c>
      <c r="H1609" s="37" t="s">
        <v>18</v>
      </c>
    </row>
    <row r="1610" customFormat="false" ht="15.75" hidden="false" customHeight="true" outlineLevel="0" collapsed="false">
      <c r="A1610" s="153" t="n">
        <v>18</v>
      </c>
      <c r="B1610" s="37" t="n">
        <f aca="false">B1609+1</f>
        <v>72</v>
      </c>
      <c r="C1610" s="43" t="s">
        <v>2854</v>
      </c>
      <c r="D1610" s="43" t="s">
        <v>2855</v>
      </c>
      <c r="E1610" s="165"/>
      <c r="F1610" s="37" t="n">
        <v>2004</v>
      </c>
      <c r="G1610" s="37" t="n">
        <v>1</v>
      </c>
      <c r="H1610" s="37" t="s">
        <v>204</v>
      </c>
    </row>
    <row r="1611" customFormat="false" ht="14.9" hidden="false" customHeight="false" outlineLevel="0" collapsed="false">
      <c r="A1611" s="153" t="n">
        <v>18</v>
      </c>
      <c r="B1611" s="37" t="n">
        <f aca="false">B1610+1</f>
        <v>73</v>
      </c>
      <c r="C1611" s="43" t="s">
        <v>2856</v>
      </c>
      <c r="D1611" s="43" t="s">
        <v>2857</v>
      </c>
      <c r="E1611" s="165" t="s">
        <v>2858</v>
      </c>
      <c r="F1611" s="37" t="n">
        <v>2004</v>
      </c>
      <c r="G1611" s="37" t="n">
        <v>10</v>
      </c>
      <c r="H1611" s="37" t="s">
        <v>395</v>
      </c>
    </row>
    <row r="1612" customFormat="false" ht="12.75" hidden="false" customHeight="false" outlineLevel="0" collapsed="false">
      <c r="A1612" s="153" t="n">
        <v>18</v>
      </c>
      <c r="B1612" s="45" t="n">
        <f aca="false">B1611+1</f>
        <v>74</v>
      </c>
      <c r="C1612" s="47" t="s">
        <v>2859</v>
      </c>
      <c r="D1612" s="47" t="s">
        <v>2860</v>
      </c>
      <c r="E1612" s="166" t="s">
        <v>2861</v>
      </c>
      <c r="F1612" s="45" t="n">
        <v>2006</v>
      </c>
      <c r="G1612" s="45" t="n">
        <v>10</v>
      </c>
      <c r="H1612" s="45" t="s">
        <v>18</v>
      </c>
    </row>
    <row r="1613" customFormat="false" ht="12.75" hidden="false" customHeight="false" outlineLevel="0" collapsed="false">
      <c r="A1613" s="153" t="n">
        <v>18</v>
      </c>
      <c r="B1613" s="37" t="n">
        <f aca="false">B1612+1</f>
        <v>75</v>
      </c>
      <c r="C1613" s="43" t="s">
        <v>2862</v>
      </c>
      <c r="D1613" s="43" t="s">
        <v>2863</v>
      </c>
      <c r="E1613" s="165" t="s">
        <v>2864</v>
      </c>
      <c r="F1613" s="37" t="n">
        <v>2003</v>
      </c>
      <c r="G1613" s="37" t="n">
        <v>1</v>
      </c>
      <c r="H1613" s="37" t="s">
        <v>204</v>
      </c>
    </row>
    <row r="1614" customFormat="false" ht="17.9" hidden="false" customHeight="false" outlineLevel="0" collapsed="false">
      <c r="A1614" s="153" t="n">
        <v>18</v>
      </c>
      <c r="B1614" s="37" t="n">
        <f aca="false">B1613+1</f>
        <v>76</v>
      </c>
      <c r="C1614" s="43" t="s">
        <v>2865</v>
      </c>
      <c r="D1614" s="43" t="s">
        <v>2866</v>
      </c>
      <c r="E1614" s="165" t="s">
        <v>2867</v>
      </c>
      <c r="F1614" s="37" t="n">
        <v>2003</v>
      </c>
      <c r="G1614" s="37" t="n">
        <v>1</v>
      </c>
      <c r="H1614" s="37" t="s">
        <v>204</v>
      </c>
    </row>
    <row r="1615" customFormat="false" ht="17.9" hidden="false" customHeight="false" outlineLevel="0" collapsed="false">
      <c r="A1615" s="153" t="n">
        <v>18</v>
      </c>
      <c r="B1615" s="37" t="n">
        <f aca="false">B1614+1</f>
        <v>77</v>
      </c>
      <c r="C1615" s="43" t="s">
        <v>2868</v>
      </c>
      <c r="D1615" s="43" t="s">
        <v>2869</v>
      </c>
      <c r="E1615" s="165" t="s">
        <v>2870</v>
      </c>
      <c r="F1615" s="37" t="n">
        <v>2005</v>
      </c>
      <c r="G1615" s="37" t="n">
        <v>1</v>
      </c>
      <c r="H1615" s="37" t="s">
        <v>204</v>
      </c>
    </row>
    <row r="1616" customFormat="false" ht="17.9" hidden="false" customHeight="false" outlineLevel="0" collapsed="false">
      <c r="A1616" s="153" t="n">
        <v>18</v>
      </c>
      <c r="B1616" s="37" t="n">
        <f aca="false">B1615+1</f>
        <v>78</v>
      </c>
      <c r="C1616" s="43" t="s">
        <v>2871</v>
      </c>
      <c r="D1616" s="43" t="s">
        <v>2872</v>
      </c>
      <c r="E1616" s="165" t="s">
        <v>2873</v>
      </c>
      <c r="F1616" s="37" t="n">
        <v>2003</v>
      </c>
      <c r="G1616" s="37" t="n">
        <v>1</v>
      </c>
      <c r="H1616" s="37" t="s">
        <v>204</v>
      </c>
    </row>
    <row r="1617" customFormat="false" ht="15.75" hidden="false" customHeight="true" outlineLevel="0" collapsed="false">
      <c r="A1617" s="153" t="n">
        <v>18</v>
      </c>
      <c r="B1617" s="37" t="n">
        <f aca="false">B1616+1</f>
        <v>79</v>
      </c>
      <c r="C1617" s="43" t="s">
        <v>2854</v>
      </c>
      <c r="D1617" s="43" t="s">
        <v>2874</v>
      </c>
      <c r="E1617" s="165" t="s">
        <v>2875</v>
      </c>
      <c r="F1617" s="37" t="n">
        <v>2004</v>
      </c>
      <c r="G1617" s="37" t="n">
        <v>10</v>
      </c>
      <c r="H1617" s="37" t="s">
        <v>18</v>
      </c>
    </row>
    <row r="1618" customFormat="false" ht="15.75" hidden="false" customHeight="true" outlineLevel="0" collapsed="false">
      <c r="A1618" s="153" t="n">
        <v>18</v>
      </c>
      <c r="B1618" s="37" t="n">
        <f aca="false">B1617+1</f>
        <v>80</v>
      </c>
      <c r="C1618" s="41" t="s">
        <v>203</v>
      </c>
      <c r="D1618" s="73" t="s">
        <v>2876</v>
      </c>
      <c r="E1618" s="64" t="s">
        <v>2877</v>
      </c>
      <c r="F1618" s="153" t="n">
        <v>2009</v>
      </c>
      <c r="G1618" s="153" t="n">
        <v>2</v>
      </c>
      <c r="H1618" s="37" t="s">
        <v>18</v>
      </c>
    </row>
    <row r="1619" customFormat="false" ht="15.75" hidden="false" customHeight="true" outlineLevel="0" collapsed="false">
      <c r="A1619" s="153" t="n">
        <v>18</v>
      </c>
      <c r="B1619" s="37" t="n">
        <f aca="false">B1618+1</f>
        <v>81</v>
      </c>
      <c r="C1619" s="41" t="s">
        <v>203</v>
      </c>
      <c r="D1619" s="73" t="s">
        <v>2878</v>
      </c>
      <c r="E1619" s="64" t="s">
        <v>2879</v>
      </c>
      <c r="F1619" s="153" t="n">
        <v>2010</v>
      </c>
      <c r="G1619" s="153" t="n">
        <v>2</v>
      </c>
      <c r="H1619" s="37" t="s">
        <v>18</v>
      </c>
    </row>
    <row r="1620" customFormat="false" ht="17.9" hidden="false" customHeight="false" outlineLevel="0" collapsed="false">
      <c r="A1620" s="153" t="n">
        <v>18</v>
      </c>
      <c r="B1620" s="37" t="n">
        <f aca="false">B1619+1</f>
        <v>82</v>
      </c>
      <c r="C1620" s="41" t="s">
        <v>203</v>
      </c>
      <c r="D1620" s="117" t="s">
        <v>2880</v>
      </c>
      <c r="E1620" s="102" t="s">
        <v>2881</v>
      </c>
      <c r="F1620" s="151" t="n">
        <v>2010</v>
      </c>
      <c r="G1620" s="151" t="n">
        <v>11</v>
      </c>
      <c r="H1620" s="45" t="s">
        <v>18</v>
      </c>
    </row>
    <row r="1621" customFormat="false" ht="15.75" hidden="false" customHeight="true" outlineLevel="0" collapsed="false">
      <c r="A1621" s="153" t="n">
        <v>18</v>
      </c>
      <c r="B1621" s="37" t="n">
        <f aca="false">B1620+1</f>
        <v>83</v>
      </c>
      <c r="C1621" s="41" t="s">
        <v>203</v>
      </c>
      <c r="D1621" s="73" t="s">
        <v>2882</v>
      </c>
      <c r="E1621" s="64" t="s">
        <v>2881</v>
      </c>
      <c r="F1621" s="153" t="n">
        <v>2010</v>
      </c>
      <c r="G1621" s="153" t="n">
        <v>3</v>
      </c>
      <c r="H1621" s="37" t="s">
        <v>18</v>
      </c>
    </row>
    <row r="1622" customFormat="false" ht="15.75" hidden="false" customHeight="true" outlineLevel="0" collapsed="false">
      <c r="A1622" s="173" t="n">
        <v>18</v>
      </c>
      <c r="B1622" s="28" t="n">
        <f aca="false">B1621+1</f>
        <v>84</v>
      </c>
      <c r="C1622" s="32" t="s">
        <v>203</v>
      </c>
      <c r="D1622" s="29" t="s">
        <v>2883</v>
      </c>
      <c r="E1622" s="31" t="s">
        <v>2881</v>
      </c>
      <c r="F1622" s="173" t="n">
        <v>2010</v>
      </c>
      <c r="G1622" s="173" t="n">
        <v>2</v>
      </c>
      <c r="H1622" s="32" t="s">
        <v>18</v>
      </c>
    </row>
    <row r="1623" customFormat="false" ht="12.75" hidden="false" customHeight="false" outlineLevel="0" collapsed="false">
      <c r="A1623" s="15"/>
      <c r="B1623" s="8"/>
      <c r="C1623" s="11"/>
      <c r="D1623" s="11"/>
      <c r="E1623" s="12"/>
      <c r="F1623" s="15"/>
      <c r="G1623" s="15"/>
      <c r="H1623" s="15"/>
    </row>
    <row r="1624" customFormat="false" ht="12.75" hidden="false" customHeight="false" outlineLevel="0" collapsed="false">
      <c r="A1624" s="15"/>
      <c r="B1624" s="4" t="s">
        <v>2884</v>
      </c>
      <c r="C1624" s="11"/>
      <c r="D1624" s="11"/>
      <c r="E1624" s="12"/>
      <c r="F1624" s="15"/>
      <c r="G1624" s="14"/>
      <c r="H1624" s="160"/>
    </row>
    <row r="1625" customFormat="false" ht="32.05" hidden="false" customHeight="false" outlineLevel="0" collapsed="false">
      <c r="A1625" s="16" t="s">
        <v>6</v>
      </c>
      <c r="B1625" s="161" t="s">
        <v>7</v>
      </c>
      <c r="C1625" s="161" t="s">
        <v>8</v>
      </c>
      <c r="D1625" s="161" t="s">
        <v>9</v>
      </c>
      <c r="E1625" s="194" t="s">
        <v>10</v>
      </c>
      <c r="F1625" s="161" t="s">
        <v>11</v>
      </c>
      <c r="G1625" s="20" t="s">
        <v>12</v>
      </c>
      <c r="H1625" s="161" t="s">
        <v>13</v>
      </c>
    </row>
    <row r="1626" customFormat="false" ht="15.75" hidden="false" customHeight="true" outlineLevel="0" collapsed="false">
      <c r="A1626" s="195" t="n">
        <v>19</v>
      </c>
      <c r="B1626" s="42" t="n">
        <v>1</v>
      </c>
      <c r="C1626" s="38" t="s">
        <v>2515</v>
      </c>
      <c r="D1626" s="177" t="s">
        <v>2885</v>
      </c>
      <c r="E1626" s="25" t="s">
        <v>2886</v>
      </c>
      <c r="F1626" s="42" t="n">
        <v>1988</v>
      </c>
      <c r="G1626" s="26" t="n">
        <v>3</v>
      </c>
      <c r="H1626" s="26" t="s">
        <v>18</v>
      </c>
    </row>
    <row r="1627" customFormat="false" ht="15.75" hidden="false" customHeight="true" outlineLevel="0" collapsed="false">
      <c r="A1627" s="153" t="n">
        <v>19</v>
      </c>
      <c r="B1627" s="44" t="n">
        <v>2</v>
      </c>
      <c r="C1627" s="73" t="s">
        <v>2515</v>
      </c>
      <c r="D1627" s="179" t="s">
        <v>2887</v>
      </c>
      <c r="E1627" s="64" t="s">
        <v>2886</v>
      </c>
      <c r="F1627" s="44" t="n">
        <v>1988</v>
      </c>
      <c r="G1627" s="41" t="n">
        <v>4</v>
      </c>
      <c r="H1627" s="41" t="s">
        <v>18</v>
      </c>
    </row>
    <row r="1628" customFormat="false" ht="15.75" hidden="false" customHeight="true" outlineLevel="0" collapsed="false">
      <c r="A1628" s="153" t="n">
        <v>19</v>
      </c>
      <c r="B1628" s="44" t="n">
        <v>3</v>
      </c>
      <c r="C1628" s="73" t="s">
        <v>2515</v>
      </c>
      <c r="D1628" s="179" t="s">
        <v>2888</v>
      </c>
      <c r="E1628" s="64" t="s">
        <v>2886</v>
      </c>
      <c r="F1628" s="44" t="n">
        <v>1988</v>
      </c>
      <c r="G1628" s="41" t="n">
        <v>4</v>
      </c>
      <c r="H1628" s="41" t="s">
        <v>18</v>
      </c>
    </row>
    <row r="1629" customFormat="false" ht="15.75" hidden="false" customHeight="true" outlineLevel="0" collapsed="false">
      <c r="A1629" s="153" t="n">
        <v>19</v>
      </c>
      <c r="B1629" s="44" t="n">
        <v>4</v>
      </c>
      <c r="C1629" s="73" t="s">
        <v>2515</v>
      </c>
      <c r="D1629" s="179" t="s">
        <v>2889</v>
      </c>
      <c r="E1629" s="64" t="s">
        <v>2886</v>
      </c>
      <c r="F1629" s="44" t="n">
        <v>1988</v>
      </c>
      <c r="G1629" s="41" t="n">
        <v>4</v>
      </c>
      <c r="H1629" s="41" t="s">
        <v>18</v>
      </c>
    </row>
    <row r="1630" customFormat="false" ht="15.75" hidden="false" customHeight="true" outlineLevel="0" collapsed="false">
      <c r="A1630" s="153" t="n">
        <v>19</v>
      </c>
      <c r="B1630" s="44" t="n">
        <v>5</v>
      </c>
      <c r="C1630" s="73" t="s">
        <v>2890</v>
      </c>
      <c r="D1630" s="179" t="s">
        <v>2891</v>
      </c>
      <c r="E1630" s="64" t="s">
        <v>2886</v>
      </c>
      <c r="F1630" s="44" t="n">
        <v>1988</v>
      </c>
      <c r="G1630" s="41" t="n">
        <v>5</v>
      </c>
      <c r="H1630" s="41" t="s">
        <v>18</v>
      </c>
    </row>
    <row r="1631" customFormat="false" ht="15.75" hidden="false" customHeight="true" outlineLevel="0" collapsed="false">
      <c r="A1631" s="153" t="n">
        <v>19</v>
      </c>
      <c r="B1631" s="44" t="n">
        <v>6</v>
      </c>
      <c r="C1631" s="73" t="s">
        <v>2892</v>
      </c>
      <c r="D1631" s="179" t="s">
        <v>2893</v>
      </c>
      <c r="E1631" s="64" t="s">
        <v>2894</v>
      </c>
      <c r="F1631" s="44" t="n">
        <v>1991</v>
      </c>
      <c r="G1631" s="41" t="n">
        <v>3</v>
      </c>
      <c r="H1631" s="41" t="s">
        <v>18</v>
      </c>
    </row>
    <row r="1632" customFormat="false" ht="15.75" hidden="false" customHeight="true" outlineLevel="0" collapsed="false">
      <c r="A1632" s="153" t="n">
        <v>19</v>
      </c>
      <c r="B1632" s="44" t="n">
        <v>7</v>
      </c>
      <c r="C1632" s="73" t="s">
        <v>2895</v>
      </c>
      <c r="D1632" s="179" t="s">
        <v>2896</v>
      </c>
      <c r="E1632" s="64" t="s">
        <v>2488</v>
      </c>
      <c r="F1632" s="44" t="n">
        <v>1992</v>
      </c>
      <c r="G1632" s="41" t="n">
        <v>10</v>
      </c>
      <c r="H1632" s="41" t="s">
        <v>18</v>
      </c>
    </row>
    <row r="1633" customFormat="false" ht="15.75" hidden="false" customHeight="true" outlineLevel="0" collapsed="false">
      <c r="A1633" s="153" t="n">
        <v>19</v>
      </c>
      <c r="B1633" s="44" t="n">
        <v>8</v>
      </c>
      <c r="C1633" s="73" t="s">
        <v>2897</v>
      </c>
      <c r="D1633" s="179" t="s">
        <v>2898</v>
      </c>
      <c r="E1633" s="64" t="s">
        <v>2894</v>
      </c>
      <c r="F1633" s="44" t="n">
        <v>1991</v>
      </c>
      <c r="G1633" s="41" t="n">
        <v>3</v>
      </c>
      <c r="H1633" s="41" t="s">
        <v>18</v>
      </c>
    </row>
    <row r="1634" customFormat="false" ht="15.75" hidden="false" customHeight="true" outlineLevel="0" collapsed="false">
      <c r="A1634" s="153" t="n">
        <v>19</v>
      </c>
      <c r="B1634" s="44" t="n">
        <v>9</v>
      </c>
      <c r="C1634" s="73" t="s">
        <v>2897</v>
      </c>
      <c r="D1634" s="179" t="s">
        <v>2899</v>
      </c>
      <c r="E1634" s="64" t="s">
        <v>2488</v>
      </c>
      <c r="F1634" s="44" t="n">
        <v>1992</v>
      </c>
      <c r="G1634" s="41" t="n">
        <v>7</v>
      </c>
      <c r="H1634" s="41" t="s">
        <v>18</v>
      </c>
    </row>
    <row r="1635" customFormat="false" ht="15.75" hidden="false" customHeight="true" outlineLevel="0" collapsed="false">
      <c r="A1635" s="153" t="n">
        <v>19</v>
      </c>
      <c r="B1635" s="44" t="n">
        <v>10</v>
      </c>
      <c r="C1635" s="73" t="s">
        <v>2900</v>
      </c>
      <c r="D1635" s="179" t="s">
        <v>2901</v>
      </c>
      <c r="E1635" s="64" t="s">
        <v>2894</v>
      </c>
      <c r="F1635" s="44" t="n">
        <v>1991</v>
      </c>
      <c r="G1635" s="41" t="n">
        <v>2</v>
      </c>
      <c r="H1635" s="41" t="s">
        <v>204</v>
      </c>
    </row>
    <row r="1636" customFormat="false" ht="15.75" hidden="false" customHeight="true" outlineLevel="0" collapsed="false">
      <c r="A1636" s="153" t="n">
        <v>19</v>
      </c>
      <c r="B1636" s="44" t="n">
        <v>11</v>
      </c>
      <c r="C1636" s="73" t="s">
        <v>2900</v>
      </c>
      <c r="D1636" s="179" t="s">
        <v>2902</v>
      </c>
      <c r="E1636" s="64" t="s">
        <v>2894</v>
      </c>
      <c r="F1636" s="44" t="n">
        <v>1991</v>
      </c>
      <c r="G1636" s="41" t="n">
        <v>2</v>
      </c>
      <c r="H1636" s="41" t="s">
        <v>204</v>
      </c>
    </row>
    <row r="1637" customFormat="false" ht="15.75" hidden="false" customHeight="true" outlineLevel="0" collapsed="false">
      <c r="A1637" s="153" t="n">
        <v>19</v>
      </c>
      <c r="B1637" s="44" t="n">
        <v>12</v>
      </c>
      <c r="C1637" s="73" t="s">
        <v>2903</v>
      </c>
      <c r="D1637" s="179" t="s">
        <v>2904</v>
      </c>
      <c r="E1637" s="64" t="s">
        <v>2894</v>
      </c>
      <c r="F1637" s="44" t="n">
        <v>1991</v>
      </c>
      <c r="G1637" s="41" t="n">
        <v>5</v>
      </c>
      <c r="H1637" s="41" t="s">
        <v>18</v>
      </c>
    </row>
    <row r="1638" customFormat="false" ht="15.75" hidden="false" customHeight="true" outlineLevel="0" collapsed="false">
      <c r="A1638" s="153" t="n">
        <v>19</v>
      </c>
      <c r="B1638" s="44" t="n">
        <v>13</v>
      </c>
      <c r="C1638" s="73" t="s">
        <v>2897</v>
      </c>
      <c r="D1638" s="179" t="s">
        <v>2905</v>
      </c>
      <c r="E1638" s="64" t="s">
        <v>2894</v>
      </c>
      <c r="F1638" s="44" t="n">
        <v>1991</v>
      </c>
      <c r="G1638" s="41" t="n">
        <v>4</v>
      </c>
      <c r="H1638" s="41" t="s">
        <v>18</v>
      </c>
    </row>
    <row r="1639" customFormat="false" ht="15.75" hidden="false" customHeight="true" outlineLevel="0" collapsed="false">
      <c r="A1639" s="153" t="n">
        <v>19</v>
      </c>
      <c r="B1639" s="44" t="n">
        <v>14</v>
      </c>
      <c r="C1639" s="73" t="s">
        <v>2906</v>
      </c>
      <c r="D1639" s="179" t="s">
        <v>2907</v>
      </c>
      <c r="E1639" s="64" t="s">
        <v>2908</v>
      </c>
      <c r="F1639" s="44" t="n">
        <v>1991</v>
      </c>
      <c r="G1639" s="41" t="n">
        <v>5</v>
      </c>
      <c r="H1639" s="41" t="s">
        <v>18</v>
      </c>
    </row>
    <row r="1640" customFormat="false" ht="15.75" hidden="false" customHeight="true" outlineLevel="0" collapsed="false">
      <c r="A1640" s="153" t="n">
        <v>19</v>
      </c>
      <c r="B1640" s="44" t="n">
        <v>15</v>
      </c>
      <c r="C1640" s="73" t="s">
        <v>2906</v>
      </c>
      <c r="D1640" s="179" t="s">
        <v>2909</v>
      </c>
      <c r="E1640" s="64" t="s">
        <v>2908</v>
      </c>
      <c r="F1640" s="44" t="n">
        <v>1991</v>
      </c>
      <c r="G1640" s="41" t="n">
        <v>5</v>
      </c>
      <c r="H1640" s="41" t="s">
        <v>18</v>
      </c>
    </row>
    <row r="1641" customFormat="false" ht="15.75" hidden="false" customHeight="true" outlineLevel="0" collapsed="false">
      <c r="A1641" s="153" t="n">
        <v>19</v>
      </c>
      <c r="B1641" s="44" t="n">
        <v>16</v>
      </c>
      <c r="C1641" s="73" t="s">
        <v>2906</v>
      </c>
      <c r="D1641" s="179" t="s">
        <v>2910</v>
      </c>
      <c r="E1641" s="64" t="s">
        <v>2894</v>
      </c>
      <c r="F1641" s="44" t="n">
        <v>1991</v>
      </c>
      <c r="G1641" s="41" t="n">
        <v>4</v>
      </c>
      <c r="H1641" s="41" t="s">
        <v>204</v>
      </c>
    </row>
    <row r="1642" customFormat="false" ht="15.75" hidden="false" customHeight="true" outlineLevel="0" collapsed="false">
      <c r="A1642" s="153" t="n">
        <v>19</v>
      </c>
      <c r="B1642" s="44" t="n">
        <v>17</v>
      </c>
      <c r="C1642" s="73" t="s">
        <v>2911</v>
      </c>
      <c r="D1642" s="179" t="s">
        <v>2912</v>
      </c>
      <c r="E1642" s="64" t="s">
        <v>2169</v>
      </c>
      <c r="F1642" s="44" t="n">
        <v>1997</v>
      </c>
      <c r="G1642" s="41" t="n">
        <v>8</v>
      </c>
      <c r="H1642" s="41" t="s">
        <v>18</v>
      </c>
    </row>
    <row r="1643" customFormat="false" ht="15.75" hidden="false" customHeight="true" outlineLevel="0" collapsed="false">
      <c r="A1643" s="153" t="n">
        <v>19</v>
      </c>
      <c r="B1643" s="44" t="n">
        <v>18</v>
      </c>
      <c r="C1643" s="73" t="s">
        <v>2911</v>
      </c>
      <c r="D1643" s="224" t="s">
        <v>2913</v>
      </c>
      <c r="E1643" s="86" t="s">
        <v>2914</v>
      </c>
      <c r="F1643" s="55" t="n">
        <v>1990</v>
      </c>
      <c r="G1643" s="33" t="n">
        <v>3</v>
      </c>
      <c r="H1643" s="33" t="s">
        <v>204</v>
      </c>
    </row>
    <row r="1644" customFormat="false" ht="15.75" hidden="false" customHeight="true" outlineLevel="0" collapsed="false">
      <c r="A1644" s="153" t="n">
        <v>19</v>
      </c>
      <c r="B1644" s="44" t="n">
        <v>19</v>
      </c>
      <c r="C1644" s="73" t="s">
        <v>2915</v>
      </c>
      <c r="D1644" s="179" t="s">
        <v>2916</v>
      </c>
      <c r="E1644" s="64" t="s">
        <v>439</v>
      </c>
      <c r="F1644" s="44" t="n">
        <v>1993</v>
      </c>
      <c r="G1644" s="41" t="n">
        <v>3</v>
      </c>
      <c r="H1644" s="41" t="s">
        <v>204</v>
      </c>
    </row>
    <row r="1645" customFormat="false" ht="15.75" hidden="false" customHeight="true" outlineLevel="0" collapsed="false">
      <c r="A1645" s="153" t="n">
        <v>19</v>
      </c>
      <c r="B1645" s="44" t="n">
        <v>20</v>
      </c>
      <c r="C1645" s="73" t="s">
        <v>2911</v>
      </c>
      <c r="D1645" s="179" t="s">
        <v>2917</v>
      </c>
      <c r="E1645" s="64" t="s">
        <v>2918</v>
      </c>
      <c r="F1645" s="44" t="n">
        <v>1994</v>
      </c>
      <c r="G1645" s="41" t="n">
        <v>3</v>
      </c>
      <c r="H1645" s="41" t="s">
        <v>204</v>
      </c>
    </row>
    <row r="1646" customFormat="false" ht="15.75" hidden="false" customHeight="true" outlineLevel="0" collapsed="false">
      <c r="A1646" s="153" t="n">
        <v>19</v>
      </c>
      <c r="B1646" s="44" t="n">
        <v>21</v>
      </c>
      <c r="C1646" s="73" t="s">
        <v>2919</v>
      </c>
      <c r="D1646" s="179" t="s">
        <v>2920</v>
      </c>
      <c r="E1646" s="64" t="s">
        <v>2918</v>
      </c>
      <c r="F1646" s="44" t="n">
        <v>1993</v>
      </c>
      <c r="G1646" s="41" t="n">
        <v>3</v>
      </c>
      <c r="H1646" s="41" t="s">
        <v>204</v>
      </c>
    </row>
    <row r="1647" customFormat="false" ht="15.75" hidden="false" customHeight="true" outlineLevel="0" collapsed="false">
      <c r="A1647" s="153" t="n">
        <v>19</v>
      </c>
      <c r="B1647" s="44" t="n">
        <v>22</v>
      </c>
      <c r="C1647" s="73" t="s">
        <v>2921</v>
      </c>
      <c r="D1647" s="225" t="s">
        <v>2922</v>
      </c>
      <c r="E1647" s="83" t="s">
        <v>2923</v>
      </c>
      <c r="F1647" s="42" t="n">
        <v>1994</v>
      </c>
      <c r="G1647" s="84" t="n">
        <v>3</v>
      </c>
      <c r="H1647" s="84" t="s">
        <v>204</v>
      </c>
    </row>
    <row r="1648" customFormat="false" ht="15.75" hidden="false" customHeight="true" outlineLevel="0" collapsed="false">
      <c r="A1648" s="153" t="n">
        <v>19</v>
      </c>
      <c r="B1648" s="44" t="n">
        <v>23</v>
      </c>
      <c r="C1648" s="73" t="s">
        <v>2921</v>
      </c>
      <c r="D1648" s="179" t="s">
        <v>2924</v>
      </c>
      <c r="E1648" s="64" t="s">
        <v>600</v>
      </c>
      <c r="F1648" s="44" t="n">
        <v>1994</v>
      </c>
      <c r="G1648" s="41" t="n">
        <v>3</v>
      </c>
      <c r="H1648" s="41" t="s">
        <v>204</v>
      </c>
    </row>
    <row r="1649" customFormat="false" ht="15.75" hidden="false" customHeight="true" outlineLevel="0" collapsed="false">
      <c r="A1649" s="153" t="n">
        <v>19</v>
      </c>
      <c r="B1649" s="44" t="n">
        <v>24</v>
      </c>
      <c r="C1649" s="73" t="s">
        <v>2921</v>
      </c>
      <c r="D1649" s="179" t="s">
        <v>2925</v>
      </c>
      <c r="E1649" s="64"/>
      <c r="F1649" s="44" t="n">
        <v>1994</v>
      </c>
      <c r="G1649" s="41" t="n">
        <v>1</v>
      </c>
      <c r="H1649" s="41" t="s">
        <v>204</v>
      </c>
    </row>
    <row r="1650" customFormat="false" ht="15.75" hidden="false" customHeight="true" outlineLevel="0" collapsed="false">
      <c r="A1650" s="153" t="n">
        <v>19</v>
      </c>
      <c r="B1650" s="44" t="n">
        <v>25</v>
      </c>
      <c r="C1650" s="73" t="s">
        <v>2926</v>
      </c>
      <c r="D1650" s="179" t="s">
        <v>2927</v>
      </c>
      <c r="E1650" s="64" t="s">
        <v>600</v>
      </c>
      <c r="F1650" s="44" t="n">
        <v>1994</v>
      </c>
      <c r="G1650" s="41" t="n">
        <v>1</v>
      </c>
      <c r="H1650" s="41" t="s">
        <v>204</v>
      </c>
    </row>
    <row r="1651" customFormat="false" ht="15.75" hidden="false" customHeight="true" outlineLevel="0" collapsed="false">
      <c r="A1651" s="153" t="n">
        <v>19</v>
      </c>
      <c r="B1651" s="44" t="n">
        <v>26</v>
      </c>
      <c r="C1651" s="73" t="s">
        <v>2928</v>
      </c>
      <c r="D1651" s="179" t="s">
        <v>2929</v>
      </c>
      <c r="E1651" s="64"/>
      <c r="F1651" s="44" t="n">
        <v>1993</v>
      </c>
      <c r="G1651" s="41" t="n">
        <v>2</v>
      </c>
      <c r="H1651" s="41" t="s">
        <v>204</v>
      </c>
    </row>
    <row r="1652" customFormat="false" ht="15.75" hidden="false" customHeight="true" outlineLevel="0" collapsed="false">
      <c r="A1652" s="153" t="n">
        <v>19</v>
      </c>
      <c r="B1652" s="44" t="n">
        <v>27</v>
      </c>
      <c r="C1652" s="73" t="s">
        <v>2930</v>
      </c>
      <c r="D1652" s="179" t="s">
        <v>2931</v>
      </c>
      <c r="E1652" s="64" t="s">
        <v>2918</v>
      </c>
      <c r="F1652" s="44" t="n">
        <v>1992</v>
      </c>
      <c r="G1652" s="41" t="n">
        <v>4</v>
      </c>
      <c r="H1652" s="41" t="s">
        <v>204</v>
      </c>
    </row>
    <row r="1653" customFormat="false" ht="15.75" hidden="false" customHeight="true" outlineLevel="0" collapsed="false">
      <c r="A1653" s="153" t="n">
        <v>19</v>
      </c>
      <c r="B1653" s="44" t="n">
        <v>28</v>
      </c>
      <c r="C1653" s="73" t="s">
        <v>2932</v>
      </c>
      <c r="D1653" s="179" t="s">
        <v>2933</v>
      </c>
      <c r="E1653" s="64" t="s">
        <v>2934</v>
      </c>
      <c r="F1653" s="44" t="n">
        <v>1997</v>
      </c>
      <c r="G1653" s="41" t="n">
        <v>3</v>
      </c>
      <c r="H1653" s="41" t="s">
        <v>204</v>
      </c>
    </row>
    <row r="1654" customFormat="false" ht="15.75" hidden="false" customHeight="true" outlineLevel="0" collapsed="false">
      <c r="A1654" s="153" t="n">
        <v>19</v>
      </c>
      <c r="B1654" s="44" t="n">
        <v>29</v>
      </c>
      <c r="C1654" s="73" t="s">
        <v>1926</v>
      </c>
      <c r="D1654" s="179" t="s">
        <v>2935</v>
      </c>
      <c r="E1654" s="64" t="s">
        <v>2886</v>
      </c>
      <c r="F1654" s="44" t="n">
        <v>1988</v>
      </c>
      <c r="G1654" s="41" t="n">
        <v>1</v>
      </c>
      <c r="H1654" s="41" t="s">
        <v>204</v>
      </c>
    </row>
    <row r="1655" customFormat="false" ht="15.75" hidden="false" customHeight="true" outlineLevel="0" collapsed="false">
      <c r="A1655" s="153" t="n">
        <v>19</v>
      </c>
      <c r="B1655" s="44" t="n">
        <v>30</v>
      </c>
      <c r="C1655" s="73" t="s">
        <v>2928</v>
      </c>
      <c r="D1655" s="179" t="s">
        <v>2936</v>
      </c>
      <c r="E1655" s="64" t="s">
        <v>600</v>
      </c>
      <c r="F1655" s="44" t="n">
        <v>1993</v>
      </c>
      <c r="G1655" s="41" t="n">
        <v>1</v>
      </c>
      <c r="H1655" s="41" t="s">
        <v>204</v>
      </c>
    </row>
    <row r="1656" customFormat="false" ht="15.75" hidden="false" customHeight="true" outlineLevel="0" collapsed="false">
      <c r="A1656" s="153" t="n">
        <v>19</v>
      </c>
      <c r="B1656" s="44" t="n">
        <v>31</v>
      </c>
      <c r="C1656" s="73" t="s">
        <v>2937</v>
      </c>
      <c r="D1656" s="179" t="s">
        <v>2938</v>
      </c>
      <c r="E1656" s="64"/>
      <c r="F1656" s="44"/>
      <c r="G1656" s="41" t="n">
        <v>1</v>
      </c>
      <c r="H1656" s="41" t="s">
        <v>204</v>
      </c>
    </row>
    <row r="1657" customFormat="false" ht="15.75" hidden="false" customHeight="true" outlineLevel="0" collapsed="false">
      <c r="A1657" s="153" t="n">
        <v>19</v>
      </c>
      <c r="B1657" s="44" t="n">
        <v>32</v>
      </c>
      <c r="C1657" s="73" t="s">
        <v>2939</v>
      </c>
      <c r="D1657" s="179" t="s">
        <v>2940</v>
      </c>
      <c r="E1657" s="64" t="s">
        <v>2941</v>
      </c>
      <c r="F1657" s="44" t="n">
        <v>1954</v>
      </c>
      <c r="G1657" s="41" t="n">
        <v>1</v>
      </c>
      <c r="H1657" s="41" t="s">
        <v>204</v>
      </c>
    </row>
    <row r="1658" customFormat="false" ht="15.75" hidden="false" customHeight="true" outlineLevel="0" collapsed="false">
      <c r="A1658" s="153" t="n">
        <v>19</v>
      </c>
      <c r="B1658" s="44" t="n">
        <v>33</v>
      </c>
      <c r="C1658" s="73" t="s">
        <v>2942</v>
      </c>
      <c r="D1658" s="226" t="s">
        <v>2943</v>
      </c>
      <c r="E1658" s="137" t="s">
        <v>2944</v>
      </c>
      <c r="F1658" s="115" t="n">
        <v>2006</v>
      </c>
      <c r="G1658" s="76" t="n">
        <v>1</v>
      </c>
      <c r="H1658" s="76" t="s">
        <v>204</v>
      </c>
    </row>
    <row r="1659" customFormat="false" ht="15.75" hidden="false" customHeight="true" outlineLevel="0" collapsed="false">
      <c r="A1659" s="153" t="n">
        <v>19</v>
      </c>
      <c r="B1659" s="44" t="n">
        <v>34</v>
      </c>
      <c r="C1659" s="73" t="s">
        <v>2942</v>
      </c>
      <c r="D1659" s="179" t="s">
        <v>2945</v>
      </c>
      <c r="E1659" s="64" t="s">
        <v>2944</v>
      </c>
      <c r="F1659" s="44" t="n">
        <v>2007</v>
      </c>
      <c r="G1659" s="41" t="n">
        <v>1</v>
      </c>
      <c r="H1659" s="41" t="s">
        <v>204</v>
      </c>
    </row>
    <row r="1660" customFormat="false" ht="15.75" hidden="false" customHeight="true" outlineLevel="0" collapsed="false">
      <c r="A1660" s="153" t="n">
        <v>19</v>
      </c>
      <c r="B1660" s="44" t="n">
        <v>35</v>
      </c>
      <c r="C1660" s="73" t="s">
        <v>2942</v>
      </c>
      <c r="D1660" s="179" t="s">
        <v>2946</v>
      </c>
      <c r="E1660" s="64" t="s">
        <v>2944</v>
      </c>
      <c r="F1660" s="44" t="n">
        <v>2006</v>
      </c>
      <c r="G1660" s="41" t="n">
        <v>1</v>
      </c>
      <c r="H1660" s="41" t="s">
        <v>204</v>
      </c>
    </row>
    <row r="1661" customFormat="false" ht="15.75" hidden="false" customHeight="true" outlineLevel="0" collapsed="false">
      <c r="A1661" s="153" t="n">
        <v>19</v>
      </c>
      <c r="B1661" s="44" t="n">
        <v>36</v>
      </c>
      <c r="C1661" s="73" t="s">
        <v>2942</v>
      </c>
      <c r="D1661" s="179" t="s">
        <v>2947</v>
      </c>
      <c r="E1661" s="64" t="s">
        <v>2944</v>
      </c>
      <c r="F1661" s="44" t="n">
        <v>2006</v>
      </c>
      <c r="G1661" s="41" t="n">
        <v>1</v>
      </c>
      <c r="H1661" s="41" t="s">
        <v>204</v>
      </c>
    </row>
    <row r="1662" customFormat="false" ht="12.75" hidden="false" customHeight="false" outlineLevel="0" collapsed="false">
      <c r="A1662" s="173" t="n">
        <v>19</v>
      </c>
      <c r="B1662" s="57" t="n">
        <v>37</v>
      </c>
      <c r="C1662" s="120" t="s">
        <v>1926</v>
      </c>
      <c r="D1662" s="188" t="s">
        <v>2948</v>
      </c>
      <c r="E1662" s="121" t="s">
        <v>600</v>
      </c>
      <c r="F1662" s="187" t="n">
        <v>1985</v>
      </c>
      <c r="G1662" s="122" t="n">
        <v>2</v>
      </c>
      <c r="H1662" s="122" t="s">
        <v>204</v>
      </c>
    </row>
    <row r="1663" customFormat="false" ht="12.75" hidden="false" customHeight="false" outlineLevel="0" collapsed="false">
      <c r="A1663" s="15"/>
      <c r="B1663" s="8"/>
      <c r="C1663" s="11"/>
      <c r="D1663" s="11"/>
      <c r="E1663" s="12"/>
      <c r="F1663" s="15"/>
      <c r="G1663" s="15"/>
      <c r="H1663" s="15"/>
    </row>
    <row r="1664" customFormat="false" ht="12.75" hidden="false" customHeight="false" outlineLevel="0" collapsed="false">
      <c r="A1664" s="160"/>
      <c r="B1664" s="144" t="s">
        <v>2949</v>
      </c>
      <c r="C1664" s="196"/>
      <c r="D1664" s="196"/>
      <c r="E1664" s="197"/>
      <c r="F1664" s="160"/>
      <c r="G1664" s="14"/>
      <c r="H1664" s="160"/>
    </row>
    <row r="1665" customFormat="false" ht="32.05" hidden="false" customHeight="false" outlineLevel="0" collapsed="false">
      <c r="A1665" s="16" t="s">
        <v>6</v>
      </c>
      <c r="B1665" s="199" t="s">
        <v>7</v>
      </c>
      <c r="C1665" s="199" t="s">
        <v>8</v>
      </c>
      <c r="D1665" s="227" t="s">
        <v>9</v>
      </c>
      <c r="E1665" s="200" t="s">
        <v>10</v>
      </c>
      <c r="F1665" s="126" t="s">
        <v>11</v>
      </c>
      <c r="G1665" s="20" t="s">
        <v>12</v>
      </c>
      <c r="H1665" s="199" t="s">
        <v>13</v>
      </c>
    </row>
    <row r="1666" customFormat="false" ht="15.75" hidden="false" customHeight="true" outlineLevel="0" collapsed="false">
      <c r="A1666" s="195" t="n">
        <v>20</v>
      </c>
      <c r="B1666" s="22" t="n">
        <v>1</v>
      </c>
      <c r="C1666" s="24" t="s">
        <v>2950</v>
      </c>
      <c r="D1666" s="127" t="s">
        <v>2951</v>
      </c>
      <c r="E1666" s="25" t="s">
        <v>2488</v>
      </c>
      <c r="F1666" s="35" t="n">
        <v>1999</v>
      </c>
      <c r="G1666" s="26" t="n">
        <v>5</v>
      </c>
      <c r="H1666" s="26" t="s">
        <v>18</v>
      </c>
    </row>
    <row r="1667" customFormat="false" ht="15.75" hidden="false" customHeight="true" outlineLevel="0" collapsed="false">
      <c r="A1667" s="153" t="n">
        <v>20</v>
      </c>
      <c r="B1667" s="37" t="n">
        <v>2</v>
      </c>
      <c r="C1667" s="43" t="s">
        <v>2952</v>
      </c>
      <c r="D1667" s="75" t="s">
        <v>2953</v>
      </c>
      <c r="E1667" s="64" t="s">
        <v>2317</v>
      </c>
      <c r="F1667" s="44" t="n">
        <v>1997</v>
      </c>
      <c r="G1667" s="41" t="n">
        <v>2</v>
      </c>
      <c r="H1667" s="41" t="s">
        <v>18</v>
      </c>
    </row>
    <row r="1668" customFormat="false" ht="15.75" hidden="false" customHeight="true" outlineLevel="0" collapsed="false">
      <c r="A1668" s="153" t="n">
        <v>20</v>
      </c>
      <c r="B1668" s="37" t="n">
        <v>3</v>
      </c>
      <c r="C1668" s="43" t="s">
        <v>941</v>
      </c>
      <c r="D1668" s="75" t="s">
        <v>2954</v>
      </c>
      <c r="E1668" s="64" t="s">
        <v>2955</v>
      </c>
      <c r="F1668" s="44" t="n">
        <v>2003</v>
      </c>
      <c r="G1668" s="41" t="n">
        <v>1</v>
      </c>
      <c r="H1668" s="41" t="s">
        <v>18</v>
      </c>
    </row>
    <row r="1669" customFormat="false" ht="15.75" hidden="false" customHeight="true" outlineLevel="0" collapsed="false">
      <c r="A1669" s="153" t="n">
        <v>20</v>
      </c>
      <c r="B1669" s="37" t="n">
        <v>4</v>
      </c>
      <c r="C1669" s="43" t="s">
        <v>2952</v>
      </c>
      <c r="D1669" s="75" t="s">
        <v>2956</v>
      </c>
      <c r="E1669" s="64" t="s">
        <v>442</v>
      </c>
      <c r="F1669" s="44" t="n">
        <v>1995</v>
      </c>
      <c r="G1669" s="41" t="n">
        <v>2</v>
      </c>
      <c r="H1669" s="41" t="s">
        <v>18</v>
      </c>
    </row>
    <row r="1670" customFormat="false" ht="15.75" hidden="false" customHeight="true" outlineLevel="0" collapsed="false">
      <c r="A1670" s="153" t="n">
        <v>20</v>
      </c>
      <c r="B1670" s="37" t="n">
        <v>5</v>
      </c>
      <c r="C1670" s="43" t="s">
        <v>2957</v>
      </c>
      <c r="D1670" s="75" t="s">
        <v>2958</v>
      </c>
      <c r="E1670" s="64" t="s">
        <v>2470</v>
      </c>
      <c r="F1670" s="44" t="n">
        <v>1996</v>
      </c>
      <c r="G1670" s="41" t="n">
        <v>2</v>
      </c>
      <c r="H1670" s="41" t="s">
        <v>18</v>
      </c>
    </row>
    <row r="1671" customFormat="false" ht="15.75" hidden="false" customHeight="true" outlineLevel="0" collapsed="false">
      <c r="A1671" s="153" t="n">
        <v>20</v>
      </c>
      <c r="B1671" s="37" t="n">
        <v>6</v>
      </c>
      <c r="C1671" s="43" t="s">
        <v>2959</v>
      </c>
      <c r="D1671" s="75" t="s">
        <v>2960</v>
      </c>
      <c r="E1671" s="64" t="s">
        <v>869</v>
      </c>
      <c r="F1671" s="44" t="n">
        <v>1996</v>
      </c>
      <c r="G1671" s="41" t="n">
        <v>2</v>
      </c>
      <c r="H1671" s="41" t="s">
        <v>18</v>
      </c>
    </row>
    <row r="1672" customFormat="false" ht="15.75" hidden="false" customHeight="true" outlineLevel="0" collapsed="false">
      <c r="A1672" s="153" t="n">
        <v>20</v>
      </c>
      <c r="B1672" s="37" t="n">
        <v>7</v>
      </c>
      <c r="C1672" s="43" t="s">
        <v>2129</v>
      </c>
      <c r="D1672" s="75" t="s">
        <v>2961</v>
      </c>
      <c r="E1672" s="64" t="s">
        <v>2470</v>
      </c>
      <c r="F1672" s="44" t="n">
        <v>1996</v>
      </c>
      <c r="G1672" s="41" t="n">
        <v>2</v>
      </c>
      <c r="H1672" s="41" t="s">
        <v>18</v>
      </c>
    </row>
    <row r="1673" customFormat="false" ht="15.75" hidden="false" customHeight="true" outlineLevel="0" collapsed="false">
      <c r="A1673" s="153" t="n">
        <v>20</v>
      </c>
      <c r="B1673" s="37" t="n">
        <v>8</v>
      </c>
      <c r="C1673" s="43" t="s">
        <v>2962</v>
      </c>
      <c r="D1673" s="75" t="s">
        <v>2963</v>
      </c>
      <c r="E1673" s="64" t="s">
        <v>2470</v>
      </c>
      <c r="F1673" s="44" t="n">
        <v>1996</v>
      </c>
      <c r="G1673" s="41" t="n">
        <v>2</v>
      </c>
      <c r="H1673" s="41" t="s">
        <v>18</v>
      </c>
    </row>
    <row r="1674" customFormat="false" ht="15.75" hidden="false" customHeight="true" outlineLevel="0" collapsed="false">
      <c r="A1674" s="153" t="n">
        <v>20</v>
      </c>
      <c r="B1674" s="37" t="n">
        <v>9</v>
      </c>
      <c r="C1674" s="43" t="s">
        <v>2962</v>
      </c>
      <c r="D1674" s="75" t="s">
        <v>2964</v>
      </c>
      <c r="E1674" s="64" t="s">
        <v>869</v>
      </c>
      <c r="F1674" s="44" t="n">
        <v>1996</v>
      </c>
      <c r="G1674" s="41" t="n">
        <v>2</v>
      </c>
      <c r="H1674" s="41" t="s">
        <v>18</v>
      </c>
    </row>
    <row r="1675" customFormat="false" ht="15.75" hidden="false" customHeight="true" outlineLevel="0" collapsed="false">
      <c r="A1675" s="153" t="n">
        <v>20</v>
      </c>
      <c r="B1675" s="37" t="n">
        <v>10</v>
      </c>
      <c r="C1675" s="43" t="s">
        <v>2962</v>
      </c>
      <c r="D1675" s="75" t="s">
        <v>2965</v>
      </c>
      <c r="E1675" s="64" t="s">
        <v>2470</v>
      </c>
      <c r="F1675" s="44" t="n">
        <v>1996</v>
      </c>
      <c r="G1675" s="41" t="n">
        <v>2</v>
      </c>
      <c r="H1675" s="41" t="s">
        <v>18</v>
      </c>
    </row>
    <row r="1676" customFormat="false" ht="15.75" hidden="false" customHeight="true" outlineLevel="0" collapsed="false">
      <c r="A1676" s="153" t="n">
        <v>20</v>
      </c>
      <c r="B1676" s="37" t="n">
        <v>11</v>
      </c>
      <c r="C1676" s="43" t="s">
        <v>2962</v>
      </c>
      <c r="D1676" s="75" t="s">
        <v>2966</v>
      </c>
      <c r="E1676" s="64" t="s">
        <v>869</v>
      </c>
      <c r="F1676" s="44" t="n">
        <v>1996</v>
      </c>
      <c r="G1676" s="41" t="n">
        <v>2</v>
      </c>
      <c r="H1676" s="41" t="s">
        <v>18</v>
      </c>
    </row>
    <row r="1677" customFormat="false" ht="15.75" hidden="false" customHeight="true" outlineLevel="0" collapsed="false">
      <c r="A1677" s="153" t="n">
        <v>20</v>
      </c>
      <c r="B1677" s="37" t="n">
        <v>12</v>
      </c>
      <c r="C1677" s="43" t="s">
        <v>2967</v>
      </c>
      <c r="D1677" s="75" t="s">
        <v>2968</v>
      </c>
      <c r="E1677" s="64" t="s">
        <v>442</v>
      </c>
      <c r="F1677" s="44" t="n">
        <v>1995</v>
      </c>
      <c r="G1677" s="41" t="n">
        <v>2</v>
      </c>
      <c r="H1677" s="41" t="s">
        <v>18</v>
      </c>
    </row>
    <row r="1678" customFormat="false" ht="15.75" hidden="false" customHeight="true" outlineLevel="0" collapsed="false">
      <c r="A1678" s="153" t="n">
        <v>20</v>
      </c>
      <c r="B1678" s="37" t="n">
        <v>13</v>
      </c>
      <c r="C1678" s="43" t="s">
        <v>2969</v>
      </c>
      <c r="D1678" s="75" t="s">
        <v>2970</v>
      </c>
      <c r="E1678" s="64" t="s">
        <v>869</v>
      </c>
      <c r="F1678" s="44" t="n">
        <v>1997</v>
      </c>
      <c r="G1678" s="41" t="n">
        <v>2</v>
      </c>
      <c r="H1678" s="41" t="s">
        <v>18</v>
      </c>
    </row>
    <row r="1679" customFormat="false" ht="15.75" hidden="false" customHeight="true" outlineLevel="0" collapsed="false">
      <c r="A1679" s="153" t="n">
        <v>20</v>
      </c>
      <c r="B1679" s="37" t="n">
        <v>14</v>
      </c>
      <c r="C1679" s="43" t="s">
        <v>2969</v>
      </c>
      <c r="D1679" s="75" t="s">
        <v>2971</v>
      </c>
      <c r="E1679" s="64" t="s">
        <v>869</v>
      </c>
      <c r="F1679" s="44" t="n">
        <v>1997</v>
      </c>
      <c r="G1679" s="41" t="n">
        <v>2</v>
      </c>
      <c r="H1679" s="41" t="s">
        <v>18</v>
      </c>
    </row>
    <row r="1680" customFormat="false" ht="15.75" hidden="false" customHeight="true" outlineLevel="0" collapsed="false">
      <c r="A1680" s="153" t="n">
        <v>20</v>
      </c>
      <c r="B1680" s="37" t="n">
        <v>15</v>
      </c>
      <c r="C1680" s="43" t="s">
        <v>2972</v>
      </c>
      <c r="D1680" s="75" t="s">
        <v>2973</v>
      </c>
      <c r="E1680" s="64" t="s">
        <v>1381</v>
      </c>
      <c r="F1680" s="44" t="n">
        <v>1998</v>
      </c>
      <c r="G1680" s="41" t="n">
        <v>4</v>
      </c>
      <c r="H1680" s="41" t="s">
        <v>18</v>
      </c>
    </row>
    <row r="1681" customFormat="false" ht="15.75" hidden="false" customHeight="true" outlineLevel="0" collapsed="false">
      <c r="A1681" s="153" t="n">
        <v>20</v>
      </c>
      <c r="B1681" s="37" t="n">
        <v>16</v>
      </c>
      <c r="C1681" s="43" t="s">
        <v>2972</v>
      </c>
      <c r="D1681" s="75" t="s">
        <v>2974</v>
      </c>
      <c r="E1681" s="64" t="s">
        <v>2470</v>
      </c>
      <c r="F1681" s="44" t="n">
        <v>1997</v>
      </c>
      <c r="G1681" s="228" t="n">
        <v>3</v>
      </c>
      <c r="H1681" s="41" t="s">
        <v>18</v>
      </c>
    </row>
    <row r="1682" customFormat="false" ht="15.75" hidden="false" customHeight="true" outlineLevel="0" collapsed="false">
      <c r="A1682" s="153" t="n">
        <v>20</v>
      </c>
      <c r="B1682" s="41" t="n">
        <v>17</v>
      </c>
      <c r="C1682" s="73" t="s">
        <v>2975</v>
      </c>
      <c r="D1682" s="73" t="s">
        <v>2976</v>
      </c>
      <c r="E1682" s="64" t="s">
        <v>1381</v>
      </c>
      <c r="F1682" s="41" t="n">
        <v>1998</v>
      </c>
      <c r="G1682" s="41" t="n">
        <v>10</v>
      </c>
      <c r="H1682" s="41" t="s">
        <v>18</v>
      </c>
    </row>
    <row r="1683" customFormat="false" ht="15.75" hidden="false" customHeight="true" outlineLevel="0" collapsed="false">
      <c r="A1683" s="153" t="n">
        <v>20</v>
      </c>
      <c r="B1683" s="49" t="n">
        <v>18</v>
      </c>
      <c r="C1683" s="117" t="s">
        <v>2977</v>
      </c>
      <c r="D1683" s="117" t="s">
        <v>2978</v>
      </c>
      <c r="E1683" s="102" t="s">
        <v>533</v>
      </c>
      <c r="F1683" s="49" t="n">
        <v>2002</v>
      </c>
      <c r="G1683" s="49" t="n">
        <v>1</v>
      </c>
      <c r="H1683" s="49" t="s">
        <v>18</v>
      </c>
    </row>
    <row r="1684" customFormat="false" ht="15.75" hidden="false" customHeight="true" outlineLevel="0" collapsed="false">
      <c r="A1684" s="173" t="n">
        <v>20</v>
      </c>
      <c r="B1684" s="122" t="n">
        <v>19</v>
      </c>
      <c r="C1684" s="120" t="s">
        <v>2977</v>
      </c>
      <c r="D1684" s="120" t="s">
        <v>2979</v>
      </c>
      <c r="E1684" s="121" t="s">
        <v>533</v>
      </c>
      <c r="F1684" s="122" t="n">
        <v>2002</v>
      </c>
      <c r="G1684" s="122" t="n">
        <v>1</v>
      </c>
      <c r="H1684" s="122" t="s">
        <v>18</v>
      </c>
    </row>
    <row r="1685" customFormat="false" ht="12.75" hidden="false" customHeight="false" outlineLevel="0" collapsed="false">
      <c r="A1685" s="15"/>
      <c r="B1685" s="8"/>
      <c r="C1685" s="11"/>
      <c r="D1685" s="11"/>
      <c r="E1685" s="12"/>
      <c r="F1685" s="15"/>
      <c r="G1685" s="15"/>
      <c r="H1685" s="15"/>
    </row>
    <row r="1686" customFormat="false" ht="12.75" hidden="false" customHeight="false" outlineLevel="0" collapsed="false">
      <c r="A1686" s="15"/>
      <c r="B1686" s="4" t="s">
        <v>2980</v>
      </c>
      <c r="C1686" s="11"/>
      <c r="D1686" s="11"/>
      <c r="E1686" s="197"/>
      <c r="F1686" s="160"/>
      <c r="G1686" s="14"/>
      <c r="H1686" s="160"/>
    </row>
    <row r="1687" customFormat="false" ht="32.05" hidden="false" customHeight="false" outlineLevel="0" collapsed="false">
      <c r="A1687" s="16" t="s">
        <v>6</v>
      </c>
      <c r="B1687" s="161" t="s">
        <v>7</v>
      </c>
      <c r="C1687" s="161" t="s">
        <v>8</v>
      </c>
      <c r="D1687" s="18" t="s">
        <v>9</v>
      </c>
      <c r="E1687" s="194" t="s">
        <v>10</v>
      </c>
      <c r="F1687" s="18" t="s">
        <v>11</v>
      </c>
      <c r="G1687" s="20" t="s">
        <v>12</v>
      </c>
      <c r="H1687" s="161" t="s">
        <v>13</v>
      </c>
    </row>
    <row r="1688" customFormat="false" ht="15.75" hidden="false" customHeight="true" outlineLevel="0" collapsed="false">
      <c r="A1688" s="195" t="n">
        <v>21</v>
      </c>
      <c r="B1688" s="22" t="n">
        <v>1</v>
      </c>
      <c r="C1688" s="24" t="s">
        <v>2981</v>
      </c>
      <c r="D1688" s="24" t="s">
        <v>2982</v>
      </c>
      <c r="E1688" s="164"/>
      <c r="F1688" s="22" t="n">
        <v>1978</v>
      </c>
      <c r="G1688" s="22" t="n">
        <v>1</v>
      </c>
      <c r="H1688" s="22" t="s">
        <v>18</v>
      </c>
    </row>
    <row r="1689" customFormat="false" ht="15.75" hidden="false" customHeight="true" outlineLevel="0" collapsed="false">
      <c r="A1689" s="153" t="n">
        <v>21</v>
      </c>
      <c r="B1689" s="37" t="n">
        <f aca="false">B1688+1</f>
        <v>2</v>
      </c>
      <c r="C1689" s="43" t="s">
        <v>2983</v>
      </c>
      <c r="D1689" s="43" t="s">
        <v>2984</v>
      </c>
      <c r="E1689" s="165" t="s">
        <v>494</v>
      </c>
      <c r="F1689" s="37" t="n">
        <v>1989</v>
      </c>
      <c r="G1689" s="37" t="n">
        <v>1</v>
      </c>
      <c r="H1689" s="37" t="s">
        <v>18</v>
      </c>
    </row>
    <row r="1690" customFormat="false" ht="15.75" hidden="false" customHeight="true" outlineLevel="0" collapsed="false">
      <c r="A1690" s="153" t="n">
        <v>21</v>
      </c>
      <c r="B1690" s="37" t="n">
        <f aca="false">B1689+1</f>
        <v>3</v>
      </c>
      <c r="C1690" s="43" t="s">
        <v>2985</v>
      </c>
      <c r="D1690" s="43" t="s">
        <v>2986</v>
      </c>
      <c r="E1690" s="165" t="s">
        <v>960</v>
      </c>
      <c r="F1690" s="37" t="n">
        <v>1969</v>
      </c>
      <c r="G1690" s="37" t="n">
        <v>1</v>
      </c>
      <c r="H1690" s="37" t="s">
        <v>18</v>
      </c>
    </row>
    <row r="1691" customFormat="false" ht="15.75" hidden="false" customHeight="true" outlineLevel="0" collapsed="false">
      <c r="A1691" s="153" t="n">
        <v>21</v>
      </c>
      <c r="B1691" s="37" t="n">
        <f aca="false">B1690+1</f>
        <v>4</v>
      </c>
      <c r="C1691" s="43" t="s">
        <v>2987</v>
      </c>
      <c r="D1691" s="43" t="s">
        <v>2988</v>
      </c>
      <c r="E1691" s="165"/>
      <c r="F1691" s="37" t="n">
        <v>1975</v>
      </c>
      <c r="G1691" s="37" t="n">
        <v>1</v>
      </c>
      <c r="H1691" s="37" t="s">
        <v>18</v>
      </c>
    </row>
    <row r="1692" customFormat="false" ht="15.75" hidden="false" customHeight="true" outlineLevel="0" collapsed="false">
      <c r="A1692" s="153" t="n">
        <v>21</v>
      </c>
      <c r="B1692" s="37" t="n">
        <f aca="false">B1691+1</f>
        <v>5</v>
      </c>
      <c r="C1692" s="43" t="s">
        <v>2989</v>
      </c>
      <c r="D1692" s="43" t="s">
        <v>2990</v>
      </c>
      <c r="E1692" s="165"/>
      <c r="F1692" s="37" t="n">
        <v>1982</v>
      </c>
      <c r="G1692" s="37" t="n">
        <v>1</v>
      </c>
      <c r="H1692" s="37" t="s">
        <v>18</v>
      </c>
    </row>
    <row r="1693" customFormat="false" ht="15.75" hidden="false" customHeight="true" outlineLevel="0" collapsed="false">
      <c r="A1693" s="153" t="n">
        <v>21</v>
      </c>
      <c r="B1693" s="37" t="n">
        <f aca="false">B1692+1</f>
        <v>6</v>
      </c>
      <c r="C1693" s="43" t="s">
        <v>2989</v>
      </c>
      <c r="D1693" s="43" t="s">
        <v>2991</v>
      </c>
      <c r="E1693" s="165"/>
      <c r="F1693" s="37" t="n">
        <v>1982</v>
      </c>
      <c r="G1693" s="37" t="n">
        <v>1</v>
      </c>
      <c r="H1693" s="37" t="s">
        <v>18</v>
      </c>
    </row>
    <row r="1694" customFormat="false" ht="15.75" hidden="false" customHeight="true" outlineLevel="0" collapsed="false">
      <c r="A1694" s="153" t="n">
        <v>21</v>
      </c>
      <c r="B1694" s="37" t="n">
        <f aca="false">B1693+1</f>
        <v>7</v>
      </c>
      <c r="C1694" s="43" t="s">
        <v>2992</v>
      </c>
      <c r="D1694" s="43" t="s">
        <v>2993</v>
      </c>
      <c r="E1694" s="165" t="s">
        <v>2994</v>
      </c>
      <c r="F1694" s="37"/>
      <c r="G1694" s="37" t="n">
        <v>1</v>
      </c>
      <c r="H1694" s="37" t="s">
        <v>18</v>
      </c>
    </row>
    <row r="1695" customFormat="false" ht="15.75" hidden="false" customHeight="true" outlineLevel="0" collapsed="false">
      <c r="A1695" s="153" t="n">
        <v>21</v>
      </c>
      <c r="B1695" s="37" t="n">
        <f aca="false">B1694+1</f>
        <v>8</v>
      </c>
      <c r="C1695" s="43" t="s">
        <v>2995</v>
      </c>
      <c r="D1695" s="43" t="s">
        <v>2996</v>
      </c>
      <c r="E1695" s="165"/>
      <c r="F1695" s="37" t="n">
        <v>1992</v>
      </c>
      <c r="G1695" s="37" t="n">
        <v>1</v>
      </c>
      <c r="H1695" s="37" t="s">
        <v>18</v>
      </c>
    </row>
    <row r="1696" customFormat="false" ht="15.75" hidden="false" customHeight="true" outlineLevel="0" collapsed="false">
      <c r="A1696" s="153" t="n">
        <v>21</v>
      </c>
      <c r="B1696" s="45" t="n">
        <f aca="false">B1695+1</f>
        <v>9</v>
      </c>
      <c r="C1696" s="47" t="s">
        <v>2997</v>
      </c>
      <c r="D1696" s="47" t="s">
        <v>2998</v>
      </c>
      <c r="E1696" s="166" t="s">
        <v>2999</v>
      </c>
      <c r="F1696" s="45" t="n">
        <v>1987</v>
      </c>
      <c r="G1696" s="45" t="n">
        <v>1</v>
      </c>
      <c r="H1696" s="45" t="s">
        <v>18</v>
      </c>
    </row>
    <row r="1697" customFormat="false" ht="15.75" hidden="false" customHeight="true" outlineLevel="0" collapsed="false">
      <c r="A1697" s="153" t="n">
        <v>21</v>
      </c>
      <c r="B1697" s="37" t="n">
        <f aca="false">B1696+1</f>
        <v>10</v>
      </c>
      <c r="C1697" s="43" t="s">
        <v>1107</v>
      </c>
      <c r="D1697" s="43" t="s">
        <v>3000</v>
      </c>
      <c r="E1697" s="165"/>
      <c r="F1697" s="37" t="n">
        <v>1980</v>
      </c>
      <c r="G1697" s="37" t="n">
        <v>1</v>
      </c>
      <c r="H1697" s="37" t="s">
        <v>204</v>
      </c>
    </row>
    <row r="1698" customFormat="false" ht="15.75" hidden="false" customHeight="true" outlineLevel="0" collapsed="false">
      <c r="A1698" s="153" t="n">
        <v>21</v>
      </c>
      <c r="B1698" s="37" t="n">
        <f aca="false">B1697+1</f>
        <v>11</v>
      </c>
      <c r="C1698" s="43" t="s">
        <v>3001</v>
      </c>
      <c r="D1698" s="43" t="s">
        <v>3002</v>
      </c>
      <c r="E1698" s="165" t="s">
        <v>340</v>
      </c>
      <c r="F1698" s="37" t="n">
        <v>2001</v>
      </c>
      <c r="G1698" s="37" t="n">
        <v>1</v>
      </c>
      <c r="H1698" s="37" t="s">
        <v>204</v>
      </c>
    </row>
    <row r="1699" customFormat="false" ht="15.75" hidden="false" customHeight="true" outlineLevel="0" collapsed="false">
      <c r="A1699" s="153" t="n">
        <v>21</v>
      </c>
      <c r="B1699" s="37" t="n">
        <f aca="false">B1698+1</f>
        <v>12</v>
      </c>
      <c r="C1699" s="43" t="s">
        <v>3003</v>
      </c>
      <c r="D1699" s="43" t="s">
        <v>3004</v>
      </c>
      <c r="E1699" s="165" t="s">
        <v>3005</v>
      </c>
      <c r="F1699" s="37" t="n">
        <v>1964</v>
      </c>
      <c r="G1699" s="37" t="n">
        <v>1</v>
      </c>
      <c r="H1699" s="37" t="s">
        <v>204</v>
      </c>
    </row>
    <row r="1700" customFormat="false" ht="15.75" hidden="false" customHeight="true" outlineLevel="0" collapsed="false">
      <c r="A1700" s="153" t="n">
        <v>21</v>
      </c>
      <c r="B1700" s="37" t="n">
        <f aca="false">B1699+1</f>
        <v>13</v>
      </c>
      <c r="C1700" s="43" t="s">
        <v>3006</v>
      </c>
      <c r="D1700" s="43" t="s">
        <v>3007</v>
      </c>
      <c r="E1700" s="165" t="s">
        <v>3008</v>
      </c>
      <c r="F1700" s="37" t="n">
        <v>1957</v>
      </c>
      <c r="G1700" s="37" t="n">
        <v>1</v>
      </c>
      <c r="H1700" s="37" t="s">
        <v>204</v>
      </c>
    </row>
    <row r="1701" customFormat="false" ht="15.75" hidden="false" customHeight="true" outlineLevel="0" collapsed="false">
      <c r="A1701" s="153" t="n">
        <v>21</v>
      </c>
      <c r="B1701" s="37" t="n">
        <f aca="false">B1700+1</f>
        <v>14</v>
      </c>
      <c r="C1701" s="43" t="s">
        <v>3009</v>
      </c>
      <c r="D1701" s="43" t="s">
        <v>3010</v>
      </c>
      <c r="E1701" s="165" t="s">
        <v>3011</v>
      </c>
      <c r="F1701" s="37" t="n">
        <v>1976</v>
      </c>
      <c r="G1701" s="37" t="n">
        <v>1</v>
      </c>
      <c r="H1701" s="37" t="s">
        <v>204</v>
      </c>
    </row>
    <row r="1702" customFormat="false" ht="15.75" hidden="false" customHeight="true" outlineLevel="0" collapsed="false">
      <c r="A1702" s="153" t="n">
        <v>21</v>
      </c>
      <c r="B1702" s="37" t="n">
        <f aca="false">B1701+1</f>
        <v>15</v>
      </c>
      <c r="C1702" s="43" t="s">
        <v>3012</v>
      </c>
      <c r="D1702" s="43" t="s">
        <v>3013</v>
      </c>
      <c r="E1702" s="165" t="s">
        <v>3014</v>
      </c>
      <c r="F1702" s="37" t="n">
        <v>1987</v>
      </c>
      <c r="G1702" s="37" t="n">
        <v>1</v>
      </c>
      <c r="H1702" s="37" t="s">
        <v>204</v>
      </c>
    </row>
    <row r="1703" customFormat="false" ht="15.75" hidden="false" customHeight="true" outlineLevel="0" collapsed="false">
      <c r="A1703" s="153" t="n">
        <v>21</v>
      </c>
      <c r="B1703" s="37" t="n">
        <f aca="false">B1702+1</f>
        <v>16</v>
      </c>
      <c r="C1703" s="43" t="s">
        <v>3015</v>
      </c>
      <c r="D1703" s="43" t="s">
        <v>3016</v>
      </c>
      <c r="E1703" s="165" t="s">
        <v>3014</v>
      </c>
      <c r="F1703" s="37" t="n">
        <v>1985</v>
      </c>
      <c r="G1703" s="37" t="n">
        <v>1</v>
      </c>
      <c r="H1703" s="37" t="s">
        <v>204</v>
      </c>
    </row>
    <row r="1704" customFormat="false" ht="15.75" hidden="false" customHeight="true" outlineLevel="0" collapsed="false">
      <c r="A1704" s="153" t="n">
        <v>21</v>
      </c>
      <c r="B1704" s="37" t="n">
        <f aca="false">B1703+1</f>
        <v>17</v>
      </c>
      <c r="C1704" s="43" t="s">
        <v>3017</v>
      </c>
      <c r="D1704" s="43" t="s">
        <v>3018</v>
      </c>
      <c r="E1704" s="165" t="s">
        <v>3019</v>
      </c>
      <c r="F1704" s="37" t="n">
        <v>1984</v>
      </c>
      <c r="G1704" s="37" t="n">
        <v>1</v>
      </c>
      <c r="H1704" s="37" t="s">
        <v>18</v>
      </c>
    </row>
    <row r="1705" customFormat="false" ht="15.75" hidden="false" customHeight="true" outlineLevel="0" collapsed="false">
      <c r="A1705" s="153" t="n">
        <v>21</v>
      </c>
      <c r="B1705" s="37" t="n">
        <f aca="false">B1704+1</f>
        <v>18</v>
      </c>
      <c r="C1705" s="43" t="s">
        <v>3020</v>
      </c>
      <c r="D1705" s="43" t="s">
        <v>3021</v>
      </c>
      <c r="E1705" s="165"/>
      <c r="F1705" s="37" t="n">
        <v>1970</v>
      </c>
      <c r="G1705" s="37" t="n">
        <v>1</v>
      </c>
      <c r="H1705" s="37" t="s">
        <v>18</v>
      </c>
    </row>
    <row r="1706" customFormat="false" ht="15.75" hidden="false" customHeight="true" outlineLevel="0" collapsed="false">
      <c r="A1706" s="153" t="n">
        <v>21</v>
      </c>
      <c r="B1706" s="37" t="n">
        <f aca="false">B1705+1</f>
        <v>19</v>
      </c>
      <c r="C1706" s="43" t="s">
        <v>3022</v>
      </c>
      <c r="D1706" s="43" t="s">
        <v>3023</v>
      </c>
      <c r="E1706" s="165" t="s">
        <v>3024</v>
      </c>
      <c r="F1706" s="37" t="n">
        <v>1985</v>
      </c>
      <c r="G1706" s="37" t="n">
        <v>3</v>
      </c>
      <c r="H1706" s="37" t="s">
        <v>18</v>
      </c>
    </row>
    <row r="1707" customFormat="false" ht="15.75" hidden="false" customHeight="true" outlineLevel="0" collapsed="false">
      <c r="A1707" s="153" t="n">
        <v>21</v>
      </c>
      <c r="B1707" s="37" t="n">
        <f aca="false">B1706+1</f>
        <v>20</v>
      </c>
      <c r="C1707" s="43" t="s">
        <v>3025</v>
      </c>
      <c r="D1707" s="43" t="s">
        <v>3026</v>
      </c>
      <c r="E1707" s="165"/>
      <c r="F1707" s="37" t="n">
        <v>1991</v>
      </c>
      <c r="G1707" s="37" t="n">
        <v>6</v>
      </c>
      <c r="H1707" s="37" t="s">
        <v>18</v>
      </c>
    </row>
    <row r="1708" customFormat="false" ht="15.75" hidden="false" customHeight="true" outlineLevel="0" collapsed="false">
      <c r="A1708" s="153" t="n">
        <v>21</v>
      </c>
      <c r="B1708" s="37" t="n">
        <f aca="false">B1707+1</f>
        <v>21</v>
      </c>
      <c r="C1708" s="43" t="s">
        <v>3027</v>
      </c>
      <c r="D1708" s="43" t="s">
        <v>3028</v>
      </c>
      <c r="E1708" s="165" t="s">
        <v>3029</v>
      </c>
      <c r="F1708" s="37" t="n">
        <v>1973</v>
      </c>
      <c r="G1708" s="37" t="n">
        <v>1</v>
      </c>
      <c r="H1708" s="37" t="s">
        <v>18</v>
      </c>
    </row>
    <row r="1709" customFormat="false" ht="15.75" hidden="false" customHeight="true" outlineLevel="0" collapsed="false">
      <c r="A1709" s="153" t="n">
        <v>21</v>
      </c>
      <c r="B1709" s="37" t="n">
        <f aca="false">B1708+1</f>
        <v>22</v>
      </c>
      <c r="C1709" s="43" t="s">
        <v>3030</v>
      </c>
      <c r="D1709" s="43" t="s">
        <v>3031</v>
      </c>
      <c r="E1709" s="165" t="s">
        <v>3032</v>
      </c>
      <c r="F1709" s="37" t="n">
        <v>1975</v>
      </c>
      <c r="G1709" s="37" t="n">
        <v>1</v>
      </c>
      <c r="H1709" s="37" t="s">
        <v>18</v>
      </c>
    </row>
    <row r="1710" customFormat="false" ht="15.75" hidden="false" customHeight="true" outlineLevel="0" collapsed="false">
      <c r="A1710" s="153" t="n">
        <v>21</v>
      </c>
      <c r="B1710" s="45" t="n">
        <f aca="false">B1709+1</f>
        <v>23</v>
      </c>
      <c r="C1710" s="47" t="s">
        <v>3033</v>
      </c>
      <c r="D1710" s="47" t="s">
        <v>2998</v>
      </c>
      <c r="E1710" s="166" t="s">
        <v>3034</v>
      </c>
      <c r="F1710" s="45" t="n">
        <v>198</v>
      </c>
      <c r="G1710" s="45" t="n">
        <v>1</v>
      </c>
      <c r="H1710" s="45" t="s">
        <v>204</v>
      </c>
    </row>
    <row r="1711" customFormat="false" ht="15.75" hidden="false" customHeight="true" outlineLevel="0" collapsed="false">
      <c r="A1711" s="153" t="n">
        <v>21</v>
      </c>
      <c r="B1711" s="37" t="n">
        <f aca="false">B1710+1</f>
        <v>24</v>
      </c>
      <c r="C1711" s="43" t="s">
        <v>3035</v>
      </c>
      <c r="D1711" s="43" t="s">
        <v>3036</v>
      </c>
      <c r="E1711" s="165"/>
      <c r="F1711" s="37" t="n">
        <v>1973</v>
      </c>
      <c r="G1711" s="37" t="n">
        <v>10</v>
      </c>
      <c r="H1711" s="37" t="s">
        <v>18</v>
      </c>
    </row>
    <row r="1712" customFormat="false" ht="15.75" hidden="false" customHeight="true" outlineLevel="0" collapsed="false">
      <c r="A1712" s="153" t="n">
        <v>21</v>
      </c>
      <c r="B1712" s="37" t="n">
        <f aca="false">B1711+1</f>
        <v>25</v>
      </c>
      <c r="C1712" s="43" t="s">
        <v>3037</v>
      </c>
      <c r="D1712" s="43" t="s">
        <v>3038</v>
      </c>
      <c r="E1712" s="165" t="s">
        <v>3014</v>
      </c>
      <c r="F1712" s="37" t="n">
        <v>1989</v>
      </c>
      <c r="G1712" s="37" t="n">
        <v>10</v>
      </c>
      <c r="H1712" s="37" t="s">
        <v>18</v>
      </c>
    </row>
    <row r="1713" customFormat="false" ht="17.9" hidden="false" customHeight="false" outlineLevel="0" collapsed="false">
      <c r="A1713" s="153" t="n">
        <v>21</v>
      </c>
      <c r="B1713" s="37" t="n">
        <f aca="false">B1712+1</f>
        <v>26</v>
      </c>
      <c r="C1713" s="53" t="s">
        <v>3039</v>
      </c>
      <c r="D1713" s="53" t="s">
        <v>3040</v>
      </c>
      <c r="E1713" s="168" t="s">
        <v>2183</v>
      </c>
      <c r="F1713" s="51"/>
      <c r="G1713" s="51" t="n">
        <v>1</v>
      </c>
      <c r="H1713" s="51" t="s">
        <v>18</v>
      </c>
    </row>
    <row r="1714" customFormat="false" ht="12.75" hidden="false" customHeight="false" outlineLevel="0" collapsed="false">
      <c r="A1714" s="153" t="n">
        <v>21</v>
      </c>
      <c r="B1714" s="37" t="n">
        <f aca="false">B1713+1</f>
        <v>27</v>
      </c>
      <c r="C1714" s="43" t="s">
        <v>3041</v>
      </c>
      <c r="D1714" s="43" t="s">
        <v>3042</v>
      </c>
      <c r="E1714" s="165" t="s">
        <v>2183</v>
      </c>
      <c r="F1714" s="37" t="n">
        <v>1980</v>
      </c>
      <c r="G1714" s="37" t="n">
        <v>1</v>
      </c>
      <c r="H1714" s="37" t="s">
        <v>18</v>
      </c>
    </row>
    <row r="1715" customFormat="false" ht="12.75" hidden="false" customHeight="false" outlineLevel="0" collapsed="false">
      <c r="A1715" s="153" t="n">
        <v>21</v>
      </c>
      <c r="B1715" s="37" t="n">
        <f aca="false">B1714+1</f>
        <v>28</v>
      </c>
      <c r="C1715" s="43" t="s">
        <v>3043</v>
      </c>
      <c r="D1715" s="43" t="s">
        <v>3044</v>
      </c>
      <c r="E1715" s="165" t="s">
        <v>3045</v>
      </c>
      <c r="F1715" s="37" t="n">
        <v>1988</v>
      </c>
      <c r="G1715" s="37" t="n">
        <v>1</v>
      </c>
      <c r="H1715" s="37" t="s">
        <v>204</v>
      </c>
    </row>
    <row r="1716" customFormat="false" ht="15.75" hidden="false" customHeight="true" outlineLevel="0" collapsed="false">
      <c r="A1716" s="153" t="n">
        <v>21</v>
      </c>
      <c r="B1716" s="37" t="n">
        <f aca="false">B1715+1</f>
        <v>29</v>
      </c>
      <c r="C1716" s="43" t="s">
        <v>2995</v>
      </c>
      <c r="D1716" s="43" t="s">
        <v>3046</v>
      </c>
      <c r="E1716" s="165" t="s">
        <v>3047</v>
      </c>
      <c r="F1716" s="37" t="n">
        <v>1978</v>
      </c>
      <c r="G1716" s="37" t="n">
        <v>2</v>
      </c>
      <c r="H1716" s="37" t="s">
        <v>18</v>
      </c>
    </row>
    <row r="1717" customFormat="false" ht="12.75" hidden="false" customHeight="false" outlineLevel="0" collapsed="false">
      <c r="A1717" s="153" t="n">
        <v>21</v>
      </c>
      <c r="B1717" s="37" t="n">
        <f aca="false">B1716+1</f>
        <v>30</v>
      </c>
      <c r="C1717" s="43" t="s">
        <v>3048</v>
      </c>
      <c r="D1717" s="43" t="s">
        <v>3049</v>
      </c>
      <c r="E1717" s="165" t="s">
        <v>3050</v>
      </c>
      <c r="F1717" s="37" t="n">
        <v>2002</v>
      </c>
      <c r="G1717" s="37" t="n">
        <v>1</v>
      </c>
      <c r="H1717" s="37" t="s">
        <v>18</v>
      </c>
    </row>
    <row r="1718" customFormat="false" ht="12.75" hidden="false" customHeight="false" outlineLevel="0" collapsed="false">
      <c r="A1718" s="153" t="n">
        <v>21</v>
      </c>
      <c r="B1718" s="37" t="n">
        <f aca="false">B1717+1</f>
        <v>31</v>
      </c>
      <c r="C1718" s="43" t="s">
        <v>3051</v>
      </c>
      <c r="D1718" s="43" t="s">
        <v>3052</v>
      </c>
      <c r="E1718" s="165" t="s">
        <v>3050</v>
      </c>
      <c r="F1718" s="37"/>
      <c r="G1718" s="37" t="n">
        <v>1</v>
      </c>
      <c r="H1718" s="37" t="s">
        <v>18</v>
      </c>
    </row>
    <row r="1719" customFormat="false" ht="12.75" hidden="false" customHeight="false" outlineLevel="0" collapsed="false">
      <c r="A1719" s="153" t="n">
        <v>21</v>
      </c>
      <c r="B1719" s="37" t="n">
        <f aca="false">B1718+1</f>
        <v>32</v>
      </c>
      <c r="C1719" s="43" t="s">
        <v>1916</v>
      </c>
      <c r="D1719" s="43" t="s">
        <v>3053</v>
      </c>
      <c r="E1719" s="165" t="s">
        <v>3054</v>
      </c>
      <c r="F1719" s="37" t="n">
        <v>1994</v>
      </c>
      <c r="G1719" s="37" t="n">
        <v>1</v>
      </c>
      <c r="H1719" s="37" t="s">
        <v>18</v>
      </c>
    </row>
    <row r="1720" customFormat="false" ht="12.75" hidden="false" customHeight="false" outlineLevel="0" collapsed="false">
      <c r="A1720" s="173" t="n">
        <v>21</v>
      </c>
      <c r="B1720" s="28" t="n">
        <f aca="false">B1719+1</f>
        <v>33</v>
      </c>
      <c r="C1720" s="30" t="s">
        <v>1916</v>
      </c>
      <c r="D1720" s="30" t="s">
        <v>3055</v>
      </c>
      <c r="E1720" s="203" t="s">
        <v>3054</v>
      </c>
      <c r="F1720" s="28" t="n">
        <v>2003</v>
      </c>
      <c r="G1720" s="28" t="n">
        <v>1</v>
      </c>
      <c r="H1720" s="28" t="s">
        <v>18</v>
      </c>
    </row>
    <row r="1721" customFormat="false" ht="12.75" hidden="false" customHeight="false" outlineLevel="0" collapsed="false">
      <c r="A1721" s="15"/>
      <c r="B1721" s="8"/>
      <c r="C1721" s="11"/>
      <c r="D1721" s="11"/>
      <c r="E1721" s="12"/>
      <c r="F1721" s="15"/>
      <c r="G1721" s="15"/>
      <c r="H1721" s="15"/>
    </row>
    <row r="1722" customFormat="false" ht="12.75" hidden="false" customHeight="false" outlineLevel="0" collapsed="false">
      <c r="A1722" s="15"/>
      <c r="B1722" s="144" t="s">
        <v>3056</v>
      </c>
      <c r="C1722" s="196"/>
      <c r="D1722" s="196"/>
      <c r="E1722" s="197"/>
      <c r="F1722" s="160"/>
      <c r="G1722" s="14"/>
      <c r="H1722" s="160"/>
    </row>
    <row r="1723" customFormat="false" ht="32.05" hidden="false" customHeight="false" outlineLevel="0" collapsed="false">
      <c r="A1723" s="16" t="s">
        <v>6</v>
      </c>
      <c r="B1723" s="161" t="s">
        <v>7</v>
      </c>
      <c r="C1723" s="161" t="s">
        <v>8</v>
      </c>
      <c r="D1723" s="161" t="s">
        <v>9</v>
      </c>
      <c r="E1723" s="194" t="s">
        <v>10</v>
      </c>
      <c r="F1723" s="161" t="s">
        <v>11</v>
      </c>
      <c r="G1723" s="229" t="s">
        <v>12</v>
      </c>
      <c r="H1723" s="161" t="s">
        <v>13</v>
      </c>
    </row>
    <row r="1724" customFormat="false" ht="17.9" hidden="false" customHeight="false" outlineLevel="0" collapsed="false">
      <c r="A1724" s="195" t="n">
        <v>22</v>
      </c>
      <c r="B1724" s="96" t="n">
        <v>1</v>
      </c>
      <c r="C1724" s="46" t="s">
        <v>3057</v>
      </c>
      <c r="D1724" s="46" t="s">
        <v>3058</v>
      </c>
      <c r="E1724" s="98" t="s">
        <v>340</v>
      </c>
      <c r="F1724" s="99" t="n">
        <v>2002</v>
      </c>
      <c r="G1724" s="99" t="n">
        <v>7</v>
      </c>
      <c r="H1724" s="99" t="s">
        <v>18</v>
      </c>
    </row>
    <row r="1725" customFormat="false" ht="15.75" hidden="false" customHeight="true" outlineLevel="0" collapsed="false">
      <c r="A1725" s="153" t="n">
        <v>22</v>
      </c>
      <c r="B1725" s="45" t="n">
        <v>2</v>
      </c>
      <c r="C1725" s="117" t="s">
        <v>3059</v>
      </c>
      <c r="D1725" s="117" t="s">
        <v>3060</v>
      </c>
      <c r="E1725" s="102"/>
      <c r="F1725" s="49" t="n">
        <v>2002</v>
      </c>
      <c r="G1725" s="49" t="n">
        <v>6</v>
      </c>
      <c r="H1725" s="49" t="s">
        <v>18</v>
      </c>
    </row>
    <row r="1726" customFormat="false" ht="12.75" hidden="false" customHeight="false" outlineLevel="0" collapsed="false">
      <c r="A1726" s="153" t="n">
        <v>22</v>
      </c>
      <c r="B1726" s="45" t="n">
        <v>3</v>
      </c>
      <c r="C1726" s="117" t="s">
        <v>749</v>
      </c>
      <c r="D1726" s="117" t="s">
        <v>3061</v>
      </c>
      <c r="E1726" s="102" t="s">
        <v>3062</v>
      </c>
      <c r="F1726" s="49" t="n">
        <v>1989</v>
      </c>
      <c r="G1726" s="49" t="n">
        <v>3</v>
      </c>
      <c r="H1726" s="49" t="s">
        <v>18</v>
      </c>
    </row>
    <row r="1727" customFormat="false" ht="15.75" hidden="false" customHeight="true" outlineLevel="0" collapsed="false">
      <c r="A1727" s="153" t="n">
        <v>22</v>
      </c>
      <c r="B1727" s="45" t="n">
        <v>4</v>
      </c>
      <c r="C1727" s="117" t="s">
        <v>2422</v>
      </c>
      <c r="D1727" s="117" t="s">
        <v>3063</v>
      </c>
      <c r="E1727" s="102" t="s">
        <v>3064</v>
      </c>
      <c r="F1727" s="49" t="n">
        <v>1989</v>
      </c>
      <c r="G1727" s="49" t="n">
        <v>3</v>
      </c>
      <c r="H1727" s="49" t="s">
        <v>204</v>
      </c>
    </row>
    <row r="1728" customFormat="false" ht="12.75" hidden="false" customHeight="false" outlineLevel="0" collapsed="false">
      <c r="A1728" s="153" t="n">
        <v>22</v>
      </c>
      <c r="B1728" s="45" t="n">
        <v>5</v>
      </c>
      <c r="C1728" s="117" t="s">
        <v>3065</v>
      </c>
      <c r="D1728" s="117" t="s">
        <v>3066</v>
      </c>
      <c r="E1728" s="102" t="s">
        <v>3064</v>
      </c>
      <c r="F1728" s="49" t="n">
        <v>1989</v>
      </c>
      <c r="G1728" s="49" t="n">
        <v>2</v>
      </c>
      <c r="H1728" s="49" t="s">
        <v>204</v>
      </c>
    </row>
    <row r="1729" customFormat="false" ht="15.75" hidden="false" customHeight="true" outlineLevel="0" collapsed="false">
      <c r="A1729" s="153" t="n">
        <v>22</v>
      </c>
      <c r="B1729" s="45" t="n">
        <v>6</v>
      </c>
      <c r="C1729" s="73" t="s">
        <v>3067</v>
      </c>
      <c r="D1729" s="73" t="s">
        <v>914</v>
      </c>
      <c r="E1729" s="64" t="s">
        <v>960</v>
      </c>
      <c r="F1729" s="41" t="n">
        <v>1988</v>
      </c>
      <c r="G1729" s="41" t="n">
        <v>2</v>
      </c>
      <c r="H1729" s="41" t="s">
        <v>18</v>
      </c>
    </row>
    <row r="1730" customFormat="false" ht="15.75" hidden="false" customHeight="true" outlineLevel="0" collapsed="false">
      <c r="A1730" s="153" t="n">
        <v>22</v>
      </c>
      <c r="B1730" s="45" t="n">
        <v>7</v>
      </c>
      <c r="C1730" s="73" t="s">
        <v>3068</v>
      </c>
      <c r="D1730" s="73" t="s">
        <v>2003</v>
      </c>
      <c r="E1730" s="64" t="s">
        <v>960</v>
      </c>
      <c r="F1730" s="41" t="n">
        <v>1988</v>
      </c>
      <c r="G1730" s="41" t="n">
        <v>3</v>
      </c>
      <c r="H1730" s="41" t="s">
        <v>204</v>
      </c>
    </row>
    <row r="1731" customFormat="false" ht="15.75" hidden="false" customHeight="true" outlineLevel="0" collapsed="false">
      <c r="A1731" s="153" t="n">
        <v>22</v>
      </c>
      <c r="B1731" s="45" t="n">
        <v>8</v>
      </c>
      <c r="C1731" s="73" t="s">
        <v>3069</v>
      </c>
      <c r="D1731" s="73" t="s">
        <v>3070</v>
      </c>
      <c r="E1731" s="64" t="s">
        <v>960</v>
      </c>
      <c r="F1731" s="41" t="n">
        <v>1988</v>
      </c>
      <c r="G1731" s="41" t="n">
        <v>2</v>
      </c>
      <c r="H1731" s="41" t="s">
        <v>204</v>
      </c>
    </row>
    <row r="1732" customFormat="false" ht="15.75" hidden="false" customHeight="true" outlineLevel="0" collapsed="false">
      <c r="A1732" s="153" t="n">
        <v>22</v>
      </c>
      <c r="B1732" s="45" t="n">
        <v>9</v>
      </c>
      <c r="C1732" s="73" t="s">
        <v>3071</v>
      </c>
      <c r="D1732" s="73" t="s">
        <v>1679</v>
      </c>
      <c r="E1732" s="64" t="s">
        <v>960</v>
      </c>
      <c r="F1732" s="41" t="n">
        <v>1988</v>
      </c>
      <c r="G1732" s="41" t="n">
        <v>1</v>
      </c>
      <c r="H1732" s="41" t="s">
        <v>204</v>
      </c>
    </row>
    <row r="1733" customFormat="false" ht="12.75" hidden="false" customHeight="false" outlineLevel="0" collapsed="false">
      <c r="A1733" s="153" t="n">
        <v>22</v>
      </c>
      <c r="B1733" s="45" t="n">
        <v>10</v>
      </c>
      <c r="C1733" s="73" t="s">
        <v>3072</v>
      </c>
      <c r="D1733" s="73" t="s">
        <v>3073</v>
      </c>
      <c r="E1733" s="64" t="s">
        <v>3074</v>
      </c>
      <c r="F1733" s="41" t="n">
        <v>2004</v>
      </c>
      <c r="G1733" s="41" t="n">
        <v>10</v>
      </c>
      <c r="H1733" s="41" t="s">
        <v>18</v>
      </c>
    </row>
    <row r="1734" customFormat="false" ht="15.75" hidden="false" customHeight="true" outlineLevel="0" collapsed="false">
      <c r="A1734" s="153" t="n">
        <v>22</v>
      </c>
      <c r="B1734" s="45" t="n">
        <v>11</v>
      </c>
      <c r="C1734" s="73" t="s">
        <v>3075</v>
      </c>
      <c r="D1734" s="73" t="s">
        <v>3076</v>
      </c>
      <c r="E1734" s="64" t="s">
        <v>3077</v>
      </c>
      <c r="F1734" s="41" t="n">
        <v>1993</v>
      </c>
      <c r="G1734" s="41" t="n">
        <v>2</v>
      </c>
      <c r="H1734" s="41" t="s">
        <v>204</v>
      </c>
    </row>
    <row r="1735" customFormat="false" ht="15.75" hidden="false" customHeight="true" outlineLevel="0" collapsed="false">
      <c r="A1735" s="153" t="n">
        <v>22</v>
      </c>
      <c r="B1735" s="45" t="n">
        <v>12</v>
      </c>
      <c r="C1735" s="73" t="s">
        <v>3078</v>
      </c>
      <c r="D1735" s="73" t="s">
        <v>3079</v>
      </c>
      <c r="E1735" s="64" t="s">
        <v>691</v>
      </c>
      <c r="F1735" s="41" t="n">
        <v>1995</v>
      </c>
      <c r="G1735" s="41" t="n">
        <v>3</v>
      </c>
      <c r="H1735" s="41" t="s">
        <v>204</v>
      </c>
    </row>
    <row r="1736" customFormat="false" ht="15.75" hidden="false" customHeight="true" outlineLevel="0" collapsed="false">
      <c r="A1736" s="153" t="n">
        <v>22</v>
      </c>
      <c r="B1736" s="45" t="n">
        <v>13</v>
      </c>
      <c r="C1736" s="73" t="s">
        <v>1602</v>
      </c>
      <c r="D1736" s="73" t="s">
        <v>3080</v>
      </c>
      <c r="E1736" s="64" t="s">
        <v>1332</v>
      </c>
      <c r="F1736" s="41" t="n">
        <v>1995</v>
      </c>
      <c r="G1736" s="41" t="n">
        <v>3</v>
      </c>
      <c r="H1736" s="41" t="s">
        <v>18</v>
      </c>
    </row>
    <row r="1737" customFormat="false" ht="15.75" hidden="false" customHeight="true" outlineLevel="0" collapsed="false">
      <c r="A1737" s="153" t="n">
        <v>22</v>
      </c>
      <c r="B1737" s="45" t="n">
        <v>14</v>
      </c>
      <c r="C1737" s="73" t="s">
        <v>3081</v>
      </c>
      <c r="D1737" s="73" t="s">
        <v>3082</v>
      </c>
      <c r="E1737" s="64" t="s">
        <v>3083</v>
      </c>
      <c r="F1737" s="41" t="n">
        <v>2001</v>
      </c>
      <c r="G1737" s="41" t="n">
        <v>2</v>
      </c>
      <c r="H1737" s="41" t="s">
        <v>204</v>
      </c>
    </row>
    <row r="1738" customFormat="false" ht="17.9" hidden="false" customHeight="false" outlineLevel="0" collapsed="false">
      <c r="A1738" s="153" t="n">
        <v>22</v>
      </c>
      <c r="B1738" s="45" t="n">
        <v>15</v>
      </c>
      <c r="C1738" s="73" t="s">
        <v>2937</v>
      </c>
      <c r="D1738" s="73" t="s">
        <v>3084</v>
      </c>
      <c r="E1738" s="64"/>
      <c r="F1738" s="41"/>
      <c r="G1738" s="41" t="n">
        <v>7</v>
      </c>
      <c r="H1738" s="41" t="s">
        <v>18</v>
      </c>
    </row>
    <row r="1739" customFormat="false" ht="15.75" hidden="false" customHeight="true" outlineLevel="0" collapsed="false">
      <c r="A1739" s="153" t="n">
        <v>22</v>
      </c>
      <c r="B1739" s="45" t="n">
        <v>16</v>
      </c>
      <c r="C1739" s="117" t="s">
        <v>3085</v>
      </c>
      <c r="D1739" s="117" t="s">
        <v>3086</v>
      </c>
      <c r="E1739" s="102" t="s">
        <v>3087</v>
      </c>
      <c r="F1739" s="49" t="n">
        <v>1996</v>
      </c>
      <c r="G1739" s="49" t="n">
        <v>3</v>
      </c>
      <c r="H1739" s="49" t="s">
        <v>204</v>
      </c>
    </row>
    <row r="1740" customFormat="false" ht="17.9" hidden="false" customHeight="false" outlineLevel="0" collapsed="false">
      <c r="A1740" s="153" t="n">
        <v>22</v>
      </c>
      <c r="B1740" s="45" t="n">
        <v>17</v>
      </c>
      <c r="C1740" s="117" t="s">
        <v>3057</v>
      </c>
      <c r="D1740" s="117" t="s">
        <v>3088</v>
      </c>
      <c r="E1740" s="102" t="s">
        <v>340</v>
      </c>
      <c r="F1740" s="49" t="n">
        <v>2002</v>
      </c>
      <c r="G1740" s="49" t="n">
        <v>7</v>
      </c>
      <c r="H1740" s="49" t="s">
        <v>18</v>
      </c>
    </row>
    <row r="1741" customFormat="false" ht="17.9" hidden="false" customHeight="false" outlineLevel="0" collapsed="false">
      <c r="A1741" s="153" t="n">
        <v>22</v>
      </c>
      <c r="B1741" s="45" t="n">
        <v>18</v>
      </c>
      <c r="C1741" s="73" t="s">
        <v>3089</v>
      </c>
      <c r="D1741" s="73" t="s">
        <v>3090</v>
      </c>
      <c r="E1741" s="64" t="s">
        <v>340</v>
      </c>
      <c r="F1741" s="41" t="n">
        <v>2003</v>
      </c>
      <c r="G1741" s="41" t="n">
        <v>3</v>
      </c>
      <c r="H1741" s="41" t="s">
        <v>18</v>
      </c>
    </row>
    <row r="1742" customFormat="false" ht="12.75" hidden="false" customHeight="false" outlineLevel="0" collapsed="false">
      <c r="A1742" s="153" t="n">
        <v>22</v>
      </c>
      <c r="B1742" s="45" t="n">
        <v>19</v>
      </c>
      <c r="C1742" s="73" t="s">
        <v>3091</v>
      </c>
      <c r="D1742" s="73" t="s">
        <v>3092</v>
      </c>
      <c r="E1742" s="64" t="s">
        <v>3093</v>
      </c>
      <c r="F1742" s="41" t="n">
        <v>1998</v>
      </c>
      <c r="G1742" s="41" t="n">
        <v>1</v>
      </c>
      <c r="H1742" s="41" t="s">
        <v>204</v>
      </c>
    </row>
    <row r="1743" customFormat="false" ht="15.75" hidden="false" customHeight="true" outlineLevel="0" collapsed="false">
      <c r="A1743" s="153" t="n">
        <v>22</v>
      </c>
      <c r="B1743" s="45" t="n">
        <v>20</v>
      </c>
      <c r="C1743" s="73" t="s">
        <v>3094</v>
      </c>
      <c r="D1743" s="73" t="s">
        <v>3095</v>
      </c>
      <c r="E1743" s="64" t="s">
        <v>3093</v>
      </c>
      <c r="F1743" s="41" t="n">
        <v>2000</v>
      </c>
      <c r="G1743" s="41" t="n">
        <v>1</v>
      </c>
      <c r="H1743" s="41" t="s">
        <v>204</v>
      </c>
    </row>
    <row r="1744" customFormat="false" ht="17.9" hidden="false" customHeight="false" outlineLevel="0" collapsed="false">
      <c r="A1744" s="153" t="n">
        <v>22</v>
      </c>
      <c r="B1744" s="45" t="n">
        <v>21</v>
      </c>
      <c r="C1744" s="73" t="s">
        <v>3096</v>
      </c>
      <c r="D1744" s="73" t="s">
        <v>3097</v>
      </c>
      <c r="E1744" s="64" t="s">
        <v>344</v>
      </c>
      <c r="F1744" s="41"/>
      <c r="G1744" s="41" t="n">
        <v>3</v>
      </c>
      <c r="H1744" s="41" t="s">
        <v>204</v>
      </c>
    </row>
    <row r="1745" customFormat="false" ht="17.9" hidden="false" customHeight="false" outlineLevel="0" collapsed="false">
      <c r="A1745" s="153" t="n">
        <v>22</v>
      </c>
      <c r="B1745" s="45" t="n">
        <v>22</v>
      </c>
      <c r="C1745" s="73" t="s">
        <v>3098</v>
      </c>
      <c r="D1745" s="73" t="s">
        <v>3099</v>
      </c>
      <c r="E1745" s="64" t="s">
        <v>3100</v>
      </c>
      <c r="F1745" s="41" t="n">
        <v>1989</v>
      </c>
      <c r="G1745" s="41" t="n">
        <v>4</v>
      </c>
      <c r="H1745" s="41" t="s">
        <v>204</v>
      </c>
    </row>
    <row r="1746" customFormat="false" ht="15.75" hidden="false" customHeight="true" outlineLevel="0" collapsed="false">
      <c r="A1746" s="153" t="n">
        <v>22</v>
      </c>
      <c r="B1746" s="45" t="n">
        <v>23</v>
      </c>
      <c r="C1746" s="117" t="s">
        <v>3101</v>
      </c>
      <c r="D1746" s="117" t="s">
        <v>3102</v>
      </c>
      <c r="E1746" s="102" t="s">
        <v>3103</v>
      </c>
      <c r="F1746" s="49" t="n">
        <v>2004</v>
      </c>
      <c r="G1746" s="49" t="n">
        <v>8</v>
      </c>
      <c r="H1746" s="49" t="s">
        <v>18</v>
      </c>
    </row>
    <row r="1747" customFormat="false" ht="15.75" hidden="false" customHeight="true" outlineLevel="0" collapsed="false">
      <c r="A1747" s="153" t="n">
        <v>22</v>
      </c>
      <c r="B1747" s="45" t="n">
        <v>24</v>
      </c>
      <c r="C1747" s="73" t="s">
        <v>1706</v>
      </c>
      <c r="D1747" s="73" t="s">
        <v>1707</v>
      </c>
      <c r="E1747" s="64" t="s">
        <v>3104</v>
      </c>
      <c r="F1747" s="41" t="n">
        <v>1995</v>
      </c>
      <c r="G1747" s="41" t="n">
        <v>1</v>
      </c>
      <c r="H1747" s="41" t="s">
        <v>204</v>
      </c>
    </row>
    <row r="1748" customFormat="false" ht="15.75" hidden="false" customHeight="true" outlineLevel="0" collapsed="false">
      <c r="A1748" s="153" t="n">
        <v>22</v>
      </c>
      <c r="B1748" s="45" t="n">
        <v>25</v>
      </c>
      <c r="C1748" s="73" t="s">
        <v>3105</v>
      </c>
      <c r="D1748" s="73" t="s">
        <v>3106</v>
      </c>
      <c r="E1748" s="64" t="s">
        <v>732</v>
      </c>
      <c r="F1748" s="41" t="n">
        <v>1995</v>
      </c>
      <c r="G1748" s="41" t="n">
        <v>3</v>
      </c>
      <c r="H1748" s="41" t="s">
        <v>18</v>
      </c>
    </row>
    <row r="1749" customFormat="false" ht="15.75" hidden="false" customHeight="true" outlineLevel="0" collapsed="false">
      <c r="A1749" s="153" t="n">
        <v>22</v>
      </c>
      <c r="B1749" s="45" t="n">
        <v>26</v>
      </c>
      <c r="C1749" s="73" t="s">
        <v>3107</v>
      </c>
      <c r="D1749" s="73" t="s">
        <v>3108</v>
      </c>
      <c r="E1749" s="64" t="s">
        <v>3109</v>
      </c>
      <c r="F1749" s="41" t="n">
        <v>1989</v>
      </c>
      <c r="G1749" s="41" t="n">
        <v>3</v>
      </c>
      <c r="H1749" s="41" t="s">
        <v>18</v>
      </c>
    </row>
    <row r="1750" customFormat="false" ht="15.75" hidden="false" customHeight="true" outlineLevel="0" collapsed="false">
      <c r="A1750" s="153" t="n">
        <v>22</v>
      </c>
      <c r="B1750" s="45" t="n">
        <v>27</v>
      </c>
      <c r="C1750" s="73" t="s">
        <v>615</v>
      </c>
      <c r="D1750" s="73" t="s">
        <v>3110</v>
      </c>
      <c r="E1750" s="64"/>
      <c r="F1750" s="41"/>
      <c r="G1750" s="41" t="n">
        <v>2</v>
      </c>
      <c r="H1750" s="41" t="s">
        <v>18</v>
      </c>
    </row>
    <row r="1751" customFormat="false" ht="15.75" hidden="false" customHeight="true" outlineLevel="0" collapsed="false">
      <c r="A1751" s="153" t="n">
        <v>22</v>
      </c>
      <c r="B1751" s="45" t="n">
        <v>28</v>
      </c>
      <c r="C1751" s="73" t="s">
        <v>615</v>
      </c>
      <c r="D1751" s="73" t="s">
        <v>3111</v>
      </c>
      <c r="E1751" s="64"/>
      <c r="F1751" s="41"/>
      <c r="G1751" s="41" t="n">
        <v>2</v>
      </c>
      <c r="H1751" s="41" t="s">
        <v>18</v>
      </c>
    </row>
    <row r="1752" customFormat="false" ht="15.75" hidden="false" customHeight="true" outlineLevel="0" collapsed="false">
      <c r="A1752" s="153" t="n">
        <v>22</v>
      </c>
      <c r="B1752" s="45" t="n">
        <v>29</v>
      </c>
      <c r="C1752" s="117" t="s">
        <v>3112</v>
      </c>
      <c r="D1752" s="117" t="s">
        <v>3113</v>
      </c>
      <c r="E1752" s="102" t="s">
        <v>3062</v>
      </c>
      <c r="F1752" s="49" t="n">
        <v>1988</v>
      </c>
      <c r="G1752" s="49" t="n">
        <v>3</v>
      </c>
      <c r="H1752" s="49" t="s">
        <v>204</v>
      </c>
    </row>
    <row r="1753" customFormat="false" ht="15.75" hidden="false" customHeight="true" outlineLevel="0" collapsed="false">
      <c r="A1753" s="153" t="n">
        <v>22</v>
      </c>
      <c r="B1753" s="45" t="n">
        <v>30</v>
      </c>
      <c r="C1753" s="117" t="s">
        <v>3114</v>
      </c>
      <c r="D1753" s="117" t="s">
        <v>3115</v>
      </c>
      <c r="E1753" s="102" t="s">
        <v>507</v>
      </c>
      <c r="F1753" s="49" t="n">
        <v>2003</v>
      </c>
      <c r="G1753" s="49" t="n">
        <v>1</v>
      </c>
      <c r="H1753" s="49" t="s">
        <v>204</v>
      </c>
    </row>
    <row r="1754" customFormat="false" ht="15.75" hidden="false" customHeight="true" outlineLevel="0" collapsed="false">
      <c r="A1754" s="153" t="n">
        <v>22</v>
      </c>
      <c r="B1754" s="45" t="n">
        <v>31</v>
      </c>
      <c r="C1754" s="73" t="s">
        <v>3116</v>
      </c>
      <c r="D1754" s="73" t="s">
        <v>3117</v>
      </c>
      <c r="E1754" s="64" t="s">
        <v>414</v>
      </c>
      <c r="F1754" s="41" t="n">
        <v>1999</v>
      </c>
      <c r="G1754" s="41" t="n">
        <v>1</v>
      </c>
      <c r="H1754" s="41" t="s">
        <v>204</v>
      </c>
    </row>
    <row r="1755" customFormat="false" ht="15.75" hidden="false" customHeight="true" outlineLevel="0" collapsed="false">
      <c r="A1755" s="153" t="n">
        <v>22</v>
      </c>
      <c r="B1755" s="45" t="n">
        <v>32</v>
      </c>
      <c r="C1755" s="73" t="s">
        <v>3118</v>
      </c>
      <c r="D1755" s="73" t="s">
        <v>3119</v>
      </c>
      <c r="E1755" s="64" t="s">
        <v>3120</v>
      </c>
      <c r="F1755" s="153" t="n">
        <v>1990</v>
      </c>
      <c r="G1755" s="153" t="n">
        <v>2</v>
      </c>
      <c r="H1755" s="41" t="s">
        <v>18</v>
      </c>
    </row>
    <row r="1756" customFormat="false" ht="15.75" hidden="false" customHeight="true" outlineLevel="0" collapsed="false">
      <c r="A1756" s="153" t="n">
        <v>22</v>
      </c>
      <c r="B1756" s="45" t="n">
        <v>33</v>
      </c>
      <c r="C1756" s="73" t="s">
        <v>3121</v>
      </c>
      <c r="D1756" s="73" t="s">
        <v>3122</v>
      </c>
      <c r="E1756" s="64" t="s">
        <v>499</v>
      </c>
      <c r="F1756" s="41" t="n">
        <v>2001</v>
      </c>
      <c r="G1756" s="41" t="n">
        <v>2</v>
      </c>
      <c r="H1756" s="41" t="s">
        <v>204</v>
      </c>
    </row>
    <row r="1757" customFormat="false" ht="12.75" hidden="false" customHeight="false" outlineLevel="0" collapsed="false">
      <c r="A1757" s="153" t="n">
        <v>22</v>
      </c>
      <c r="B1757" s="45" t="n">
        <v>34</v>
      </c>
      <c r="C1757" s="73" t="s">
        <v>3123</v>
      </c>
      <c r="D1757" s="73" t="s">
        <v>3124</v>
      </c>
      <c r="E1757" s="64" t="s">
        <v>1955</v>
      </c>
      <c r="F1757" s="41" t="n">
        <v>2004</v>
      </c>
      <c r="G1757" s="41" t="n">
        <v>9</v>
      </c>
      <c r="H1757" s="41" t="s">
        <v>18</v>
      </c>
    </row>
    <row r="1758" customFormat="false" ht="15.75" hidden="false" customHeight="true" outlineLevel="0" collapsed="false">
      <c r="A1758" s="153" t="n">
        <v>22</v>
      </c>
      <c r="B1758" s="45" t="n">
        <v>35</v>
      </c>
      <c r="C1758" s="73" t="s">
        <v>3125</v>
      </c>
      <c r="D1758" s="73" t="s">
        <v>3126</v>
      </c>
      <c r="E1758" s="64" t="s">
        <v>1333</v>
      </c>
      <c r="F1758" s="41" t="n">
        <v>1995</v>
      </c>
      <c r="G1758" s="41" t="n">
        <v>2</v>
      </c>
      <c r="H1758" s="41" t="s">
        <v>204</v>
      </c>
    </row>
    <row r="1759" customFormat="false" ht="15.75" hidden="false" customHeight="true" outlineLevel="0" collapsed="false">
      <c r="A1759" s="153" t="n">
        <v>22</v>
      </c>
      <c r="B1759" s="45" t="n">
        <v>36</v>
      </c>
      <c r="C1759" s="73" t="s">
        <v>3125</v>
      </c>
      <c r="D1759" s="73" t="s">
        <v>3127</v>
      </c>
      <c r="E1759" s="64" t="s">
        <v>1333</v>
      </c>
      <c r="F1759" s="41" t="n">
        <v>1995</v>
      </c>
      <c r="G1759" s="41" t="n">
        <v>2</v>
      </c>
      <c r="H1759" s="41" t="s">
        <v>204</v>
      </c>
    </row>
    <row r="1760" customFormat="false" ht="15.75" hidden="false" customHeight="true" outlineLevel="0" collapsed="false">
      <c r="A1760" s="153" t="n">
        <v>22</v>
      </c>
      <c r="B1760" s="45" t="n">
        <v>37</v>
      </c>
      <c r="C1760" s="73" t="s">
        <v>3125</v>
      </c>
      <c r="D1760" s="73" t="s">
        <v>3128</v>
      </c>
      <c r="E1760" s="64" t="s">
        <v>1333</v>
      </c>
      <c r="F1760" s="41" t="n">
        <v>1995</v>
      </c>
      <c r="G1760" s="41" t="n">
        <v>2</v>
      </c>
      <c r="H1760" s="41" t="s">
        <v>204</v>
      </c>
    </row>
    <row r="1761" customFormat="false" ht="15.75" hidden="false" customHeight="true" outlineLevel="0" collapsed="false">
      <c r="A1761" s="153" t="n">
        <v>22</v>
      </c>
      <c r="B1761" s="45" t="n">
        <v>38</v>
      </c>
      <c r="C1761" s="73" t="s">
        <v>3129</v>
      </c>
      <c r="D1761" s="73" t="s">
        <v>3130</v>
      </c>
      <c r="E1761" s="64" t="s">
        <v>203</v>
      </c>
      <c r="F1761" s="41" t="s">
        <v>203</v>
      </c>
      <c r="G1761" s="41" t="n">
        <v>2</v>
      </c>
      <c r="H1761" s="41" t="s">
        <v>204</v>
      </c>
    </row>
    <row r="1762" customFormat="false" ht="15.75" hidden="false" customHeight="true" outlineLevel="0" collapsed="false">
      <c r="A1762" s="153" t="n">
        <v>22</v>
      </c>
      <c r="B1762" s="45" t="n">
        <v>39</v>
      </c>
      <c r="C1762" s="73" t="s">
        <v>2952</v>
      </c>
      <c r="D1762" s="73" t="s">
        <v>3131</v>
      </c>
      <c r="E1762" s="64" t="s">
        <v>3132</v>
      </c>
      <c r="F1762" s="41" t="n">
        <v>1998</v>
      </c>
      <c r="G1762" s="41" t="n">
        <v>2</v>
      </c>
      <c r="H1762" s="41" t="s">
        <v>204</v>
      </c>
    </row>
    <row r="1763" customFormat="false" ht="15.75" hidden="false" customHeight="true" outlineLevel="0" collapsed="false">
      <c r="A1763" s="153" t="n">
        <v>22</v>
      </c>
      <c r="B1763" s="45" t="n">
        <v>40</v>
      </c>
      <c r="C1763" s="73" t="s">
        <v>2247</v>
      </c>
      <c r="D1763" s="73" t="s">
        <v>3133</v>
      </c>
      <c r="E1763" s="64" t="s">
        <v>2183</v>
      </c>
      <c r="F1763" s="41" t="n">
        <v>1993</v>
      </c>
      <c r="G1763" s="41" t="n">
        <v>1</v>
      </c>
      <c r="H1763" s="41" t="s">
        <v>204</v>
      </c>
    </row>
    <row r="1764" customFormat="false" ht="15.75" hidden="false" customHeight="true" outlineLevel="0" collapsed="false">
      <c r="A1764" s="153" t="n">
        <v>22</v>
      </c>
      <c r="B1764" s="45" t="n">
        <v>41</v>
      </c>
      <c r="C1764" s="73" t="s">
        <v>3134</v>
      </c>
      <c r="D1764" s="73" t="s">
        <v>3135</v>
      </c>
      <c r="E1764" s="64" t="s">
        <v>2183</v>
      </c>
      <c r="F1764" s="41" t="n">
        <v>1991</v>
      </c>
      <c r="G1764" s="41" t="n">
        <v>1</v>
      </c>
      <c r="H1764" s="41" t="s">
        <v>204</v>
      </c>
    </row>
    <row r="1765" customFormat="false" ht="15.75" hidden="false" customHeight="true" outlineLevel="0" collapsed="false">
      <c r="A1765" s="153" t="n">
        <v>22</v>
      </c>
      <c r="B1765" s="45" t="n">
        <v>42</v>
      </c>
      <c r="C1765" s="73" t="s">
        <v>2139</v>
      </c>
      <c r="D1765" s="73" t="s">
        <v>3136</v>
      </c>
      <c r="E1765" s="64" t="s">
        <v>2183</v>
      </c>
      <c r="F1765" s="41" t="n">
        <v>1992</v>
      </c>
      <c r="G1765" s="41" t="n">
        <v>1</v>
      </c>
      <c r="H1765" s="41" t="s">
        <v>204</v>
      </c>
    </row>
    <row r="1766" customFormat="false" ht="15.75" hidden="false" customHeight="true" outlineLevel="0" collapsed="false">
      <c r="A1766" s="153" t="n">
        <v>22</v>
      </c>
      <c r="B1766" s="45" t="n">
        <v>43</v>
      </c>
      <c r="C1766" s="73" t="s">
        <v>3067</v>
      </c>
      <c r="D1766" s="73" t="s">
        <v>3137</v>
      </c>
      <c r="E1766" s="64" t="s">
        <v>2183</v>
      </c>
      <c r="F1766" s="41" t="n">
        <v>2002</v>
      </c>
      <c r="G1766" s="41" t="n">
        <v>1</v>
      </c>
      <c r="H1766" s="41" t="s">
        <v>18</v>
      </c>
    </row>
    <row r="1767" customFormat="false" ht="17.9" hidden="false" customHeight="false" outlineLevel="0" collapsed="false">
      <c r="A1767" s="153" t="n">
        <v>22</v>
      </c>
      <c r="B1767" s="45" t="n">
        <v>44</v>
      </c>
      <c r="C1767" s="73" t="s">
        <v>3138</v>
      </c>
      <c r="D1767" s="73" t="s">
        <v>3139</v>
      </c>
      <c r="E1767" s="64"/>
      <c r="F1767" s="41" t="n">
        <v>2000</v>
      </c>
      <c r="G1767" s="41" t="n">
        <v>2</v>
      </c>
      <c r="H1767" s="41" t="s">
        <v>204</v>
      </c>
    </row>
    <row r="1768" customFormat="false" ht="15.75" hidden="false" customHeight="true" outlineLevel="0" collapsed="false">
      <c r="A1768" s="153" t="n">
        <v>22</v>
      </c>
      <c r="B1768" s="45" t="n">
        <v>45</v>
      </c>
      <c r="C1768" s="73" t="s">
        <v>3140</v>
      </c>
      <c r="D1768" s="73" t="s">
        <v>3141</v>
      </c>
      <c r="E1768" s="64" t="s">
        <v>3142</v>
      </c>
      <c r="F1768" s="41" t="n">
        <v>2001</v>
      </c>
      <c r="G1768" s="41" t="n">
        <v>2</v>
      </c>
      <c r="H1768" s="41" t="s">
        <v>204</v>
      </c>
    </row>
    <row r="1769" customFormat="false" ht="15.75" hidden="false" customHeight="true" outlineLevel="0" collapsed="false">
      <c r="A1769" s="153" t="n">
        <v>22</v>
      </c>
      <c r="B1769" s="45" t="n">
        <v>46</v>
      </c>
      <c r="C1769" s="73" t="s">
        <v>3143</v>
      </c>
      <c r="D1769" s="73" t="s">
        <v>3144</v>
      </c>
      <c r="E1769" s="64" t="s">
        <v>3145</v>
      </c>
      <c r="F1769" s="41" t="n">
        <v>2001</v>
      </c>
      <c r="G1769" s="41" t="n">
        <v>1</v>
      </c>
      <c r="H1769" s="41" t="s">
        <v>204</v>
      </c>
    </row>
    <row r="1770" customFormat="false" ht="12.75" hidden="false" customHeight="false" outlineLevel="0" collapsed="false">
      <c r="A1770" s="153" t="n">
        <v>22</v>
      </c>
      <c r="B1770" s="45" t="n">
        <v>47</v>
      </c>
      <c r="C1770" s="73" t="s">
        <v>3146</v>
      </c>
      <c r="D1770" s="73" t="s">
        <v>3147</v>
      </c>
      <c r="E1770" s="64" t="s">
        <v>1876</v>
      </c>
      <c r="F1770" s="41" t="n">
        <v>2001</v>
      </c>
      <c r="G1770" s="41" t="n">
        <v>1</v>
      </c>
      <c r="H1770" s="41" t="s">
        <v>204</v>
      </c>
    </row>
    <row r="1771" customFormat="false" ht="12.75" hidden="false" customHeight="false" outlineLevel="0" collapsed="false">
      <c r="A1771" s="153" t="n">
        <v>22</v>
      </c>
      <c r="B1771" s="45" t="n">
        <v>48</v>
      </c>
      <c r="C1771" s="73" t="s">
        <v>3148</v>
      </c>
      <c r="D1771" s="73" t="s">
        <v>3149</v>
      </c>
      <c r="E1771" s="102" t="s">
        <v>3150</v>
      </c>
      <c r="F1771" s="153" t="n">
        <v>2013</v>
      </c>
      <c r="G1771" s="153" t="n">
        <v>3</v>
      </c>
      <c r="H1771" s="41" t="s">
        <v>18</v>
      </c>
    </row>
    <row r="1772" customFormat="false" ht="15.75" hidden="false" customHeight="true" outlineLevel="0" collapsed="false">
      <c r="A1772" s="153" t="n">
        <v>22</v>
      </c>
      <c r="B1772" s="45" t="n">
        <v>49</v>
      </c>
      <c r="C1772" s="38" t="s">
        <v>3151</v>
      </c>
      <c r="D1772" s="38" t="s">
        <v>3152</v>
      </c>
      <c r="E1772" s="83" t="s">
        <v>952</v>
      </c>
      <c r="F1772" s="84" t="n">
        <v>1995</v>
      </c>
      <c r="G1772" s="84" t="n">
        <v>1</v>
      </c>
      <c r="H1772" s="84" t="s">
        <v>204</v>
      </c>
    </row>
    <row r="1773" customFormat="false" ht="12.75" hidden="false" customHeight="false" outlineLevel="0" collapsed="false">
      <c r="A1773" s="153" t="n">
        <v>22</v>
      </c>
      <c r="B1773" s="45" t="n">
        <v>50</v>
      </c>
      <c r="C1773" s="73" t="s">
        <v>1602</v>
      </c>
      <c r="D1773" s="73" t="s">
        <v>3153</v>
      </c>
      <c r="E1773" s="64" t="s">
        <v>3154</v>
      </c>
      <c r="F1773" s="41" t="n">
        <v>1998</v>
      </c>
      <c r="G1773" s="41" t="n">
        <v>1</v>
      </c>
      <c r="H1773" s="41" t="s">
        <v>204</v>
      </c>
    </row>
    <row r="1774" customFormat="false" ht="15.75" hidden="false" customHeight="true" outlineLevel="0" collapsed="false">
      <c r="A1774" s="153" t="n">
        <v>22</v>
      </c>
      <c r="B1774" s="45" t="n">
        <v>51</v>
      </c>
      <c r="C1774" s="117" t="s">
        <v>615</v>
      </c>
      <c r="D1774" s="117" t="s">
        <v>3155</v>
      </c>
      <c r="E1774" s="102"/>
      <c r="F1774" s="49"/>
      <c r="G1774" s="49" t="n">
        <v>1</v>
      </c>
      <c r="H1774" s="49" t="s">
        <v>204</v>
      </c>
    </row>
    <row r="1775" customFormat="false" ht="12.75" hidden="false" customHeight="false" outlineLevel="0" collapsed="false">
      <c r="A1775" s="153" t="n">
        <v>22</v>
      </c>
      <c r="B1775" s="45" t="n">
        <v>52</v>
      </c>
      <c r="C1775" s="73" t="s">
        <v>3156</v>
      </c>
      <c r="D1775" s="73" t="s">
        <v>3157</v>
      </c>
      <c r="E1775" s="64" t="s">
        <v>3158</v>
      </c>
      <c r="F1775" s="41" t="n">
        <v>1997</v>
      </c>
      <c r="G1775" s="41" t="n">
        <v>1</v>
      </c>
      <c r="H1775" s="41" t="s">
        <v>204</v>
      </c>
    </row>
    <row r="1776" customFormat="false" ht="17.9" hidden="false" customHeight="false" outlineLevel="0" collapsed="false">
      <c r="A1776" s="153" t="n">
        <v>22</v>
      </c>
      <c r="B1776" s="45" t="n">
        <v>53</v>
      </c>
      <c r="C1776" s="73" t="s">
        <v>3159</v>
      </c>
      <c r="D1776" s="73" t="s">
        <v>3160</v>
      </c>
      <c r="E1776" s="64" t="s">
        <v>1515</v>
      </c>
      <c r="F1776" s="41" t="n">
        <v>2004</v>
      </c>
      <c r="G1776" s="41" t="n">
        <v>10</v>
      </c>
      <c r="H1776" s="41" t="s">
        <v>18</v>
      </c>
    </row>
    <row r="1777" customFormat="false" ht="12.75" hidden="false" customHeight="false" outlineLevel="0" collapsed="false">
      <c r="A1777" s="153" t="n">
        <v>22</v>
      </c>
      <c r="B1777" s="45" t="n">
        <v>54</v>
      </c>
      <c r="C1777" s="73" t="s">
        <v>3161</v>
      </c>
      <c r="D1777" s="73" t="s">
        <v>3162</v>
      </c>
      <c r="E1777" s="64" t="s">
        <v>417</v>
      </c>
      <c r="F1777" s="41" t="n">
        <v>1998</v>
      </c>
      <c r="G1777" s="41" t="n">
        <v>4</v>
      </c>
      <c r="H1777" s="41" t="s">
        <v>18</v>
      </c>
    </row>
    <row r="1778" customFormat="false" ht="15.75" hidden="false" customHeight="true" outlineLevel="0" collapsed="false">
      <c r="A1778" s="153" t="n">
        <v>22</v>
      </c>
      <c r="B1778" s="45" t="n">
        <v>55</v>
      </c>
      <c r="C1778" s="73" t="s">
        <v>3163</v>
      </c>
      <c r="D1778" s="73" t="s">
        <v>3164</v>
      </c>
      <c r="E1778" s="64" t="s">
        <v>2787</v>
      </c>
      <c r="F1778" s="41" t="n">
        <v>2005</v>
      </c>
      <c r="G1778" s="41" t="n">
        <v>10</v>
      </c>
      <c r="H1778" s="41" t="s">
        <v>18</v>
      </c>
    </row>
    <row r="1779" customFormat="false" ht="15.75" hidden="false" customHeight="true" outlineLevel="0" collapsed="false">
      <c r="A1779" s="153" t="n">
        <v>22</v>
      </c>
      <c r="B1779" s="45" t="n">
        <v>56</v>
      </c>
      <c r="C1779" s="73" t="s">
        <v>3165</v>
      </c>
      <c r="D1779" s="73" t="s">
        <v>3166</v>
      </c>
      <c r="E1779" s="64" t="s">
        <v>955</v>
      </c>
      <c r="F1779" s="41" t="n">
        <v>2005</v>
      </c>
      <c r="G1779" s="41" t="n">
        <v>10</v>
      </c>
      <c r="H1779" s="41" t="s">
        <v>18</v>
      </c>
    </row>
    <row r="1780" customFormat="false" ht="15.75" hidden="false" customHeight="true" outlineLevel="0" collapsed="false">
      <c r="A1780" s="153" t="n">
        <v>22</v>
      </c>
      <c r="B1780" s="45" t="n">
        <v>57</v>
      </c>
      <c r="C1780" s="73" t="s">
        <v>3167</v>
      </c>
      <c r="D1780" s="73" t="s">
        <v>3168</v>
      </c>
      <c r="E1780" s="64" t="s">
        <v>955</v>
      </c>
      <c r="F1780" s="41" t="n">
        <v>2005</v>
      </c>
      <c r="G1780" s="41" t="n">
        <v>10</v>
      </c>
      <c r="H1780" s="41" t="s">
        <v>18</v>
      </c>
    </row>
    <row r="1781" customFormat="false" ht="17.9" hidden="false" customHeight="false" outlineLevel="0" collapsed="false">
      <c r="A1781" s="153" t="n">
        <v>22</v>
      </c>
      <c r="B1781" s="45" t="n">
        <v>58</v>
      </c>
      <c r="C1781" s="73" t="s">
        <v>3169</v>
      </c>
      <c r="D1781" s="73" t="s">
        <v>3170</v>
      </c>
      <c r="E1781" s="64"/>
      <c r="F1781" s="41" t="n">
        <v>2004</v>
      </c>
      <c r="G1781" s="41" t="n">
        <v>10</v>
      </c>
      <c r="H1781" s="41" t="s">
        <v>18</v>
      </c>
    </row>
    <row r="1782" customFormat="false" ht="12.75" hidden="false" customHeight="false" outlineLevel="0" collapsed="false">
      <c r="A1782" s="153" t="n">
        <v>22</v>
      </c>
      <c r="B1782" s="45" t="n">
        <v>59</v>
      </c>
      <c r="C1782" s="38" t="s">
        <v>1995</v>
      </c>
      <c r="D1782" s="39" t="s">
        <v>3171</v>
      </c>
      <c r="E1782" s="230" t="s">
        <v>3172</v>
      </c>
      <c r="F1782" s="62" t="n">
        <v>2003</v>
      </c>
      <c r="G1782" s="62" t="n">
        <v>3</v>
      </c>
      <c r="H1782" s="62" t="s">
        <v>18</v>
      </c>
    </row>
    <row r="1783" customFormat="false" ht="12.75" hidden="false" customHeight="false" outlineLevel="0" collapsed="false">
      <c r="A1783" s="153" t="n">
        <v>22</v>
      </c>
      <c r="B1783" s="45" t="n">
        <v>60</v>
      </c>
      <c r="C1783" s="73" t="s">
        <v>1995</v>
      </c>
      <c r="D1783" s="43" t="s">
        <v>3173</v>
      </c>
      <c r="E1783" s="231" t="s">
        <v>3172</v>
      </c>
      <c r="F1783" s="37" t="n">
        <v>2003</v>
      </c>
      <c r="G1783" s="37" t="n">
        <v>3</v>
      </c>
      <c r="H1783" s="37" t="s">
        <v>18</v>
      </c>
    </row>
    <row r="1784" customFormat="false" ht="12.75" hidden="false" customHeight="false" outlineLevel="0" collapsed="false">
      <c r="A1784" s="153" t="n">
        <v>22</v>
      </c>
      <c r="B1784" s="45" t="n">
        <v>61</v>
      </c>
      <c r="C1784" s="73" t="s">
        <v>1995</v>
      </c>
      <c r="D1784" s="43" t="s">
        <v>3174</v>
      </c>
      <c r="E1784" s="231" t="s">
        <v>3172</v>
      </c>
      <c r="F1784" s="37" t="n">
        <v>2003</v>
      </c>
      <c r="G1784" s="37" t="n">
        <v>3</v>
      </c>
      <c r="H1784" s="37" t="s">
        <v>18</v>
      </c>
    </row>
    <row r="1785" customFormat="false" ht="12.75" hidden="false" customHeight="false" outlineLevel="0" collapsed="false">
      <c r="A1785" s="153" t="n">
        <v>22</v>
      </c>
      <c r="B1785" s="45" t="n">
        <v>62</v>
      </c>
      <c r="C1785" s="73" t="s">
        <v>1995</v>
      </c>
      <c r="D1785" s="43" t="s">
        <v>3175</v>
      </c>
      <c r="E1785" s="231" t="s">
        <v>3172</v>
      </c>
      <c r="F1785" s="37" t="n">
        <v>2003</v>
      </c>
      <c r="G1785" s="37" t="n">
        <v>3</v>
      </c>
      <c r="H1785" s="37" t="s">
        <v>18</v>
      </c>
    </row>
    <row r="1786" customFormat="false" ht="12.75" hidden="false" customHeight="false" outlineLevel="0" collapsed="false">
      <c r="A1786" s="173" t="n">
        <v>22</v>
      </c>
      <c r="B1786" s="119" t="n">
        <v>63</v>
      </c>
      <c r="C1786" s="29" t="s">
        <v>1995</v>
      </c>
      <c r="D1786" s="30" t="s">
        <v>3176</v>
      </c>
      <c r="E1786" s="232" t="s">
        <v>3172</v>
      </c>
      <c r="F1786" s="28" t="n">
        <v>2003</v>
      </c>
      <c r="G1786" s="28" t="n">
        <v>3</v>
      </c>
      <c r="H1786" s="28" t="s">
        <v>18</v>
      </c>
    </row>
    <row r="1787" customFormat="false" ht="12.75" hidden="false" customHeight="false" outlineLevel="0" collapsed="false">
      <c r="A1787" s="15"/>
      <c r="B1787" s="8"/>
      <c r="C1787" s="11"/>
      <c r="D1787" s="11"/>
      <c r="E1787" s="12"/>
      <c r="F1787" s="15"/>
      <c r="G1787" s="15"/>
      <c r="H1787" s="15"/>
    </row>
    <row r="1788" customFormat="false" ht="12.75" hidden="false" customHeight="false" outlineLevel="0" collapsed="false">
      <c r="A1788" s="15"/>
      <c r="B1788" s="4" t="s">
        <v>3177</v>
      </c>
      <c r="C1788" s="233"/>
      <c r="D1788" s="11"/>
      <c r="E1788" s="12"/>
      <c r="F1788" s="15"/>
      <c r="G1788" s="13"/>
      <c r="H1788" s="15"/>
    </row>
    <row r="1789" customFormat="false" ht="32.05" hidden="false" customHeight="false" outlineLevel="0" collapsed="false">
      <c r="A1789" s="16" t="s">
        <v>6</v>
      </c>
      <c r="B1789" s="161" t="s">
        <v>7</v>
      </c>
      <c r="C1789" s="161" t="s">
        <v>8</v>
      </c>
      <c r="D1789" s="161" t="s">
        <v>9</v>
      </c>
      <c r="E1789" s="194" t="s">
        <v>10</v>
      </c>
      <c r="F1789" s="161" t="s">
        <v>11</v>
      </c>
      <c r="G1789" s="20" t="s">
        <v>12</v>
      </c>
      <c r="H1789" s="161" t="s">
        <v>13</v>
      </c>
    </row>
    <row r="1790" customFormat="false" ht="15.75" hidden="false" customHeight="true" outlineLevel="0" collapsed="false">
      <c r="A1790" s="195" t="n">
        <v>23</v>
      </c>
      <c r="B1790" s="62" t="n">
        <v>1</v>
      </c>
      <c r="C1790" s="39" t="s">
        <v>3178</v>
      </c>
      <c r="D1790" s="39" t="s">
        <v>3179</v>
      </c>
      <c r="E1790" s="202" t="s">
        <v>1141</v>
      </c>
      <c r="F1790" s="62" t="n">
        <v>1965</v>
      </c>
      <c r="G1790" s="62" t="n">
        <v>1</v>
      </c>
      <c r="H1790" s="62" t="s">
        <v>18</v>
      </c>
    </row>
    <row r="1791" customFormat="false" ht="15.75" hidden="false" customHeight="true" outlineLevel="0" collapsed="false">
      <c r="A1791" s="153" t="n">
        <v>23</v>
      </c>
      <c r="B1791" s="37" t="n">
        <f aca="false">B1790+1</f>
        <v>2</v>
      </c>
      <c r="C1791" s="43" t="s">
        <v>3180</v>
      </c>
      <c r="D1791" s="43" t="s">
        <v>3181</v>
      </c>
      <c r="E1791" s="165" t="s">
        <v>715</v>
      </c>
      <c r="F1791" s="37" t="n">
        <v>1973</v>
      </c>
      <c r="G1791" s="37" t="n">
        <v>1</v>
      </c>
      <c r="H1791" s="37" t="s">
        <v>18</v>
      </c>
    </row>
    <row r="1792" customFormat="false" ht="15.75" hidden="false" customHeight="true" outlineLevel="0" collapsed="false">
      <c r="A1792" s="153" t="n">
        <v>23</v>
      </c>
      <c r="B1792" s="37" t="n">
        <f aca="false">B1791+1</f>
        <v>3</v>
      </c>
      <c r="C1792" s="43" t="s">
        <v>3182</v>
      </c>
      <c r="D1792" s="43" t="s">
        <v>3183</v>
      </c>
      <c r="E1792" s="165" t="s">
        <v>1584</v>
      </c>
      <c r="F1792" s="37" t="n">
        <v>1958</v>
      </c>
      <c r="G1792" s="37" t="n">
        <v>1</v>
      </c>
      <c r="H1792" s="37" t="s">
        <v>204</v>
      </c>
    </row>
    <row r="1793" customFormat="false" ht="15.75" hidden="false" customHeight="true" outlineLevel="0" collapsed="false">
      <c r="A1793" s="153" t="n">
        <v>23</v>
      </c>
      <c r="B1793" s="37" t="n">
        <f aca="false">B1792+1</f>
        <v>4</v>
      </c>
      <c r="C1793" s="43" t="s">
        <v>3184</v>
      </c>
      <c r="D1793" s="43" t="s">
        <v>3185</v>
      </c>
      <c r="E1793" s="165" t="s">
        <v>3186</v>
      </c>
      <c r="F1793" s="37" t="n">
        <v>1974</v>
      </c>
      <c r="G1793" s="37" t="n">
        <v>1</v>
      </c>
      <c r="H1793" s="37" t="s">
        <v>204</v>
      </c>
    </row>
    <row r="1794" customFormat="false" ht="15.75" hidden="false" customHeight="true" outlineLevel="0" collapsed="false">
      <c r="A1794" s="153" t="n">
        <v>23</v>
      </c>
      <c r="B1794" s="37" t="n">
        <f aca="false">B1793+1</f>
        <v>5</v>
      </c>
      <c r="C1794" s="43" t="s">
        <v>3187</v>
      </c>
      <c r="D1794" s="43" t="s">
        <v>3188</v>
      </c>
      <c r="E1794" s="165" t="s">
        <v>3189</v>
      </c>
      <c r="F1794" s="37" t="n">
        <v>1995</v>
      </c>
      <c r="G1794" s="37" t="n">
        <v>2</v>
      </c>
      <c r="H1794" s="37" t="s">
        <v>18</v>
      </c>
    </row>
    <row r="1795" customFormat="false" ht="15.75" hidden="false" customHeight="true" outlineLevel="0" collapsed="false">
      <c r="A1795" s="153" t="n">
        <v>23</v>
      </c>
      <c r="B1795" s="37" t="n">
        <f aca="false">B1794+1</f>
        <v>6</v>
      </c>
      <c r="C1795" s="43" t="s">
        <v>3190</v>
      </c>
      <c r="D1795" s="43" t="s">
        <v>3191</v>
      </c>
      <c r="E1795" s="165" t="s">
        <v>3192</v>
      </c>
      <c r="F1795" s="37" t="n">
        <v>1967</v>
      </c>
      <c r="G1795" s="37" t="n">
        <v>1</v>
      </c>
      <c r="H1795" s="37" t="s">
        <v>204</v>
      </c>
    </row>
    <row r="1796" customFormat="false" ht="15.75" hidden="false" customHeight="true" outlineLevel="0" collapsed="false">
      <c r="A1796" s="153" t="n">
        <v>23</v>
      </c>
      <c r="B1796" s="37" t="n">
        <f aca="false">B1795+1</f>
        <v>7</v>
      </c>
      <c r="C1796" s="43" t="s">
        <v>3193</v>
      </c>
      <c r="D1796" s="43" t="s">
        <v>3194</v>
      </c>
      <c r="E1796" s="165" t="s">
        <v>3195</v>
      </c>
      <c r="F1796" s="37" t="n">
        <v>1973</v>
      </c>
      <c r="G1796" s="37" t="n">
        <v>1</v>
      </c>
      <c r="H1796" s="37" t="s">
        <v>204</v>
      </c>
    </row>
    <row r="1797" customFormat="false" ht="15.75" hidden="false" customHeight="true" outlineLevel="0" collapsed="false">
      <c r="A1797" s="153" t="n">
        <v>23</v>
      </c>
      <c r="B1797" s="37" t="n">
        <f aca="false">B1796+1</f>
        <v>8</v>
      </c>
      <c r="C1797" s="43" t="s">
        <v>3196</v>
      </c>
      <c r="D1797" s="43" t="s">
        <v>3197</v>
      </c>
      <c r="E1797" s="165" t="s">
        <v>3198</v>
      </c>
      <c r="F1797" s="37" t="n">
        <v>1974</v>
      </c>
      <c r="G1797" s="37" t="n">
        <v>1</v>
      </c>
      <c r="H1797" s="37" t="s">
        <v>204</v>
      </c>
    </row>
    <row r="1798" customFormat="false" ht="15.75" hidden="false" customHeight="true" outlineLevel="0" collapsed="false">
      <c r="A1798" s="153" t="n">
        <v>23</v>
      </c>
      <c r="B1798" s="37" t="n">
        <f aca="false">B1797+1</f>
        <v>9</v>
      </c>
      <c r="C1798" s="43" t="s">
        <v>3199</v>
      </c>
      <c r="D1798" s="43" t="s">
        <v>3200</v>
      </c>
      <c r="E1798" s="165" t="s">
        <v>726</v>
      </c>
      <c r="F1798" s="37" t="n">
        <v>1968</v>
      </c>
      <c r="G1798" s="37" t="n">
        <v>1</v>
      </c>
      <c r="H1798" s="37" t="s">
        <v>204</v>
      </c>
    </row>
    <row r="1799" customFormat="false" ht="17.9" hidden="false" customHeight="false" outlineLevel="0" collapsed="false">
      <c r="A1799" s="153" t="n">
        <v>23</v>
      </c>
      <c r="B1799" s="37" t="n">
        <f aca="false">B1798+1</f>
        <v>10</v>
      </c>
      <c r="C1799" s="43" t="s">
        <v>3201</v>
      </c>
      <c r="D1799" s="43" t="s">
        <v>3202</v>
      </c>
      <c r="E1799" s="165" t="s">
        <v>359</v>
      </c>
      <c r="F1799" s="37" t="n">
        <v>1992</v>
      </c>
      <c r="G1799" s="37" t="n">
        <v>3</v>
      </c>
      <c r="H1799" s="37" t="s">
        <v>18</v>
      </c>
    </row>
    <row r="1800" customFormat="false" ht="15.75" hidden="false" customHeight="true" outlineLevel="0" collapsed="false">
      <c r="A1800" s="153" t="n">
        <v>23</v>
      </c>
      <c r="B1800" s="37" t="n">
        <f aca="false">B1799+1</f>
        <v>11</v>
      </c>
      <c r="C1800" s="43" t="s">
        <v>3203</v>
      </c>
      <c r="D1800" s="43" t="s">
        <v>3204</v>
      </c>
      <c r="E1800" s="165" t="s">
        <v>3205</v>
      </c>
      <c r="F1800" s="37" t="n">
        <v>1978</v>
      </c>
      <c r="G1800" s="37" t="n">
        <v>1</v>
      </c>
      <c r="H1800" s="37" t="s">
        <v>204</v>
      </c>
    </row>
    <row r="1801" customFormat="false" ht="15.75" hidden="false" customHeight="true" outlineLevel="0" collapsed="false">
      <c r="A1801" s="153" t="n">
        <v>23</v>
      </c>
      <c r="B1801" s="37" t="n">
        <f aca="false">B1800+1</f>
        <v>12</v>
      </c>
      <c r="C1801" s="43" t="s">
        <v>3206</v>
      </c>
      <c r="D1801" s="43" t="s">
        <v>3207</v>
      </c>
      <c r="E1801" s="165" t="s">
        <v>3208</v>
      </c>
      <c r="F1801" s="37" t="n">
        <v>1987</v>
      </c>
      <c r="G1801" s="37" t="n">
        <v>1</v>
      </c>
      <c r="H1801" s="37" t="s">
        <v>204</v>
      </c>
    </row>
    <row r="1802" customFormat="false" ht="17.9" hidden="false" customHeight="false" outlineLevel="0" collapsed="false">
      <c r="A1802" s="153" t="n">
        <v>23</v>
      </c>
      <c r="B1802" s="37" t="n">
        <f aca="false">B1801+1</f>
        <v>13</v>
      </c>
      <c r="C1802" s="43" t="s">
        <v>3209</v>
      </c>
      <c r="D1802" s="43" t="s">
        <v>3210</v>
      </c>
      <c r="E1802" s="165" t="s">
        <v>769</v>
      </c>
      <c r="F1802" s="37" t="n">
        <v>1964</v>
      </c>
      <c r="G1802" s="37" t="n">
        <v>1</v>
      </c>
      <c r="H1802" s="37" t="s">
        <v>204</v>
      </c>
    </row>
    <row r="1803" customFormat="false" ht="15.75" hidden="false" customHeight="true" outlineLevel="0" collapsed="false">
      <c r="A1803" s="153" t="n">
        <v>23</v>
      </c>
      <c r="B1803" s="37" t="n">
        <f aca="false">B1802+1</f>
        <v>14</v>
      </c>
      <c r="C1803" s="43" t="s">
        <v>3211</v>
      </c>
      <c r="D1803" s="43" t="s">
        <v>3212</v>
      </c>
      <c r="E1803" s="165" t="s">
        <v>3213</v>
      </c>
      <c r="F1803" s="37" t="n">
        <v>1971</v>
      </c>
      <c r="G1803" s="37" t="n">
        <v>1</v>
      </c>
      <c r="H1803" s="37" t="s">
        <v>204</v>
      </c>
    </row>
    <row r="1804" customFormat="false" ht="15.75" hidden="false" customHeight="true" outlineLevel="0" collapsed="false">
      <c r="A1804" s="153" t="n">
        <v>23</v>
      </c>
      <c r="B1804" s="37" t="n">
        <f aca="false">B1803+1</f>
        <v>15</v>
      </c>
      <c r="C1804" s="43" t="s">
        <v>3214</v>
      </c>
      <c r="D1804" s="43" t="s">
        <v>3215</v>
      </c>
      <c r="E1804" s="165"/>
      <c r="F1804" s="37" t="n">
        <v>1965</v>
      </c>
      <c r="G1804" s="37" t="n">
        <v>1</v>
      </c>
      <c r="H1804" s="37" t="s">
        <v>204</v>
      </c>
    </row>
    <row r="1805" customFormat="false" ht="15.75" hidden="false" customHeight="true" outlineLevel="0" collapsed="false">
      <c r="A1805" s="153" t="n">
        <v>23</v>
      </c>
      <c r="B1805" s="37" t="n">
        <f aca="false">B1804+1</f>
        <v>16</v>
      </c>
      <c r="C1805" s="43" t="s">
        <v>3216</v>
      </c>
      <c r="D1805" s="43" t="s">
        <v>3217</v>
      </c>
      <c r="E1805" s="165" t="s">
        <v>3218</v>
      </c>
      <c r="F1805" s="37" t="n">
        <v>1965</v>
      </c>
      <c r="G1805" s="37" t="n">
        <v>1</v>
      </c>
      <c r="H1805" s="37" t="s">
        <v>204</v>
      </c>
    </row>
    <row r="1806" customFormat="false" ht="15.75" hidden="false" customHeight="true" outlineLevel="0" collapsed="false">
      <c r="A1806" s="153" t="n">
        <v>23</v>
      </c>
      <c r="B1806" s="37" t="n">
        <f aca="false">B1805+1</f>
        <v>17</v>
      </c>
      <c r="C1806" s="43" t="s">
        <v>3219</v>
      </c>
      <c r="D1806" s="43" t="s">
        <v>3220</v>
      </c>
      <c r="E1806" s="165" t="s">
        <v>3221</v>
      </c>
      <c r="F1806" s="37" t="n">
        <v>1991</v>
      </c>
      <c r="G1806" s="37" t="n">
        <v>1</v>
      </c>
      <c r="H1806" s="37" t="s">
        <v>18</v>
      </c>
    </row>
    <row r="1807" customFormat="false" ht="12.75" hidden="false" customHeight="false" outlineLevel="0" collapsed="false">
      <c r="A1807" s="153" t="n">
        <v>23</v>
      </c>
      <c r="B1807" s="37" t="n">
        <f aca="false">B1806+1</f>
        <v>18</v>
      </c>
      <c r="C1807" s="43" t="s">
        <v>2515</v>
      </c>
      <c r="D1807" s="43" t="s">
        <v>3222</v>
      </c>
      <c r="E1807" s="165"/>
      <c r="F1807" s="37" t="n">
        <v>1984</v>
      </c>
      <c r="G1807" s="37" t="n">
        <v>1</v>
      </c>
      <c r="H1807" s="37" t="s">
        <v>204</v>
      </c>
    </row>
    <row r="1808" customFormat="false" ht="15.75" hidden="false" customHeight="true" outlineLevel="0" collapsed="false">
      <c r="A1808" s="153" t="n">
        <v>23</v>
      </c>
      <c r="B1808" s="37" t="n">
        <f aca="false">B1807+1</f>
        <v>19</v>
      </c>
      <c r="C1808" s="43" t="s">
        <v>3223</v>
      </c>
      <c r="D1808" s="43" t="s">
        <v>3224</v>
      </c>
      <c r="E1808" s="165"/>
      <c r="F1808" s="37" t="n">
        <v>2001</v>
      </c>
      <c r="G1808" s="37" t="n">
        <v>1</v>
      </c>
      <c r="H1808" s="37" t="s">
        <v>204</v>
      </c>
    </row>
    <row r="1809" customFormat="false" ht="15.75" hidden="false" customHeight="true" outlineLevel="0" collapsed="false">
      <c r="A1809" s="153" t="n">
        <v>23</v>
      </c>
      <c r="B1809" s="37" t="n">
        <f aca="false">B1808+1</f>
        <v>20</v>
      </c>
      <c r="C1809" s="43" t="s">
        <v>3225</v>
      </c>
      <c r="D1809" s="43" t="s">
        <v>3226</v>
      </c>
      <c r="E1809" s="165"/>
      <c r="F1809" s="37" t="n">
        <v>1973</v>
      </c>
      <c r="G1809" s="37" t="n">
        <v>3</v>
      </c>
      <c r="H1809" s="37" t="s">
        <v>18</v>
      </c>
    </row>
    <row r="1810" customFormat="false" ht="15.75" hidden="false" customHeight="true" outlineLevel="0" collapsed="false">
      <c r="A1810" s="153" t="n">
        <v>23</v>
      </c>
      <c r="B1810" s="37" t="n">
        <f aca="false">B1809+1</f>
        <v>21</v>
      </c>
      <c r="C1810" s="43" t="s">
        <v>3227</v>
      </c>
      <c r="D1810" s="43" t="s">
        <v>3228</v>
      </c>
      <c r="E1810" s="165"/>
      <c r="F1810" s="37" t="n">
        <v>1973</v>
      </c>
      <c r="G1810" s="37" t="n">
        <v>2</v>
      </c>
      <c r="H1810" s="37" t="s">
        <v>204</v>
      </c>
    </row>
    <row r="1811" customFormat="false" ht="15.75" hidden="false" customHeight="true" outlineLevel="0" collapsed="false">
      <c r="A1811" s="153" t="n">
        <v>23</v>
      </c>
      <c r="B1811" s="37" t="n">
        <f aca="false">B1810+1</f>
        <v>22</v>
      </c>
      <c r="C1811" s="43" t="s">
        <v>3229</v>
      </c>
      <c r="D1811" s="43" t="s">
        <v>3230</v>
      </c>
      <c r="E1811" s="165"/>
      <c r="F1811" s="37" t="n">
        <v>1972</v>
      </c>
      <c r="G1811" s="37" t="n">
        <v>2</v>
      </c>
      <c r="H1811" s="37" t="s">
        <v>204</v>
      </c>
    </row>
    <row r="1812" customFormat="false" ht="15.75" hidden="false" customHeight="true" outlineLevel="0" collapsed="false">
      <c r="A1812" s="153" t="n">
        <v>23</v>
      </c>
      <c r="B1812" s="37" t="n">
        <f aca="false">B1811+1</f>
        <v>23</v>
      </c>
      <c r="C1812" s="43" t="s">
        <v>1458</v>
      </c>
      <c r="D1812" s="43" t="s">
        <v>3231</v>
      </c>
      <c r="E1812" s="165"/>
      <c r="F1812" s="37" t="n">
        <v>1993</v>
      </c>
      <c r="G1812" s="37" t="n">
        <v>2</v>
      </c>
      <c r="H1812" s="37" t="s">
        <v>204</v>
      </c>
    </row>
    <row r="1813" customFormat="false" ht="15.75" hidden="false" customHeight="true" outlineLevel="0" collapsed="false">
      <c r="A1813" s="153" t="n">
        <v>23</v>
      </c>
      <c r="B1813" s="37" t="n">
        <f aca="false">B1812+1</f>
        <v>24</v>
      </c>
      <c r="C1813" s="43" t="s">
        <v>2631</v>
      </c>
      <c r="D1813" s="43" t="s">
        <v>3232</v>
      </c>
      <c r="E1813" s="165"/>
      <c r="F1813" s="37" t="n">
        <v>1975</v>
      </c>
      <c r="G1813" s="37" t="n">
        <v>2</v>
      </c>
      <c r="H1813" s="37" t="s">
        <v>204</v>
      </c>
    </row>
    <row r="1814" customFormat="false" ht="15.75" hidden="false" customHeight="true" outlineLevel="0" collapsed="false">
      <c r="A1814" s="153" t="n">
        <v>23</v>
      </c>
      <c r="B1814" s="37" t="n">
        <f aca="false">B1813+1</f>
        <v>25</v>
      </c>
      <c r="C1814" s="43" t="s">
        <v>3233</v>
      </c>
      <c r="D1814" s="43" t="s">
        <v>3234</v>
      </c>
      <c r="E1814" s="165" t="s">
        <v>394</v>
      </c>
      <c r="F1814" s="37" t="n">
        <v>1974</v>
      </c>
      <c r="G1814" s="37" t="n">
        <v>1</v>
      </c>
      <c r="H1814" s="37" t="s">
        <v>18</v>
      </c>
    </row>
    <row r="1815" customFormat="false" ht="15.75" hidden="false" customHeight="true" outlineLevel="0" collapsed="false">
      <c r="A1815" s="153" t="n">
        <v>23</v>
      </c>
      <c r="B1815" s="37" t="n">
        <f aca="false">B1814+1</f>
        <v>26</v>
      </c>
      <c r="C1815" s="43" t="s">
        <v>3235</v>
      </c>
      <c r="D1815" s="43" t="s">
        <v>3236</v>
      </c>
      <c r="E1815" s="165" t="s">
        <v>1141</v>
      </c>
      <c r="F1815" s="37" t="n">
        <v>1973</v>
      </c>
      <c r="G1815" s="37" t="n">
        <v>1</v>
      </c>
      <c r="H1815" s="37" t="s">
        <v>204</v>
      </c>
    </row>
    <row r="1816" customFormat="false" ht="15.75" hidden="false" customHeight="true" outlineLevel="0" collapsed="false">
      <c r="A1816" s="153" t="n">
        <v>23</v>
      </c>
      <c r="B1816" s="37" t="n">
        <f aca="false">B1815+1</f>
        <v>27</v>
      </c>
      <c r="C1816" s="43" t="s">
        <v>3237</v>
      </c>
      <c r="D1816" s="43" t="s">
        <v>3238</v>
      </c>
      <c r="E1816" s="165" t="s">
        <v>3239</v>
      </c>
      <c r="F1816" s="37" t="n">
        <v>1971</v>
      </c>
      <c r="G1816" s="37" t="n">
        <v>1</v>
      </c>
      <c r="H1816" s="37" t="s">
        <v>204</v>
      </c>
    </row>
    <row r="1817" customFormat="false" ht="15.75" hidden="false" customHeight="true" outlineLevel="0" collapsed="false">
      <c r="A1817" s="153" t="n">
        <v>23</v>
      </c>
      <c r="B1817" s="37" t="n">
        <f aca="false">B1816+1</f>
        <v>28</v>
      </c>
      <c r="C1817" s="43" t="s">
        <v>2631</v>
      </c>
      <c r="D1817" s="43" t="s">
        <v>3240</v>
      </c>
      <c r="E1817" s="165" t="s">
        <v>394</v>
      </c>
      <c r="F1817" s="37" t="n">
        <v>1971</v>
      </c>
      <c r="G1817" s="37" t="n">
        <v>1</v>
      </c>
      <c r="H1817" s="37" t="s">
        <v>204</v>
      </c>
    </row>
    <row r="1818" customFormat="false" ht="15.75" hidden="false" customHeight="true" outlineLevel="0" collapsed="false">
      <c r="A1818" s="153" t="n">
        <v>23</v>
      </c>
      <c r="B1818" s="37" t="n">
        <f aca="false">B1817+1</f>
        <v>29</v>
      </c>
      <c r="C1818" s="43" t="s">
        <v>3229</v>
      </c>
      <c r="D1818" s="43" t="s">
        <v>3241</v>
      </c>
      <c r="E1818" s="165" t="s">
        <v>394</v>
      </c>
      <c r="F1818" s="37" t="n">
        <v>1971</v>
      </c>
      <c r="G1818" s="37" t="n">
        <v>1</v>
      </c>
      <c r="H1818" s="37" t="s">
        <v>204</v>
      </c>
    </row>
    <row r="1819" customFormat="false" ht="15.75" hidden="false" customHeight="true" outlineLevel="0" collapsed="false">
      <c r="A1819" s="153" t="n">
        <v>23</v>
      </c>
      <c r="B1819" s="37" t="n">
        <f aca="false">B1818+1</f>
        <v>30</v>
      </c>
      <c r="C1819" s="43" t="s">
        <v>2669</v>
      </c>
      <c r="D1819" s="43" t="s">
        <v>3242</v>
      </c>
      <c r="E1819" s="165"/>
      <c r="F1819" s="37"/>
      <c r="G1819" s="37" t="n">
        <v>2</v>
      </c>
      <c r="H1819" s="37" t="s">
        <v>204</v>
      </c>
    </row>
    <row r="1820" customFormat="false" ht="15.75" hidden="false" customHeight="true" outlineLevel="0" collapsed="false">
      <c r="A1820" s="153" t="n">
        <v>23</v>
      </c>
      <c r="B1820" s="37" t="n">
        <f aca="false">B1819+1</f>
        <v>31</v>
      </c>
      <c r="C1820" s="43" t="s">
        <v>3243</v>
      </c>
      <c r="D1820" s="43" t="s">
        <v>3244</v>
      </c>
      <c r="E1820" s="165" t="s">
        <v>1141</v>
      </c>
      <c r="F1820" s="37" t="n">
        <v>1976</v>
      </c>
      <c r="G1820" s="37" t="n">
        <v>3</v>
      </c>
      <c r="H1820" s="37" t="s">
        <v>204</v>
      </c>
    </row>
    <row r="1821" customFormat="false" ht="15.75" hidden="false" customHeight="true" outlineLevel="0" collapsed="false">
      <c r="A1821" s="153" t="n">
        <v>23</v>
      </c>
      <c r="B1821" s="37" t="n">
        <f aca="false">B1820+1</f>
        <v>32</v>
      </c>
      <c r="C1821" s="43" t="s">
        <v>3245</v>
      </c>
      <c r="D1821" s="43" t="s">
        <v>3246</v>
      </c>
      <c r="E1821" s="165"/>
      <c r="F1821" s="37" t="n">
        <v>1987</v>
      </c>
      <c r="G1821" s="37" t="n">
        <v>1</v>
      </c>
      <c r="H1821" s="37" t="s">
        <v>204</v>
      </c>
    </row>
    <row r="1822" customFormat="false" ht="15.75" hidden="false" customHeight="true" outlineLevel="0" collapsed="false">
      <c r="A1822" s="153" t="n">
        <v>23</v>
      </c>
      <c r="B1822" s="37" t="n">
        <f aca="false">B1821+1</f>
        <v>33</v>
      </c>
      <c r="C1822" s="43" t="s">
        <v>2515</v>
      </c>
      <c r="D1822" s="43" t="s">
        <v>3247</v>
      </c>
      <c r="E1822" s="165" t="s">
        <v>411</v>
      </c>
      <c r="F1822" s="37" t="n">
        <v>1988</v>
      </c>
      <c r="G1822" s="37" t="n">
        <v>2</v>
      </c>
      <c r="H1822" s="37" t="s">
        <v>18</v>
      </c>
    </row>
    <row r="1823" customFormat="false" ht="15.75" hidden="false" customHeight="true" outlineLevel="0" collapsed="false">
      <c r="A1823" s="153" t="n">
        <v>23</v>
      </c>
      <c r="B1823" s="37" t="n">
        <f aca="false">B1822+1</f>
        <v>34</v>
      </c>
      <c r="C1823" s="43" t="s">
        <v>101</v>
      </c>
      <c r="D1823" s="43" t="s">
        <v>3248</v>
      </c>
      <c r="E1823" s="165" t="s">
        <v>3249</v>
      </c>
      <c r="F1823" s="37" t="n">
        <v>210</v>
      </c>
      <c r="G1823" s="37" t="n">
        <v>1</v>
      </c>
      <c r="H1823" s="37" t="s">
        <v>204</v>
      </c>
    </row>
    <row r="1824" customFormat="false" ht="15.75" hidden="false" customHeight="true" outlineLevel="0" collapsed="false">
      <c r="A1824" s="153" t="n">
        <v>23</v>
      </c>
      <c r="B1824" s="37" t="n">
        <f aca="false">B1823+1</f>
        <v>35</v>
      </c>
      <c r="C1824" s="43" t="s">
        <v>101</v>
      </c>
      <c r="D1824" s="43" t="s">
        <v>3250</v>
      </c>
      <c r="E1824" s="165" t="s">
        <v>3249</v>
      </c>
      <c r="F1824" s="37" t="n">
        <v>2010</v>
      </c>
      <c r="G1824" s="37" t="n">
        <v>1</v>
      </c>
      <c r="H1824" s="37" t="s">
        <v>204</v>
      </c>
    </row>
    <row r="1825" customFormat="false" ht="15.75" hidden="false" customHeight="true" outlineLevel="0" collapsed="false">
      <c r="A1825" s="153" t="n">
        <v>23</v>
      </c>
      <c r="B1825" s="37" t="n">
        <f aca="false">B1824+1</f>
        <v>36</v>
      </c>
      <c r="C1825" s="43" t="s">
        <v>101</v>
      </c>
      <c r="D1825" s="43" t="s">
        <v>3251</v>
      </c>
      <c r="E1825" s="165" t="s">
        <v>3249</v>
      </c>
      <c r="F1825" s="37" t="n">
        <v>2010</v>
      </c>
      <c r="G1825" s="37" t="n">
        <v>1</v>
      </c>
      <c r="H1825" s="37" t="s">
        <v>18</v>
      </c>
    </row>
    <row r="1826" customFormat="false" ht="15.75" hidden="false" customHeight="true" outlineLevel="0" collapsed="false">
      <c r="A1826" s="153" t="n">
        <v>23</v>
      </c>
      <c r="B1826" s="37" t="n">
        <f aca="false">B1825+1</f>
        <v>37</v>
      </c>
      <c r="C1826" s="43" t="s">
        <v>2669</v>
      </c>
      <c r="D1826" s="43" t="s">
        <v>3252</v>
      </c>
      <c r="E1826" s="165" t="s">
        <v>2183</v>
      </c>
      <c r="F1826" s="37"/>
      <c r="G1826" s="37" t="n">
        <v>1</v>
      </c>
      <c r="H1826" s="37" t="s">
        <v>18</v>
      </c>
    </row>
    <row r="1827" customFormat="false" ht="12.75" hidden="false" customHeight="false" outlineLevel="0" collapsed="false">
      <c r="A1827" s="153" t="n">
        <v>23</v>
      </c>
      <c r="B1827" s="37" t="n">
        <f aca="false">B1826+1</f>
        <v>38</v>
      </c>
      <c r="C1827" s="43" t="s">
        <v>1656</v>
      </c>
      <c r="D1827" s="43" t="s">
        <v>3253</v>
      </c>
      <c r="E1827" s="165"/>
      <c r="F1827" s="37" t="n">
        <v>1984</v>
      </c>
      <c r="G1827" s="37" t="n">
        <v>2</v>
      </c>
      <c r="H1827" s="37" t="s">
        <v>18</v>
      </c>
    </row>
    <row r="1828" customFormat="false" ht="15.75" hidden="false" customHeight="true" outlineLevel="0" collapsed="false">
      <c r="A1828" s="153" t="n">
        <v>23</v>
      </c>
      <c r="B1828" s="37" t="n">
        <f aca="false">B1827+1</f>
        <v>39</v>
      </c>
      <c r="C1828" s="43" t="s">
        <v>3254</v>
      </c>
      <c r="D1828" s="43" t="s">
        <v>3255</v>
      </c>
      <c r="E1828" s="165" t="s">
        <v>952</v>
      </c>
      <c r="F1828" s="37" t="n">
        <v>1994</v>
      </c>
      <c r="G1828" s="37" t="n">
        <v>1</v>
      </c>
      <c r="H1828" s="37" t="s">
        <v>18</v>
      </c>
    </row>
    <row r="1829" customFormat="false" ht="15.75" hidden="false" customHeight="true" outlineLevel="0" collapsed="false">
      <c r="A1829" s="153" t="n">
        <v>23</v>
      </c>
      <c r="B1829" s="37" t="n">
        <f aca="false">B1828+1</f>
        <v>40</v>
      </c>
      <c r="C1829" s="43" t="s">
        <v>552</v>
      </c>
      <c r="D1829" s="43" t="s">
        <v>3256</v>
      </c>
      <c r="E1829" s="165" t="s">
        <v>952</v>
      </c>
      <c r="F1829" s="37" t="n">
        <v>2001</v>
      </c>
      <c r="G1829" s="37" t="n">
        <v>1</v>
      </c>
      <c r="H1829" s="37" t="s">
        <v>18</v>
      </c>
    </row>
    <row r="1830" customFormat="false" ht="15.75" hidden="false" customHeight="true" outlineLevel="0" collapsed="false">
      <c r="A1830" s="153" t="n">
        <v>23</v>
      </c>
      <c r="B1830" s="37" t="n">
        <f aca="false">B1829+1</f>
        <v>41</v>
      </c>
      <c r="C1830" s="43" t="s">
        <v>3257</v>
      </c>
      <c r="D1830" s="43" t="s">
        <v>3258</v>
      </c>
      <c r="E1830" s="165" t="s">
        <v>952</v>
      </c>
      <c r="F1830" s="37" t="n">
        <v>1991</v>
      </c>
      <c r="G1830" s="37" t="n">
        <v>1</v>
      </c>
      <c r="H1830" s="37" t="s">
        <v>18</v>
      </c>
    </row>
    <row r="1831" customFormat="false" ht="15.75" hidden="false" customHeight="true" outlineLevel="0" collapsed="false">
      <c r="A1831" s="153" t="n">
        <v>23</v>
      </c>
      <c r="B1831" s="37" t="n">
        <f aca="false">B1830+1</f>
        <v>42</v>
      </c>
      <c r="C1831" s="74" t="s">
        <v>3259</v>
      </c>
      <c r="D1831" s="74" t="s">
        <v>3260</v>
      </c>
      <c r="E1831" s="86" t="s">
        <v>394</v>
      </c>
      <c r="F1831" s="155" t="n">
        <v>1972</v>
      </c>
      <c r="G1831" s="155" t="n">
        <v>1</v>
      </c>
      <c r="H1831" s="155" t="s">
        <v>18</v>
      </c>
    </row>
    <row r="1832" customFormat="false" ht="15.75" hidden="false" customHeight="true" outlineLevel="0" collapsed="false">
      <c r="A1832" s="153" t="n">
        <v>23</v>
      </c>
      <c r="B1832" s="37" t="n">
        <f aca="false">B1831+1</f>
        <v>43</v>
      </c>
      <c r="C1832" s="43" t="s">
        <v>3261</v>
      </c>
      <c r="D1832" s="43" t="s">
        <v>3262</v>
      </c>
      <c r="E1832" s="165" t="s">
        <v>459</v>
      </c>
      <c r="F1832" s="37" t="n">
        <v>2006</v>
      </c>
      <c r="G1832" s="37" t="n">
        <v>1</v>
      </c>
      <c r="H1832" s="37" t="s">
        <v>18</v>
      </c>
    </row>
    <row r="1833" customFormat="false" ht="17.9" hidden="false" customHeight="false" outlineLevel="0" collapsed="false">
      <c r="A1833" s="153" t="n">
        <v>23</v>
      </c>
      <c r="B1833" s="51" t="n">
        <f aca="false">B1832+1</f>
        <v>44</v>
      </c>
      <c r="C1833" s="52" t="s">
        <v>17</v>
      </c>
      <c r="D1833" s="52" t="s">
        <v>3263</v>
      </c>
      <c r="E1833" s="137"/>
      <c r="F1833" s="155" t="n">
        <v>2012</v>
      </c>
      <c r="G1833" s="155" t="n">
        <v>1</v>
      </c>
      <c r="H1833" s="155" t="s">
        <v>18</v>
      </c>
    </row>
    <row r="1834" customFormat="false" ht="15.75" hidden="false" customHeight="true" outlineLevel="0" collapsed="false">
      <c r="A1834" s="173" t="n">
        <v>23</v>
      </c>
      <c r="B1834" s="28" t="n">
        <f aca="false">B1833+1</f>
        <v>45</v>
      </c>
      <c r="C1834" s="29" t="s">
        <v>17</v>
      </c>
      <c r="D1834" s="29" t="s">
        <v>3264</v>
      </c>
      <c r="E1834" s="31"/>
      <c r="F1834" s="173" t="n">
        <v>2012</v>
      </c>
      <c r="G1834" s="173" t="n">
        <v>1</v>
      </c>
      <c r="H1834" s="173" t="s">
        <v>18</v>
      </c>
    </row>
    <row r="1835" customFormat="false" ht="12.75" hidden="false" customHeight="false" outlineLevel="0" collapsed="false">
      <c r="A1835" s="15"/>
      <c r="B1835" s="8"/>
      <c r="C1835" s="11"/>
      <c r="D1835" s="11"/>
      <c r="E1835" s="12"/>
      <c r="F1835" s="15"/>
      <c r="G1835" s="15"/>
      <c r="H1835" s="15"/>
    </row>
    <row r="1836" customFormat="false" ht="12.75" hidden="false" customHeight="false" outlineLevel="0" collapsed="false">
      <c r="A1836" s="15"/>
      <c r="B1836" s="4" t="s">
        <v>3265</v>
      </c>
      <c r="C1836" s="11"/>
      <c r="D1836" s="11"/>
      <c r="E1836" s="12"/>
      <c r="F1836" s="15"/>
      <c r="G1836" s="14"/>
      <c r="H1836" s="160"/>
    </row>
    <row r="1837" customFormat="false" ht="32.05" hidden="false" customHeight="false" outlineLevel="0" collapsed="false">
      <c r="A1837" s="16" t="s">
        <v>6</v>
      </c>
      <c r="B1837" s="161" t="s">
        <v>7</v>
      </c>
      <c r="C1837" s="161" t="s">
        <v>8</v>
      </c>
      <c r="D1837" s="18" t="s">
        <v>9</v>
      </c>
      <c r="E1837" s="194" t="s">
        <v>10</v>
      </c>
      <c r="F1837" s="18" t="s">
        <v>11</v>
      </c>
      <c r="G1837" s="20" t="s">
        <v>12</v>
      </c>
      <c r="H1837" s="161" t="s">
        <v>13</v>
      </c>
    </row>
    <row r="1838" customFormat="false" ht="15.75" hidden="false" customHeight="true" outlineLevel="0" collapsed="false">
      <c r="A1838" s="195" t="n">
        <v>24</v>
      </c>
      <c r="B1838" s="22" t="n">
        <v>1</v>
      </c>
      <c r="C1838" s="24" t="s">
        <v>3266</v>
      </c>
      <c r="D1838" s="24" t="s">
        <v>3267</v>
      </c>
      <c r="E1838" s="164" t="s">
        <v>3268</v>
      </c>
      <c r="F1838" s="22" t="n">
        <v>1976</v>
      </c>
      <c r="G1838" s="22" t="n">
        <v>1</v>
      </c>
      <c r="H1838" s="22" t="s">
        <v>18</v>
      </c>
    </row>
    <row r="1839" customFormat="false" ht="15.75" hidden="false" customHeight="true" outlineLevel="0" collapsed="false">
      <c r="A1839" s="153" t="n">
        <v>24</v>
      </c>
      <c r="B1839" s="37" t="n">
        <f aca="false">B1838+1</f>
        <v>2</v>
      </c>
      <c r="C1839" s="43" t="s">
        <v>3266</v>
      </c>
      <c r="D1839" s="43" t="s">
        <v>3269</v>
      </c>
      <c r="E1839" s="165" t="s">
        <v>3268</v>
      </c>
      <c r="F1839" s="37" t="n">
        <v>1976</v>
      </c>
      <c r="G1839" s="37" t="n">
        <v>1</v>
      </c>
      <c r="H1839" s="37" t="s">
        <v>18</v>
      </c>
    </row>
    <row r="1840" customFormat="false" ht="15.75" hidden="false" customHeight="true" outlineLevel="0" collapsed="false">
      <c r="A1840" s="153" t="n">
        <v>24</v>
      </c>
      <c r="B1840" s="37" t="n">
        <f aca="false">B1839+1</f>
        <v>3</v>
      </c>
      <c r="C1840" s="43" t="s">
        <v>3266</v>
      </c>
      <c r="D1840" s="43" t="s">
        <v>3270</v>
      </c>
      <c r="E1840" s="165" t="s">
        <v>3268</v>
      </c>
      <c r="F1840" s="37" t="n">
        <v>1976</v>
      </c>
      <c r="G1840" s="37" t="n">
        <v>1</v>
      </c>
      <c r="H1840" s="37" t="s">
        <v>18</v>
      </c>
    </row>
    <row r="1841" customFormat="false" ht="15.75" hidden="false" customHeight="true" outlineLevel="0" collapsed="false">
      <c r="A1841" s="153" t="n">
        <v>24</v>
      </c>
      <c r="B1841" s="37" t="n">
        <f aca="false">B1840+1</f>
        <v>4</v>
      </c>
      <c r="C1841" s="43" t="s">
        <v>3266</v>
      </c>
      <c r="D1841" s="43" t="s">
        <v>3271</v>
      </c>
      <c r="E1841" s="165" t="s">
        <v>3268</v>
      </c>
      <c r="F1841" s="37" t="n">
        <v>1976</v>
      </c>
      <c r="G1841" s="37" t="n">
        <v>1</v>
      </c>
      <c r="H1841" s="37" t="s">
        <v>18</v>
      </c>
    </row>
    <row r="1842" customFormat="false" ht="15.75" hidden="false" customHeight="true" outlineLevel="0" collapsed="false">
      <c r="A1842" s="153" t="n">
        <v>24</v>
      </c>
      <c r="B1842" s="37" t="n">
        <f aca="false">B1841+1</f>
        <v>5</v>
      </c>
      <c r="C1842" s="43" t="s">
        <v>3266</v>
      </c>
      <c r="D1842" s="43" t="s">
        <v>3272</v>
      </c>
      <c r="E1842" s="165" t="s">
        <v>3268</v>
      </c>
      <c r="F1842" s="37" t="n">
        <v>1976</v>
      </c>
      <c r="G1842" s="37" t="n">
        <v>1</v>
      </c>
      <c r="H1842" s="37" t="s">
        <v>18</v>
      </c>
    </row>
    <row r="1843" customFormat="false" ht="15.75" hidden="false" customHeight="true" outlineLevel="0" collapsed="false">
      <c r="A1843" s="153" t="n">
        <v>24</v>
      </c>
      <c r="B1843" s="37" t="n">
        <f aca="false">B1842+1</f>
        <v>6</v>
      </c>
      <c r="C1843" s="43" t="s">
        <v>3266</v>
      </c>
      <c r="D1843" s="43" t="s">
        <v>3273</v>
      </c>
      <c r="E1843" s="165" t="s">
        <v>3268</v>
      </c>
      <c r="F1843" s="37" t="n">
        <v>1976</v>
      </c>
      <c r="G1843" s="37" t="n">
        <v>1</v>
      </c>
      <c r="H1843" s="37" t="s">
        <v>18</v>
      </c>
    </row>
    <row r="1844" customFormat="false" ht="15.75" hidden="false" customHeight="true" outlineLevel="0" collapsed="false">
      <c r="A1844" s="153" t="n">
        <v>24</v>
      </c>
      <c r="B1844" s="37" t="n">
        <f aca="false">B1843+1</f>
        <v>7</v>
      </c>
      <c r="C1844" s="43" t="s">
        <v>3266</v>
      </c>
      <c r="D1844" s="43" t="s">
        <v>3274</v>
      </c>
      <c r="E1844" s="165" t="s">
        <v>3268</v>
      </c>
      <c r="F1844" s="37" t="n">
        <v>1976</v>
      </c>
      <c r="G1844" s="37" t="n">
        <v>1</v>
      </c>
      <c r="H1844" s="37" t="s">
        <v>18</v>
      </c>
    </row>
    <row r="1845" customFormat="false" ht="15.75" hidden="false" customHeight="true" outlineLevel="0" collapsed="false">
      <c r="A1845" s="153" t="n">
        <v>24</v>
      </c>
      <c r="B1845" s="45" t="n">
        <f aca="false">B1844+1</f>
        <v>8</v>
      </c>
      <c r="C1845" s="47" t="s">
        <v>3275</v>
      </c>
      <c r="D1845" s="47" t="s">
        <v>3276</v>
      </c>
      <c r="E1845" s="166" t="s">
        <v>1141</v>
      </c>
      <c r="F1845" s="45" t="n">
        <v>1973</v>
      </c>
      <c r="G1845" s="45" t="n">
        <v>1</v>
      </c>
      <c r="H1845" s="37" t="s">
        <v>18</v>
      </c>
    </row>
    <row r="1846" customFormat="false" ht="15.75" hidden="false" customHeight="true" outlineLevel="0" collapsed="false">
      <c r="A1846" s="153" t="n">
        <v>24</v>
      </c>
      <c r="B1846" s="37" t="n">
        <f aca="false">B1845+1</f>
        <v>9</v>
      </c>
      <c r="C1846" s="43" t="s">
        <v>2515</v>
      </c>
      <c r="D1846" s="43" t="s">
        <v>3277</v>
      </c>
      <c r="E1846" s="165" t="s">
        <v>2923</v>
      </c>
      <c r="F1846" s="37" t="n">
        <v>1992</v>
      </c>
      <c r="G1846" s="37" t="n">
        <v>4</v>
      </c>
      <c r="H1846" s="37" t="s">
        <v>204</v>
      </c>
    </row>
    <row r="1847" customFormat="false" ht="15.75" hidden="false" customHeight="true" outlineLevel="0" collapsed="false">
      <c r="A1847" s="153" t="n">
        <v>24</v>
      </c>
      <c r="B1847" s="45" t="n">
        <f aca="false">B1846+1</f>
        <v>10</v>
      </c>
      <c r="C1847" s="47" t="s">
        <v>3278</v>
      </c>
      <c r="D1847" s="47" t="s">
        <v>3279</v>
      </c>
      <c r="E1847" s="166" t="s">
        <v>359</v>
      </c>
      <c r="F1847" s="45" t="n">
        <v>1992</v>
      </c>
      <c r="G1847" s="45" t="n">
        <v>3</v>
      </c>
      <c r="H1847" s="45" t="s">
        <v>204</v>
      </c>
    </row>
    <row r="1848" customFormat="false" ht="15.75" hidden="false" customHeight="true" outlineLevel="0" collapsed="false">
      <c r="A1848" s="153" t="n">
        <v>24</v>
      </c>
      <c r="B1848" s="45" t="n">
        <f aca="false">B1847+1</f>
        <v>11</v>
      </c>
      <c r="C1848" s="47" t="s">
        <v>3280</v>
      </c>
      <c r="D1848" s="47" t="s">
        <v>3281</v>
      </c>
      <c r="E1848" s="166" t="s">
        <v>3282</v>
      </c>
      <c r="F1848" s="45" t="n">
        <v>1995</v>
      </c>
      <c r="G1848" s="45" t="n">
        <v>3</v>
      </c>
      <c r="H1848" s="45" t="s">
        <v>18</v>
      </c>
    </row>
    <row r="1849" customFormat="false" ht="15.75" hidden="false" customHeight="true" outlineLevel="0" collapsed="false">
      <c r="A1849" s="153" t="n">
        <v>24</v>
      </c>
      <c r="B1849" s="45" t="n">
        <f aca="false">B1848+1</f>
        <v>12</v>
      </c>
      <c r="C1849" s="47" t="s">
        <v>3283</v>
      </c>
      <c r="D1849" s="47" t="s">
        <v>3284</v>
      </c>
      <c r="E1849" s="166" t="s">
        <v>1722</v>
      </c>
      <c r="F1849" s="45" t="n">
        <v>1995</v>
      </c>
      <c r="G1849" s="45" t="n">
        <v>3</v>
      </c>
      <c r="H1849" s="45" t="s">
        <v>204</v>
      </c>
    </row>
    <row r="1850" customFormat="false" ht="15.75" hidden="false" customHeight="true" outlineLevel="0" collapsed="false">
      <c r="A1850" s="153" t="n">
        <v>24</v>
      </c>
      <c r="B1850" s="45" t="n">
        <f aca="false">B1849+1</f>
        <v>13</v>
      </c>
      <c r="C1850" s="47" t="s">
        <v>3285</v>
      </c>
      <c r="D1850" s="47" t="s">
        <v>3286</v>
      </c>
      <c r="E1850" s="166" t="s">
        <v>3287</v>
      </c>
      <c r="F1850" s="45" t="n">
        <v>1994</v>
      </c>
      <c r="G1850" s="45" t="n">
        <v>3</v>
      </c>
      <c r="H1850" s="45" t="s">
        <v>204</v>
      </c>
    </row>
    <row r="1851" customFormat="false" ht="15.75" hidden="false" customHeight="true" outlineLevel="0" collapsed="false">
      <c r="A1851" s="153" t="n">
        <v>24</v>
      </c>
      <c r="B1851" s="37" t="n">
        <f aca="false">B1850+1</f>
        <v>14</v>
      </c>
      <c r="C1851" s="43" t="s">
        <v>3288</v>
      </c>
      <c r="D1851" s="43" t="s">
        <v>3289</v>
      </c>
      <c r="E1851" s="165" t="s">
        <v>726</v>
      </c>
      <c r="F1851" s="37" t="n">
        <v>1990</v>
      </c>
      <c r="G1851" s="37" t="n">
        <v>1</v>
      </c>
      <c r="H1851" s="37" t="s">
        <v>204</v>
      </c>
    </row>
    <row r="1852" customFormat="false" ht="15.75" hidden="false" customHeight="true" outlineLevel="0" collapsed="false">
      <c r="A1852" s="153" t="n">
        <v>24</v>
      </c>
      <c r="B1852" s="45" t="n">
        <f aca="false">B1851+1</f>
        <v>15</v>
      </c>
      <c r="C1852" s="47" t="s">
        <v>3290</v>
      </c>
      <c r="D1852" s="47" t="s">
        <v>3291</v>
      </c>
      <c r="E1852" s="166" t="s">
        <v>1356</v>
      </c>
      <c r="F1852" s="45" t="n">
        <v>1992</v>
      </c>
      <c r="G1852" s="45" t="n">
        <v>3</v>
      </c>
      <c r="H1852" s="45" t="s">
        <v>204</v>
      </c>
    </row>
    <row r="1853" customFormat="false" ht="15.75" hidden="false" customHeight="true" outlineLevel="0" collapsed="false">
      <c r="A1853" s="153" t="n">
        <v>24</v>
      </c>
      <c r="B1853" s="37" t="n">
        <f aca="false">B1852+1</f>
        <v>16</v>
      </c>
      <c r="C1853" s="43" t="s">
        <v>3292</v>
      </c>
      <c r="D1853" s="43" t="s">
        <v>3293</v>
      </c>
      <c r="E1853" s="165" t="s">
        <v>1356</v>
      </c>
      <c r="F1853" s="37" t="n">
        <v>1992</v>
      </c>
      <c r="G1853" s="37" t="n">
        <v>2</v>
      </c>
      <c r="H1853" s="37" t="s">
        <v>18</v>
      </c>
    </row>
    <row r="1854" customFormat="false" ht="15.75" hidden="false" customHeight="true" outlineLevel="0" collapsed="false">
      <c r="A1854" s="153" t="n">
        <v>24</v>
      </c>
      <c r="B1854" s="37" t="n">
        <f aca="false">B1853+1</f>
        <v>17</v>
      </c>
      <c r="C1854" s="43" t="s">
        <v>3294</v>
      </c>
      <c r="D1854" s="43" t="s">
        <v>3295</v>
      </c>
      <c r="E1854" s="165" t="s">
        <v>1356</v>
      </c>
      <c r="F1854" s="37" t="n">
        <v>1992</v>
      </c>
      <c r="G1854" s="37" t="n">
        <v>2</v>
      </c>
      <c r="H1854" s="37" t="s">
        <v>18</v>
      </c>
    </row>
    <row r="1855" customFormat="false" ht="15.75" hidden="false" customHeight="true" outlineLevel="0" collapsed="false">
      <c r="A1855" s="153" t="n">
        <v>24</v>
      </c>
      <c r="B1855" s="37" t="n">
        <f aca="false">B1854+1</f>
        <v>18</v>
      </c>
      <c r="C1855" s="43" t="s">
        <v>3296</v>
      </c>
      <c r="D1855" s="43" t="s">
        <v>3297</v>
      </c>
      <c r="E1855" s="165" t="s">
        <v>1356</v>
      </c>
      <c r="F1855" s="37" t="n">
        <v>1992</v>
      </c>
      <c r="G1855" s="37" t="n">
        <v>2</v>
      </c>
      <c r="H1855" s="37" t="s">
        <v>18</v>
      </c>
    </row>
    <row r="1856" customFormat="false" ht="17.9" hidden="false" customHeight="false" outlineLevel="0" collapsed="false">
      <c r="A1856" s="153" t="n">
        <v>24</v>
      </c>
      <c r="B1856" s="45" t="n">
        <f aca="false">B1855+1</f>
        <v>19</v>
      </c>
      <c r="C1856" s="47" t="s">
        <v>3298</v>
      </c>
      <c r="D1856" s="47" t="s">
        <v>3299</v>
      </c>
      <c r="E1856" s="166" t="s">
        <v>3300</v>
      </c>
      <c r="F1856" s="45" t="n">
        <v>1995</v>
      </c>
      <c r="G1856" s="45" t="n">
        <v>3</v>
      </c>
      <c r="H1856" s="45" t="s">
        <v>204</v>
      </c>
    </row>
    <row r="1857" customFormat="false" ht="15.75" hidden="false" customHeight="true" outlineLevel="0" collapsed="false">
      <c r="A1857" s="153" t="n">
        <v>24</v>
      </c>
      <c r="B1857" s="37" t="n">
        <f aca="false">B1856+1</f>
        <v>20</v>
      </c>
      <c r="C1857" s="43" t="s">
        <v>3301</v>
      </c>
      <c r="D1857" s="43" t="s">
        <v>3302</v>
      </c>
      <c r="E1857" s="165" t="s">
        <v>1114</v>
      </c>
      <c r="F1857" s="37" t="n">
        <v>1988</v>
      </c>
      <c r="G1857" s="37" t="n">
        <v>1</v>
      </c>
      <c r="H1857" s="37" t="s">
        <v>204</v>
      </c>
    </row>
    <row r="1858" customFormat="false" ht="15.75" hidden="false" customHeight="true" outlineLevel="0" collapsed="false">
      <c r="A1858" s="153" t="n">
        <v>24</v>
      </c>
      <c r="B1858" s="37" t="n">
        <f aca="false">B1857+1</f>
        <v>21</v>
      </c>
      <c r="C1858" s="43" t="s">
        <v>3303</v>
      </c>
      <c r="D1858" s="43" t="s">
        <v>3304</v>
      </c>
      <c r="E1858" s="165" t="s">
        <v>1144</v>
      </c>
      <c r="F1858" s="37" t="n">
        <v>1991</v>
      </c>
      <c r="G1858" s="37" t="n">
        <v>1</v>
      </c>
      <c r="H1858" s="37" t="s">
        <v>204</v>
      </c>
    </row>
    <row r="1859" customFormat="false" ht="15.75" hidden="false" customHeight="true" outlineLevel="0" collapsed="false">
      <c r="A1859" s="153" t="n">
        <v>24</v>
      </c>
      <c r="B1859" s="37" t="n">
        <f aca="false">B1858+1</f>
        <v>22</v>
      </c>
      <c r="C1859" s="43" t="s">
        <v>3305</v>
      </c>
      <c r="D1859" s="43" t="s">
        <v>3306</v>
      </c>
      <c r="E1859" s="165" t="s">
        <v>3307</v>
      </c>
      <c r="F1859" s="37" t="n">
        <v>2001</v>
      </c>
      <c r="G1859" s="37" t="n">
        <v>2</v>
      </c>
      <c r="H1859" s="37" t="s">
        <v>204</v>
      </c>
    </row>
    <row r="1860" customFormat="false" ht="15.75" hidden="false" customHeight="true" outlineLevel="0" collapsed="false">
      <c r="A1860" s="153" t="n">
        <v>24</v>
      </c>
      <c r="B1860" s="37" t="n">
        <f aca="false">B1859+1</f>
        <v>23</v>
      </c>
      <c r="C1860" s="43" t="s">
        <v>3308</v>
      </c>
      <c r="D1860" s="43" t="s">
        <v>3309</v>
      </c>
      <c r="E1860" s="165" t="s">
        <v>3310</v>
      </c>
      <c r="F1860" s="37" t="n">
        <v>2003</v>
      </c>
      <c r="G1860" s="37" t="n">
        <v>1</v>
      </c>
      <c r="H1860" s="37" t="s">
        <v>18</v>
      </c>
    </row>
    <row r="1861" customFormat="false" ht="15.75" hidden="false" customHeight="true" outlineLevel="0" collapsed="false">
      <c r="A1861" s="153" t="n">
        <v>24</v>
      </c>
      <c r="B1861" s="37" t="n">
        <f aca="false">B1860+1</f>
        <v>24</v>
      </c>
      <c r="C1861" s="43" t="s">
        <v>3308</v>
      </c>
      <c r="D1861" s="43" t="s">
        <v>3311</v>
      </c>
      <c r="E1861" s="165" t="s">
        <v>3310</v>
      </c>
      <c r="F1861" s="37" t="n">
        <v>2003</v>
      </c>
      <c r="G1861" s="37" t="n">
        <v>1</v>
      </c>
      <c r="H1861" s="37" t="s">
        <v>18</v>
      </c>
    </row>
    <row r="1862" customFormat="false" ht="15.75" hidden="false" customHeight="true" outlineLevel="0" collapsed="false">
      <c r="A1862" s="153" t="n">
        <v>24</v>
      </c>
      <c r="B1862" s="37" t="n">
        <f aca="false">B1861+1</f>
        <v>25</v>
      </c>
      <c r="C1862" s="43" t="s">
        <v>3308</v>
      </c>
      <c r="D1862" s="43" t="s">
        <v>3312</v>
      </c>
      <c r="E1862" s="165" t="s">
        <v>3310</v>
      </c>
      <c r="F1862" s="37" t="n">
        <v>2003</v>
      </c>
      <c r="G1862" s="37" t="n">
        <v>1</v>
      </c>
      <c r="H1862" s="37" t="s">
        <v>18</v>
      </c>
    </row>
    <row r="1863" customFormat="false" ht="15.75" hidden="false" customHeight="true" outlineLevel="0" collapsed="false">
      <c r="A1863" s="153" t="n">
        <v>24</v>
      </c>
      <c r="B1863" s="45" t="n">
        <f aca="false">B1862+1</f>
        <v>26</v>
      </c>
      <c r="C1863" s="47" t="s">
        <v>3313</v>
      </c>
      <c r="D1863" s="47" t="s">
        <v>3314</v>
      </c>
      <c r="E1863" s="166" t="s">
        <v>499</v>
      </c>
      <c r="F1863" s="45" t="n">
        <v>1999</v>
      </c>
      <c r="G1863" s="45" t="n">
        <v>2</v>
      </c>
      <c r="H1863" s="45" t="s">
        <v>18</v>
      </c>
    </row>
    <row r="1864" customFormat="false" ht="15.75" hidden="false" customHeight="true" outlineLevel="0" collapsed="false">
      <c r="A1864" s="153" t="n">
        <v>24</v>
      </c>
      <c r="B1864" s="37" t="n">
        <f aca="false">B1863+1</f>
        <v>27</v>
      </c>
      <c r="C1864" s="43" t="s">
        <v>3315</v>
      </c>
      <c r="D1864" s="43" t="s">
        <v>3316</v>
      </c>
      <c r="E1864" s="165" t="s">
        <v>492</v>
      </c>
      <c r="F1864" s="37" t="n">
        <v>1979</v>
      </c>
      <c r="G1864" s="37" t="n">
        <v>1</v>
      </c>
      <c r="H1864" s="37" t="s">
        <v>18</v>
      </c>
    </row>
    <row r="1865" customFormat="false" ht="15.75" hidden="false" customHeight="true" outlineLevel="0" collapsed="false">
      <c r="A1865" s="153" t="n">
        <v>24</v>
      </c>
      <c r="B1865" s="37" t="n">
        <f aca="false">B1864+1</f>
        <v>28</v>
      </c>
      <c r="C1865" s="43" t="s">
        <v>3317</v>
      </c>
      <c r="D1865" s="43" t="s">
        <v>3318</v>
      </c>
      <c r="E1865" s="165" t="s">
        <v>726</v>
      </c>
      <c r="F1865" s="37" t="n">
        <v>1968</v>
      </c>
      <c r="G1865" s="37" t="n">
        <v>1</v>
      </c>
      <c r="H1865" s="37" t="s">
        <v>18</v>
      </c>
    </row>
    <row r="1866" customFormat="false" ht="15.75" hidden="false" customHeight="true" outlineLevel="0" collapsed="false">
      <c r="A1866" s="153" t="n">
        <v>24</v>
      </c>
      <c r="B1866" s="45" t="n">
        <f aca="false">B1865+1</f>
        <v>29</v>
      </c>
      <c r="C1866" s="47" t="s">
        <v>3319</v>
      </c>
      <c r="D1866" s="47" t="s">
        <v>3320</v>
      </c>
      <c r="E1866" s="166" t="s">
        <v>371</v>
      </c>
      <c r="F1866" s="45" t="n">
        <v>1988</v>
      </c>
      <c r="G1866" s="45" t="n">
        <v>3</v>
      </c>
      <c r="H1866" s="45" t="s">
        <v>204</v>
      </c>
    </row>
    <row r="1867" customFormat="false" ht="15.75" hidden="false" customHeight="true" outlineLevel="0" collapsed="false">
      <c r="A1867" s="153" t="n">
        <v>24</v>
      </c>
      <c r="B1867" s="45" t="n">
        <f aca="false">B1866+1</f>
        <v>30</v>
      </c>
      <c r="C1867" s="117" t="s">
        <v>3321</v>
      </c>
      <c r="D1867" s="47" t="s">
        <v>3322</v>
      </c>
      <c r="E1867" s="102" t="s">
        <v>850</v>
      </c>
      <c r="F1867" s="49" t="n">
        <v>1995</v>
      </c>
      <c r="G1867" s="49" t="n">
        <v>2</v>
      </c>
      <c r="H1867" s="49" t="s">
        <v>204</v>
      </c>
    </row>
    <row r="1868" customFormat="false" ht="15.75" hidden="false" customHeight="true" outlineLevel="0" collapsed="false">
      <c r="A1868" s="153" t="n">
        <v>24</v>
      </c>
      <c r="B1868" s="45" t="n">
        <f aca="false">B1867+1</f>
        <v>31</v>
      </c>
      <c r="C1868" s="47" t="s">
        <v>3323</v>
      </c>
      <c r="D1868" s="47" t="s">
        <v>3324</v>
      </c>
      <c r="E1868" s="166" t="s">
        <v>371</v>
      </c>
      <c r="F1868" s="45" t="n">
        <v>1995</v>
      </c>
      <c r="G1868" s="45" t="n">
        <v>3</v>
      </c>
      <c r="H1868" s="45" t="s">
        <v>18</v>
      </c>
    </row>
    <row r="1869" customFormat="false" ht="15.75" hidden="false" customHeight="true" outlineLevel="0" collapsed="false">
      <c r="A1869" s="153" t="n">
        <v>24</v>
      </c>
      <c r="B1869" s="37" t="n">
        <f aca="false">B1868+1</f>
        <v>32</v>
      </c>
      <c r="C1869" s="43" t="s">
        <v>3325</v>
      </c>
      <c r="D1869" s="43" t="s">
        <v>3326</v>
      </c>
      <c r="E1869" s="165"/>
      <c r="F1869" s="37"/>
      <c r="G1869" s="37" t="n">
        <v>1</v>
      </c>
      <c r="H1869" s="37" t="s">
        <v>204</v>
      </c>
    </row>
    <row r="1870" customFormat="false" ht="15.75" hidden="false" customHeight="true" outlineLevel="0" collapsed="false">
      <c r="A1870" s="153" t="n">
        <v>24</v>
      </c>
      <c r="B1870" s="37" t="n">
        <f aca="false">B1869+1</f>
        <v>33</v>
      </c>
      <c r="C1870" s="43" t="s">
        <v>2631</v>
      </c>
      <c r="D1870" s="43" t="s">
        <v>3327</v>
      </c>
      <c r="E1870" s="165" t="s">
        <v>3328</v>
      </c>
      <c r="F1870" s="37"/>
      <c r="G1870" s="37" t="n">
        <v>1</v>
      </c>
      <c r="H1870" s="37" t="s">
        <v>204</v>
      </c>
    </row>
    <row r="1871" customFormat="false" ht="15.75" hidden="false" customHeight="true" outlineLevel="0" collapsed="false">
      <c r="A1871" s="153" t="n">
        <v>24</v>
      </c>
      <c r="B1871" s="37" t="n">
        <f aca="false">B1870+1</f>
        <v>34</v>
      </c>
      <c r="C1871" s="43" t="s">
        <v>3329</v>
      </c>
      <c r="D1871" s="43" t="s">
        <v>3330</v>
      </c>
      <c r="E1871" s="165" t="s">
        <v>677</v>
      </c>
      <c r="F1871" s="37" t="n">
        <v>1970</v>
      </c>
      <c r="G1871" s="37" t="n">
        <v>1</v>
      </c>
      <c r="H1871" s="37" t="s">
        <v>204</v>
      </c>
    </row>
    <row r="1872" customFormat="false" ht="15.75" hidden="false" customHeight="true" outlineLevel="0" collapsed="false">
      <c r="A1872" s="153" t="n">
        <v>24</v>
      </c>
      <c r="B1872" s="37" t="n">
        <f aca="false">B1871+1</f>
        <v>35</v>
      </c>
      <c r="C1872" s="43" t="s">
        <v>3331</v>
      </c>
      <c r="D1872" s="43" t="s">
        <v>3332</v>
      </c>
      <c r="E1872" s="165" t="s">
        <v>1005</v>
      </c>
      <c r="F1872" s="37" t="n">
        <v>1995</v>
      </c>
      <c r="G1872" s="37" t="n">
        <v>2</v>
      </c>
      <c r="H1872" s="37" t="s">
        <v>204</v>
      </c>
    </row>
    <row r="1873" customFormat="false" ht="15.75" hidden="false" customHeight="true" outlineLevel="0" collapsed="false">
      <c r="A1873" s="153" t="n">
        <v>24</v>
      </c>
      <c r="B1873" s="45" t="n">
        <f aca="false">B1872+1</f>
        <v>36</v>
      </c>
      <c r="C1873" s="47" t="s">
        <v>3333</v>
      </c>
      <c r="D1873" s="47" t="s">
        <v>3334</v>
      </c>
      <c r="E1873" s="166" t="s">
        <v>1005</v>
      </c>
      <c r="F1873" s="45" t="n">
        <v>1995</v>
      </c>
      <c r="G1873" s="45" t="n">
        <v>3</v>
      </c>
      <c r="H1873" s="45" t="s">
        <v>204</v>
      </c>
    </row>
    <row r="1874" customFormat="false" ht="15.75" hidden="false" customHeight="true" outlineLevel="0" collapsed="false">
      <c r="A1874" s="153" t="n">
        <v>24</v>
      </c>
      <c r="B1874" s="37" t="n">
        <f aca="false">B1873+1</f>
        <v>37</v>
      </c>
      <c r="C1874" s="43" t="s">
        <v>3335</v>
      </c>
      <c r="D1874" s="43" t="s">
        <v>3336</v>
      </c>
      <c r="E1874" s="165" t="s">
        <v>928</v>
      </c>
      <c r="F1874" s="37" t="n">
        <v>1975</v>
      </c>
      <c r="G1874" s="37" t="n">
        <v>1</v>
      </c>
      <c r="H1874" s="37" t="s">
        <v>204</v>
      </c>
    </row>
    <row r="1875" customFormat="false" ht="15.75" hidden="false" customHeight="true" outlineLevel="0" collapsed="false">
      <c r="A1875" s="153" t="n">
        <v>24</v>
      </c>
      <c r="B1875" s="37" t="n">
        <f aca="false">B1874+1</f>
        <v>38</v>
      </c>
      <c r="C1875" s="43" t="s">
        <v>2515</v>
      </c>
      <c r="D1875" s="43" t="s">
        <v>3337</v>
      </c>
      <c r="E1875" s="165"/>
      <c r="F1875" s="37" t="n">
        <v>1986</v>
      </c>
      <c r="G1875" s="37" t="n">
        <v>2</v>
      </c>
      <c r="H1875" s="37" t="s">
        <v>18</v>
      </c>
    </row>
    <row r="1876" customFormat="false" ht="15.75" hidden="false" customHeight="true" outlineLevel="0" collapsed="false">
      <c r="A1876" s="153" t="n">
        <v>24</v>
      </c>
      <c r="B1876" s="37" t="n">
        <f aca="false">B1875+1</f>
        <v>39</v>
      </c>
      <c r="C1876" s="43" t="s">
        <v>2515</v>
      </c>
      <c r="D1876" s="43" t="s">
        <v>3338</v>
      </c>
      <c r="E1876" s="165" t="s">
        <v>439</v>
      </c>
      <c r="F1876" s="37" t="n">
        <v>1986</v>
      </c>
      <c r="G1876" s="37" t="n">
        <v>3</v>
      </c>
      <c r="H1876" s="37" t="s">
        <v>18</v>
      </c>
    </row>
    <row r="1877" customFormat="false" ht="15.75" hidden="false" customHeight="true" outlineLevel="0" collapsed="false">
      <c r="A1877" s="153" t="n">
        <v>24</v>
      </c>
      <c r="B1877" s="37" t="n">
        <f aca="false">B1876+1</f>
        <v>40</v>
      </c>
      <c r="C1877" s="43" t="s">
        <v>2515</v>
      </c>
      <c r="D1877" s="43" t="s">
        <v>3339</v>
      </c>
      <c r="E1877" s="165" t="s">
        <v>439</v>
      </c>
      <c r="F1877" s="37" t="n">
        <v>1986</v>
      </c>
      <c r="G1877" s="37" t="n">
        <v>1</v>
      </c>
      <c r="H1877" s="37" t="s">
        <v>18</v>
      </c>
    </row>
    <row r="1878" customFormat="false" ht="12.75" hidden="false" customHeight="false" outlineLevel="0" collapsed="false">
      <c r="A1878" s="153" t="n">
        <v>24</v>
      </c>
      <c r="B1878" s="37" t="n">
        <f aca="false">B1877+1</f>
        <v>41</v>
      </c>
      <c r="C1878" s="43" t="s">
        <v>3340</v>
      </c>
      <c r="D1878" s="43" t="s">
        <v>3341</v>
      </c>
      <c r="E1878" s="165" t="s">
        <v>3342</v>
      </c>
      <c r="F1878" s="37" t="n">
        <v>1991</v>
      </c>
      <c r="G1878" s="37" t="n">
        <v>2</v>
      </c>
      <c r="H1878" s="37" t="s">
        <v>18</v>
      </c>
    </row>
    <row r="1879" customFormat="false" ht="15.75" hidden="false" customHeight="true" outlineLevel="0" collapsed="false">
      <c r="A1879" s="153" t="n">
        <v>24</v>
      </c>
      <c r="B1879" s="37" t="n">
        <f aca="false">B1878+1</f>
        <v>42</v>
      </c>
      <c r="C1879" s="43" t="s">
        <v>2515</v>
      </c>
      <c r="D1879" s="43" t="s">
        <v>3343</v>
      </c>
      <c r="E1879" s="165"/>
      <c r="F1879" s="37" t="n">
        <v>1986</v>
      </c>
      <c r="G1879" s="37" t="n">
        <v>1</v>
      </c>
      <c r="H1879" s="37" t="s">
        <v>18</v>
      </c>
    </row>
    <row r="1880" customFormat="false" ht="15.75" hidden="false" customHeight="true" outlineLevel="0" collapsed="false">
      <c r="A1880" s="153" t="n">
        <v>24</v>
      </c>
      <c r="B1880" s="37" t="n">
        <f aca="false">B1879+1</f>
        <v>43</v>
      </c>
      <c r="C1880" s="43" t="s">
        <v>3344</v>
      </c>
      <c r="D1880" s="43" t="s">
        <v>3345</v>
      </c>
      <c r="E1880" s="165" t="s">
        <v>476</v>
      </c>
      <c r="F1880" s="37" t="n">
        <v>2003</v>
      </c>
      <c r="G1880" s="37" t="n">
        <v>1</v>
      </c>
      <c r="H1880" s="37" t="s">
        <v>204</v>
      </c>
    </row>
    <row r="1881" customFormat="false" ht="15.75" hidden="false" customHeight="true" outlineLevel="0" collapsed="false">
      <c r="A1881" s="153" t="n">
        <v>24</v>
      </c>
      <c r="B1881" s="45" t="n">
        <f aca="false">B1880+1</f>
        <v>44</v>
      </c>
      <c r="C1881" s="47" t="s">
        <v>3346</v>
      </c>
      <c r="D1881" s="47" t="s">
        <v>3347</v>
      </c>
      <c r="E1881" s="166" t="s">
        <v>359</v>
      </c>
      <c r="F1881" s="45" t="n">
        <v>1995</v>
      </c>
      <c r="G1881" s="45" t="n">
        <v>3</v>
      </c>
      <c r="H1881" s="45" t="s">
        <v>204</v>
      </c>
    </row>
    <row r="1882" customFormat="false" ht="15.75" hidden="false" customHeight="true" outlineLevel="0" collapsed="false">
      <c r="A1882" s="153" t="n">
        <v>24</v>
      </c>
      <c r="B1882" s="37" t="n">
        <f aca="false">B1881+1</f>
        <v>45</v>
      </c>
      <c r="C1882" s="43" t="s">
        <v>3348</v>
      </c>
      <c r="D1882" s="43" t="s">
        <v>3349</v>
      </c>
      <c r="E1882" s="165" t="s">
        <v>850</v>
      </c>
      <c r="F1882" s="37" t="n">
        <v>1991</v>
      </c>
      <c r="G1882" s="37" t="n">
        <v>1</v>
      </c>
      <c r="H1882" s="37" t="s">
        <v>204</v>
      </c>
    </row>
    <row r="1883" customFormat="false" ht="12.75" hidden="false" customHeight="false" outlineLevel="0" collapsed="false">
      <c r="A1883" s="153" t="n">
        <v>24</v>
      </c>
      <c r="B1883" s="37" t="n">
        <f aca="false">B1882+1</f>
        <v>46</v>
      </c>
      <c r="C1883" s="43" t="s">
        <v>3350</v>
      </c>
      <c r="D1883" s="43" t="s">
        <v>3351</v>
      </c>
      <c r="E1883" s="165" t="s">
        <v>1010</v>
      </c>
      <c r="F1883" s="37" t="n">
        <v>1992</v>
      </c>
      <c r="G1883" s="37" t="n">
        <v>1</v>
      </c>
      <c r="H1883" s="37" t="s">
        <v>204</v>
      </c>
    </row>
    <row r="1884" customFormat="false" ht="12.75" hidden="false" customHeight="false" outlineLevel="0" collapsed="false">
      <c r="A1884" s="153" t="n">
        <v>24</v>
      </c>
      <c r="B1884" s="37" t="n">
        <f aca="false">B1883+1</f>
        <v>47</v>
      </c>
      <c r="C1884" s="43" t="s">
        <v>3350</v>
      </c>
      <c r="D1884" s="43" t="s">
        <v>3352</v>
      </c>
      <c r="E1884" s="165" t="s">
        <v>1010</v>
      </c>
      <c r="F1884" s="37" t="n">
        <v>1992</v>
      </c>
      <c r="G1884" s="37" t="n">
        <v>1</v>
      </c>
      <c r="H1884" s="37" t="s">
        <v>204</v>
      </c>
    </row>
    <row r="1885" customFormat="false" ht="15.75" hidden="false" customHeight="true" outlineLevel="0" collapsed="false">
      <c r="A1885" s="153" t="n">
        <v>24</v>
      </c>
      <c r="B1885" s="37" t="n">
        <f aca="false">B1884+1</f>
        <v>48</v>
      </c>
      <c r="C1885" s="43" t="s">
        <v>3353</v>
      </c>
      <c r="D1885" s="43" t="s">
        <v>3354</v>
      </c>
      <c r="E1885" s="165" t="s">
        <v>677</v>
      </c>
      <c r="F1885" s="37" t="n">
        <v>1975</v>
      </c>
      <c r="G1885" s="37" t="n">
        <v>1</v>
      </c>
      <c r="H1885" s="37" t="s">
        <v>18</v>
      </c>
    </row>
    <row r="1886" customFormat="false" ht="15.75" hidden="false" customHeight="true" outlineLevel="0" collapsed="false">
      <c r="A1886" s="153" t="n">
        <v>24</v>
      </c>
      <c r="B1886" s="37" t="n">
        <f aca="false">B1885+1</f>
        <v>49</v>
      </c>
      <c r="C1886" s="43" t="s">
        <v>3355</v>
      </c>
      <c r="D1886" s="43" t="s">
        <v>3356</v>
      </c>
      <c r="E1886" s="165" t="s">
        <v>359</v>
      </c>
      <c r="F1886" s="37" t="n">
        <v>1995</v>
      </c>
      <c r="G1886" s="37" t="n">
        <v>2</v>
      </c>
      <c r="H1886" s="37" t="s">
        <v>18</v>
      </c>
    </row>
    <row r="1887" customFormat="false" ht="15.75" hidden="false" customHeight="true" outlineLevel="0" collapsed="false">
      <c r="A1887" s="153" t="n">
        <v>24</v>
      </c>
      <c r="B1887" s="37" t="n">
        <f aca="false">B1886+1</f>
        <v>50</v>
      </c>
      <c r="C1887" s="43" t="s">
        <v>3357</v>
      </c>
      <c r="D1887" s="43" t="s">
        <v>3358</v>
      </c>
      <c r="E1887" s="165" t="s">
        <v>1313</v>
      </c>
      <c r="F1887" s="37" t="n">
        <v>1992</v>
      </c>
      <c r="G1887" s="37" t="n">
        <v>1</v>
      </c>
      <c r="H1887" s="37" t="s">
        <v>204</v>
      </c>
    </row>
    <row r="1888" customFormat="false" ht="15.75" hidden="false" customHeight="true" outlineLevel="0" collapsed="false">
      <c r="A1888" s="153" t="n">
        <v>24</v>
      </c>
      <c r="B1888" s="37" t="n">
        <f aca="false">B1887+1</f>
        <v>51</v>
      </c>
      <c r="C1888" s="43" t="s">
        <v>3359</v>
      </c>
      <c r="D1888" s="43" t="s">
        <v>3360</v>
      </c>
      <c r="E1888" s="165" t="s">
        <v>1313</v>
      </c>
      <c r="F1888" s="37" t="n">
        <v>1992</v>
      </c>
      <c r="G1888" s="37" t="n">
        <v>1</v>
      </c>
      <c r="H1888" s="37" t="s">
        <v>204</v>
      </c>
    </row>
    <row r="1889" customFormat="false" ht="15.75" hidden="false" customHeight="true" outlineLevel="0" collapsed="false">
      <c r="A1889" s="153" t="n">
        <v>24</v>
      </c>
      <c r="B1889" s="37" t="n">
        <f aca="false">B1888+1</f>
        <v>52</v>
      </c>
      <c r="C1889" s="73" t="s">
        <v>3361</v>
      </c>
      <c r="D1889" s="73" t="s">
        <v>3362</v>
      </c>
      <c r="E1889" s="64" t="s">
        <v>3363</v>
      </c>
      <c r="F1889" s="41"/>
      <c r="G1889" s="41" t="n">
        <v>1</v>
      </c>
      <c r="H1889" s="41" t="s">
        <v>318</v>
      </c>
    </row>
    <row r="1890" customFormat="false" ht="15.75" hidden="false" customHeight="true" outlineLevel="0" collapsed="false">
      <c r="A1890" s="153" t="n">
        <v>24</v>
      </c>
      <c r="B1890" s="37" t="n">
        <f aca="false">B1889+1</f>
        <v>53</v>
      </c>
      <c r="C1890" s="73" t="s">
        <v>3364</v>
      </c>
      <c r="D1890" s="73" t="s">
        <v>3365</v>
      </c>
      <c r="E1890" s="64" t="s">
        <v>3366</v>
      </c>
      <c r="F1890" s="41"/>
      <c r="G1890" s="41" t="n">
        <v>1</v>
      </c>
      <c r="H1890" s="41" t="s">
        <v>204</v>
      </c>
    </row>
    <row r="1891" customFormat="false" ht="12.75" hidden="false" customHeight="false" outlineLevel="0" collapsed="false">
      <c r="A1891" s="153" t="n">
        <v>24</v>
      </c>
      <c r="B1891" s="37" t="n">
        <f aca="false">B1890+1</f>
        <v>54</v>
      </c>
      <c r="C1891" s="39" t="s">
        <v>3367</v>
      </c>
      <c r="D1891" s="39" t="s">
        <v>3368</v>
      </c>
      <c r="E1891" s="202" t="s">
        <v>3369</v>
      </c>
      <c r="F1891" s="62" t="n">
        <v>1997</v>
      </c>
      <c r="G1891" s="62" t="n">
        <v>2</v>
      </c>
      <c r="H1891" s="62" t="s">
        <v>204</v>
      </c>
    </row>
    <row r="1892" customFormat="false" ht="15.75" hidden="false" customHeight="true" outlineLevel="0" collapsed="false">
      <c r="A1892" s="153" t="n">
        <v>24</v>
      </c>
      <c r="B1892" s="37" t="n">
        <f aca="false">B1891+1</f>
        <v>55</v>
      </c>
      <c r="C1892" s="43" t="s">
        <v>3370</v>
      </c>
      <c r="D1892" s="43" t="s">
        <v>3371</v>
      </c>
      <c r="E1892" s="165" t="s">
        <v>3372</v>
      </c>
      <c r="F1892" s="37" t="n">
        <v>1998</v>
      </c>
      <c r="G1892" s="37" t="n">
        <v>1</v>
      </c>
      <c r="H1892" s="37" t="s">
        <v>18</v>
      </c>
    </row>
    <row r="1893" customFormat="false" ht="12.75" hidden="false" customHeight="false" outlineLevel="0" collapsed="false">
      <c r="A1893" s="153" t="n">
        <v>24</v>
      </c>
      <c r="B1893" s="37" t="n">
        <f aca="false">B1892+1</f>
        <v>56</v>
      </c>
      <c r="C1893" s="73" t="s">
        <v>3373</v>
      </c>
      <c r="D1893" s="73" t="s">
        <v>3374</v>
      </c>
      <c r="E1893" s="165" t="s">
        <v>3375</v>
      </c>
      <c r="F1893" s="41" t="n">
        <v>1993</v>
      </c>
      <c r="G1893" s="41" t="n">
        <v>1</v>
      </c>
      <c r="H1893" s="41" t="s">
        <v>204</v>
      </c>
    </row>
    <row r="1894" customFormat="false" ht="15.75" hidden="false" customHeight="true" outlineLevel="0" collapsed="false">
      <c r="A1894" s="153" t="n">
        <v>24</v>
      </c>
      <c r="B1894" s="37" t="n">
        <f aca="false">B1893+1</f>
        <v>57</v>
      </c>
      <c r="C1894" s="43" t="s">
        <v>3376</v>
      </c>
      <c r="D1894" s="43" t="s">
        <v>3377</v>
      </c>
      <c r="E1894" s="165" t="s">
        <v>613</v>
      </c>
      <c r="F1894" s="37" t="n">
        <v>1998</v>
      </c>
      <c r="G1894" s="37" t="n">
        <v>1</v>
      </c>
      <c r="H1894" s="37" t="s">
        <v>204</v>
      </c>
    </row>
    <row r="1895" customFormat="false" ht="15.75" hidden="false" customHeight="true" outlineLevel="0" collapsed="false">
      <c r="A1895" s="153" t="n">
        <v>24</v>
      </c>
      <c r="B1895" s="37" t="n">
        <f aca="false">B1894+1</f>
        <v>58</v>
      </c>
      <c r="C1895" s="43" t="s">
        <v>3378</v>
      </c>
      <c r="D1895" s="43" t="s">
        <v>3379</v>
      </c>
      <c r="E1895" s="165" t="s">
        <v>1381</v>
      </c>
      <c r="F1895" s="37" t="n">
        <v>1997</v>
      </c>
      <c r="G1895" s="37" t="n">
        <v>10</v>
      </c>
      <c r="H1895" s="37" t="s">
        <v>18</v>
      </c>
    </row>
    <row r="1896" customFormat="false" ht="15.75" hidden="false" customHeight="true" outlineLevel="0" collapsed="false">
      <c r="A1896" s="153" t="n">
        <v>24</v>
      </c>
      <c r="B1896" s="37" t="n">
        <f aca="false">B1895+1</f>
        <v>59</v>
      </c>
      <c r="C1896" s="43" t="s">
        <v>3380</v>
      </c>
      <c r="D1896" s="43" t="s">
        <v>3381</v>
      </c>
      <c r="E1896" s="165"/>
      <c r="F1896" s="37" t="n">
        <v>1985</v>
      </c>
      <c r="G1896" s="37" t="n">
        <v>4</v>
      </c>
      <c r="H1896" s="37" t="s">
        <v>204</v>
      </c>
    </row>
    <row r="1897" customFormat="false" ht="15.75" hidden="false" customHeight="true" outlineLevel="0" collapsed="false">
      <c r="A1897" s="153" t="n">
        <v>24</v>
      </c>
      <c r="B1897" s="37" t="n">
        <f aca="false">B1896+1</f>
        <v>60</v>
      </c>
      <c r="C1897" s="43" t="s">
        <v>2849</v>
      </c>
      <c r="D1897" s="43" t="s">
        <v>3382</v>
      </c>
      <c r="E1897" s="165" t="s">
        <v>1332</v>
      </c>
      <c r="F1897" s="37" t="n">
        <v>1988</v>
      </c>
      <c r="G1897" s="37" t="n">
        <v>2</v>
      </c>
      <c r="H1897" s="37" t="s">
        <v>204</v>
      </c>
    </row>
    <row r="1898" customFormat="false" ht="15.75" hidden="false" customHeight="true" outlineLevel="0" collapsed="false">
      <c r="A1898" s="153" t="n">
        <v>24</v>
      </c>
      <c r="B1898" s="37" t="n">
        <f aca="false">B1897+1</f>
        <v>61</v>
      </c>
      <c r="C1898" s="43" t="s">
        <v>17</v>
      </c>
      <c r="D1898" s="43" t="s">
        <v>3383</v>
      </c>
      <c r="E1898" s="165" t="s">
        <v>3384</v>
      </c>
      <c r="F1898" s="37" t="n">
        <v>1985</v>
      </c>
      <c r="G1898" s="37" t="n">
        <v>1</v>
      </c>
      <c r="H1898" s="37" t="s">
        <v>204</v>
      </c>
    </row>
    <row r="1899" customFormat="false" ht="12.75" hidden="false" customHeight="false" outlineLevel="0" collapsed="false">
      <c r="A1899" s="153" t="n">
        <v>24</v>
      </c>
      <c r="B1899" s="37" t="n">
        <f aca="false">B1898+1</f>
        <v>62</v>
      </c>
      <c r="C1899" s="73" t="s">
        <v>3385</v>
      </c>
      <c r="D1899" s="73" t="s">
        <v>3386</v>
      </c>
      <c r="E1899" s="64" t="s">
        <v>1876</v>
      </c>
      <c r="F1899" s="153" t="n">
        <v>2004</v>
      </c>
      <c r="G1899" s="153" t="n">
        <v>2</v>
      </c>
      <c r="H1899" s="153" t="s">
        <v>204</v>
      </c>
    </row>
    <row r="1900" customFormat="false" ht="12.75" hidden="false" customHeight="false" outlineLevel="0" collapsed="false">
      <c r="A1900" s="153" t="n">
        <v>24</v>
      </c>
      <c r="B1900" s="51" t="n">
        <v>63</v>
      </c>
      <c r="C1900" s="74" t="s">
        <v>3387</v>
      </c>
      <c r="D1900" s="74" t="s">
        <v>3388</v>
      </c>
      <c r="E1900" s="86" t="s">
        <v>1876</v>
      </c>
      <c r="F1900" s="33" t="n">
        <v>2004</v>
      </c>
      <c r="G1900" s="33" t="n">
        <v>1</v>
      </c>
      <c r="H1900" s="33" t="s">
        <v>204</v>
      </c>
    </row>
    <row r="1901" customFormat="false" ht="15.75" hidden="false" customHeight="true" outlineLevel="0" collapsed="false">
      <c r="A1901" s="153" t="n">
        <v>24</v>
      </c>
      <c r="B1901" s="51" t="n">
        <v>64</v>
      </c>
      <c r="C1901" s="74" t="s">
        <v>203</v>
      </c>
      <c r="D1901" s="74" t="s">
        <v>3389</v>
      </c>
      <c r="E1901" s="86"/>
      <c r="F1901" s="33"/>
      <c r="G1901" s="33" t="n">
        <v>1</v>
      </c>
      <c r="H1901" s="33" t="s">
        <v>204</v>
      </c>
    </row>
    <row r="1902" customFormat="false" ht="15.75" hidden="false" customHeight="true" outlineLevel="0" collapsed="false">
      <c r="A1902" s="173" t="n">
        <v>24</v>
      </c>
      <c r="B1902" s="67" t="n">
        <v>65</v>
      </c>
      <c r="C1902" s="29" t="s">
        <v>3303</v>
      </c>
      <c r="D1902" s="29" t="s">
        <v>3390</v>
      </c>
      <c r="E1902" s="31" t="s">
        <v>1144</v>
      </c>
      <c r="F1902" s="32" t="n">
        <v>1991</v>
      </c>
      <c r="G1902" s="32" t="n">
        <v>1</v>
      </c>
      <c r="H1902" s="32" t="s">
        <v>204</v>
      </c>
    </row>
    <row r="1903" customFormat="false" ht="12.75" hidden="false" customHeight="false" outlineLevel="0" collapsed="false">
      <c r="A1903" s="15"/>
      <c r="B1903" s="8"/>
      <c r="C1903" s="11"/>
      <c r="D1903" s="11"/>
      <c r="E1903" s="12"/>
      <c r="F1903" s="15"/>
      <c r="G1903" s="15"/>
      <c r="H1903" s="15"/>
    </row>
    <row r="1904" customFormat="false" ht="12.75" hidden="false" customHeight="false" outlineLevel="0" collapsed="false">
      <c r="A1904" s="15"/>
      <c r="B1904" s="4" t="s">
        <v>3391</v>
      </c>
      <c r="C1904" s="233"/>
      <c r="D1904" s="11"/>
      <c r="E1904" s="12"/>
      <c r="F1904" s="15"/>
      <c r="G1904" s="14"/>
      <c r="H1904" s="160"/>
    </row>
    <row r="1905" customFormat="false" ht="32.05" hidden="false" customHeight="false" outlineLevel="0" collapsed="false">
      <c r="A1905" s="16" t="s">
        <v>6</v>
      </c>
      <c r="B1905" s="18" t="s">
        <v>7</v>
      </c>
      <c r="C1905" s="161" t="s">
        <v>8</v>
      </c>
      <c r="D1905" s="18" t="s">
        <v>9</v>
      </c>
      <c r="E1905" s="194" t="s">
        <v>10</v>
      </c>
      <c r="F1905" s="18" t="s">
        <v>11</v>
      </c>
      <c r="G1905" s="20" t="s">
        <v>12</v>
      </c>
      <c r="H1905" s="161" t="s">
        <v>13</v>
      </c>
    </row>
    <row r="1906" customFormat="false" ht="15.75" hidden="false" customHeight="true" outlineLevel="0" collapsed="false">
      <c r="A1906" s="195" t="n">
        <v>25</v>
      </c>
      <c r="B1906" s="234" t="n">
        <v>1</v>
      </c>
      <c r="C1906" s="235" t="s">
        <v>3392</v>
      </c>
      <c r="D1906" s="216" t="s">
        <v>3393</v>
      </c>
      <c r="E1906" s="236" t="s">
        <v>2552</v>
      </c>
      <c r="F1906" s="101" t="n">
        <v>1996</v>
      </c>
      <c r="G1906" s="101" t="n">
        <v>3</v>
      </c>
      <c r="H1906" s="101" t="s">
        <v>204</v>
      </c>
    </row>
    <row r="1907" customFormat="false" ht="15.75" hidden="false" customHeight="true" outlineLevel="0" collapsed="false">
      <c r="A1907" s="153" t="n">
        <v>25</v>
      </c>
      <c r="B1907" s="45" t="n">
        <v>2</v>
      </c>
      <c r="C1907" s="43" t="s">
        <v>3394</v>
      </c>
      <c r="D1907" s="73" t="s">
        <v>3395</v>
      </c>
      <c r="E1907" s="64" t="s">
        <v>3396</v>
      </c>
      <c r="F1907" s="41" t="n">
        <v>1989</v>
      </c>
      <c r="G1907" s="41" t="n">
        <v>5</v>
      </c>
      <c r="H1907" s="41" t="s">
        <v>18</v>
      </c>
    </row>
    <row r="1908" customFormat="false" ht="15.75" hidden="false" customHeight="true" outlineLevel="0" collapsed="false">
      <c r="A1908" s="153" t="n">
        <v>25</v>
      </c>
      <c r="B1908" s="45" t="n">
        <v>3</v>
      </c>
      <c r="C1908" s="43" t="s">
        <v>3397</v>
      </c>
      <c r="D1908" s="73" t="s">
        <v>3398</v>
      </c>
      <c r="E1908" s="64" t="s">
        <v>439</v>
      </c>
      <c r="F1908" s="41" t="n">
        <v>1995</v>
      </c>
      <c r="G1908" s="41" t="n">
        <v>3</v>
      </c>
      <c r="H1908" s="41" t="s">
        <v>204</v>
      </c>
    </row>
    <row r="1909" customFormat="false" ht="15.75" hidden="false" customHeight="true" outlineLevel="0" collapsed="false">
      <c r="A1909" s="153" t="n">
        <v>25</v>
      </c>
      <c r="B1909" s="45" t="n">
        <v>4</v>
      </c>
      <c r="C1909" s="43" t="s">
        <v>3399</v>
      </c>
      <c r="D1909" s="73" t="s">
        <v>3400</v>
      </c>
      <c r="E1909" s="64"/>
      <c r="F1909" s="41"/>
      <c r="G1909" s="41" t="n">
        <v>1</v>
      </c>
      <c r="H1909" s="41" t="s">
        <v>204</v>
      </c>
    </row>
    <row r="1910" customFormat="false" ht="15.75" hidden="false" customHeight="true" outlineLevel="0" collapsed="false">
      <c r="A1910" s="153" t="n">
        <v>25</v>
      </c>
      <c r="B1910" s="45" t="n">
        <v>5</v>
      </c>
      <c r="C1910" s="43" t="s">
        <v>3401</v>
      </c>
      <c r="D1910" s="73" t="s">
        <v>3402</v>
      </c>
      <c r="E1910" s="64" t="s">
        <v>3403</v>
      </c>
      <c r="F1910" s="41" t="n">
        <v>1975</v>
      </c>
      <c r="G1910" s="41" t="n">
        <v>1</v>
      </c>
      <c r="H1910" s="41" t="s">
        <v>204</v>
      </c>
    </row>
    <row r="1911" customFormat="false" ht="15.75" hidden="false" customHeight="true" outlineLevel="0" collapsed="false">
      <c r="A1911" s="153" t="n">
        <v>25</v>
      </c>
      <c r="B1911" s="45" t="n">
        <v>6</v>
      </c>
      <c r="C1911" s="43" t="s">
        <v>3401</v>
      </c>
      <c r="D1911" s="73" t="s">
        <v>3404</v>
      </c>
      <c r="E1911" s="64" t="s">
        <v>3403</v>
      </c>
      <c r="F1911" s="41" t="n">
        <v>1975</v>
      </c>
      <c r="G1911" s="41" t="n">
        <v>1</v>
      </c>
      <c r="H1911" s="41" t="s">
        <v>204</v>
      </c>
    </row>
    <row r="1912" customFormat="false" ht="15.75" hidden="false" customHeight="true" outlineLevel="0" collapsed="false">
      <c r="A1912" s="153" t="n">
        <v>25</v>
      </c>
      <c r="B1912" s="45" t="n">
        <v>7</v>
      </c>
      <c r="C1912" s="73" t="s">
        <v>3405</v>
      </c>
      <c r="D1912" s="73" t="s">
        <v>3406</v>
      </c>
      <c r="E1912" s="237" t="s">
        <v>3407</v>
      </c>
      <c r="F1912" s="153" t="n">
        <v>1989</v>
      </c>
      <c r="G1912" s="153" t="n">
        <v>1</v>
      </c>
      <c r="H1912" s="153" t="s">
        <v>18</v>
      </c>
    </row>
    <row r="1913" customFormat="false" ht="15.75" hidden="false" customHeight="true" outlineLevel="0" collapsed="false">
      <c r="A1913" s="153" t="n">
        <v>25</v>
      </c>
      <c r="B1913" s="45" t="n">
        <v>8</v>
      </c>
      <c r="C1913" s="43" t="s">
        <v>3401</v>
      </c>
      <c r="D1913" s="73" t="s">
        <v>3408</v>
      </c>
      <c r="E1913" s="64" t="s">
        <v>772</v>
      </c>
      <c r="F1913" s="41" t="n">
        <v>1979</v>
      </c>
      <c r="G1913" s="41" t="n">
        <v>1</v>
      </c>
      <c r="H1913" s="41" t="s">
        <v>204</v>
      </c>
    </row>
    <row r="1914" customFormat="false" ht="15.75" hidden="false" customHeight="true" outlineLevel="0" collapsed="false">
      <c r="A1914" s="153" t="n">
        <v>25</v>
      </c>
      <c r="B1914" s="45" t="n">
        <v>9</v>
      </c>
      <c r="C1914" s="43" t="s">
        <v>3401</v>
      </c>
      <c r="D1914" s="73" t="s">
        <v>3409</v>
      </c>
      <c r="E1914" s="64"/>
      <c r="F1914" s="41" t="n">
        <v>1972</v>
      </c>
      <c r="G1914" s="41" t="n">
        <v>1</v>
      </c>
      <c r="H1914" s="41" t="s">
        <v>204</v>
      </c>
    </row>
    <row r="1915" customFormat="false" ht="15.75" hidden="false" customHeight="true" outlineLevel="0" collapsed="false">
      <c r="A1915" s="153" t="n">
        <v>25</v>
      </c>
      <c r="B1915" s="45" t="n">
        <v>10</v>
      </c>
      <c r="C1915" s="43" t="s">
        <v>3401</v>
      </c>
      <c r="D1915" s="73" t="s">
        <v>3409</v>
      </c>
      <c r="E1915" s="64" t="s">
        <v>1332</v>
      </c>
      <c r="F1915" s="41" t="n">
        <v>1982</v>
      </c>
      <c r="G1915" s="41" t="n">
        <v>2</v>
      </c>
      <c r="H1915" s="41" t="s">
        <v>204</v>
      </c>
    </row>
    <row r="1916" customFormat="false" ht="15.75" hidden="false" customHeight="true" outlineLevel="0" collapsed="false">
      <c r="A1916" s="153" t="n">
        <v>25</v>
      </c>
      <c r="B1916" s="45" t="n">
        <v>11</v>
      </c>
      <c r="C1916" s="43" t="s">
        <v>3401</v>
      </c>
      <c r="D1916" s="73" t="s">
        <v>3410</v>
      </c>
      <c r="E1916" s="64" t="s">
        <v>3411</v>
      </c>
      <c r="F1916" s="41" t="n">
        <v>1974</v>
      </c>
      <c r="G1916" s="41" t="n">
        <v>1</v>
      </c>
      <c r="H1916" s="41" t="s">
        <v>204</v>
      </c>
    </row>
    <row r="1917" customFormat="false" ht="15.75" hidden="false" customHeight="true" outlineLevel="0" collapsed="false">
      <c r="A1917" s="153" t="n">
        <v>25</v>
      </c>
      <c r="B1917" s="45" t="n">
        <v>12</v>
      </c>
      <c r="C1917" s="43" t="s">
        <v>3412</v>
      </c>
      <c r="D1917" s="73" t="s">
        <v>3413</v>
      </c>
      <c r="E1917" s="64" t="s">
        <v>371</v>
      </c>
      <c r="F1917" s="41" t="n">
        <v>1995</v>
      </c>
      <c r="G1917" s="41" t="n">
        <v>1</v>
      </c>
      <c r="H1917" s="41" t="s">
        <v>204</v>
      </c>
    </row>
    <row r="1918" customFormat="false" ht="15.75" hidden="false" customHeight="true" outlineLevel="0" collapsed="false">
      <c r="A1918" s="153" t="n">
        <v>25</v>
      </c>
      <c r="B1918" s="45" t="n">
        <v>13</v>
      </c>
      <c r="C1918" s="43" t="s">
        <v>3412</v>
      </c>
      <c r="D1918" s="73" t="s">
        <v>3414</v>
      </c>
      <c r="E1918" s="64" t="s">
        <v>371</v>
      </c>
      <c r="F1918" s="41" t="n">
        <v>1995</v>
      </c>
      <c r="G1918" s="41" t="n">
        <v>1</v>
      </c>
      <c r="H1918" s="41" t="s">
        <v>204</v>
      </c>
    </row>
    <row r="1919" customFormat="false" ht="15.75" hidden="false" customHeight="true" outlineLevel="0" collapsed="false">
      <c r="A1919" s="153" t="n">
        <v>25</v>
      </c>
      <c r="B1919" s="45" t="n">
        <v>14</v>
      </c>
      <c r="C1919" s="43" t="s">
        <v>3412</v>
      </c>
      <c r="D1919" s="73" t="s">
        <v>3415</v>
      </c>
      <c r="E1919" s="64" t="s">
        <v>371</v>
      </c>
      <c r="F1919" s="41" t="n">
        <v>1995</v>
      </c>
      <c r="G1919" s="41" t="n">
        <v>1</v>
      </c>
      <c r="H1919" s="41" t="s">
        <v>204</v>
      </c>
    </row>
    <row r="1920" customFormat="false" ht="15.75" hidden="false" customHeight="true" outlineLevel="0" collapsed="false">
      <c r="A1920" s="153" t="n">
        <v>25</v>
      </c>
      <c r="B1920" s="45" t="n">
        <v>15</v>
      </c>
      <c r="C1920" s="43" t="s">
        <v>3412</v>
      </c>
      <c r="D1920" s="73" t="s">
        <v>3416</v>
      </c>
      <c r="E1920" s="64" t="s">
        <v>371</v>
      </c>
      <c r="F1920" s="41" t="n">
        <v>1995</v>
      </c>
      <c r="G1920" s="41" t="n">
        <v>1</v>
      </c>
      <c r="H1920" s="41" t="s">
        <v>204</v>
      </c>
    </row>
    <row r="1921" customFormat="false" ht="15.75" hidden="false" customHeight="true" outlineLevel="0" collapsed="false">
      <c r="A1921" s="153" t="n">
        <v>25</v>
      </c>
      <c r="B1921" s="45" t="n">
        <v>16</v>
      </c>
      <c r="C1921" s="43" t="s">
        <v>3417</v>
      </c>
      <c r="D1921" s="73" t="s">
        <v>3418</v>
      </c>
      <c r="E1921" s="64" t="s">
        <v>3419</v>
      </c>
      <c r="F1921" s="41" t="n">
        <v>1996</v>
      </c>
      <c r="G1921" s="41" t="n">
        <v>3</v>
      </c>
      <c r="H1921" s="41" t="s">
        <v>204</v>
      </c>
    </row>
    <row r="1922" customFormat="false" ht="15.75" hidden="false" customHeight="true" outlineLevel="0" collapsed="false">
      <c r="A1922" s="153" t="n">
        <v>25</v>
      </c>
      <c r="B1922" s="45" t="n">
        <v>17</v>
      </c>
      <c r="C1922" s="43" t="s">
        <v>3420</v>
      </c>
      <c r="D1922" s="73" t="s">
        <v>3421</v>
      </c>
      <c r="E1922" s="64" t="s">
        <v>3419</v>
      </c>
      <c r="F1922" s="41" t="n">
        <v>1996</v>
      </c>
      <c r="G1922" s="41" t="n">
        <v>3</v>
      </c>
      <c r="H1922" s="41" t="s">
        <v>204</v>
      </c>
    </row>
    <row r="1923" customFormat="false" ht="15.75" hidden="false" customHeight="true" outlineLevel="0" collapsed="false">
      <c r="A1923" s="153" t="n">
        <v>25</v>
      </c>
      <c r="B1923" s="45" t="n">
        <v>18</v>
      </c>
      <c r="C1923" s="43" t="s">
        <v>3401</v>
      </c>
      <c r="D1923" s="73" t="s">
        <v>3422</v>
      </c>
      <c r="E1923" s="64"/>
      <c r="F1923" s="41" t="n">
        <v>1976</v>
      </c>
      <c r="G1923" s="41" t="n">
        <v>1</v>
      </c>
      <c r="H1923" s="41" t="s">
        <v>204</v>
      </c>
    </row>
    <row r="1924" customFormat="false" ht="15.75" hidden="false" customHeight="true" outlineLevel="0" collapsed="false">
      <c r="A1924" s="153" t="n">
        <v>25</v>
      </c>
      <c r="B1924" s="45" t="n">
        <v>19</v>
      </c>
      <c r="C1924" s="43" t="s">
        <v>3423</v>
      </c>
      <c r="D1924" s="73" t="s">
        <v>3424</v>
      </c>
      <c r="E1924" s="64" t="s">
        <v>691</v>
      </c>
      <c r="F1924" s="41" t="n">
        <v>1995</v>
      </c>
      <c r="G1924" s="41" t="n">
        <v>3</v>
      </c>
      <c r="H1924" s="41" t="s">
        <v>204</v>
      </c>
    </row>
    <row r="1925" customFormat="false" ht="15.75" hidden="false" customHeight="true" outlineLevel="0" collapsed="false">
      <c r="A1925" s="153" t="n">
        <v>25</v>
      </c>
      <c r="B1925" s="45" t="n">
        <v>20</v>
      </c>
      <c r="C1925" s="43" t="s">
        <v>3425</v>
      </c>
      <c r="D1925" s="73" t="s">
        <v>3426</v>
      </c>
      <c r="E1925" s="64" t="s">
        <v>340</v>
      </c>
      <c r="F1925" s="153" t="n">
        <v>2005</v>
      </c>
      <c r="G1925" s="153" t="n">
        <v>1</v>
      </c>
      <c r="H1925" s="153" t="s">
        <v>18</v>
      </c>
    </row>
    <row r="1926" customFormat="false" ht="12.75" hidden="false" customHeight="false" outlineLevel="0" collapsed="false">
      <c r="A1926" s="153" t="n">
        <v>25</v>
      </c>
      <c r="B1926" s="45" t="n">
        <v>21</v>
      </c>
      <c r="C1926" s="43" t="s">
        <v>3427</v>
      </c>
      <c r="D1926" s="73" t="s">
        <v>3428</v>
      </c>
      <c r="E1926" s="64" t="s">
        <v>3429</v>
      </c>
      <c r="F1926" s="41" t="n">
        <v>1983</v>
      </c>
      <c r="G1926" s="41" t="n">
        <v>2</v>
      </c>
      <c r="H1926" s="41" t="s">
        <v>204</v>
      </c>
    </row>
    <row r="1927" customFormat="false" ht="15.75" hidden="false" customHeight="true" outlineLevel="0" collapsed="false">
      <c r="A1927" s="153" t="n">
        <v>25</v>
      </c>
      <c r="B1927" s="45" t="n">
        <v>22</v>
      </c>
      <c r="C1927" s="43" t="s">
        <v>3430</v>
      </c>
      <c r="D1927" s="73" t="s">
        <v>3431</v>
      </c>
      <c r="E1927" s="64"/>
      <c r="F1927" s="41" t="n">
        <v>1978</v>
      </c>
      <c r="G1927" s="41" t="n">
        <v>1</v>
      </c>
      <c r="H1927" s="41" t="s">
        <v>204</v>
      </c>
    </row>
    <row r="1928" customFormat="false" ht="15.75" hidden="false" customHeight="true" outlineLevel="0" collapsed="false">
      <c r="A1928" s="153" t="n">
        <v>25</v>
      </c>
      <c r="B1928" s="45" t="n">
        <v>23</v>
      </c>
      <c r="C1928" s="43" t="s">
        <v>3432</v>
      </c>
      <c r="D1928" s="73" t="s">
        <v>3433</v>
      </c>
      <c r="E1928" s="64" t="s">
        <v>3434</v>
      </c>
      <c r="F1928" s="41" t="n">
        <v>1944</v>
      </c>
      <c r="G1928" s="41" t="n">
        <v>1</v>
      </c>
      <c r="H1928" s="41" t="s">
        <v>318</v>
      </c>
    </row>
    <row r="1929" customFormat="false" ht="15.75" hidden="false" customHeight="true" outlineLevel="0" collapsed="false">
      <c r="A1929" s="153" t="n">
        <v>25</v>
      </c>
      <c r="B1929" s="45" t="n">
        <v>24</v>
      </c>
      <c r="C1929" s="43" t="s">
        <v>3435</v>
      </c>
      <c r="D1929" s="73" t="s">
        <v>3436</v>
      </c>
      <c r="E1929" s="64" t="s">
        <v>814</v>
      </c>
      <c r="F1929" s="41" t="n">
        <v>2001</v>
      </c>
      <c r="G1929" s="41" t="n">
        <v>1</v>
      </c>
      <c r="H1929" s="41" t="s">
        <v>204</v>
      </c>
    </row>
    <row r="1930" customFormat="false" ht="15.75" hidden="false" customHeight="true" outlineLevel="0" collapsed="false">
      <c r="A1930" s="153" t="n">
        <v>25</v>
      </c>
      <c r="B1930" s="45" t="n">
        <v>25</v>
      </c>
      <c r="C1930" s="43" t="s">
        <v>3437</v>
      </c>
      <c r="D1930" s="73" t="s">
        <v>3438</v>
      </c>
      <c r="E1930" s="64" t="s">
        <v>3439</v>
      </c>
      <c r="F1930" s="41" t="n">
        <v>1954</v>
      </c>
      <c r="G1930" s="41" t="n">
        <v>1</v>
      </c>
      <c r="H1930" s="41" t="s">
        <v>204</v>
      </c>
    </row>
    <row r="1931" customFormat="false" ht="15.75" hidden="false" customHeight="true" outlineLevel="0" collapsed="false">
      <c r="A1931" s="153" t="n">
        <v>25</v>
      </c>
      <c r="B1931" s="45" t="n">
        <v>26</v>
      </c>
      <c r="C1931" s="43" t="s">
        <v>3440</v>
      </c>
      <c r="D1931" s="73" t="s">
        <v>3441</v>
      </c>
      <c r="E1931" s="64" t="s">
        <v>3442</v>
      </c>
      <c r="F1931" s="41" t="n">
        <v>1955</v>
      </c>
      <c r="G1931" s="41" t="n">
        <v>1</v>
      </c>
      <c r="H1931" s="41" t="s">
        <v>204</v>
      </c>
    </row>
    <row r="1932" customFormat="false" ht="15.75" hidden="false" customHeight="true" outlineLevel="0" collapsed="false">
      <c r="A1932" s="153" t="n">
        <v>25</v>
      </c>
      <c r="B1932" s="45" t="n">
        <v>27</v>
      </c>
      <c r="C1932" s="43" t="s">
        <v>3443</v>
      </c>
      <c r="D1932" s="73" t="s">
        <v>3444</v>
      </c>
      <c r="E1932" s="64" t="s">
        <v>340</v>
      </c>
      <c r="F1932" s="41" t="n">
        <v>1982</v>
      </c>
      <c r="G1932" s="41" t="n">
        <v>1</v>
      </c>
      <c r="H1932" s="41" t="s">
        <v>204</v>
      </c>
    </row>
    <row r="1933" customFormat="false" ht="12.75" hidden="false" customHeight="false" outlineLevel="0" collapsed="false">
      <c r="A1933" s="153" t="n">
        <v>25</v>
      </c>
      <c r="B1933" s="45" t="n">
        <v>28</v>
      </c>
      <c r="C1933" s="43" t="s">
        <v>3445</v>
      </c>
      <c r="D1933" s="73" t="s">
        <v>3446</v>
      </c>
      <c r="E1933" s="64" t="s">
        <v>549</v>
      </c>
      <c r="F1933" s="41" t="n">
        <v>1991</v>
      </c>
      <c r="G1933" s="41" t="n">
        <v>2</v>
      </c>
      <c r="H1933" s="41" t="s">
        <v>204</v>
      </c>
    </row>
    <row r="1934" customFormat="false" ht="15.75" hidden="false" customHeight="true" outlineLevel="0" collapsed="false">
      <c r="A1934" s="153" t="n">
        <v>25</v>
      </c>
      <c r="B1934" s="45" t="n">
        <v>29</v>
      </c>
      <c r="C1934" s="47" t="s">
        <v>1576</v>
      </c>
      <c r="D1934" s="117" t="s">
        <v>3395</v>
      </c>
      <c r="E1934" s="102" t="s">
        <v>1332</v>
      </c>
      <c r="F1934" s="49" t="n">
        <v>1995</v>
      </c>
      <c r="G1934" s="49" t="n">
        <v>1</v>
      </c>
      <c r="H1934" s="49" t="s">
        <v>204</v>
      </c>
    </row>
    <row r="1935" customFormat="false" ht="15.75" hidden="false" customHeight="true" outlineLevel="0" collapsed="false">
      <c r="A1935" s="153" t="n">
        <v>25</v>
      </c>
      <c r="B1935" s="45" t="n">
        <v>30</v>
      </c>
      <c r="C1935" s="47" t="s">
        <v>3447</v>
      </c>
      <c r="D1935" s="117" t="s">
        <v>3448</v>
      </c>
      <c r="E1935" s="102" t="s">
        <v>2179</v>
      </c>
      <c r="F1935" s="49" t="n">
        <v>1990</v>
      </c>
      <c r="G1935" s="49" t="n">
        <v>3</v>
      </c>
      <c r="H1935" s="49" t="s">
        <v>18</v>
      </c>
    </row>
    <row r="1936" customFormat="false" ht="15.75" hidden="false" customHeight="true" outlineLevel="0" collapsed="false">
      <c r="A1936" s="153" t="n">
        <v>25</v>
      </c>
      <c r="B1936" s="45" t="n">
        <v>31</v>
      </c>
      <c r="C1936" s="47" t="s">
        <v>3449</v>
      </c>
      <c r="D1936" s="117" t="s">
        <v>3450</v>
      </c>
      <c r="E1936" s="102" t="s">
        <v>3451</v>
      </c>
      <c r="F1936" s="49" t="n">
        <v>1996</v>
      </c>
      <c r="G1936" s="49" t="n">
        <v>3</v>
      </c>
      <c r="H1936" s="49" t="s">
        <v>18</v>
      </c>
    </row>
    <row r="1937" customFormat="false" ht="15.75" hidden="false" customHeight="true" outlineLevel="0" collapsed="false">
      <c r="A1937" s="153" t="n">
        <v>25</v>
      </c>
      <c r="B1937" s="45" t="n">
        <v>32</v>
      </c>
      <c r="C1937" s="43" t="s">
        <v>3452</v>
      </c>
      <c r="D1937" s="73" t="s">
        <v>3453</v>
      </c>
      <c r="E1937" s="64" t="s">
        <v>340</v>
      </c>
      <c r="F1937" s="41" t="n">
        <v>1999</v>
      </c>
      <c r="G1937" s="41" t="n">
        <v>5</v>
      </c>
      <c r="H1937" s="41" t="s">
        <v>204</v>
      </c>
    </row>
    <row r="1938" customFormat="false" ht="15.75" hidden="false" customHeight="true" outlineLevel="0" collapsed="false">
      <c r="A1938" s="153" t="n">
        <v>25</v>
      </c>
      <c r="B1938" s="45" t="n">
        <v>33</v>
      </c>
      <c r="C1938" s="43" t="s">
        <v>3454</v>
      </c>
      <c r="D1938" s="73" t="s">
        <v>3455</v>
      </c>
      <c r="E1938" s="64" t="s">
        <v>2552</v>
      </c>
      <c r="F1938" s="41" t="n">
        <v>1996</v>
      </c>
      <c r="G1938" s="41" t="n">
        <v>2</v>
      </c>
      <c r="H1938" s="41" t="s">
        <v>204</v>
      </c>
    </row>
    <row r="1939" customFormat="false" ht="15.75" hidden="false" customHeight="true" outlineLevel="0" collapsed="false">
      <c r="A1939" s="153" t="n">
        <v>25</v>
      </c>
      <c r="B1939" s="45" t="n">
        <v>34</v>
      </c>
      <c r="C1939" s="43" t="s">
        <v>3456</v>
      </c>
      <c r="D1939" s="73" t="s">
        <v>3457</v>
      </c>
      <c r="E1939" s="64" t="s">
        <v>769</v>
      </c>
      <c r="F1939" s="41" t="n">
        <v>1965</v>
      </c>
      <c r="G1939" s="41" t="n">
        <v>1</v>
      </c>
      <c r="H1939" s="41" t="s">
        <v>204</v>
      </c>
    </row>
    <row r="1940" customFormat="false" ht="15.75" hidden="false" customHeight="true" outlineLevel="0" collapsed="false">
      <c r="A1940" s="153" t="n">
        <v>25</v>
      </c>
      <c r="B1940" s="45" t="n">
        <v>35</v>
      </c>
      <c r="C1940" s="43" t="s">
        <v>3458</v>
      </c>
      <c r="D1940" s="73" t="s">
        <v>3459</v>
      </c>
      <c r="E1940" s="64" t="s">
        <v>3460</v>
      </c>
      <c r="F1940" s="41" t="n">
        <v>1988</v>
      </c>
      <c r="G1940" s="41" t="n">
        <v>1</v>
      </c>
      <c r="H1940" s="41" t="s">
        <v>204</v>
      </c>
    </row>
    <row r="1941" customFormat="false" ht="12.75" hidden="false" customHeight="false" outlineLevel="0" collapsed="false">
      <c r="A1941" s="153" t="n">
        <v>25</v>
      </c>
      <c r="B1941" s="45" t="n">
        <v>36</v>
      </c>
      <c r="C1941" s="43" t="s">
        <v>3461</v>
      </c>
      <c r="D1941" s="73" t="s">
        <v>3462</v>
      </c>
      <c r="E1941" s="64" t="s">
        <v>1010</v>
      </c>
      <c r="F1941" s="41" t="n">
        <v>1969</v>
      </c>
      <c r="G1941" s="41" t="n">
        <v>1</v>
      </c>
      <c r="H1941" s="41" t="s">
        <v>204</v>
      </c>
    </row>
    <row r="1942" customFormat="false" ht="15.75" hidden="false" customHeight="true" outlineLevel="0" collapsed="false">
      <c r="A1942" s="153" t="n">
        <v>25</v>
      </c>
      <c r="B1942" s="45" t="n">
        <v>37</v>
      </c>
      <c r="C1942" s="43" t="s">
        <v>3463</v>
      </c>
      <c r="D1942" s="73" t="s">
        <v>3464</v>
      </c>
      <c r="E1942" s="64" t="s">
        <v>691</v>
      </c>
      <c r="F1942" s="41" t="n">
        <v>1986</v>
      </c>
      <c r="G1942" s="41" t="n">
        <v>1</v>
      </c>
      <c r="H1942" s="41" t="s">
        <v>204</v>
      </c>
    </row>
    <row r="1943" customFormat="false" ht="15.75" hidden="false" customHeight="true" outlineLevel="0" collapsed="false">
      <c r="A1943" s="153" t="n">
        <v>25</v>
      </c>
      <c r="B1943" s="45" t="n">
        <v>38</v>
      </c>
      <c r="C1943" s="43" t="s">
        <v>3465</v>
      </c>
      <c r="D1943" s="73" t="s">
        <v>3466</v>
      </c>
      <c r="E1943" s="64"/>
      <c r="F1943" s="41" t="n">
        <v>1995</v>
      </c>
      <c r="G1943" s="41" t="n">
        <v>3</v>
      </c>
      <c r="H1943" s="41" t="s">
        <v>204</v>
      </c>
    </row>
    <row r="1944" customFormat="false" ht="15.75" hidden="false" customHeight="true" outlineLevel="0" collapsed="false">
      <c r="A1944" s="153" t="n">
        <v>25</v>
      </c>
      <c r="B1944" s="45" t="n">
        <v>39</v>
      </c>
      <c r="C1944" s="43" t="s">
        <v>3467</v>
      </c>
      <c r="D1944" s="73" t="s">
        <v>3468</v>
      </c>
      <c r="E1944" s="64" t="s">
        <v>781</v>
      </c>
      <c r="F1944" s="41" t="n">
        <v>1984</v>
      </c>
      <c r="G1944" s="41" t="n">
        <v>1</v>
      </c>
      <c r="H1944" s="41" t="s">
        <v>204</v>
      </c>
    </row>
    <row r="1945" customFormat="false" ht="15.75" hidden="false" customHeight="true" outlineLevel="0" collapsed="false">
      <c r="A1945" s="153" t="n">
        <v>25</v>
      </c>
      <c r="B1945" s="45" t="n">
        <v>40</v>
      </c>
      <c r="C1945" s="43" t="s">
        <v>3469</v>
      </c>
      <c r="D1945" s="73" t="s">
        <v>3470</v>
      </c>
      <c r="E1945" s="64" t="s">
        <v>340</v>
      </c>
      <c r="F1945" s="153" t="n">
        <v>2009</v>
      </c>
      <c r="G1945" s="153" t="n">
        <v>1</v>
      </c>
      <c r="H1945" s="153" t="s">
        <v>18</v>
      </c>
    </row>
    <row r="1946" customFormat="false" ht="15.75" hidden="false" customHeight="true" outlineLevel="0" collapsed="false">
      <c r="A1946" s="153" t="n">
        <v>25</v>
      </c>
      <c r="B1946" s="45" t="n">
        <v>41</v>
      </c>
      <c r="C1946" s="43" t="s">
        <v>3471</v>
      </c>
      <c r="D1946" s="73" t="s">
        <v>3472</v>
      </c>
      <c r="E1946" s="64"/>
      <c r="F1946" s="41" t="n">
        <v>1976</v>
      </c>
      <c r="G1946" s="41" t="n">
        <v>1</v>
      </c>
      <c r="H1946" s="41" t="s">
        <v>204</v>
      </c>
    </row>
    <row r="1947" customFormat="false" ht="15.75" hidden="false" customHeight="true" outlineLevel="0" collapsed="false">
      <c r="A1947" s="153" t="n">
        <v>25</v>
      </c>
      <c r="B1947" s="45" t="n">
        <v>42</v>
      </c>
      <c r="C1947" s="47" t="s">
        <v>3473</v>
      </c>
      <c r="D1947" s="117" t="s">
        <v>3474</v>
      </c>
      <c r="E1947" s="102" t="s">
        <v>2466</v>
      </c>
      <c r="F1947" s="49" t="n">
        <v>1996</v>
      </c>
      <c r="G1947" s="49" t="n">
        <v>3</v>
      </c>
      <c r="H1947" s="49" t="s">
        <v>204</v>
      </c>
    </row>
    <row r="1948" customFormat="false" ht="15.75" hidden="false" customHeight="true" outlineLevel="0" collapsed="false">
      <c r="A1948" s="153" t="n">
        <v>25</v>
      </c>
      <c r="B1948" s="45" t="n">
        <v>43</v>
      </c>
      <c r="C1948" s="43" t="s">
        <v>3475</v>
      </c>
      <c r="D1948" s="73" t="s">
        <v>3476</v>
      </c>
      <c r="E1948" s="64" t="s">
        <v>559</v>
      </c>
      <c r="F1948" s="41" t="n">
        <v>1994</v>
      </c>
      <c r="G1948" s="41" t="n">
        <v>2</v>
      </c>
      <c r="H1948" s="41" t="s">
        <v>204</v>
      </c>
    </row>
    <row r="1949" customFormat="false" ht="15.75" hidden="false" customHeight="true" outlineLevel="0" collapsed="false">
      <c r="A1949" s="153" t="n">
        <v>25</v>
      </c>
      <c r="B1949" s="45" t="n">
        <v>44</v>
      </c>
      <c r="C1949" s="43" t="s">
        <v>3477</v>
      </c>
      <c r="D1949" s="73" t="s">
        <v>3478</v>
      </c>
      <c r="E1949" s="64" t="s">
        <v>688</v>
      </c>
      <c r="F1949" s="41" t="n">
        <v>1995</v>
      </c>
      <c r="G1949" s="41" t="n">
        <v>2</v>
      </c>
      <c r="H1949" s="41" t="s">
        <v>204</v>
      </c>
    </row>
    <row r="1950" customFormat="false" ht="15.75" hidden="false" customHeight="true" outlineLevel="0" collapsed="false">
      <c r="A1950" s="153" t="n">
        <v>25</v>
      </c>
      <c r="B1950" s="45" t="n">
        <v>45</v>
      </c>
      <c r="C1950" s="43" t="s">
        <v>3479</v>
      </c>
      <c r="D1950" s="73" t="s">
        <v>3480</v>
      </c>
      <c r="E1950" s="64" t="s">
        <v>688</v>
      </c>
      <c r="F1950" s="41" t="n">
        <v>1995</v>
      </c>
      <c r="G1950" s="41" t="n">
        <v>2</v>
      </c>
      <c r="H1950" s="41" t="s">
        <v>204</v>
      </c>
    </row>
    <row r="1951" customFormat="false" ht="15.75" hidden="false" customHeight="true" outlineLevel="0" collapsed="false">
      <c r="A1951" s="153" t="n">
        <v>25</v>
      </c>
      <c r="B1951" s="45" t="n">
        <v>46</v>
      </c>
      <c r="C1951" s="43" t="s">
        <v>3481</v>
      </c>
      <c r="D1951" s="73" t="s">
        <v>3482</v>
      </c>
      <c r="E1951" s="64" t="s">
        <v>691</v>
      </c>
      <c r="F1951" s="41" t="n">
        <v>1979</v>
      </c>
      <c r="G1951" s="41" t="n">
        <v>1</v>
      </c>
      <c r="H1951" s="41" t="s">
        <v>204</v>
      </c>
    </row>
    <row r="1952" customFormat="false" ht="15.75" hidden="false" customHeight="true" outlineLevel="0" collapsed="false">
      <c r="A1952" s="153" t="n">
        <v>25</v>
      </c>
      <c r="B1952" s="45" t="n">
        <v>47</v>
      </c>
      <c r="C1952" s="43" t="s">
        <v>3483</v>
      </c>
      <c r="D1952" s="73" t="s">
        <v>3484</v>
      </c>
      <c r="E1952" s="64" t="s">
        <v>691</v>
      </c>
      <c r="F1952" s="41" t="n">
        <v>1995</v>
      </c>
      <c r="G1952" s="41" t="n">
        <v>3</v>
      </c>
      <c r="H1952" s="41" t="s">
        <v>204</v>
      </c>
    </row>
    <row r="1953" customFormat="false" ht="15.75" hidden="false" customHeight="true" outlineLevel="0" collapsed="false">
      <c r="A1953" s="153" t="n">
        <v>25</v>
      </c>
      <c r="B1953" s="45" t="n">
        <v>48</v>
      </c>
      <c r="C1953" s="43" t="s">
        <v>3485</v>
      </c>
      <c r="D1953" s="73" t="s">
        <v>3486</v>
      </c>
      <c r="E1953" s="64"/>
      <c r="F1953" s="41" t="n">
        <v>1999</v>
      </c>
      <c r="G1953" s="41" t="n">
        <v>1</v>
      </c>
      <c r="H1953" s="41" t="s">
        <v>204</v>
      </c>
    </row>
    <row r="1954" customFormat="false" ht="15.75" hidden="false" customHeight="true" outlineLevel="0" collapsed="false">
      <c r="A1954" s="153" t="n">
        <v>25</v>
      </c>
      <c r="B1954" s="45" t="n">
        <v>49</v>
      </c>
      <c r="C1954" s="43" t="s">
        <v>3125</v>
      </c>
      <c r="D1954" s="73" t="s">
        <v>3487</v>
      </c>
      <c r="E1954" s="64" t="s">
        <v>1333</v>
      </c>
      <c r="F1954" s="41" t="n">
        <v>1995</v>
      </c>
      <c r="G1954" s="41" t="n">
        <v>3</v>
      </c>
      <c r="H1954" s="41" t="s">
        <v>204</v>
      </c>
    </row>
    <row r="1955" customFormat="false" ht="12.75" hidden="false" customHeight="false" outlineLevel="0" collapsed="false">
      <c r="A1955" s="153" t="n">
        <v>25</v>
      </c>
      <c r="B1955" s="45" t="n">
        <v>50</v>
      </c>
      <c r="C1955" s="43" t="s">
        <v>3488</v>
      </c>
      <c r="D1955" s="73" t="s">
        <v>3489</v>
      </c>
      <c r="E1955" s="64" t="s">
        <v>1010</v>
      </c>
      <c r="F1955" s="41" t="n">
        <v>1969</v>
      </c>
      <c r="G1955" s="41" t="n">
        <v>1</v>
      </c>
      <c r="H1955" s="41" t="s">
        <v>204</v>
      </c>
    </row>
    <row r="1956" customFormat="false" ht="15.75" hidden="false" customHeight="true" outlineLevel="0" collapsed="false">
      <c r="A1956" s="153" t="n">
        <v>25</v>
      </c>
      <c r="B1956" s="45" t="n">
        <v>51</v>
      </c>
      <c r="C1956" s="43" t="s">
        <v>3490</v>
      </c>
      <c r="D1956" s="73" t="s">
        <v>3491</v>
      </c>
      <c r="E1956" s="64" t="s">
        <v>781</v>
      </c>
      <c r="F1956" s="41" t="n">
        <v>1985</v>
      </c>
      <c r="G1956" s="41" t="n">
        <v>1</v>
      </c>
      <c r="H1956" s="41" t="s">
        <v>204</v>
      </c>
    </row>
    <row r="1957" customFormat="false" ht="15.75" hidden="false" customHeight="true" outlineLevel="0" collapsed="false">
      <c r="A1957" s="153" t="n">
        <v>25</v>
      </c>
      <c r="B1957" s="45" t="n">
        <v>52</v>
      </c>
      <c r="C1957" s="43" t="s">
        <v>3492</v>
      </c>
      <c r="D1957" s="73" t="s">
        <v>3493</v>
      </c>
      <c r="E1957" s="64" t="s">
        <v>3494</v>
      </c>
      <c r="F1957" s="41" t="n">
        <v>1999</v>
      </c>
      <c r="G1957" s="41" t="n">
        <v>2</v>
      </c>
      <c r="H1957" s="41" t="s">
        <v>204</v>
      </c>
    </row>
    <row r="1958" customFormat="false" ht="15.75" hidden="false" customHeight="true" outlineLevel="0" collapsed="false">
      <c r="A1958" s="153" t="n">
        <v>25</v>
      </c>
      <c r="B1958" s="45" t="n">
        <v>53</v>
      </c>
      <c r="C1958" s="43" t="s">
        <v>3495</v>
      </c>
      <c r="D1958" s="73" t="s">
        <v>3496</v>
      </c>
      <c r="E1958" s="64" t="s">
        <v>3497</v>
      </c>
      <c r="F1958" s="41" t="n">
        <v>1966</v>
      </c>
      <c r="G1958" s="41" t="n">
        <v>1</v>
      </c>
      <c r="H1958" s="41" t="s">
        <v>204</v>
      </c>
    </row>
    <row r="1959" customFormat="false" ht="12.75" hidden="false" customHeight="false" outlineLevel="0" collapsed="false">
      <c r="A1959" s="153" t="n">
        <v>25</v>
      </c>
      <c r="B1959" s="45" t="n">
        <v>54</v>
      </c>
      <c r="C1959" s="43" t="s">
        <v>3498</v>
      </c>
      <c r="D1959" s="73" t="s">
        <v>3499</v>
      </c>
      <c r="E1959" s="64" t="s">
        <v>1010</v>
      </c>
      <c r="F1959" s="41" t="n">
        <v>1986</v>
      </c>
      <c r="G1959" s="41" t="n">
        <v>1</v>
      </c>
      <c r="H1959" s="41" t="s">
        <v>204</v>
      </c>
    </row>
    <row r="1960" customFormat="false" ht="15.75" hidden="false" customHeight="true" outlineLevel="0" collapsed="false">
      <c r="A1960" s="153" t="n">
        <v>25</v>
      </c>
      <c r="B1960" s="45" t="n">
        <v>55</v>
      </c>
      <c r="C1960" s="43" t="s">
        <v>3500</v>
      </c>
      <c r="D1960" s="73" t="s">
        <v>3501</v>
      </c>
      <c r="E1960" s="64" t="s">
        <v>3502</v>
      </c>
      <c r="F1960" s="41" t="n">
        <v>1988</v>
      </c>
      <c r="G1960" s="41" t="n">
        <v>1</v>
      </c>
      <c r="H1960" s="41" t="s">
        <v>204</v>
      </c>
    </row>
    <row r="1961" customFormat="false" ht="12.75" hidden="false" customHeight="false" outlineLevel="0" collapsed="false">
      <c r="A1961" s="153" t="n">
        <v>25</v>
      </c>
      <c r="B1961" s="45" t="n">
        <v>56</v>
      </c>
      <c r="C1961" s="43" t="s">
        <v>3503</v>
      </c>
      <c r="D1961" s="73" t="s">
        <v>3504</v>
      </c>
      <c r="E1961" s="64" t="s">
        <v>1010</v>
      </c>
      <c r="F1961" s="41" t="n">
        <v>1972</v>
      </c>
      <c r="G1961" s="41" t="n">
        <v>1</v>
      </c>
      <c r="H1961" s="41" t="s">
        <v>204</v>
      </c>
    </row>
    <row r="1962" customFormat="false" ht="15.75" hidden="false" customHeight="true" outlineLevel="0" collapsed="false">
      <c r="A1962" s="153" t="n">
        <v>25</v>
      </c>
      <c r="B1962" s="45" t="n">
        <v>57</v>
      </c>
      <c r="C1962" s="43" t="s">
        <v>3505</v>
      </c>
      <c r="D1962" s="73" t="s">
        <v>3506</v>
      </c>
      <c r="E1962" s="64" t="s">
        <v>1446</v>
      </c>
      <c r="F1962" s="41" t="n">
        <v>1971</v>
      </c>
      <c r="G1962" s="41" t="n">
        <v>1</v>
      </c>
      <c r="H1962" s="41" t="s">
        <v>204</v>
      </c>
    </row>
    <row r="1963" customFormat="false" ht="15.75" hidden="false" customHeight="true" outlineLevel="0" collapsed="false">
      <c r="A1963" s="153" t="n">
        <v>25</v>
      </c>
      <c r="B1963" s="45" t="n">
        <v>58</v>
      </c>
      <c r="C1963" s="43" t="s">
        <v>3507</v>
      </c>
      <c r="D1963" s="73" t="s">
        <v>3508</v>
      </c>
      <c r="E1963" s="64" t="s">
        <v>691</v>
      </c>
      <c r="F1963" s="41" t="n">
        <v>1980</v>
      </c>
      <c r="G1963" s="41" t="n">
        <v>1</v>
      </c>
      <c r="H1963" s="41" t="s">
        <v>204</v>
      </c>
    </row>
    <row r="1964" customFormat="false" ht="15.75" hidden="false" customHeight="true" outlineLevel="0" collapsed="false">
      <c r="A1964" s="153" t="n">
        <v>25</v>
      </c>
      <c r="B1964" s="45" t="n">
        <v>59</v>
      </c>
      <c r="C1964" s="43" t="s">
        <v>3509</v>
      </c>
      <c r="D1964" s="73" t="s">
        <v>3510</v>
      </c>
      <c r="E1964" s="64" t="s">
        <v>371</v>
      </c>
      <c r="F1964" s="41" t="n">
        <v>1992</v>
      </c>
      <c r="G1964" s="41" t="n">
        <v>2</v>
      </c>
      <c r="H1964" s="41" t="s">
        <v>204</v>
      </c>
    </row>
    <row r="1965" customFormat="false" ht="15.75" hidden="false" customHeight="true" outlineLevel="0" collapsed="false">
      <c r="A1965" s="153" t="n">
        <v>25</v>
      </c>
      <c r="B1965" s="45" t="n">
        <v>60</v>
      </c>
      <c r="C1965" s="43" t="s">
        <v>3511</v>
      </c>
      <c r="D1965" s="73" t="s">
        <v>3512</v>
      </c>
      <c r="E1965" s="64" t="s">
        <v>371</v>
      </c>
      <c r="F1965" s="41" t="n">
        <v>1994</v>
      </c>
      <c r="G1965" s="41" t="n">
        <v>2</v>
      </c>
      <c r="H1965" s="41" t="s">
        <v>204</v>
      </c>
    </row>
    <row r="1966" customFormat="false" ht="12.75" hidden="false" customHeight="false" outlineLevel="0" collapsed="false">
      <c r="A1966" s="153" t="n">
        <v>25</v>
      </c>
      <c r="B1966" s="45" t="n">
        <v>61</v>
      </c>
      <c r="C1966" s="43" t="s">
        <v>3513</v>
      </c>
      <c r="D1966" s="73" t="s">
        <v>3514</v>
      </c>
      <c r="E1966" s="64" t="s">
        <v>1005</v>
      </c>
      <c r="F1966" s="41" t="n">
        <v>1990</v>
      </c>
      <c r="G1966" s="41" t="n">
        <v>1</v>
      </c>
      <c r="H1966" s="41" t="s">
        <v>18</v>
      </c>
    </row>
    <row r="1967" customFormat="false" ht="12.75" hidden="false" customHeight="false" outlineLevel="0" collapsed="false">
      <c r="A1967" s="153" t="n">
        <v>25</v>
      </c>
      <c r="B1967" s="45" t="n">
        <v>62</v>
      </c>
      <c r="C1967" s="43" t="s">
        <v>3513</v>
      </c>
      <c r="D1967" s="73" t="s">
        <v>3515</v>
      </c>
      <c r="E1967" s="64" t="s">
        <v>1005</v>
      </c>
      <c r="F1967" s="41" t="n">
        <v>1990</v>
      </c>
      <c r="G1967" s="41" t="n">
        <v>2</v>
      </c>
      <c r="H1967" s="41" t="s">
        <v>18</v>
      </c>
    </row>
    <row r="1968" customFormat="false" ht="15.75" hidden="false" customHeight="true" outlineLevel="0" collapsed="false">
      <c r="A1968" s="153" t="n">
        <v>25</v>
      </c>
      <c r="B1968" s="45" t="n">
        <v>63</v>
      </c>
      <c r="C1968" s="43" t="s">
        <v>3516</v>
      </c>
      <c r="D1968" s="73" t="s">
        <v>3517</v>
      </c>
      <c r="E1968" s="64"/>
      <c r="F1968" s="41"/>
      <c r="G1968" s="41" t="n">
        <v>1</v>
      </c>
      <c r="H1968" s="41" t="s">
        <v>18</v>
      </c>
    </row>
    <row r="1969" customFormat="false" ht="15.75" hidden="false" customHeight="true" outlineLevel="0" collapsed="false">
      <c r="A1969" s="153" t="n">
        <v>25</v>
      </c>
      <c r="B1969" s="45" t="n">
        <v>64</v>
      </c>
      <c r="C1969" s="43" t="s">
        <v>3518</v>
      </c>
      <c r="D1969" s="73" t="s">
        <v>3519</v>
      </c>
      <c r="E1969" s="64" t="s">
        <v>1005</v>
      </c>
      <c r="F1969" s="41" t="n">
        <v>1990</v>
      </c>
      <c r="G1969" s="41" t="n">
        <v>2</v>
      </c>
      <c r="H1969" s="41" t="s">
        <v>18</v>
      </c>
    </row>
    <row r="1970" customFormat="false" ht="15.75" hidden="false" customHeight="true" outlineLevel="0" collapsed="false">
      <c r="A1970" s="153" t="n">
        <v>25</v>
      </c>
      <c r="B1970" s="45" t="n">
        <v>65</v>
      </c>
      <c r="C1970" s="43" t="s">
        <v>3520</v>
      </c>
      <c r="D1970" s="73" t="s">
        <v>3521</v>
      </c>
      <c r="E1970" s="64" t="s">
        <v>850</v>
      </c>
      <c r="F1970" s="41" t="n">
        <v>1988</v>
      </c>
      <c r="G1970" s="41" t="n">
        <v>3</v>
      </c>
      <c r="H1970" s="41" t="s">
        <v>18</v>
      </c>
    </row>
    <row r="1971" customFormat="false" ht="15.75" hidden="false" customHeight="true" outlineLevel="0" collapsed="false">
      <c r="A1971" s="153" t="n">
        <v>25</v>
      </c>
      <c r="B1971" s="45" t="n">
        <v>66</v>
      </c>
      <c r="C1971" s="43" t="s">
        <v>3522</v>
      </c>
      <c r="D1971" s="73" t="s">
        <v>3523</v>
      </c>
      <c r="E1971" s="64" t="s">
        <v>850</v>
      </c>
      <c r="F1971" s="41" t="n">
        <v>1989</v>
      </c>
      <c r="G1971" s="41" t="n">
        <v>3</v>
      </c>
      <c r="H1971" s="41" t="s">
        <v>18</v>
      </c>
    </row>
    <row r="1972" customFormat="false" ht="15.75" hidden="false" customHeight="true" outlineLevel="0" collapsed="false">
      <c r="A1972" s="153" t="n">
        <v>25</v>
      </c>
      <c r="B1972" s="45" t="n">
        <v>67</v>
      </c>
      <c r="C1972" s="43" t="s">
        <v>3524</v>
      </c>
      <c r="D1972" s="73" t="s">
        <v>3525</v>
      </c>
      <c r="E1972" s="64" t="s">
        <v>850</v>
      </c>
      <c r="F1972" s="41" t="n">
        <v>1995</v>
      </c>
      <c r="G1972" s="41" t="n">
        <v>3</v>
      </c>
      <c r="H1972" s="41" t="s">
        <v>18</v>
      </c>
    </row>
    <row r="1973" customFormat="false" ht="15.75" hidden="false" customHeight="true" outlineLevel="0" collapsed="false">
      <c r="A1973" s="153" t="n">
        <v>25</v>
      </c>
      <c r="B1973" s="45" t="n">
        <v>68</v>
      </c>
      <c r="C1973" s="43" t="s">
        <v>3526</v>
      </c>
      <c r="D1973" s="73" t="s">
        <v>3527</v>
      </c>
      <c r="E1973" s="64" t="s">
        <v>850</v>
      </c>
      <c r="F1973" s="41" t="n">
        <v>1988</v>
      </c>
      <c r="G1973" s="41" t="n">
        <v>2</v>
      </c>
      <c r="H1973" s="41" t="s">
        <v>18</v>
      </c>
    </row>
    <row r="1974" customFormat="false" ht="15.75" hidden="false" customHeight="true" outlineLevel="0" collapsed="false">
      <c r="A1974" s="153" t="n">
        <v>25</v>
      </c>
      <c r="B1974" s="45" t="n">
        <v>69</v>
      </c>
      <c r="C1974" s="43" t="s">
        <v>3528</v>
      </c>
      <c r="D1974" s="73" t="s">
        <v>3529</v>
      </c>
      <c r="E1974" s="64" t="s">
        <v>850</v>
      </c>
      <c r="F1974" s="41" t="n">
        <v>1985</v>
      </c>
      <c r="G1974" s="41" t="n">
        <v>3</v>
      </c>
      <c r="H1974" s="41" t="s">
        <v>18</v>
      </c>
    </row>
    <row r="1975" customFormat="false" ht="15.75" hidden="false" customHeight="true" outlineLevel="0" collapsed="false">
      <c r="A1975" s="153" t="n">
        <v>25</v>
      </c>
      <c r="B1975" s="45" t="n">
        <v>70</v>
      </c>
      <c r="C1975" s="43" t="s">
        <v>3530</v>
      </c>
      <c r="D1975" s="73" t="s">
        <v>3531</v>
      </c>
      <c r="E1975" s="64" t="s">
        <v>850</v>
      </c>
      <c r="F1975" s="41" t="n">
        <v>1988</v>
      </c>
      <c r="G1975" s="41" t="n">
        <v>3</v>
      </c>
      <c r="H1975" s="41" t="s">
        <v>18</v>
      </c>
    </row>
    <row r="1976" customFormat="false" ht="15.75" hidden="false" customHeight="true" outlineLevel="0" collapsed="false">
      <c r="A1976" s="153" t="n">
        <v>25</v>
      </c>
      <c r="B1976" s="45" t="n">
        <v>71</v>
      </c>
      <c r="C1976" s="43" t="s">
        <v>3532</v>
      </c>
      <c r="D1976" s="73" t="s">
        <v>3533</v>
      </c>
      <c r="E1976" s="64" t="s">
        <v>781</v>
      </c>
      <c r="F1976" s="41" t="n">
        <v>1979</v>
      </c>
      <c r="G1976" s="41" t="n">
        <v>1</v>
      </c>
      <c r="H1976" s="41" t="s">
        <v>204</v>
      </c>
    </row>
    <row r="1977" customFormat="false" ht="15.75" hidden="false" customHeight="true" outlineLevel="0" collapsed="false">
      <c r="A1977" s="153" t="n">
        <v>25</v>
      </c>
      <c r="B1977" s="45" t="n">
        <v>72</v>
      </c>
      <c r="C1977" s="43" t="s">
        <v>3534</v>
      </c>
      <c r="D1977" s="73" t="s">
        <v>3535</v>
      </c>
      <c r="E1977" s="64" t="s">
        <v>3536</v>
      </c>
      <c r="F1977" s="41" t="n">
        <v>1967</v>
      </c>
      <c r="G1977" s="41" t="n">
        <v>1</v>
      </c>
      <c r="H1977" s="41" t="s">
        <v>18</v>
      </c>
    </row>
    <row r="1978" customFormat="false" ht="15.75" hidden="false" customHeight="true" outlineLevel="0" collapsed="false">
      <c r="A1978" s="153" t="n">
        <v>25</v>
      </c>
      <c r="B1978" s="45" t="n">
        <v>73</v>
      </c>
      <c r="C1978" s="43" t="s">
        <v>3537</v>
      </c>
      <c r="D1978" s="73" t="s">
        <v>3538</v>
      </c>
      <c r="E1978" s="64" t="s">
        <v>698</v>
      </c>
      <c r="F1978" s="41" t="n">
        <v>1989</v>
      </c>
      <c r="G1978" s="41" t="n">
        <v>3</v>
      </c>
      <c r="H1978" s="41" t="s">
        <v>18</v>
      </c>
    </row>
    <row r="1979" customFormat="false" ht="15.75" hidden="false" customHeight="true" outlineLevel="0" collapsed="false">
      <c r="A1979" s="153" t="n">
        <v>25</v>
      </c>
      <c r="B1979" s="45" t="n">
        <v>74</v>
      </c>
      <c r="C1979" s="43" t="s">
        <v>3539</v>
      </c>
      <c r="D1979" s="73" t="s">
        <v>3540</v>
      </c>
      <c r="E1979" s="64" t="s">
        <v>691</v>
      </c>
      <c r="F1979" s="41" t="n">
        <v>1981</v>
      </c>
      <c r="G1979" s="41" t="n">
        <v>1</v>
      </c>
      <c r="H1979" s="41" t="s">
        <v>204</v>
      </c>
    </row>
    <row r="1980" customFormat="false" ht="15.75" hidden="false" customHeight="true" outlineLevel="0" collapsed="false">
      <c r="A1980" s="153" t="n">
        <v>25</v>
      </c>
      <c r="B1980" s="45" t="n">
        <v>75</v>
      </c>
      <c r="C1980" s="43" t="s">
        <v>3539</v>
      </c>
      <c r="D1980" s="73" t="s">
        <v>3541</v>
      </c>
      <c r="E1980" s="64" t="s">
        <v>691</v>
      </c>
      <c r="F1980" s="41" t="n">
        <v>1981</v>
      </c>
      <c r="G1980" s="41" t="n">
        <v>1</v>
      </c>
      <c r="H1980" s="41" t="s">
        <v>204</v>
      </c>
    </row>
    <row r="1981" customFormat="false" ht="15.75" hidden="false" customHeight="true" outlineLevel="0" collapsed="false">
      <c r="A1981" s="153" t="n">
        <v>25</v>
      </c>
      <c r="B1981" s="45" t="n">
        <v>76</v>
      </c>
      <c r="C1981" s="43" t="s">
        <v>3542</v>
      </c>
      <c r="D1981" s="73" t="s">
        <v>3543</v>
      </c>
      <c r="E1981" s="64" t="s">
        <v>3544</v>
      </c>
      <c r="F1981" s="41" t="n">
        <v>1971</v>
      </c>
      <c r="G1981" s="41" t="n">
        <v>4</v>
      </c>
      <c r="H1981" s="41" t="s">
        <v>18</v>
      </c>
    </row>
    <row r="1982" customFormat="false" ht="15.75" hidden="false" customHeight="true" outlineLevel="0" collapsed="false">
      <c r="A1982" s="153" t="n">
        <v>25</v>
      </c>
      <c r="B1982" s="45" t="n">
        <v>77</v>
      </c>
      <c r="C1982" s="43" t="s">
        <v>3545</v>
      </c>
      <c r="D1982" s="73" t="s">
        <v>3546</v>
      </c>
      <c r="E1982" s="64" t="s">
        <v>3547</v>
      </c>
      <c r="F1982" s="41" t="n">
        <v>1980</v>
      </c>
      <c r="G1982" s="41" t="n">
        <v>10</v>
      </c>
      <c r="H1982" s="41" t="s">
        <v>18</v>
      </c>
    </row>
    <row r="1983" customFormat="false" ht="15.75" hidden="false" customHeight="true" outlineLevel="0" collapsed="false">
      <c r="A1983" s="153" t="n">
        <v>25</v>
      </c>
      <c r="B1983" s="45" t="n">
        <v>78</v>
      </c>
      <c r="C1983" s="43" t="s">
        <v>3548</v>
      </c>
      <c r="D1983" s="73" t="s">
        <v>3549</v>
      </c>
      <c r="E1983" s="64" t="s">
        <v>3550</v>
      </c>
      <c r="F1983" s="41" t="n">
        <v>1972</v>
      </c>
      <c r="G1983" s="41" t="n">
        <v>10</v>
      </c>
      <c r="H1983" s="41" t="s">
        <v>18</v>
      </c>
    </row>
    <row r="1984" customFormat="false" ht="12.75" hidden="false" customHeight="false" outlineLevel="0" collapsed="false">
      <c r="A1984" s="153" t="n">
        <v>25</v>
      </c>
      <c r="B1984" s="45" t="n">
        <v>79</v>
      </c>
      <c r="C1984" s="43" t="s">
        <v>3551</v>
      </c>
      <c r="D1984" s="73" t="s">
        <v>3552</v>
      </c>
      <c r="E1984" s="64" t="s">
        <v>3553</v>
      </c>
      <c r="F1984" s="41" t="n">
        <v>1997</v>
      </c>
      <c r="G1984" s="41" t="n">
        <v>10</v>
      </c>
      <c r="H1984" s="41" t="s">
        <v>18</v>
      </c>
    </row>
    <row r="1985" customFormat="false" ht="12.75" hidden="false" customHeight="false" outlineLevel="0" collapsed="false">
      <c r="A1985" s="153" t="n">
        <v>25</v>
      </c>
      <c r="B1985" s="45" t="n">
        <v>80</v>
      </c>
      <c r="C1985" s="43" t="s">
        <v>3554</v>
      </c>
      <c r="D1985" s="73" t="s">
        <v>3555</v>
      </c>
      <c r="E1985" s="64" t="s">
        <v>3553</v>
      </c>
      <c r="F1985" s="41" t="n">
        <v>1997</v>
      </c>
      <c r="G1985" s="41" t="n">
        <v>10</v>
      </c>
      <c r="H1985" s="41" t="s">
        <v>18</v>
      </c>
    </row>
    <row r="1986" customFormat="false" ht="12.75" hidden="false" customHeight="false" outlineLevel="0" collapsed="false">
      <c r="A1986" s="153" t="n">
        <v>25</v>
      </c>
      <c r="B1986" s="45" t="n">
        <v>81</v>
      </c>
      <c r="C1986" s="43" t="s">
        <v>3556</v>
      </c>
      <c r="D1986" s="73" t="s">
        <v>3557</v>
      </c>
      <c r="E1986" s="64" t="s">
        <v>3553</v>
      </c>
      <c r="F1986" s="41" t="n">
        <v>1997</v>
      </c>
      <c r="G1986" s="41" t="n">
        <v>10</v>
      </c>
      <c r="H1986" s="41" t="s">
        <v>18</v>
      </c>
    </row>
    <row r="1987" customFormat="false" ht="12.75" hidden="false" customHeight="false" outlineLevel="0" collapsed="false">
      <c r="A1987" s="153" t="n">
        <v>25</v>
      </c>
      <c r="B1987" s="45" t="n">
        <v>82</v>
      </c>
      <c r="C1987" s="43" t="s">
        <v>3558</v>
      </c>
      <c r="D1987" s="73" t="s">
        <v>3559</v>
      </c>
      <c r="E1987" s="64" t="s">
        <v>3553</v>
      </c>
      <c r="F1987" s="41" t="n">
        <v>1997</v>
      </c>
      <c r="G1987" s="41" t="n">
        <v>10</v>
      </c>
      <c r="H1987" s="41" t="s">
        <v>18</v>
      </c>
    </row>
    <row r="1988" customFormat="false" ht="17.9" hidden="false" customHeight="false" outlineLevel="0" collapsed="false">
      <c r="A1988" s="153" t="n">
        <v>25</v>
      </c>
      <c r="B1988" s="45" t="n">
        <v>83</v>
      </c>
      <c r="C1988" s="43" t="s">
        <v>3560</v>
      </c>
      <c r="D1988" s="73" t="s">
        <v>3561</v>
      </c>
      <c r="E1988" s="64" t="s">
        <v>3553</v>
      </c>
      <c r="F1988" s="41" t="n">
        <v>1997</v>
      </c>
      <c r="G1988" s="41" t="n">
        <v>10</v>
      </c>
      <c r="H1988" s="41" t="s">
        <v>18</v>
      </c>
    </row>
    <row r="1989" customFormat="false" ht="12.75" hidden="false" customHeight="false" outlineLevel="0" collapsed="false">
      <c r="A1989" s="153" t="n">
        <v>25</v>
      </c>
      <c r="B1989" s="45" t="n">
        <v>84</v>
      </c>
      <c r="C1989" s="43" t="s">
        <v>3562</v>
      </c>
      <c r="D1989" s="73" t="s">
        <v>3563</v>
      </c>
      <c r="E1989" s="64" t="s">
        <v>3553</v>
      </c>
      <c r="F1989" s="41" t="n">
        <v>1997</v>
      </c>
      <c r="G1989" s="41" t="n">
        <v>10</v>
      </c>
      <c r="H1989" s="41" t="s">
        <v>18</v>
      </c>
    </row>
    <row r="1990" customFormat="false" ht="12.75" hidden="false" customHeight="false" outlineLevel="0" collapsed="false">
      <c r="A1990" s="153" t="n">
        <v>25</v>
      </c>
      <c r="B1990" s="45" t="n">
        <v>85</v>
      </c>
      <c r="C1990" s="43" t="s">
        <v>3564</v>
      </c>
      <c r="D1990" s="73" t="s">
        <v>3565</v>
      </c>
      <c r="E1990" s="64" t="s">
        <v>3553</v>
      </c>
      <c r="F1990" s="41" t="n">
        <v>1997</v>
      </c>
      <c r="G1990" s="41" t="n">
        <v>10</v>
      </c>
      <c r="H1990" s="41" t="s">
        <v>18</v>
      </c>
    </row>
    <row r="1991" customFormat="false" ht="12.75" hidden="false" customHeight="false" outlineLevel="0" collapsed="false">
      <c r="A1991" s="153" t="n">
        <v>25</v>
      </c>
      <c r="B1991" s="45" t="n">
        <v>86</v>
      </c>
      <c r="C1991" s="43" t="s">
        <v>3566</v>
      </c>
      <c r="D1991" s="73" t="s">
        <v>3567</v>
      </c>
      <c r="E1991" s="64" t="s">
        <v>3553</v>
      </c>
      <c r="F1991" s="41" t="n">
        <v>1997</v>
      </c>
      <c r="G1991" s="41" t="n">
        <v>10</v>
      </c>
      <c r="H1991" s="41" t="s">
        <v>18</v>
      </c>
    </row>
    <row r="1992" customFormat="false" ht="12.75" hidden="false" customHeight="false" outlineLevel="0" collapsed="false">
      <c r="A1992" s="153" t="n">
        <v>25</v>
      </c>
      <c r="B1992" s="45" t="n">
        <v>87</v>
      </c>
      <c r="C1992" s="43" t="s">
        <v>3568</v>
      </c>
      <c r="D1992" s="73" t="s">
        <v>3569</v>
      </c>
      <c r="E1992" s="64" t="s">
        <v>3553</v>
      </c>
      <c r="F1992" s="41" t="n">
        <v>1997</v>
      </c>
      <c r="G1992" s="41" t="n">
        <v>10</v>
      </c>
      <c r="H1992" s="41" t="s">
        <v>18</v>
      </c>
    </row>
    <row r="1993" customFormat="false" ht="12.75" hidden="false" customHeight="false" outlineLevel="0" collapsed="false">
      <c r="A1993" s="153" t="n">
        <v>25</v>
      </c>
      <c r="B1993" s="45" t="n">
        <v>88</v>
      </c>
      <c r="C1993" s="43" t="s">
        <v>3568</v>
      </c>
      <c r="D1993" s="73" t="s">
        <v>3570</v>
      </c>
      <c r="E1993" s="64" t="s">
        <v>3553</v>
      </c>
      <c r="F1993" s="41" t="n">
        <v>1997</v>
      </c>
      <c r="G1993" s="41" t="n">
        <v>10</v>
      </c>
      <c r="H1993" s="41" t="s">
        <v>18</v>
      </c>
    </row>
    <row r="1994" customFormat="false" ht="12.75" hidden="false" customHeight="false" outlineLevel="0" collapsed="false">
      <c r="A1994" s="153" t="n">
        <v>25</v>
      </c>
      <c r="B1994" s="45" t="n">
        <v>89</v>
      </c>
      <c r="C1994" s="43" t="s">
        <v>3571</v>
      </c>
      <c r="D1994" s="73" t="s">
        <v>3572</v>
      </c>
      <c r="E1994" s="64" t="s">
        <v>3553</v>
      </c>
      <c r="F1994" s="41" t="n">
        <v>1997</v>
      </c>
      <c r="G1994" s="41" t="n">
        <v>10</v>
      </c>
      <c r="H1994" s="41" t="s">
        <v>18</v>
      </c>
    </row>
    <row r="1995" customFormat="false" ht="17.9" hidden="false" customHeight="false" outlineLevel="0" collapsed="false">
      <c r="A1995" s="153" t="n">
        <v>25</v>
      </c>
      <c r="B1995" s="45" t="n">
        <v>90</v>
      </c>
      <c r="C1995" s="43" t="s">
        <v>3573</v>
      </c>
      <c r="D1995" s="233" t="s">
        <v>3574</v>
      </c>
      <c r="E1995" s="64" t="s">
        <v>3553</v>
      </c>
      <c r="F1995" s="41" t="n">
        <v>1997</v>
      </c>
      <c r="G1995" s="41" t="n">
        <v>10</v>
      </c>
      <c r="H1995" s="41" t="s">
        <v>18</v>
      </c>
    </row>
    <row r="1996" customFormat="false" ht="12.75" hidden="false" customHeight="false" outlineLevel="0" collapsed="false">
      <c r="A1996" s="153" t="n">
        <v>25</v>
      </c>
      <c r="B1996" s="45" t="n">
        <v>91</v>
      </c>
      <c r="C1996" s="43" t="s">
        <v>3575</v>
      </c>
      <c r="D1996" s="73" t="s">
        <v>3576</v>
      </c>
      <c r="E1996" s="64" t="s">
        <v>3553</v>
      </c>
      <c r="F1996" s="41" t="n">
        <v>1997</v>
      </c>
      <c r="G1996" s="41" t="n">
        <v>10</v>
      </c>
      <c r="H1996" s="41" t="s">
        <v>18</v>
      </c>
    </row>
    <row r="1997" customFormat="false" ht="12.75" hidden="false" customHeight="false" outlineLevel="0" collapsed="false">
      <c r="A1997" s="153" t="n">
        <v>25</v>
      </c>
      <c r="B1997" s="45" t="n">
        <v>92</v>
      </c>
      <c r="C1997" s="43" t="s">
        <v>3577</v>
      </c>
      <c r="D1997" s="73" t="s">
        <v>3578</v>
      </c>
      <c r="E1997" s="64" t="s">
        <v>3553</v>
      </c>
      <c r="F1997" s="41" t="n">
        <v>1997</v>
      </c>
      <c r="G1997" s="41" t="n">
        <v>10</v>
      </c>
      <c r="H1997" s="41" t="s">
        <v>18</v>
      </c>
    </row>
    <row r="1998" customFormat="false" ht="17.9" hidden="false" customHeight="false" outlineLevel="0" collapsed="false">
      <c r="A1998" s="153" t="n">
        <v>25</v>
      </c>
      <c r="B1998" s="45" t="n">
        <v>93</v>
      </c>
      <c r="C1998" s="43" t="s">
        <v>3579</v>
      </c>
      <c r="D1998" s="73" t="s">
        <v>3580</v>
      </c>
      <c r="E1998" s="64" t="s">
        <v>3553</v>
      </c>
      <c r="F1998" s="41" t="n">
        <v>1997</v>
      </c>
      <c r="G1998" s="41" t="n">
        <v>10</v>
      </c>
      <c r="H1998" s="41" t="s">
        <v>18</v>
      </c>
    </row>
    <row r="1999" customFormat="false" ht="12.75" hidden="false" customHeight="false" outlineLevel="0" collapsed="false">
      <c r="A1999" s="153" t="n">
        <v>25</v>
      </c>
      <c r="B1999" s="45" t="n">
        <v>94</v>
      </c>
      <c r="C1999" s="43" t="s">
        <v>3568</v>
      </c>
      <c r="D1999" s="73" t="s">
        <v>3581</v>
      </c>
      <c r="E1999" s="64" t="s">
        <v>3553</v>
      </c>
      <c r="F1999" s="41" t="n">
        <v>1997</v>
      </c>
      <c r="G1999" s="41" t="n">
        <v>10</v>
      </c>
      <c r="H1999" s="41" t="s">
        <v>18</v>
      </c>
    </row>
    <row r="2000" customFormat="false" ht="17.9" hidden="false" customHeight="false" outlineLevel="0" collapsed="false">
      <c r="A2000" s="153" t="n">
        <v>25</v>
      </c>
      <c r="B2000" s="45" t="n">
        <v>95</v>
      </c>
      <c r="C2000" s="43" t="s">
        <v>3582</v>
      </c>
      <c r="D2000" s="73" t="s">
        <v>3583</v>
      </c>
      <c r="E2000" s="64" t="s">
        <v>3553</v>
      </c>
      <c r="F2000" s="41" t="n">
        <v>1997</v>
      </c>
      <c r="G2000" s="41" t="n">
        <v>10</v>
      </c>
      <c r="H2000" s="41" t="s">
        <v>18</v>
      </c>
    </row>
    <row r="2001" customFormat="false" ht="15.75" hidden="false" customHeight="true" outlineLevel="0" collapsed="false">
      <c r="A2001" s="153" t="n">
        <v>25</v>
      </c>
      <c r="B2001" s="45" t="n">
        <v>96</v>
      </c>
      <c r="C2001" s="43" t="s">
        <v>3584</v>
      </c>
      <c r="D2001" s="73" t="s">
        <v>3585</v>
      </c>
      <c r="E2001" s="64" t="s">
        <v>691</v>
      </c>
      <c r="F2001" s="41" t="n">
        <v>1987</v>
      </c>
      <c r="G2001" s="41" t="n">
        <v>1</v>
      </c>
      <c r="H2001" s="41" t="s">
        <v>18</v>
      </c>
    </row>
    <row r="2002" customFormat="false" ht="15.75" hidden="false" customHeight="true" outlineLevel="0" collapsed="false">
      <c r="A2002" s="153" t="n">
        <v>25</v>
      </c>
      <c r="B2002" s="45" t="n">
        <v>97</v>
      </c>
      <c r="C2002" s="43" t="s">
        <v>3586</v>
      </c>
      <c r="D2002" s="73" t="s">
        <v>3587</v>
      </c>
      <c r="E2002" s="64" t="s">
        <v>3588</v>
      </c>
      <c r="F2002" s="41" t="n">
        <v>1956</v>
      </c>
      <c r="G2002" s="41" t="n">
        <v>1</v>
      </c>
      <c r="H2002" s="41" t="s">
        <v>18</v>
      </c>
    </row>
    <row r="2003" customFormat="false" ht="15.75" hidden="false" customHeight="true" outlineLevel="0" collapsed="false">
      <c r="A2003" s="153" t="n">
        <v>25</v>
      </c>
      <c r="B2003" s="45" t="n">
        <v>98</v>
      </c>
      <c r="C2003" s="43" t="s">
        <v>3589</v>
      </c>
      <c r="D2003" s="73" t="s">
        <v>3590</v>
      </c>
      <c r="E2003" s="64" t="s">
        <v>838</v>
      </c>
      <c r="F2003" s="41"/>
      <c r="G2003" s="41" t="n">
        <v>1</v>
      </c>
      <c r="H2003" s="41" t="s">
        <v>539</v>
      </c>
    </row>
    <row r="2004" customFormat="false" ht="15.75" hidden="false" customHeight="true" outlineLevel="0" collapsed="false">
      <c r="A2004" s="153" t="n">
        <v>25</v>
      </c>
      <c r="B2004" s="45" t="n">
        <v>99</v>
      </c>
      <c r="C2004" s="43" t="s">
        <v>3591</v>
      </c>
      <c r="D2004" s="73" t="s">
        <v>3592</v>
      </c>
      <c r="E2004" s="64" t="s">
        <v>691</v>
      </c>
      <c r="F2004" s="41" t="n">
        <v>1984</v>
      </c>
      <c r="G2004" s="41" t="n">
        <v>1</v>
      </c>
      <c r="H2004" s="41" t="s">
        <v>18</v>
      </c>
    </row>
    <row r="2005" customFormat="false" ht="12.75" hidden="false" customHeight="false" outlineLevel="0" collapsed="false">
      <c r="A2005" s="153" t="n">
        <v>25</v>
      </c>
      <c r="B2005" s="45" t="n">
        <v>100</v>
      </c>
      <c r="C2005" s="43" t="s">
        <v>3593</v>
      </c>
      <c r="D2005" s="73" t="s">
        <v>3594</v>
      </c>
      <c r="E2005" s="64" t="s">
        <v>1010</v>
      </c>
      <c r="F2005" s="41" t="n">
        <v>1981</v>
      </c>
      <c r="G2005" s="41" t="n">
        <v>1</v>
      </c>
      <c r="H2005" s="41" t="s">
        <v>18</v>
      </c>
    </row>
    <row r="2006" customFormat="false" ht="12.75" hidden="false" customHeight="false" outlineLevel="0" collapsed="false">
      <c r="A2006" s="153" t="n">
        <v>25</v>
      </c>
      <c r="B2006" s="45" t="n">
        <v>101</v>
      </c>
      <c r="C2006" s="43" t="s">
        <v>3593</v>
      </c>
      <c r="D2006" s="73" t="s">
        <v>3595</v>
      </c>
      <c r="E2006" s="64" t="s">
        <v>1010</v>
      </c>
      <c r="F2006" s="41" t="n">
        <v>1981</v>
      </c>
      <c r="G2006" s="41" t="n">
        <v>1</v>
      </c>
      <c r="H2006" s="41" t="s">
        <v>18</v>
      </c>
    </row>
    <row r="2007" customFormat="false" ht="12.75" hidden="false" customHeight="false" outlineLevel="0" collapsed="false">
      <c r="A2007" s="153" t="n">
        <v>25</v>
      </c>
      <c r="B2007" s="45" t="n">
        <v>102</v>
      </c>
      <c r="C2007" s="43" t="s">
        <v>3596</v>
      </c>
      <c r="D2007" s="73" t="s">
        <v>3597</v>
      </c>
      <c r="E2007" s="64" t="s">
        <v>1010</v>
      </c>
      <c r="F2007" s="41" t="n">
        <v>1998</v>
      </c>
      <c r="G2007" s="41" t="n">
        <v>1</v>
      </c>
      <c r="H2007" s="41" t="s">
        <v>18</v>
      </c>
    </row>
    <row r="2008" customFormat="false" ht="12.75" hidden="false" customHeight="false" outlineLevel="0" collapsed="false">
      <c r="A2008" s="153" t="n">
        <v>25</v>
      </c>
      <c r="B2008" s="45" t="n">
        <v>103</v>
      </c>
      <c r="C2008" s="43" t="s">
        <v>3596</v>
      </c>
      <c r="D2008" s="73" t="s">
        <v>3598</v>
      </c>
      <c r="E2008" s="64" t="s">
        <v>1010</v>
      </c>
      <c r="F2008" s="41" t="n">
        <v>1988</v>
      </c>
      <c r="G2008" s="41" t="n">
        <v>1</v>
      </c>
      <c r="H2008" s="41" t="s">
        <v>18</v>
      </c>
    </row>
    <row r="2009" customFormat="false" ht="15.75" hidden="false" customHeight="true" outlineLevel="0" collapsed="false">
      <c r="A2009" s="153" t="n">
        <v>25</v>
      </c>
      <c r="B2009" s="45" t="n">
        <v>104</v>
      </c>
      <c r="C2009" s="43" t="s">
        <v>3596</v>
      </c>
      <c r="D2009" s="73" t="s">
        <v>3599</v>
      </c>
      <c r="E2009" s="64" t="s">
        <v>1455</v>
      </c>
      <c r="F2009" s="41" t="n">
        <v>2008</v>
      </c>
      <c r="G2009" s="41" t="n">
        <v>2</v>
      </c>
      <c r="H2009" s="41" t="s">
        <v>18</v>
      </c>
    </row>
    <row r="2010" customFormat="false" ht="15.75" hidden="false" customHeight="true" outlineLevel="0" collapsed="false">
      <c r="A2010" s="153" t="n">
        <v>25</v>
      </c>
      <c r="B2010" s="45" t="n">
        <v>105</v>
      </c>
      <c r="C2010" s="43" t="s">
        <v>3600</v>
      </c>
      <c r="D2010" s="73" t="s">
        <v>3601</v>
      </c>
      <c r="E2010" s="64" t="s">
        <v>838</v>
      </c>
      <c r="F2010" s="41" t="n">
        <v>1991</v>
      </c>
      <c r="G2010" s="41" t="n">
        <v>1</v>
      </c>
      <c r="H2010" s="41" t="s">
        <v>18</v>
      </c>
    </row>
    <row r="2011" customFormat="false" ht="15.75" hidden="false" customHeight="true" outlineLevel="0" collapsed="false">
      <c r="A2011" s="153" t="n">
        <v>25</v>
      </c>
      <c r="B2011" s="45" t="n">
        <v>106</v>
      </c>
      <c r="C2011" s="43" t="s">
        <v>3602</v>
      </c>
      <c r="D2011" s="73" t="s">
        <v>3603</v>
      </c>
      <c r="E2011" s="64" t="s">
        <v>1455</v>
      </c>
      <c r="F2011" s="41" t="n">
        <v>2001</v>
      </c>
      <c r="G2011" s="41" t="n">
        <v>1</v>
      </c>
      <c r="H2011" s="41" t="s">
        <v>18</v>
      </c>
    </row>
    <row r="2012" customFormat="false" ht="15.75" hidden="false" customHeight="true" outlineLevel="0" collapsed="false">
      <c r="A2012" s="153" t="n">
        <v>25</v>
      </c>
      <c r="B2012" s="45" t="n">
        <v>107</v>
      </c>
      <c r="C2012" s="43" t="s">
        <v>3604</v>
      </c>
      <c r="D2012" s="73" t="s">
        <v>3605</v>
      </c>
      <c r="E2012" s="64" t="s">
        <v>838</v>
      </c>
      <c r="F2012" s="41"/>
      <c r="G2012" s="41" t="n">
        <v>1</v>
      </c>
      <c r="H2012" s="41" t="s">
        <v>18</v>
      </c>
    </row>
    <row r="2013" customFormat="false" ht="15.75" hidden="false" customHeight="true" outlineLevel="0" collapsed="false">
      <c r="A2013" s="153" t="n">
        <v>25</v>
      </c>
      <c r="B2013" s="45" t="n">
        <v>108</v>
      </c>
      <c r="C2013" s="43" t="s">
        <v>3606</v>
      </c>
      <c r="D2013" s="73" t="s">
        <v>3607</v>
      </c>
      <c r="E2013" s="64" t="s">
        <v>3608</v>
      </c>
      <c r="F2013" s="41" t="n">
        <v>2003</v>
      </c>
      <c r="G2013" s="41" t="n">
        <v>1</v>
      </c>
      <c r="H2013" s="41" t="s">
        <v>18</v>
      </c>
    </row>
    <row r="2014" customFormat="false" ht="15.75" hidden="false" customHeight="true" outlineLevel="0" collapsed="false">
      <c r="A2014" s="153" t="n">
        <v>25</v>
      </c>
      <c r="B2014" s="45" t="n">
        <v>109</v>
      </c>
      <c r="C2014" s="43" t="s">
        <v>3609</v>
      </c>
      <c r="D2014" s="73" t="s">
        <v>3610</v>
      </c>
      <c r="E2014" s="64" t="s">
        <v>838</v>
      </c>
      <c r="F2014" s="41"/>
      <c r="G2014" s="41" t="n">
        <v>1</v>
      </c>
      <c r="H2014" s="41" t="s">
        <v>18</v>
      </c>
    </row>
    <row r="2015" customFormat="false" ht="15.75" hidden="false" customHeight="true" outlineLevel="0" collapsed="false">
      <c r="A2015" s="153" t="n">
        <v>25</v>
      </c>
      <c r="B2015" s="45" t="n">
        <v>110</v>
      </c>
      <c r="C2015" s="43" t="s">
        <v>3611</v>
      </c>
      <c r="D2015" s="73" t="s">
        <v>3612</v>
      </c>
      <c r="E2015" s="64" t="s">
        <v>691</v>
      </c>
      <c r="F2015" s="41" t="n">
        <v>1977</v>
      </c>
      <c r="G2015" s="41" t="n">
        <v>1</v>
      </c>
      <c r="H2015" s="41" t="s">
        <v>18</v>
      </c>
    </row>
    <row r="2016" customFormat="false" ht="12.75" hidden="false" customHeight="false" outlineLevel="0" collapsed="false">
      <c r="A2016" s="153" t="n">
        <v>25</v>
      </c>
      <c r="B2016" s="45" t="n">
        <v>111</v>
      </c>
      <c r="C2016" s="43" t="s">
        <v>3613</v>
      </c>
      <c r="D2016" s="73" t="s">
        <v>3614</v>
      </c>
      <c r="E2016" s="64" t="s">
        <v>1010</v>
      </c>
      <c r="F2016" s="41" t="n">
        <v>1966</v>
      </c>
      <c r="G2016" s="41" t="n">
        <v>1</v>
      </c>
      <c r="H2016" s="41" t="s">
        <v>18</v>
      </c>
    </row>
    <row r="2017" customFormat="false" ht="12.75" hidden="false" customHeight="false" outlineLevel="0" collapsed="false">
      <c r="A2017" s="153" t="n">
        <v>25</v>
      </c>
      <c r="B2017" s="45" t="n">
        <v>112</v>
      </c>
      <c r="C2017" s="43" t="s">
        <v>3615</v>
      </c>
      <c r="D2017" s="73" t="s">
        <v>3616</v>
      </c>
      <c r="E2017" s="64" t="s">
        <v>3617</v>
      </c>
      <c r="F2017" s="153" t="n">
        <v>2002</v>
      </c>
      <c r="G2017" s="153" t="n">
        <v>1</v>
      </c>
      <c r="H2017" s="153" t="s">
        <v>18</v>
      </c>
    </row>
    <row r="2018" customFormat="false" ht="15.75" hidden="false" customHeight="true" outlineLevel="0" collapsed="false">
      <c r="A2018" s="153" t="n">
        <v>25</v>
      </c>
      <c r="B2018" s="45" t="n">
        <v>113</v>
      </c>
      <c r="C2018" s="43" t="s">
        <v>3618</v>
      </c>
      <c r="D2018" s="73" t="s">
        <v>3619</v>
      </c>
      <c r="E2018" s="64" t="s">
        <v>838</v>
      </c>
      <c r="F2018" s="41"/>
      <c r="G2018" s="41" t="n">
        <v>1</v>
      </c>
      <c r="H2018" s="41" t="s">
        <v>18</v>
      </c>
    </row>
    <row r="2019" customFormat="false" ht="15.75" hidden="false" customHeight="true" outlineLevel="0" collapsed="false">
      <c r="A2019" s="153" t="n">
        <v>25</v>
      </c>
      <c r="B2019" s="45" t="n">
        <v>114</v>
      </c>
      <c r="C2019" s="47" t="s">
        <v>3620</v>
      </c>
      <c r="D2019" s="117" t="s">
        <v>3621</v>
      </c>
      <c r="E2019" s="102"/>
      <c r="F2019" s="151"/>
      <c r="G2019" s="151" t="n">
        <v>1</v>
      </c>
      <c r="H2019" s="49" t="s">
        <v>18</v>
      </c>
    </row>
    <row r="2020" customFormat="false" ht="15.75" hidden="false" customHeight="true" outlineLevel="0" collapsed="false">
      <c r="A2020" s="153" t="n">
        <v>25</v>
      </c>
      <c r="B2020" s="45" t="n">
        <v>115</v>
      </c>
      <c r="C2020" s="47" t="s">
        <v>3620</v>
      </c>
      <c r="D2020" s="117" t="s">
        <v>3622</v>
      </c>
      <c r="E2020" s="102"/>
      <c r="F2020" s="151"/>
      <c r="G2020" s="151" t="n">
        <v>1</v>
      </c>
      <c r="H2020" s="49" t="s">
        <v>18</v>
      </c>
    </row>
    <row r="2021" customFormat="false" ht="15.75" hidden="false" customHeight="true" outlineLevel="0" collapsed="false">
      <c r="A2021" s="153" t="n">
        <v>25</v>
      </c>
      <c r="B2021" s="45" t="n">
        <v>116</v>
      </c>
      <c r="C2021" s="43" t="s">
        <v>3623</v>
      </c>
      <c r="D2021" s="73" t="s">
        <v>3624</v>
      </c>
      <c r="E2021" s="64" t="s">
        <v>1455</v>
      </c>
      <c r="F2021" s="153" t="n">
        <v>2002</v>
      </c>
      <c r="G2021" s="153" t="n">
        <v>1</v>
      </c>
      <c r="H2021" s="153" t="s">
        <v>18</v>
      </c>
    </row>
    <row r="2022" customFormat="false" ht="12.75" hidden="false" customHeight="false" outlineLevel="0" collapsed="false">
      <c r="A2022" s="153" t="n">
        <v>25</v>
      </c>
      <c r="B2022" s="45" t="n">
        <v>117</v>
      </c>
      <c r="C2022" s="43" t="s">
        <v>3625</v>
      </c>
      <c r="D2022" s="73" t="s">
        <v>3626</v>
      </c>
      <c r="E2022" s="64" t="s">
        <v>340</v>
      </c>
      <c r="F2022" s="153" t="n">
        <v>1997</v>
      </c>
      <c r="G2022" s="153" t="n">
        <v>1</v>
      </c>
      <c r="H2022" s="153" t="s">
        <v>18</v>
      </c>
    </row>
    <row r="2023" customFormat="false" ht="12.75" hidden="false" customHeight="false" outlineLevel="0" collapsed="false">
      <c r="A2023" s="153" t="n">
        <v>25</v>
      </c>
      <c r="B2023" s="45" t="n">
        <v>118</v>
      </c>
      <c r="C2023" s="43" t="s">
        <v>3625</v>
      </c>
      <c r="D2023" s="73" t="s">
        <v>3627</v>
      </c>
      <c r="E2023" s="64" t="s">
        <v>340</v>
      </c>
      <c r="F2023" s="153" t="n">
        <v>2004</v>
      </c>
      <c r="G2023" s="153" t="n">
        <v>1</v>
      </c>
      <c r="H2023" s="153" t="s">
        <v>18</v>
      </c>
    </row>
    <row r="2024" customFormat="false" ht="12.75" hidden="false" customHeight="false" outlineLevel="0" collapsed="false">
      <c r="A2024" s="153" t="n">
        <v>25</v>
      </c>
      <c r="B2024" s="45" t="n">
        <v>119</v>
      </c>
      <c r="C2024" s="43" t="s">
        <v>3625</v>
      </c>
      <c r="D2024" s="73" t="s">
        <v>3628</v>
      </c>
      <c r="E2024" s="64" t="s">
        <v>340</v>
      </c>
      <c r="F2024" s="153" t="n">
        <v>2005</v>
      </c>
      <c r="G2024" s="153" t="n">
        <v>1</v>
      </c>
      <c r="H2024" s="153" t="s">
        <v>18</v>
      </c>
    </row>
    <row r="2025" customFormat="false" ht="12.75" hidden="false" customHeight="false" outlineLevel="0" collapsed="false">
      <c r="A2025" s="153" t="n">
        <v>25</v>
      </c>
      <c r="B2025" s="45" t="n">
        <v>120</v>
      </c>
      <c r="C2025" s="43" t="s">
        <v>3625</v>
      </c>
      <c r="D2025" s="73" t="s">
        <v>3629</v>
      </c>
      <c r="E2025" s="64"/>
      <c r="F2025" s="153" t="n">
        <v>2007</v>
      </c>
      <c r="G2025" s="153" t="n">
        <v>1</v>
      </c>
      <c r="H2025" s="153" t="s">
        <v>18</v>
      </c>
    </row>
    <row r="2026" customFormat="false" ht="15.75" hidden="false" customHeight="true" outlineLevel="0" collapsed="false">
      <c r="A2026" s="153" t="n">
        <v>25</v>
      </c>
      <c r="B2026" s="45" t="n">
        <v>121</v>
      </c>
      <c r="C2026" s="43" t="s">
        <v>3630</v>
      </c>
      <c r="D2026" s="73" t="s">
        <v>3631</v>
      </c>
      <c r="E2026" s="64" t="s">
        <v>340</v>
      </c>
      <c r="F2026" s="153" t="n">
        <v>2004</v>
      </c>
      <c r="G2026" s="153" t="n">
        <v>1</v>
      </c>
      <c r="H2026" s="153" t="s">
        <v>18</v>
      </c>
    </row>
    <row r="2027" customFormat="false" ht="15.75" hidden="false" customHeight="true" outlineLevel="0" collapsed="false">
      <c r="A2027" s="153" t="n">
        <v>25</v>
      </c>
      <c r="B2027" s="45" t="n">
        <v>122</v>
      </c>
      <c r="C2027" s="43" t="s">
        <v>3630</v>
      </c>
      <c r="D2027" s="73" t="s">
        <v>3632</v>
      </c>
      <c r="E2027" s="64" t="s">
        <v>340</v>
      </c>
      <c r="F2027" s="153" t="n">
        <v>2011</v>
      </c>
      <c r="G2027" s="153" t="n">
        <v>1</v>
      </c>
      <c r="H2027" s="153" t="s">
        <v>18</v>
      </c>
    </row>
    <row r="2028" customFormat="false" ht="15.75" hidden="false" customHeight="true" outlineLevel="0" collapsed="false">
      <c r="A2028" s="153" t="n">
        <v>25</v>
      </c>
      <c r="B2028" s="45" t="n">
        <v>123</v>
      </c>
      <c r="C2028" s="43" t="s">
        <v>3630</v>
      </c>
      <c r="D2028" s="73" t="s">
        <v>3633</v>
      </c>
      <c r="E2028" s="64" t="s">
        <v>340</v>
      </c>
      <c r="F2028" s="153" t="n">
        <v>2008</v>
      </c>
      <c r="G2028" s="153" t="n">
        <v>1</v>
      </c>
      <c r="H2028" s="153" t="s">
        <v>18</v>
      </c>
    </row>
    <row r="2029" customFormat="false" ht="15.75" hidden="false" customHeight="true" outlineLevel="0" collapsed="false">
      <c r="A2029" s="153" t="n">
        <v>25</v>
      </c>
      <c r="B2029" s="45" t="n">
        <v>124</v>
      </c>
      <c r="C2029" s="43" t="s">
        <v>3634</v>
      </c>
      <c r="D2029" s="73" t="s">
        <v>3635</v>
      </c>
      <c r="E2029" s="64"/>
      <c r="F2029" s="153"/>
      <c r="G2029" s="153" t="n">
        <v>1</v>
      </c>
      <c r="H2029" s="153" t="s">
        <v>18</v>
      </c>
    </row>
    <row r="2030" customFormat="false" ht="15.75" hidden="false" customHeight="true" outlineLevel="0" collapsed="false">
      <c r="A2030" s="153" t="n">
        <v>25</v>
      </c>
      <c r="B2030" s="45" t="n">
        <v>125</v>
      </c>
      <c r="C2030" s="43" t="s">
        <v>3636</v>
      </c>
      <c r="D2030" s="73" t="s">
        <v>3637</v>
      </c>
      <c r="E2030" s="64" t="s">
        <v>3638</v>
      </c>
      <c r="F2030" s="153" t="n">
        <v>2011</v>
      </c>
      <c r="G2030" s="153" t="n">
        <v>1</v>
      </c>
      <c r="H2030" s="153" t="s">
        <v>18</v>
      </c>
    </row>
    <row r="2031" customFormat="false" ht="15.75" hidden="false" customHeight="true" outlineLevel="0" collapsed="false">
      <c r="A2031" s="153" t="n">
        <v>25</v>
      </c>
      <c r="B2031" s="45" t="n">
        <v>126</v>
      </c>
      <c r="C2031" s="43" t="s">
        <v>3630</v>
      </c>
      <c r="D2031" s="73" t="s">
        <v>3639</v>
      </c>
      <c r="E2031" s="64" t="s">
        <v>1332</v>
      </c>
      <c r="F2031" s="153" t="n">
        <v>1997</v>
      </c>
      <c r="G2031" s="153" t="n">
        <v>1</v>
      </c>
      <c r="H2031" s="153" t="s">
        <v>18</v>
      </c>
    </row>
    <row r="2032" customFormat="false" ht="15.75" hidden="false" customHeight="true" outlineLevel="0" collapsed="false">
      <c r="A2032" s="153" t="n">
        <v>25</v>
      </c>
      <c r="B2032" s="45" t="n">
        <v>127</v>
      </c>
      <c r="C2032" s="43" t="s">
        <v>3630</v>
      </c>
      <c r="D2032" s="73" t="s">
        <v>3640</v>
      </c>
      <c r="E2032" s="64" t="s">
        <v>1332</v>
      </c>
      <c r="F2032" s="153" t="n">
        <v>1999</v>
      </c>
      <c r="G2032" s="153" t="n">
        <v>1</v>
      </c>
      <c r="H2032" s="153" t="s">
        <v>18</v>
      </c>
    </row>
    <row r="2033" customFormat="false" ht="15.75" hidden="false" customHeight="true" outlineLevel="0" collapsed="false">
      <c r="A2033" s="153" t="n">
        <v>25</v>
      </c>
      <c r="B2033" s="45" t="n">
        <v>128</v>
      </c>
      <c r="C2033" s="43" t="s">
        <v>3630</v>
      </c>
      <c r="D2033" s="73" t="s">
        <v>3641</v>
      </c>
      <c r="E2033" s="64" t="s">
        <v>1332</v>
      </c>
      <c r="F2033" s="153" t="n">
        <v>2000</v>
      </c>
      <c r="G2033" s="153" t="n">
        <v>1</v>
      </c>
      <c r="H2033" s="153" t="s">
        <v>18</v>
      </c>
    </row>
    <row r="2034" customFormat="false" ht="15.75" hidden="false" customHeight="true" outlineLevel="0" collapsed="false">
      <c r="A2034" s="153" t="n">
        <v>25</v>
      </c>
      <c r="B2034" s="45" t="n">
        <v>129</v>
      </c>
      <c r="C2034" s="43" t="s">
        <v>3630</v>
      </c>
      <c r="D2034" s="73" t="s">
        <v>3642</v>
      </c>
      <c r="E2034" s="64" t="s">
        <v>1332</v>
      </c>
      <c r="F2034" s="153" t="n">
        <v>2001</v>
      </c>
      <c r="G2034" s="153" t="n">
        <v>1</v>
      </c>
      <c r="H2034" s="153" t="s">
        <v>18</v>
      </c>
    </row>
    <row r="2035" customFormat="false" ht="15.75" hidden="false" customHeight="true" outlineLevel="0" collapsed="false">
      <c r="A2035" s="153" t="n">
        <v>25</v>
      </c>
      <c r="B2035" s="45" t="n">
        <v>130</v>
      </c>
      <c r="C2035" s="43" t="s">
        <v>3643</v>
      </c>
      <c r="D2035" s="73" t="s">
        <v>3644</v>
      </c>
      <c r="E2035" s="64" t="s">
        <v>3645</v>
      </c>
      <c r="F2035" s="153" t="n">
        <v>1992</v>
      </c>
      <c r="G2035" s="153" t="n">
        <v>1</v>
      </c>
      <c r="H2035" s="153" t="s">
        <v>18</v>
      </c>
    </row>
    <row r="2036" customFormat="false" ht="15.75" hidden="false" customHeight="true" outlineLevel="0" collapsed="false">
      <c r="A2036" s="153" t="n">
        <v>25</v>
      </c>
      <c r="B2036" s="45" t="n">
        <v>131</v>
      </c>
      <c r="C2036" s="43" t="s">
        <v>3646</v>
      </c>
      <c r="D2036" s="73" t="s">
        <v>3647</v>
      </c>
      <c r="E2036" s="64" t="s">
        <v>3648</v>
      </c>
      <c r="F2036" s="153" t="n">
        <v>2010</v>
      </c>
      <c r="G2036" s="153" t="n">
        <v>1</v>
      </c>
      <c r="H2036" s="153" t="s">
        <v>18</v>
      </c>
    </row>
    <row r="2037" customFormat="false" ht="15.75" hidden="false" customHeight="true" outlineLevel="0" collapsed="false">
      <c r="A2037" s="153" t="n">
        <v>25</v>
      </c>
      <c r="B2037" s="45" t="n">
        <v>132</v>
      </c>
      <c r="C2037" s="43" t="s">
        <v>3649</v>
      </c>
      <c r="D2037" s="73" t="s">
        <v>3650</v>
      </c>
      <c r="E2037" s="64" t="s">
        <v>814</v>
      </c>
      <c r="F2037" s="153" t="n">
        <v>2002</v>
      </c>
      <c r="G2037" s="153" t="n">
        <v>1</v>
      </c>
      <c r="H2037" s="153" t="s">
        <v>18</v>
      </c>
    </row>
    <row r="2038" customFormat="false" ht="12.75" hidden="false" customHeight="false" outlineLevel="0" collapsed="false">
      <c r="A2038" s="153" t="n">
        <v>25</v>
      </c>
      <c r="B2038" s="45" t="n">
        <v>133</v>
      </c>
      <c r="C2038" s="43" t="s">
        <v>3651</v>
      </c>
      <c r="D2038" s="73" t="s">
        <v>3652</v>
      </c>
      <c r="E2038" s="64"/>
      <c r="F2038" s="153" t="n">
        <v>2009</v>
      </c>
      <c r="G2038" s="153" t="n">
        <v>1</v>
      </c>
      <c r="H2038" s="153" t="s">
        <v>18</v>
      </c>
    </row>
    <row r="2039" customFormat="false" ht="15.75" hidden="false" customHeight="true" outlineLevel="0" collapsed="false">
      <c r="A2039" s="153" t="n">
        <v>25</v>
      </c>
      <c r="B2039" s="45" t="n">
        <v>134</v>
      </c>
      <c r="C2039" s="43" t="s">
        <v>3653</v>
      </c>
      <c r="D2039" s="73" t="s">
        <v>3654</v>
      </c>
      <c r="E2039" s="64" t="s">
        <v>3655</v>
      </c>
      <c r="F2039" s="153" t="n">
        <v>2008</v>
      </c>
      <c r="G2039" s="153" t="n">
        <v>1</v>
      </c>
      <c r="H2039" s="153" t="s">
        <v>18</v>
      </c>
    </row>
    <row r="2040" customFormat="false" ht="15.75" hidden="false" customHeight="true" outlineLevel="0" collapsed="false">
      <c r="A2040" s="153" t="n">
        <v>25</v>
      </c>
      <c r="B2040" s="45" t="n">
        <v>135</v>
      </c>
      <c r="C2040" s="43" t="s">
        <v>3656</v>
      </c>
      <c r="D2040" s="73" t="s">
        <v>3657</v>
      </c>
      <c r="E2040" s="64" t="s">
        <v>688</v>
      </c>
      <c r="F2040" s="153" t="n">
        <v>1995</v>
      </c>
      <c r="G2040" s="153" t="n">
        <v>1</v>
      </c>
      <c r="H2040" s="153" t="s">
        <v>18</v>
      </c>
    </row>
    <row r="2041" customFormat="false" ht="12.75" hidden="false" customHeight="false" outlineLevel="0" collapsed="false">
      <c r="A2041" s="153" t="n">
        <v>25</v>
      </c>
      <c r="B2041" s="45" t="n">
        <v>136</v>
      </c>
      <c r="C2041" s="43" t="s">
        <v>3658</v>
      </c>
      <c r="D2041" s="73" t="s">
        <v>3659</v>
      </c>
      <c r="E2041" s="64" t="s">
        <v>340</v>
      </c>
      <c r="F2041" s="153" t="n">
        <v>2009</v>
      </c>
      <c r="G2041" s="153" t="n">
        <v>1</v>
      </c>
      <c r="H2041" s="153" t="s">
        <v>18</v>
      </c>
    </row>
    <row r="2042" customFormat="false" ht="15.75" hidden="false" customHeight="true" outlineLevel="0" collapsed="false">
      <c r="A2042" s="153" t="n">
        <v>25</v>
      </c>
      <c r="B2042" s="45" t="n">
        <v>137</v>
      </c>
      <c r="C2042" s="43" t="s">
        <v>3660</v>
      </c>
      <c r="D2042" s="73" t="s">
        <v>3661</v>
      </c>
      <c r="E2042" s="64"/>
      <c r="F2042" s="153" t="n">
        <v>2006</v>
      </c>
      <c r="G2042" s="153" t="n">
        <v>1</v>
      </c>
      <c r="H2042" s="153" t="s">
        <v>18</v>
      </c>
    </row>
    <row r="2043" customFormat="false" ht="15.75" hidden="false" customHeight="true" outlineLevel="0" collapsed="false">
      <c r="A2043" s="153" t="n">
        <v>25</v>
      </c>
      <c r="B2043" s="45" t="n">
        <v>138</v>
      </c>
      <c r="C2043" s="43" t="s">
        <v>3660</v>
      </c>
      <c r="D2043" s="73" t="s">
        <v>3662</v>
      </c>
      <c r="E2043" s="64"/>
      <c r="F2043" s="153" t="n">
        <v>2006</v>
      </c>
      <c r="G2043" s="153" t="n">
        <v>1</v>
      </c>
      <c r="H2043" s="153" t="s">
        <v>18</v>
      </c>
    </row>
    <row r="2044" customFormat="false" ht="15.75" hidden="false" customHeight="true" outlineLevel="0" collapsed="false">
      <c r="A2044" s="153" t="n">
        <v>25</v>
      </c>
      <c r="B2044" s="45" t="n">
        <v>139</v>
      </c>
      <c r="C2044" s="43" t="s">
        <v>3630</v>
      </c>
      <c r="D2044" s="73" t="s">
        <v>3482</v>
      </c>
      <c r="E2044" s="64" t="s">
        <v>3655</v>
      </c>
      <c r="F2044" s="153" t="n">
        <v>2010</v>
      </c>
      <c r="G2044" s="153" t="n">
        <v>1</v>
      </c>
      <c r="H2044" s="153" t="s">
        <v>18</v>
      </c>
    </row>
    <row r="2045" customFormat="false" ht="15.75" hidden="false" customHeight="true" outlineLevel="0" collapsed="false">
      <c r="A2045" s="153" t="n">
        <v>25</v>
      </c>
      <c r="B2045" s="45" t="n">
        <v>140</v>
      </c>
      <c r="C2045" s="43" t="s">
        <v>3630</v>
      </c>
      <c r="D2045" s="73" t="s">
        <v>3523</v>
      </c>
      <c r="E2045" s="64" t="s">
        <v>3648</v>
      </c>
      <c r="F2045" s="153" t="n">
        <v>2008</v>
      </c>
      <c r="G2045" s="153" t="n">
        <v>1</v>
      </c>
      <c r="H2045" s="153" t="s">
        <v>18</v>
      </c>
    </row>
    <row r="2046" customFormat="false" ht="15.75" hidden="false" customHeight="true" outlineLevel="0" collapsed="false">
      <c r="A2046" s="153" t="n">
        <v>25</v>
      </c>
      <c r="B2046" s="45" t="n">
        <v>141</v>
      </c>
      <c r="C2046" s="43" t="s">
        <v>3630</v>
      </c>
      <c r="D2046" s="73" t="s">
        <v>3663</v>
      </c>
      <c r="E2046" s="64" t="s">
        <v>3648</v>
      </c>
      <c r="F2046" s="153" t="n">
        <v>2008</v>
      </c>
      <c r="G2046" s="153" t="n">
        <v>1</v>
      </c>
      <c r="H2046" s="153" t="s">
        <v>18</v>
      </c>
    </row>
    <row r="2047" customFormat="false" ht="15.75" hidden="false" customHeight="true" outlineLevel="0" collapsed="false">
      <c r="A2047" s="153" t="n">
        <v>25</v>
      </c>
      <c r="B2047" s="45" t="n">
        <v>142</v>
      </c>
      <c r="C2047" s="43" t="s">
        <v>3630</v>
      </c>
      <c r="D2047" s="73" t="s">
        <v>3664</v>
      </c>
      <c r="E2047" s="64" t="s">
        <v>3648</v>
      </c>
      <c r="F2047" s="153" t="n">
        <v>2008</v>
      </c>
      <c r="G2047" s="153" t="n">
        <v>1</v>
      </c>
      <c r="H2047" s="153" t="s">
        <v>18</v>
      </c>
    </row>
    <row r="2048" customFormat="false" ht="15.75" hidden="false" customHeight="true" outlineLevel="0" collapsed="false">
      <c r="A2048" s="153" t="n">
        <v>25</v>
      </c>
      <c r="B2048" s="45" t="n">
        <v>143</v>
      </c>
      <c r="C2048" s="43" t="s">
        <v>3630</v>
      </c>
      <c r="D2048" s="73" t="s">
        <v>3559</v>
      </c>
      <c r="E2048" s="64"/>
      <c r="F2048" s="153" t="n">
        <v>2008</v>
      </c>
      <c r="G2048" s="153" t="n">
        <v>1</v>
      </c>
      <c r="H2048" s="153" t="s">
        <v>18</v>
      </c>
    </row>
    <row r="2049" customFormat="false" ht="15.75" hidden="false" customHeight="true" outlineLevel="0" collapsed="false">
      <c r="A2049" s="153" t="n">
        <v>25</v>
      </c>
      <c r="B2049" s="45" t="n">
        <v>144</v>
      </c>
      <c r="C2049" s="43" t="s">
        <v>3630</v>
      </c>
      <c r="D2049" s="73" t="s">
        <v>3665</v>
      </c>
      <c r="E2049" s="64" t="s">
        <v>3655</v>
      </c>
      <c r="F2049" s="153" t="n">
        <v>2010</v>
      </c>
      <c r="G2049" s="153" t="n">
        <v>1</v>
      </c>
      <c r="H2049" s="153" t="s">
        <v>18</v>
      </c>
    </row>
    <row r="2050" customFormat="false" ht="15.75" hidden="false" customHeight="true" outlineLevel="0" collapsed="false">
      <c r="A2050" s="153" t="n">
        <v>25</v>
      </c>
      <c r="B2050" s="45" t="n">
        <v>145</v>
      </c>
      <c r="C2050" s="43" t="s">
        <v>3630</v>
      </c>
      <c r="D2050" s="73" t="s">
        <v>3521</v>
      </c>
      <c r="E2050" s="64" t="s">
        <v>3655</v>
      </c>
      <c r="F2050" s="153" t="n">
        <v>2008</v>
      </c>
      <c r="G2050" s="153" t="n">
        <v>1</v>
      </c>
      <c r="H2050" s="153" t="s">
        <v>18</v>
      </c>
    </row>
    <row r="2051" customFormat="false" ht="15.75" hidden="false" customHeight="true" outlineLevel="0" collapsed="false">
      <c r="A2051" s="153" t="n">
        <v>25</v>
      </c>
      <c r="B2051" s="45" t="n">
        <v>146</v>
      </c>
      <c r="C2051" s="43" t="s">
        <v>3666</v>
      </c>
      <c r="D2051" s="73" t="s">
        <v>3667</v>
      </c>
      <c r="E2051" s="64" t="s">
        <v>3655</v>
      </c>
      <c r="F2051" s="153" t="n">
        <v>2010</v>
      </c>
      <c r="G2051" s="153" t="n">
        <v>1</v>
      </c>
      <c r="H2051" s="153" t="s">
        <v>18</v>
      </c>
    </row>
    <row r="2052" customFormat="false" ht="15.75" hidden="false" customHeight="true" outlineLevel="0" collapsed="false">
      <c r="A2052" s="153" t="n">
        <v>25</v>
      </c>
      <c r="B2052" s="45" t="n">
        <v>147</v>
      </c>
      <c r="C2052" s="43" t="s">
        <v>3435</v>
      </c>
      <c r="D2052" s="73" t="s">
        <v>3668</v>
      </c>
      <c r="E2052" s="64" t="s">
        <v>3669</v>
      </c>
      <c r="F2052" s="153" t="n">
        <v>2012</v>
      </c>
      <c r="G2052" s="153" t="n">
        <v>1</v>
      </c>
      <c r="H2052" s="153" t="s">
        <v>18</v>
      </c>
    </row>
    <row r="2053" customFormat="false" ht="15.75" hidden="false" customHeight="true" outlineLevel="0" collapsed="false">
      <c r="A2053" s="153" t="n">
        <v>25</v>
      </c>
      <c r="B2053" s="45" t="n">
        <v>148</v>
      </c>
      <c r="C2053" s="43" t="s">
        <v>3670</v>
      </c>
      <c r="D2053" s="73" t="s">
        <v>3671</v>
      </c>
      <c r="E2053" s="64" t="s">
        <v>365</v>
      </c>
      <c r="F2053" s="153" t="n">
        <v>2010</v>
      </c>
      <c r="G2053" s="153" t="n">
        <v>1</v>
      </c>
      <c r="H2053" s="153" t="s">
        <v>18</v>
      </c>
    </row>
    <row r="2054" customFormat="false" ht="15.75" hidden="false" customHeight="true" outlineLevel="0" collapsed="false">
      <c r="A2054" s="153" t="n">
        <v>25</v>
      </c>
      <c r="B2054" s="45" t="n">
        <v>149</v>
      </c>
      <c r="C2054" s="43" t="s">
        <v>3670</v>
      </c>
      <c r="D2054" s="73" t="s">
        <v>3672</v>
      </c>
      <c r="E2054" s="64" t="s">
        <v>365</v>
      </c>
      <c r="F2054" s="153" t="n">
        <v>2010</v>
      </c>
      <c r="G2054" s="153" t="n">
        <v>1</v>
      </c>
      <c r="H2054" s="153" t="s">
        <v>18</v>
      </c>
    </row>
    <row r="2055" customFormat="false" ht="15.75" hidden="false" customHeight="true" outlineLevel="0" collapsed="false">
      <c r="A2055" s="153" t="n">
        <v>25</v>
      </c>
      <c r="B2055" s="45" t="n">
        <v>150</v>
      </c>
      <c r="C2055" s="43" t="s">
        <v>3670</v>
      </c>
      <c r="D2055" s="73" t="s">
        <v>3673</v>
      </c>
      <c r="E2055" s="64" t="s">
        <v>365</v>
      </c>
      <c r="F2055" s="153" t="n">
        <v>2010</v>
      </c>
      <c r="G2055" s="153" t="n">
        <v>1</v>
      </c>
      <c r="H2055" s="153" t="s">
        <v>18</v>
      </c>
    </row>
    <row r="2056" customFormat="false" ht="15.75" hidden="false" customHeight="true" outlineLevel="0" collapsed="false">
      <c r="A2056" s="153" t="n">
        <v>25</v>
      </c>
      <c r="B2056" s="45" t="n">
        <v>151</v>
      </c>
      <c r="C2056" s="43" t="s">
        <v>3670</v>
      </c>
      <c r="D2056" s="73" t="s">
        <v>3674</v>
      </c>
      <c r="E2056" s="64" t="s">
        <v>365</v>
      </c>
      <c r="F2056" s="153" t="n">
        <v>2010</v>
      </c>
      <c r="G2056" s="153" t="n">
        <v>1</v>
      </c>
      <c r="H2056" s="153" t="s">
        <v>18</v>
      </c>
    </row>
    <row r="2057" customFormat="false" ht="17.9" hidden="false" customHeight="false" outlineLevel="0" collapsed="false">
      <c r="A2057" s="153" t="n">
        <v>25</v>
      </c>
      <c r="B2057" s="105" t="n">
        <v>152</v>
      </c>
      <c r="C2057" s="53" t="s">
        <v>3675</v>
      </c>
      <c r="D2057" s="74" t="s">
        <v>3676</v>
      </c>
      <c r="E2057" s="86" t="s">
        <v>3677</v>
      </c>
      <c r="F2057" s="155" t="n">
        <v>2002</v>
      </c>
      <c r="G2057" s="155" t="n">
        <v>1</v>
      </c>
      <c r="H2057" s="155" t="s">
        <v>18</v>
      </c>
    </row>
    <row r="2058" customFormat="false" ht="15.75" hidden="false" customHeight="true" outlineLevel="0" collapsed="false">
      <c r="A2058" s="173" t="n">
        <v>25</v>
      </c>
      <c r="B2058" s="119" t="n">
        <v>153</v>
      </c>
      <c r="C2058" s="29" t="s">
        <v>3678</v>
      </c>
      <c r="D2058" s="29" t="s">
        <v>186</v>
      </c>
      <c r="E2058" s="31" t="s">
        <v>3679</v>
      </c>
      <c r="F2058" s="173" t="n">
        <v>2014</v>
      </c>
      <c r="G2058" s="173" t="n">
        <v>4</v>
      </c>
      <c r="H2058" s="238" t="s">
        <v>18</v>
      </c>
    </row>
    <row r="2059" customFormat="false" ht="12.75" hidden="false" customHeight="false" outlineLevel="0" collapsed="false">
      <c r="A2059" s="15"/>
      <c r="B2059" s="115"/>
      <c r="C2059" s="11"/>
      <c r="D2059" s="11"/>
      <c r="E2059" s="12"/>
      <c r="F2059" s="15"/>
      <c r="G2059" s="15"/>
      <c r="H2059" s="15"/>
    </row>
    <row r="2060" customFormat="false" ht="12.75" hidden="false" customHeight="false" outlineLevel="0" collapsed="false">
      <c r="A2060" s="15"/>
      <c r="B2060" s="4" t="s">
        <v>3680</v>
      </c>
      <c r="C2060" s="11"/>
      <c r="D2060" s="11"/>
      <c r="E2060" s="12"/>
      <c r="F2060" s="15"/>
      <c r="G2060" s="14"/>
      <c r="H2060" s="160"/>
    </row>
    <row r="2061" customFormat="false" ht="32.05" hidden="false" customHeight="false" outlineLevel="0" collapsed="false">
      <c r="A2061" s="16" t="s">
        <v>6</v>
      </c>
      <c r="B2061" s="18" t="s">
        <v>7</v>
      </c>
      <c r="C2061" s="161" t="s">
        <v>8</v>
      </c>
      <c r="D2061" s="18" t="s">
        <v>9</v>
      </c>
      <c r="E2061" s="194" t="s">
        <v>10</v>
      </c>
      <c r="F2061" s="18" t="s">
        <v>11</v>
      </c>
      <c r="G2061" s="20" t="s">
        <v>12</v>
      </c>
      <c r="H2061" s="161" t="s">
        <v>13</v>
      </c>
    </row>
    <row r="2062" customFormat="false" ht="15.75" hidden="false" customHeight="true" outlineLevel="0" collapsed="false">
      <c r="A2062" s="195" t="n">
        <v>26</v>
      </c>
      <c r="B2062" s="22" t="n">
        <v>1</v>
      </c>
      <c r="C2062" s="24" t="s">
        <v>2906</v>
      </c>
      <c r="D2062" s="24" t="s">
        <v>3681</v>
      </c>
      <c r="E2062" s="164" t="s">
        <v>3682</v>
      </c>
      <c r="F2062" s="22" t="n">
        <v>1992</v>
      </c>
      <c r="G2062" s="22" t="n">
        <v>4</v>
      </c>
      <c r="H2062" s="22" t="s">
        <v>18</v>
      </c>
    </row>
    <row r="2063" customFormat="false" ht="15.75" hidden="false" customHeight="true" outlineLevel="0" collapsed="false">
      <c r="A2063" s="153" t="n">
        <v>26</v>
      </c>
      <c r="B2063" s="37" t="n">
        <v>2</v>
      </c>
      <c r="C2063" s="43" t="s">
        <v>3683</v>
      </c>
      <c r="D2063" s="43" t="s">
        <v>3684</v>
      </c>
      <c r="E2063" s="165" t="s">
        <v>2392</v>
      </c>
      <c r="F2063" s="37" t="n">
        <v>1992</v>
      </c>
      <c r="G2063" s="37" t="n">
        <v>6</v>
      </c>
      <c r="H2063" s="37" t="s">
        <v>18</v>
      </c>
    </row>
    <row r="2064" customFormat="false" ht="17.9" hidden="false" customHeight="false" outlineLevel="0" collapsed="false">
      <c r="A2064" s="153" t="n">
        <v>26</v>
      </c>
      <c r="B2064" s="37" t="n">
        <v>3</v>
      </c>
      <c r="C2064" s="43" t="s">
        <v>3683</v>
      </c>
      <c r="D2064" s="43" t="s">
        <v>3685</v>
      </c>
      <c r="E2064" s="165" t="s">
        <v>2392</v>
      </c>
      <c r="F2064" s="37" t="n">
        <v>1992</v>
      </c>
      <c r="G2064" s="37" t="n">
        <v>2</v>
      </c>
      <c r="H2064" s="37" t="s">
        <v>18</v>
      </c>
    </row>
    <row r="2065" customFormat="false" ht="15.75" hidden="false" customHeight="true" outlineLevel="0" collapsed="false">
      <c r="A2065" s="153" t="n">
        <v>26</v>
      </c>
      <c r="B2065" s="37" t="n">
        <v>4</v>
      </c>
      <c r="C2065" s="43" t="s">
        <v>3686</v>
      </c>
      <c r="D2065" s="43" t="s">
        <v>3687</v>
      </c>
      <c r="E2065" s="165" t="s">
        <v>726</v>
      </c>
      <c r="F2065" s="37" t="n">
        <v>1968</v>
      </c>
      <c r="G2065" s="37" t="n">
        <v>1</v>
      </c>
      <c r="H2065" s="37" t="s">
        <v>204</v>
      </c>
    </row>
    <row r="2066" customFormat="false" ht="14.9" hidden="false" customHeight="false" outlineLevel="0" collapsed="false">
      <c r="A2066" s="153" t="n">
        <v>26</v>
      </c>
      <c r="B2066" s="37" t="n">
        <v>5</v>
      </c>
      <c r="C2066" s="43" t="s">
        <v>3688</v>
      </c>
      <c r="D2066" s="43" t="s">
        <v>3689</v>
      </c>
      <c r="E2066" s="165" t="s">
        <v>3690</v>
      </c>
      <c r="F2066" s="37" t="n">
        <v>1995</v>
      </c>
      <c r="G2066" s="37" t="n">
        <v>3</v>
      </c>
      <c r="H2066" s="37" t="s">
        <v>204</v>
      </c>
    </row>
    <row r="2067" customFormat="false" ht="15.75" hidden="false" customHeight="true" outlineLevel="0" collapsed="false">
      <c r="A2067" s="153" t="n">
        <v>26</v>
      </c>
      <c r="B2067" s="37" t="n">
        <v>6</v>
      </c>
      <c r="C2067" s="43" t="s">
        <v>3691</v>
      </c>
      <c r="D2067" s="43" t="s">
        <v>3692</v>
      </c>
      <c r="E2067" s="165" t="s">
        <v>928</v>
      </c>
      <c r="F2067" s="37" t="n">
        <v>1975</v>
      </c>
      <c r="G2067" s="37" t="n">
        <v>1</v>
      </c>
      <c r="H2067" s="37" t="s">
        <v>204</v>
      </c>
    </row>
    <row r="2068" customFormat="false" ht="15.75" hidden="false" customHeight="true" outlineLevel="0" collapsed="false">
      <c r="A2068" s="153" t="n">
        <v>26</v>
      </c>
      <c r="B2068" s="37" t="n">
        <v>7</v>
      </c>
      <c r="C2068" s="43" t="s">
        <v>3693</v>
      </c>
      <c r="D2068" s="43" t="s">
        <v>3694</v>
      </c>
      <c r="E2068" s="165" t="s">
        <v>1005</v>
      </c>
      <c r="F2068" s="37" t="n">
        <v>1995</v>
      </c>
      <c r="G2068" s="37" t="n">
        <v>2</v>
      </c>
      <c r="H2068" s="37" t="s">
        <v>18</v>
      </c>
    </row>
    <row r="2069" customFormat="false" ht="17.9" hidden="false" customHeight="false" outlineLevel="0" collapsed="false">
      <c r="A2069" s="153" t="n">
        <v>26</v>
      </c>
      <c r="B2069" s="37" t="n">
        <v>8</v>
      </c>
      <c r="C2069" s="43" t="s">
        <v>3695</v>
      </c>
      <c r="D2069" s="43" t="s">
        <v>3696</v>
      </c>
      <c r="E2069" s="165" t="s">
        <v>2173</v>
      </c>
      <c r="F2069" s="37" t="n">
        <v>2000</v>
      </c>
      <c r="G2069" s="37" t="n">
        <v>10</v>
      </c>
      <c r="H2069" s="37" t="s">
        <v>18</v>
      </c>
    </row>
    <row r="2070" customFormat="false" ht="17.9" hidden="false" customHeight="false" outlineLevel="0" collapsed="false">
      <c r="A2070" s="153" t="n">
        <v>26</v>
      </c>
      <c r="B2070" s="37" t="n">
        <v>9</v>
      </c>
      <c r="C2070" s="53" t="s">
        <v>336</v>
      </c>
      <c r="D2070" s="53" t="s">
        <v>3697</v>
      </c>
      <c r="E2070" s="168" t="s">
        <v>2392</v>
      </c>
      <c r="F2070" s="51" t="s">
        <v>203</v>
      </c>
      <c r="G2070" s="51" t="n">
        <v>7</v>
      </c>
      <c r="H2070" s="51" t="s">
        <v>18</v>
      </c>
    </row>
    <row r="2071" customFormat="false" ht="15.75" hidden="false" customHeight="true" outlineLevel="0" collapsed="false">
      <c r="A2071" s="153" t="n">
        <v>26</v>
      </c>
      <c r="B2071" s="37" t="n">
        <v>10</v>
      </c>
      <c r="C2071" s="53" t="s">
        <v>3698</v>
      </c>
      <c r="D2071" s="53" t="s">
        <v>3699</v>
      </c>
      <c r="E2071" s="168"/>
      <c r="F2071" s="51" t="n">
        <v>2009</v>
      </c>
      <c r="G2071" s="51" t="n">
        <v>1</v>
      </c>
      <c r="H2071" s="51" t="s">
        <v>18</v>
      </c>
    </row>
    <row r="2072" customFormat="false" ht="12.75" hidden="false" customHeight="false" outlineLevel="0" collapsed="false">
      <c r="A2072" s="153" t="n">
        <v>26</v>
      </c>
      <c r="B2072" s="37" t="n">
        <v>11</v>
      </c>
      <c r="C2072" s="53" t="s">
        <v>3698</v>
      </c>
      <c r="D2072" s="53" t="s">
        <v>3700</v>
      </c>
      <c r="E2072" s="168"/>
      <c r="F2072" s="51" t="n">
        <v>2009</v>
      </c>
      <c r="G2072" s="51" t="n">
        <v>1</v>
      </c>
      <c r="H2072" s="51" t="s">
        <v>18</v>
      </c>
    </row>
    <row r="2073" customFormat="false" ht="17.9" hidden="false" customHeight="false" outlineLevel="0" collapsed="false">
      <c r="A2073" s="153" t="n">
        <v>26</v>
      </c>
      <c r="B2073" s="37" t="n">
        <v>12</v>
      </c>
      <c r="C2073" s="53" t="s">
        <v>3698</v>
      </c>
      <c r="D2073" s="53" t="s">
        <v>3701</v>
      </c>
      <c r="E2073" s="168"/>
      <c r="F2073" s="51" t="s">
        <v>203</v>
      </c>
      <c r="G2073" s="51" t="n">
        <v>1</v>
      </c>
      <c r="H2073" s="51" t="s">
        <v>18</v>
      </c>
    </row>
    <row r="2074" customFormat="false" ht="17.9" hidden="false" customHeight="false" outlineLevel="0" collapsed="false">
      <c r="A2074" s="153" t="n">
        <v>26</v>
      </c>
      <c r="B2074" s="37" t="n">
        <v>13</v>
      </c>
      <c r="C2074" s="53" t="s">
        <v>3698</v>
      </c>
      <c r="D2074" s="53" t="s">
        <v>3702</v>
      </c>
      <c r="E2074" s="168"/>
      <c r="F2074" s="51" t="n">
        <v>2009</v>
      </c>
      <c r="G2074" s="51" t="n">
        <v>1</v>
      </c>
      <c r="H2074" s="51" t="s">
        <v>18</v>
      </c>
    </row>
    <row r="2075" customFormat="false" ht="17.9" hidden="false" customHeight="false" outlineLevel="0" collapsed="false">
      <c r="A2075" s="153" t="n">
        <v>26</v>
      </c>
      <c r="B2075" s="37" t="n">
        <v>14</v>
      </c>
      <c r="C2075" s="53" t="s">
        <v>3698</v>
      </c>
      <c r="D2075" s="43" t="s">
        <v>3703</v>
      </c>
      <c r="E2075" s="165" t="s">
        <v>3704</v>
      </c>
      <c r="F2075" s="51" t="s">
        <v>203</v>
      </c>
      <c r="G2075" s="37" t="n">
        <v>1</v>
      </c>
      <c r="H2075" s="51" t="s">
        <v>18</v>
      </c>
    </row>
    <row r="2076" customFormat="false" ht="15.75" hidden="false" customHeight="true" outlineLevel="0" collapsed="false">
      <c r="A2076" s="153" t="n">
        <v>26</v>
      </c>
      <c r="B2076" s="37" t="n">
        <v>15</v>
      </c>
      <c r="C2076" s="53" t="s">
        <v>3698</v>
      </c>
      <c r="D2076" s="53" t="s">
        <v>3705</v>
      </c>
      <c r="E2076" s="168"/>
      <c r="F2076" s="51" t="s">
        <v>203</v>
      </c>
      <c r="G2076" s="51" t="n">
        <v>1</v>
      </c>
      <c r="H2076" s="51" t="s">
        <v>18</v>
      </c>
    </row>
    <row r="2077" customFormat="false" ht="15.75" hidden="false" customHeight="true" outlineLevel="0" collapsed="false">
      <c r="A2077" s="153" t="n">
        <v>26</v>
      </c>
      <c r="B2077" s="37" t="n">
        <v>16</v>
      </c>
      <c r="C2077" s="43" t="s">
        <v>3698</v>
      </c>
      <c r="D2077" s="43" t="s">
        <v>3706</v>
      </c>
      <c r="E2077" s="165"/>
      <c r="F2077" s="37" t="n">
        <v>2009</v>
      </c>
      <c r="G2077" s="37" t="n">
        <v>1</v>
      </c>
      <c r="H2077" s="37" t="s">
        <v>18</v>
      </c>
    </row>
    <row r="2078" customFormat="false" ht="17.9" hidden="false" customHeight="false" outlineLevel="0" collapsed="false">
      <c r="A2078" s="153" t="n">
        <v>26</v>
      </c>
      <c r="B2078" s="37" t="n">
        <v>17</v>
      </c>
      <c r="C2078" s="136" t="s">
        <v>3698</v>
      </c>
      <c r="D2078" s="136" t="s">
        <v>3707</v>
      </c>
      <c r="E2078" s="239"/>
      <c r="F2078" s="91" t="n">
        <v>2005</v>
      </c>
      <c r="G2078" s="91" t="n">
        <v>1</v>
      </c>
      <c r="H2078" s="91" t="s">
        <v>18</v>
      </c>
    </row>
    <row r="2079" customFormat="false" ht="17.9" hidden="false" customHeight="false" outlineLevel="0" collapsed="false">
      <c r="A2079" s="153" t="n">
        <v>26</v>
      </c>
      <c r="B2079" s="37" t="n">
        <v>18</v>
      </c>
      <c r="C2079" s="53" t="s">
        <v>3698</v>
      </c>
      <c r="D2079" s="53" t="s">
        <v>3708</v>
      </c>
      <c r="E2079" s="168"/>
      <c r="F2079" s="51" t="s">
        <v>203</v>
      </c>
      <c r="G2079" s="51" t="n">
        <v>1</v>
      </c>
      <c r="H2079" s="51" t="s">
        <v>18</v>
      </c>
    </row>
    <row r="2080" customFormat="false" ht="12.75" hidden="false" customHeight="false" outlineLevel="0" collapsed="false">
      <c r="A2080" s="153" t="n">
        <v>26</v>
      </c>
      <c r="B2080" s="37" t="n">
        <v>19</v>
      </c>
      <c r="C2080" s="43" t="s">
        <v>3709</v>
      </c>
      <c r="D2080" s="43" t="s">
        <v>3710</v>
      </c>
      <c r="E2080" s="165"/>
      <c r="F2080" s="51" t="s">
        <v>203</v>
      </c>
      <c r="G2080" s="37" t="n">
        <v>1</v>
      </c>
      <c r="H2080" s="51" t="s">
        <v>18</v>
      </c>
    </row>
    <row r="2081" customFormat="false" ht="12.75" hidden="false" customHeight="false" outlineLevel="0" collapsed="false">
      <c r="A2081" s="153" t="n">
        <v>26</v>
      </c>
      <c r="B2081" s="37" t="n">
        <v>20</v>
      </c>
      <c r="C2081" s="43" t="s">
        <v>3709</v>
      </c>
      <c r="D2081" s="43" t="s">
        <v>3711</v>
      </c>
      <c r="E2081" s="165"/>
      <c r="F2081" s="51" t="s">
        <v>203</v>
      </c>
      <c r="G2081" s="37" t="n">
        <v>1</v>
      </c>
      <c r="H2081" s="51" t="s">
        <v>18</v>
      </c>
    </row>
    <row r="2082" customFormat="false" ht="12.75" hidden="false" customHeight="false" outlineLevel="0" collapsed="false">
      <c r="A2082" s="153" t="n">
        <v>26</v>
      </c>
      <c r="B2082" s="37" t="n">
        <v>21</v>
      </c>
      <c r="C2082" s="43" t="s">
        <v>3709</v>
      </c>
      <c r="D2082" s="43" t="s">
        <v>3712</v>
      </c>
      <c r="E2082" s="165"/>
      <c r="F2082" s="51" t="s">
        <v>203</v>
      </c>
      <c r="G2082" s="37" t="n">
        <v>1</v>
      </c>
      <c r="H2082" s="51" t="s">
        <v>18</v>
      </c>
    </row>
    <row r="2083" customFormat="false" ht="12.75" hidden="false" customHeight="false" outlineLevel="0" collapsed="false">
      <c r="A2083" s="153" t="n">
        <v>26</v>
      </c>
      <c r="B2083" s="37" t="n">
        <v>22</v>
      </c>
      <c r="C2083" s="43" t="s">
        <v>3709</v>
      </c>
      <c r="D2083" s="43" t="s">
        <v>3713</v>
      </c>
      <c r="E2083" s="165"/>
      <c r="F2083" s="51" t="s">
        <v>203</v>
      </c>
      <c r="G2083" s="37" t="n">
        <v>1</v>
      </c>
      <c r="H2083" s="51" t="s">
        <v>18</v>
      </c>
    </row>
    <row r="2084" customFormat="false" ht="12.75" hidden="false" customHeight="false" outlineLevel="0" collapsed="false">
      <c r="A2084" s="153" t="n">
        <v>26</v>
      </c>
      <c r="B2084" s="37" t="n">
        <v>23</v>
      </c>
      <c r="C2084" s="43" t="s">
        <v>3709</v>
      </c>
      <c r="D2084" s="43" t="s">
        <v>3714</v>
      </c>
      <c r="E2084" s="165"/>
      <c r="F2084" s="51" t="s">
        <v>203</v>
      </c>
      <c r="G2084" s="37" t="n">
        <v>1</v>
      </c>
      <c r="H2084" s="51" t="s">
        <v>18</v>
      </c>
    </row>
    <row r="2085" customFormat="false" ht="12.75" hidden="false" customHeight="false" outlineLevel="0" collapsed="false">
      <c r="A2085" s="153" t="n">
        <v>26</v>
      </c>
      <c r="B2085" s="37" t="n">
        <v>24</v>
      </c>
      <c r="C2085" s="43" t="s">
        <v>3709</v>
      </c>
      <c r="D2085" s="43" t="s">
        <v>3715</v>
      </c>
      <c r="E2085" s="165"/>
      <c r="F2085" s="51" t="s">
        <v>203</v>
      </c>
      <c r="G2085" s="37" t="n">
        <v>1</v>
      </c>
      <c r="H2085" s="51" t="s">
        <v>18</v>
      </c>
    </row>
    <row r="2086" customFormat="false" ht="12.75" hidden="false" customHeight="false" outlineLevel="0" collapsed="false">
      <c r="A2086" s="153" t="n">
        <v>26</v>
      </c>
      <c r="B2086" s="37" t="n">
        <v>25</v>
      </c>
      <c r="C2086" s="43" t="s">
        <v>3709</v>
      </c>
      <c r="D2086" s="43" t="s">
        <v>3716</v>
      </c>
      <c r="E2086" s="165"/>
      <c r="F2086" s="51" t="s">
        <v>203</v>
      </c>
      <c r="G2086" s="37" t="n">
        <v>1</v>
      </c>
      <c r="H2086" s="51" t="s">
        <v>18</v>
      </c>
    </row>
    <row r="2087" customFormat="false" ht="12.75" hidden="false" customHeight="false" outlineLevel="0" collapsed="false">
      <c r="A2087" s="153" t="n">
        <v>26</v>
      </c>
      <c r="B2087" s="37" t="n">
        <v>26</v>
      </c>
      <c r="C2087" s="43" t="s">
        <v>3709</v>
      </c>
      <c r="D2087" s="43" t="s">
        <v>3717</v>
      </c>
      <c r="E2087" s="165"/>
      <c r="F2087" s="51" t="s">
        <v>203</v>
      </c>
      <c r="G2087" s="37" t="n">
        <v>1</v>
      </c>
      <c r="H2087" s="51" t="s">
        <v>18</v>
      </c>
    </row>
    <row r="2088" customFormat="false" ht="12.75" hidden="false" customHeight="false" outlineLevel="0" collapsed="false">
      <c r="A2088" s="153" t="n">
        <v>26</v>
      </c>
      <c r="B2088" s="37" t="n">
        <v>27</v>
      </c>
      <c r="C2088" s="43" t="s">
        <v>3709</v>
      </c>
      <c r="D2088" s="53" t="s">
        <v>3718</v>
      </c>
      <c r="E2088" s="168"/>
      <c r="F2088" s="51" t="s">
        <v>203</v>
      </c>
      <c r="G2088" s="51" t="n">
        <v>1</v>
      </c>
      <c r="H2088" s="51" t="s">
        <v>18</v>
      </c>
    </row>
    <row r="2089" customFormat="false" ht="12.75" hidden="false" customHeight="false" outlineLevel="0" collapsed="false">
      <c r="A2089" s="153" t="n">
        <v>26</v>
      </c>
      <c r="B2089" s="37" t="n">
        <v>28</v>
      </c>
      <c r="C2089" s="53" t="s">
        <v>3709</v>
      </c>
      <c r="D2089" s="74" t="s">
        <v>3719</v>
      </c>
      <c r="E2089" s="168"/>
      <c r="F2089" s="51" t="s">
        <v>203</v>
      </c>
      <c r="G2089" s="51" t="n">
        <v>1</v>
      </c>
      <c r="H2089" s="51" t="s">
        <v>18</v>
      </c>
    </row>
    <row r="2090" customFormat="false" ht="12.75" hidden="false" customHeight="false" outlineLevel="0" collapsed="false">
      <c r="A2090" s="153" t="n">
        <v>26</v>
      </c>
      <c r="B2090" s="37" t="n">
        <v>29</v>
      </c>
      <c r="C2090" s="43" t="s">
        <v>3720</v>
      </c>
      <c r="D2090" s="73" t="s">
        <v>3721</v>
      </c>
      <c r="E2090" s="64" t="s">
        <v>3722</v>
      </c>
      <c r="F2090" s="41" t="n">
        <v>2010</v>
      </c>
      <c r="G2090" s="41" t="n">
        <v>1</v>
      </c>
      <c r="H2090" s="41" t="s">
        <v>18</v>
      </c>
    </row>
    <row r="2091" customFormat="false" ht="17.9" hidden="false" customHeight="false" outlineLevel="0" collapsed="false">
      <c r="A2091" s="153" t="n">
        <v>26</v>
      </c>
      <c r="B2091" s="37" t="n">
        <v>30</v>
      </c>
      <c r="C2091" s="43" t="s">
        <v>3723</v>
      </c>
      <c r="D2091" s="73" t="s">
        <v>3724</v>
      </c>
      <c r="E2091" s="64"/>
      <c r="F2091" s="41" t="n">
        <v>2008</v>
      </c>
      <c r="G2091" s="41" t="n">
        <v>1</v>
      </c>
      <c r="H2091" s="41" t="s">
        <v>18</v>
      </c>
    </row>
    <row r="2092" customFormat="false" ht="15.75" hidden="false" customHeight="true" outlineLevel="0" collapsed="false">
      <c r="A2092" s="153" t="n">
        <v>26</v>
      </c>
      <c r="B2092" s="37" t="n">
        <v>31</v>
      </c>
      <c r="C2092" s="53"/>
      <c r="D2092" s="74" t="s">
        <v>3725</v>
      </c>
      <c r="E2092" s="86"/>
      <c r="F2092" s="51" t="s">
        <v>203</v>
      </c>
      <c r="G2092" s="33" t="n">
        <v>1</v>
      </c>
      <c r="H2092" s="33" t="s">
        <v>18</v>
      </c>
    </row>
    <row r="2093" customFormat="false" ht="15.75" hidden="false" customHeight="true" outlineLevel="0" collapsed="false">
      <c r="A2093" s="153" t="n">
        <v>26</v>
      </c>
      <c r="B2093" s="37" t="n">
        <v>32</v>
      </c>
      <c r="C2093" s="53"/>
      <c r="D2093" s="74" t="s">
        <v>3726</v>
      </c>
      <c r="E2093" s="86"/>
      <c r="F2093" s="51" t="s">
        <v>203</v>
      </c>
      <c r="G2093" s="33" t="n">
        <v>1</v>
      </c>
      <c r="H2093" s="33" t="s">
        <v>18</v>
      </c>
    </row>
    <row r="2094" customFormat="false" ht="15.75" hidden="false" customHeight="true" outlineLevel="0" collapsed="false">
      <c r="A2094" s="153" t="n">
        <v>26</v>
      </c>
      <c r="B2094" s="37" t="n">
        <v>33</v>
      </c>
      <c r="C2094" s="53"/>
      <c r="D2094" s="74" t="s">
        <v>3727</v>
      </c>
      <c r="E2094" s="86"/>
      <c r="F2094" s="51" t="s">
        <v>203</v>
      </c>
      <c r="G2094" s="33" t="n">
        <v>1</v>
      </c>
      <c r="H2094" s="33" t="s">
        <v>18</v>
      </c>
    </row>
    <row r="2095" customFormat="false" ht="15.75" hidden="false" customHeight="true" outlineLevel="0" collapsed="false">
      <c r="A2095" s="153" t="n">
        <v>26</v>
      </c>
      <c r="B2095" s="37" t="n">
        <v>34</v>
      </c>
      <c r="C2095" s="53"/>
      <c r="D2095" s="74" t="s">
        <v>3728</v>
      </c>
      <c r="E2095" s="86"/>
      <c r="F2095" s="51" t="s">
        <v>203</v>
      </c>
      <c r="G2095" s="33" t="n">
        <v>1</v>
      </c>
      <c r="H2095" s="33" t="s">
        <v>18</v>
      </c>
    </row>
    <row r="2096" customFormat="false" ht="12.75" hidden="false" customHeight="false" outlineLevel="0" collapsed="false">
      <c r="A2096" s="153" t="n">
        <v>26</v>
      </c>
      <c r="B2096" s="37" t="n">
        <v>35</v>
      </c>
      <c r="C2096" s="53"/>
      <c r="D2096" s="74" t="s">
        <v>3729</v>
      </c>
      <c r="E2096" s="86"/>
      <c r="F2096" s="51" t="s">
        <v>203</v>
      </c>
      <c r="G2096" s="33" t="n">
        <v>1</v>
      </c>
      <c r="H2096" s="33" t="s">
        <v>18</v>
      </c>
    </row>
    <row r="2097" customFormat="false" ht="15.75" hidden="false" customHeight="true" outlineLevel="0" collapsed="false">
      <c r="A2097" s="153" t="n">
        <v>26</v>
      </c>
      <c r="B2097" s="37" t="n">
        <v>36</v>
      </c>
      <c r="C2097" s="53"/>
      <c r="D2097" s="74" t="s">
        <v>3730</v>
      </c>
      <c r="E2097" s="86"/>
      <c r="F2097" s="51" t="s">
        <v>203</v>
      </c>
      <c r="G2097" s="33" t="n">
        <v>1</v>
      </c>
      <c r="H2097" s="33" t="s">
        <v>18</v>
      </c>
    </row>
    <row r="2098" customFormat="false" ht="17.9" hidden="false" customHeight="false" outlineLevel="0" collapsed="false">
      <c r="A2098" s="153" t="n">
        <v>26</v>
      </c>
      <c r="B2098" s="37" t="n">
        <v>37</v>
      </c>
      <c r="C2098" s="53" t="s">
        <v>3731</v>
      </c>
      <c r="D2098" s="74" t="s">
        <v>3732</v>
      </c>
      <c r="E2098" s="86" t="s">
        <v>17</v>
      </c>
      <c r="F2098" s="33" t="n">
        <v>2016</v>
      </c>
      <c r="G2098" s="33" t="n">
        <v>1</v>
      </c>
      <c r="H2098" s="33" t="s">
        <v>18</v>
      </c>
    </row>
    <row r="2099" customFormat="false" ht="17.9" hidden="false" customHeight="false" outlineLevel="0" collapsed="false">
      <c r="A2099" s="153" t="n">
        <v>26</v>
      </c>
      <c r="B2099" s="37" t="n">
        <v>38</v>
      </c>
      <c r="C2099" s="53" t="s">
        <v>17</v>
      </c>
      <c r="D2099" s="74" t="s">
        <v>3733</v>
      </c>
      <c r="E2099" s="86"/>
      <c r="F2099" s="51" t="s">
        <v>203</v>
      </c>
      <c r="G2099" s="33" t="n">
        <v>1</v>
      </c>
      <c r="H2099" s="33" t="s">
        <v>18</v>
      </c>
    </row>
    <row r="2100" customFormat="false" ht="17.9" hidden="false" customHeight="false" outlineLevel="0" collapsed="false">
      <c r="A2100" s="153" t="n">
        <v>26</v>
      </c>
      <c r="B2100" s="37" t="n">
        <v>39</v>
      </c>
      <c r="C2100" s="53" t="s">
        <v>17</v>
      </c>
      <c r="D2100" s="74" t="s">
        <v>3734</v>
      </c>
      <c r="E2100" s="86"/>
      <c r="F2100" s="51" t="s">
        <v>203</v>
      </c>
      <c r="G2100" s="33" t="n">
        <v>1</v>
      </c>
      <c r="H2100" s="33" t="s">
        <v>18</v>
      </c>
    </row>
    <row r="2101" customFormat="false" ht="26.1" hidden="false" customHeight="false" outlineLevel="0" collapsed="false">
      <c r="A2101" s="153" t="n">
        <v>26</v>
      </c>
      <c r="B2101" s="37" t="n">
        <v>40</v>
      </c>
      <c r="C2101" s="53" t="s">
        <v>17</v>
      </c>
      <c r="D2101" s="74" t="s">
        <v>3735</v>
      </c>
      <c r="E2101" s="86"/>
      <c r="F2101" s="51" t="s">
        <v>203</v>
      </c>
      <c r="G2101" s="33" t="n">
        <v>1</v>
      </c>
      <c r="H2101" s="33" t="s">
        <v>18</v>
      </c>
    </row>
    <row r="2102" customFormat="false" ht="17.9" hidden="false" customHeight="false" outlineLevel="0" collapsed="false">
      <c r="A2102" s="153" t="n">
        <v>26</v>
      </c>
      <c r="B2102" s="37" t="n">
        <v>41</v>
      </c>
      <c r="C2102" s="53" t="s">
        <v>17</v>
      </c>
      <c r="D2102" s="74" t="s">
        <v>3736</v>
      </c>
      <c r="E2102" s="86"/>
      <c r="F2102" s="51" t="s">
        <v>203</v>
      </c>
      <c r="G2102" s="33" t="n">
        <v>1</v>
      </c>
      <c r="H2102" s="33" t="s">
        <v>18</v>
      </c>
    </row>
    <row r="2103" customFormat="false" ht="12.75" hidden="false" customHeight="false" outlineLevel="0" collapsed="false">
      <c r="A2103" s="153" t="n">
        <v>26</v>
      </c>
      <c r="B2103" s="37" t="n">
        <v>42</v>
      </c>
      <c r="C2103" s="53" t="s">
        <v>17</v>
      </c>
      <c r="D2103" s="74" t="s">
        <v>3737</v>
      </c>
      <c r="E2103" s="86"/>
      <c r="F2103" s="51" t="s">
        <v>203</v>
      </c>
      <c r="G2103" s="33" t="n">
        <v>1</v>
      </c>
      <c r="H2103" s="33" t="s">
        <v>18</v>
      </c>
    </row>
    <row r="2104" customFormat="false" ht="17.9" hidden="false" customHeight="false" outlineLevel="0" collapsed="false">
      <c r="A2104" s="153" t="n">
        <v>26</v>
      </c>
      <c r="B2104" s="37" t="n">
        <v>43</v>
      </c>
      <c r="C2104" s="53" t="s">
        <v>17</v>
      </c>
      <c r="D2104" s="74" t="s">
        <v>3738</v>
      </c>
      <c r="E2104" s="86"/>
      <c r="F2104" s="51" t="s">
        <v>203</v>
      </c>
      <c r="G2104" s="33" t="n">
        <v>1</v>
      </c>
      <c r="H2104" s="33" t="s">
        <v>18</v>
      </c>
    </row>
    <row r="2105" customFormat="false" ht="12.75" hidden="false" customHeight="false" outlineLevel="0" collapsed="false">
      <c r="A2105" s="153" t="n">
        <v>26</v>
      </c>
      <c r="B2105" s="37" t="n">
        <v>44</v>
      </c>
      <c r="C2105" s="53" t="s">
        <v>17</v>
      </c>
      <c r="D2105" s="74" t="s">
        <v>3739</v>
      </c>
      <c r="E2105" s="86"/>
      <c r="F2105" s="51" t="s">
        <v>203</v>
      </c>
      <c r="G2105" s="33" t="n">
        <v>1</v>
      </c>
      <c r="H2105" s="33" t="s">
        <v>18</v>
      </c>
    </row>
    <row r="2106" customFormat="false" ht="12.75" hidden="false" customHeight="false" outlineLevel="0" collapsed="false">
      <c r="A2106" s="153" t="n">
        <v>26</v>
      </c>
      <c r="B2106" s="37" t="n">
        <v>45</v>
      </c>
      <c r="C2106" s="53" t="s">
        <v>17</v>
      </c>
      <c r="D2106" s="74" t="s">
        <v>3740</v>
      </c>
      <c r="E2106" s="86"/>
      <c r="F2106" s="51" t="s">
        <v>203</v>
      </c>
      <c r="G2106" s="33" t="n">
        <v>1</v>
      </c>
      <c r="H2106" s="33" t="s">
        <v>18</v>
      </c>
    </row>
    <row r="2107" customFormat="false" ht="12.75" hidden="false" customHeight="false" outlineLevel="0" collapsed="false">
      <c r="A2107" s="153" t="n">
        <v>26</v>
      </c>
      <c r="B2107" s="37" t="n">
        <v>46</v>
      </c>
      <c r="C2107" s="53" t="s">
        <v>17</v>
      </c>
      <c r="D2107" s="74" t="s">
        <v>3741</v>
      </c>
      <c r="E2107" s="86"/>
      <c r="F2107" s="51" t="s">
        <v>203</v>
      </c>
      <c r="G2107" s="33" t="n">
        <v>1</v>
      </c>
      <c r="H2107" s="33" t="s">
        <v>18</v>
      </c>
    </row>
    <row r="2108" customFormat="false" ht="15.75" hidden="false" customHeight="true" outlineLevel="0" collapsed="false">
      <c r="A2108" s="153" t="n">
        <v>26</v>
      </c>
      <c r="B2108" s="37" t="n">
        <v>47</v>
      </c>
      <c r="C2108" s="53" t="s">
        <v>17</v>
      </c>
      <c r="D2108" s="74" t="s">
        <v>3742</v>
      </c>
      <c r="E2108" s="86"/>
      <c r="F2108" s="51" t="s">
        <v>203</v>
      </c>
      <c r="G2108" s="33" t="n">
        <v>1</v>
      </c>
      <c r="H2108" s="33" t="s">
        <v>18</v>
      </c>
    </row>
    <row r="2109" customFormat="false" ht="12.75" hidden="false" customHeight="false" outlineLevel="0" collapsed="false">
      <c r="A2109" s="153" t="n">
        <v>26</v>
      </c>
      <c r="B2109" s="37" t="n">
        <v>48</v>
      </c>
      <c r="C2109" s="107" t="s">
        <v>63</v>
      </c>
      <c r="D2109" s="118" t="s">
        <v>3743</v>
      </c>
      <c r="E2109" s="108" t="s">
        <v>17</v>
      </c>
      <c r="F2109" s="51" t="s">
        <v>203</v>
      </c>
      <c r="G2109" s="109" t="n">
        <v>1</v>
      </c>
      <c r="H2109" s="109" t="s">
        <v>18</v>
      </c>
    </row>
    <row r="2110" customFormat="false" ht="15.75" hidden="false" customHeight="true" outlineLevel="0" collapsed="false">
      <c r="A2110" s="153" t="n">
        <v>26</v>
      </c>
      <c r="B2110" s="37" t="n">
        <v>49</v>
      </c>
      <c r="C2110" s="53" t="s">
        <v>3744</v>
      </c>
      <c r="D2110" s="74" t="s">
        <v>3745</v>
      </c>
      <c r="E2110" s="86" t="s">
        <v>1141</v>
      </c>
      <c r="F2110" s="155" t="n">
        <v>2007</v>
      </c>
      <c r="G2110" s="155" t="n">
        <v>1</v>
      </c>
      <c r="H2110" s="155" t="s">
        <v>18</v>
      </c>
    </row>
    <row r="2111" customFormat="false" ht="15.75" hidden="false" customHeight="true" outlineLevel="0" collapsed="false">
      <c r="A2111" s="153" t="n">
        <v>26</v>
      </c>
      <c r="B2111" s="37" t="n">
        <v>50</v>
      </c>
      <c r="C2111" s="53" t="s">
        <v>3746</v>
      </c>
      <c r="D2111" s="74" t="s">
        <v>3747</v>
      </c>
      <c r="E2111" s="86" t="s">
        <v>1141</v>
      </c>
      <c r="F2111" s="155" t="n">
        <v>2007</v>
      </c>
      <c r="G2111" s="155" t="n">
        <v>1</v>
      </c>
      <c r="H2111" s="155" t="s">
        <v>18</v>
      </c>
    </row>
    <row r="2112" customFormat="false" ht="15.75" hidden="false" customHeight="true" outlineLevel="0" collapsed="false">
      <c r="A2112" s="153" t="n">
        <v>26</v>
      </c>
      <c r="B2112" s="37" t="n">
        <v>51</v>
      </c>
      <c r="C2112" s="43" t="s">
        <v>17</v>
      </c>
      <c r="D2112" s="73" t="s">
        <v>3748</v>
      </c>
      <c r="E2112" s="102" t="s">
        <v>17</v>
      </c>
      <c r="F2112" s="153" t="n">
        <v>2013</v>
      </c>
      <c r="G2112" s="153" t="n">
        <v>5</v>
      </c>
      <c r="H2112" s="153" t="s">
        <v>18</v>
      </c>
    </row>
    <row r="2113" customFormat="false" ht="17.9" hidden="false" customHeight="false" outlineLevel="0" collapsed="false">
      <c r="A2113" s="153" t="n">
        <v>26</v>
      </c>
      <c r="B2113" s="37" t="n">
        <v>52</v>
      </c>
      <c r="C2113" s="43" t="s">
        <v>17</v>
      </c>
      <c r="D2113" s="73" t="s">
        <v>3749</v>
      </c>
      <c r="E2113" s="64"/>
      <c r="F2113" s="153" t="n">
        <v>2013</v>
      </c>
      <c r="G2113" s="153" t="n">
        <v>5</v>
      </c>
      <c r="H2113" s="153" t="s">
        <v>18</v>
      </c>
    </row>
    <row r="2114" customFormat="false" ht="15.75" hidden="false" customHeight="true" outlineLevel="0" collapsed="false">
      <c r="A2114" s="153" t="n">
        <v>26</v>
      </c>
      <c r="B2114" s="37" t="n">
        <v>53</v>
      </c>
      <c r="C2114" s="43" t="s">
        <v>17</v>
      </c>
      <c r="D2114" s="73" t="s">
        <v>3742</v>
      </c>
      <c r="E2114" s="64"/>
      <c r="F2114" s="153" t="n">
        <v>2013</v>
      </c>
      <c r="G2114" s="153" t="n">
        <v>5</v>
      </c>
      <c r="H2114" s="153" t="s">
        <v>18</v>
      </c>
    </row>
    <row r="2115" customFormat="false" ht="17.9" hidden="false" customHeight="false" outlineLevel="0" collapsed="false">
      <c r="A2115" s="153" t="n">
        <v>26</v>
      </c>
      <c r="B2115" s="37" t="n">
        <v>54</v>
      </c>
      <c r="C2115" s="43" t="s">
        <v>17</v>
      </c>
      <c r="D2115" s="73" t="s">
        <v>3750</v>
      </c>
      <c r="E2115" s="64"/>
      <c r="F2115" s="153" t="n">
        <v>2013</v>
      </c>
      <c r="G2115" s="153" t="n">
        <v>5</v>
      </c>
      <c r="H2115" s="153" t="s">
        <v>18</v>
      </c>
    </row>
    <row r="2116" customFormat="false" ht="15.75" hidden="false" customHeight="true" outlineLevel="0" collapsed="false">
      <c r="A2116" s="153" t="n">
        <v>26</v>
      </c>
      <c r="B2116" s="37" t="n">
        <v>55</v>
      </c>
      <c r="C2116" s="43" t="s">
        <v>17</v>
      </c>
      <c r="D2116" s="73" t="s">
        <v>3751</v>
      </c>
      <c r="E2116" s="64"/>
      <c r="F2116" s="153" t="n">
        <v>2013</v>
      </c>
      <c r="G2116" s="153" t="n">
        <v>5</v>
      </c>
      <c r="H2116" s="153" t="s">
        <v>18</v>
      </c>
    </row>
    <row r="2117" customFormat="false" ht="15.75" hidden="false" customHeight="true" outlineLevel="0" collapsed="false">
      <c r="A2117" s="153" t="n">
        <v>26</v>
      </c>
      <c r="B2117" s="37" t="n">
        <v>56</v>
      </c>
      <c r="C2117" s="43" t="s">
        <v>17</v>
      </c>
      <c r="D2117" s="73" t="s">
        <v>3752</v>
      </c>
      <c r="E2117" s="64"/>
      <c r="F2117" s="153" t="n">
        <v>2013</v>
      </c>
      <c r="G2117" s="153" t="n">
        <v>5</v>
      </c>
      <c r="H2117" s="153" t="s">
        <v>18</v>
      </c>
    </row>
    <row r="2118" customFormat="false" ht="15.75" hidden="false" customHeight="true" outlineLevel="0" collapsed="false">
      <c r="A2118" s="153" t="n">
        <v>26</v>
      </c>
      <c r="B2118" s="37" t="n">
        <v>57</v>
      </c>
      <c r="C2118" s="43" t="s">
        <v>17</v>
      </c>
      <c r="D2118" s="73" t="s">
        <v>3753</v>
      </c>
      <c r="E2118" s="64"/>
      <c r="F2118" s="153" t="n">
        <v>2013</v>
      </c>
      <c r="G2118" s="153" t="n">
        <v>5</v>
      </c>
      <c r="H2118" s="153" t="s">
        <v>18</v>
      </c>
    </row>
    <row r="2119" customFormat="false" ht="17.9" hidden="false" customHeight="false" outlineLevel="0" collapsed="false">
      <c r="A2119" s="153" t="n">
        <v>26</v>
      </c>
      <c r="B2119" s="37" t="n">
        <v>58</v>
      </c>
      <c r="C2119" s="43" t="s">
        <v>17</v>
      </c>
      <c r="D2119" s="73" t="s">
        <v>3754</v>
      </c>
      <c r="E2119" s="64"/>
      <c r="F2119" s="153" t="n">
        <v>2013</v>
      </c>
      <c r="G2119" s="153" t="n">
        <v>5</v>
      </c>
      <c r="H2119" s="153" t="s">
        <v>18</v>
      </c>
    </row>
    <row r="2120" customFormat="false" ht="17.9" hidden="false" customHeight="false" outlineLevel="0" collapsed="false">
      <c r="A2120" s="153" t="n">
        <v>26</v>
      </c>
      <c r="B2120" s="37" t="n">
        <v>59</v>
      </c>
      <c r="C2120" s="43" t="s">
        <v>17</v>
      </c>
      <c r="D2120" s="73" t="s">
        <v>3755</v>
      </c>
      <c r="E2120" s="64"/>
      <c r="F2120" s="153" t="n">
        <v>2013</v>
      </c>
      <c r="G2120" s="153" t="n">
        <v>5</v>
      </c>
      <c r="H2120" s="153" t="s">
        <v>18</v>
      </c>
    </row>
    <row r="2121" customFormat="false" ht="15.75" hidden="false" customHeight="true" outlineLevel="0" collapsed="false">
      <c r="A2121" s="153" t="n">
        <v>26</v>
      </c>
      <c r="B2121" s="37" t="n">
        <v>60</v>
      </c>
      <c r="C2121" s="43" t="s">
        <v>17</v>
      </c>
      <c r="D2121" s="73" t="s">
        <v>3756</v>
      </c>
      <c r="E2121" s="64"/>
      <c r="F2121" s="153" t="n">
        <v>2013</v>
      </c>
      <c r="G2121" s="153" t="n">
        <v>5</v>
      </c>
      <c r="H2121" s="153" t="s">
        <v>18</v>
      </c>
    </row>
    <row r="2122" customFormat="false" ht="15.75" hidden="false" customHeight="true" outlineLevel="0" collapsed="false">
      <c r="A2122" s="153" t="n">
        <v>26</v>
      </c>
      <c r="B2122" s="37" t="n">
        <v>61</v>
      </c>
      <c r="C2122" s="43" t="s">
        <v>17</v>
      </c>
      <c r="D2122" s="73" t="s">
        <v>3757</v>
      </c>
      <c r="E2122" s="64"/>
      <c r="F2122" s="153" t="n">
        <v>2013</v>
      </c>
      <c r="G2122" s="153" t="n">
        <v>5</v>
      </c>
      <c r="H2122" s="153" t="s">
        <v>18</v>
      </c>
    </row>
    <row r="2123" customFormat="false" ht="15.75" hidden="false" customHeight="true" outlineLevel="0" collapsed="false">
      <c r="A2123" s="153" t="n">
        <v>26</v>
      </c>
      <c r="B2123" s="37" t="n">
        <v>62</v>
      </c>
      <c r="C2123" s="43" t="s">
        <v>17</v>
      </c>
      <c r="D2123" s="73" t="s">
        <v>3758</v>
      </c>
      <c r="E2123" s="64"/>
      <c r="F2123" s="153" t="n">
        <v>2013</v>
      </c>
      <c r="G2123" s="153" t="n">
        <v>5</v>
      </c>
      <c r="H2123" s="153" t="s">
        <v>18</v>
      </c>
    </row>
    <row r="2124" customFormat="false" ht="12.75" hidden="false" customHeight="false" outlineLevel="0" collapsed="false">
      <c r="A2124" s="153" t="n">
        <v>26</v>
      </c>
      <c r="B2124" s="37" t="n">
        <v>63</v>
      </c>
      <c r="C2124" s="43" t="s">
        <v>17</v>
      </c>
      <c r="D2124" s="74" t="s">
        <v>3759</v>
      </c>
      <c r="E2124" s="86"/>
      <c r="F2124" s="155" t="n">
        <v>2023</v>
      </c>
      <c r="G2124" s="155" t="n">
        <v>2</v>
      </c>
      <c r="H2124" s="153" t="s">
        <v>18</v>
      </c>
    </row>
    <row r="2125" customFormat="false" ht="17.9" hidden="false" customHeight="false" outlineLevel="0" collapsed="false">
      <c r="A2125" s="153" t="n">
        <v>26</v>
      </c>
      <c r="B2125" s="37" t="n">
        <v>64</v>
      </c>
      <c r="C2125" s="43" t="s">
        <v>17</v>
      </c>
      <c r="D2125" s="74" t="s">
        <v>3760</v>
      </c>
      <c r="E2125" s="86"/>
      <c r="F2125" s="155" t="n">
        <v>2023</v>
      </c>
      <c r="G2125" s="155" t="n">
        <v>2</v>
      </c>
      <c r="H2125" s="153" t="s">
        <v>18</v>
      </c>
    </row>
    <row r="2126" customFormat="false" ht="17.9" hidden="false" customHeight="false" outlineLevel="0" collapsed="false">
      <c r="A2126" s="153" t="n">
        <v>26</v>
      </c>
      <c r="B2126" s="37" t="n">
        <v>65</v>
      </c>
      <c r="C2126" s="43" t="s">
        <v>17</v>
      </c>
      <c r="D2126" s="74" t="s">
        <v>3761</v>
      </c>
      <c r="E2126" s="86"/>
      <c r="F2126" s="155" t="n">
        <v>2023</v>
      </c>
      <c r="G2126" s="155" t="n">
        <v>2</v>
      </c>
      <c r="H2126" s="153" t="s">
        <v>18</v>
      </c>
    </row>
    <row r="2127" customFormat="false" ht="17.9" hidden="false" customHeight="false" outlineLevel="0" collapsed="false">
      <c r="A2127" s="153" t="n">
        <v>26</v>
      </c>
      <c r="B2127" s="37" t="n">
        <v>66</v>
      </c>
      <c r="C2127" s="43" t="s">
        <v>17</v>
      </c>
      <c r="D2127" s="74" t="s">
        <v>3762</v>
      </c>
      <c r="E2127" s="86"/>
      <c r="F2127" s="155" t="n">
        <v>2023</v>
      </c>
      <c r="G2127" s="155" t="n">
        <v>2</v>
      </c>
      <c r="H2127" s="153" t="s">
        <v>18</v>
      </c>
    </row>
    <row r="2128" customFormat="false" ht="17.9" hidden="false" customHeight="false" outlineLevel="0" collapsed="false">
      <c r="A2128" s="153" t="n">
        <v>26</v>
      </c>
      <c r="B2128" s="37" t="n">
        <v>67</v>
      </c>
      <c r="C2128" s="43" t="s">
        <v>17</v>
      </c>
      <c r="D2128" s="74" t="s">
        <v>3763</v>
      </c>
      <c r="E2128" s="86"/>
      <c r="F2128" s="155" t="n">
        <v>2023</v>
      </c>
      <c r="G2128" s="155" t="n">
        <v>2</v>
      </c>
      <c r="H2128" s="153" t="s">
        <v>18</v>
      </c>
    </row>
    <row r="2129" customFormat="false" ht="17.9" hidden="false" customHeight="false" outlineLevel="0" collapsed="false">
      <c r="A2129" s="153" t="n">
        <v>26</v>
      </c>
      <c r="B2129" s="37" t="n">
        <v>68</v>
      </c>
      <c r="C2129" s="43" t="s">
        <v>17</v>
      </c>
      <c r="D2129" s="74" t="s">
        <v>3764</v>
      </c>
      <c r="E2129" s="86"/>
      <c r="F2129" s="155" t="n">
        <v>2023</v>
      </c>
      <c r="G2129" s="155" t="n">
        <v>2</v>
      </c>
      <c r="H2129" s="153" t="s">
        <v>18</v>
      </c>
    </row>
    <row r="2130" customFormat="false" ht="26.1" hidden="false" customHeight="false" outlineLevel="0" collapsed="false">
      <c r="A2130" s="153" t="n">
        <v>26</v>
      </c>
      <c r="B2130" s="37" t="n">
        <v>69</v>
      </c>
      <c r="C2130" s="43" t="s">
        <v>17</v>
      </c>
      <c r="D2130" s="74" t="s">
        <v>3765</v>
      </c>
      <c r="E2130" s="86"/>
      <c r="F2130" s="155" t="n">
        <v>2023</v>
      </c>
      <c r="G2130" s="155" t="n">
        <v>2</v>
      </c>
      <c r="H2130" s="153" t="s">
        <v>18</v>
      </c>
    </row>
    <row r="2131" customFormat="false" ht="17.9" hidden="false" customHeight="false" outlineLevel="0" collapsed="false">
      <c r="A2131" s="155" t="n">
        <v>26</v>
      </c>
      <c r="B2131" s="51" t="n">
        <v>70</v>
      </c>
      <c r="C2131" s="53" t="s">
        <v>17</v>
      </c>
      <c r="D2131" s="74" t="s">
        <v>3766</v>
      </c>
      <c r="E2131" s="86"/>
      <c r="F2131" s="155" t="n">
        <v>2023</v>
      </c>
      <c r="G2131" s="155" t="n">
        <v>2</v>
      </c>
      <c r="H2131" s="155" t="s">
        <v>18</v>
      </c>
    </row>
    <row r="2132" customFormat="false" ht="17.9" hidden="false" customHeight="false" outlineLevel="0" collapsed="false">
      <c r="A2132" s="155" t="n">
        <v>26</v>
      </c>
      <c r="B2132" s="51" t="n">
        <v>71</v>
      </c>
      <c r="C2132" s="107" t="s">
        <v>3767</v>
      </c>
      <c r="D2132" s="118" t="s">
        <v>3768</v>
      </c>
      <c r="E2132" s="108" t="s">
        <v>3769</v>
      </c>
      <c r="F2132" s="157" t="n">
        <v>2003</v>
      </c>
      <c r="G2132" s="157" t="n">
        <v>1</v>
      </c>
      <c r="H2132" s="157" t="s">
        <v>18</v>
      </c>
    </row>
    <row r="2133" customFormat="false" ht="15.75" hidden="false" customHeight="true" outlineLevel="0" collapsed="false">
      <c r="A2133" s="173" t="n">
        <v>26</v>
      </c>
      <c r="B2133" s="32" t="n">
        <v>72</v>
      </c>
      <c r="C2133" s="66" t="s">
        <v>17</v>
      </c>
      <c r="D2133" s="120" t="s">
        <v>3770</v>
      </c>
      <c r="E2133" s="121" t="s">
        <v>17</v>
      </c>
      <c r="F2133" s="176" t="n">
        <v>2024</v>
      </c>
      <c r="G2133" s="176" t="n">
        <v>3</v>
      </c>
      <c r="H2133" s="176" t="s">
        <v>18</v>
      </c>
    </row>
    <row r="2134" customFormat="false" ht="12.75" hidden="false" customHeight="false" outlineLevel="0" collapsed="false">
      <c r="A2134" s="3"/>
      <c r="B2134" s="115"/>
      <c r="C2134" s="11"/>
      <c r="D2134" s="11"/>
      <c r="E2134" s="12"/>
      <c r="F2134" s="15"/>
      <c r="G2134" s="15"/>
      <c r="H2134" s="15"/>
    </row>
    <row r="2135" customFormat="false" ht="12.75" hidden="false" customHeight="false" outlineLevel="0" collapsed="false">
      <c r="A2135" s="15"/>
      <c r="B2135" s="4" t="s">
        <v>3771</v>
      </c>
      <c r="C2135" s="11"/>
      <c r="D2135" s="11"/>
      <c r="E2135" s="12"/>
      <c r="F2135" s="15"/>
      <c r="G2135" s="14"/>
      <c r="H2135" s="160"/>
    </row>
    <row r="2136" customFormat="false" ht="32.05" hidden="false" customHeight="false" outlineLevel="0" collapsed="false">
      <c r="A2136" s="16" t="s">
        <v>6</v>
      </c>
      <c r="B2136" s="162" t="s">
        <v>7</v>
      </c>
      <c r="C2136" s="161" t="s">
        <v>8</v>
      </c>
      <c r="D2136" s="18" t="s">
        <v>9</v>
      </c>
      <c r="E2136" s="19" t="s">
        <v>10</v>
      </c>
      <c r="F2136" s="18" t="s">
        <v>11</v>
      </c>
      <c r="G2136" s="20" t="s">
        <v>12</v>
      </c>
      <c r="H2136" s="18" t="s">
        <v>13</v>
      </c>
    </row>
    <row r="2137" customFormat="false" ht="15.75" hidden="false" customHeight="true" outlineLevel="0" collapsed="false">
      <c r="A2137" s="210" t="n">
        <v>27</v>
      </c>
      <c r="B2137" s="22" t="n">
        <v>1</v>
      </c>
      <c r="C2137" s="177" t="s">
        <v>3772</v>
      </c>
      <c r="D2137" s="177" t="s">
        <v>3773</v>
      </c>
      <c r="E2137" s="34" t="s">
        <v>3774</v>
      </c>
      <c r="F2137" s="63" t="n">
        <v>1977</v>
      </c>
      <c r="G2137" s="63" t="n">
        <v>1</v>
      </c>
      <c r="H2137" s="26" t="s">
        <v>204</v>
      </c>
    </row>
    <row r="2138" customFormat="false" ht="15.75" hidden="false" customHeight="true" outlineLevel="0" collapsed="false">
      <c r="A2138" s="151" t="n">
        <v>27</v>
      </c>
      <c r="B2138" s="37" t="n">
        <v>2</v>
      </c>
      <c r="C2138" s="179" t="s">
        <v>3775</v>
      </c>
      <c r="D2138" s="179" t="s">
        <v>3776</v>
      </c>
      <c r="E2138" s="40" t="s">
        <v>3777</v>
      </c>
      <c r="F2138" s="65" t="n">
        <v>1968</v>
      </c>
      <c r="G2138" s="65" t="n">
        <v>1</v>
      </c>
      <c r="H2138" s="41" t="s">
        <v>204</v>
      </c>
    </row>
    <row r="2139" customFormat="false" ht="15.75" hidden="false" customHeight="true" outlineLevel="0" collapsed="false">
      <c r="A2139" s="151" t="n">
        <v>27</v>
      </c>
      <c r="B2139" s="37" t="n">
        <v>3</v>
      </c>
      <c r="C2139" s="178" t="s">
        <v>3778</v>
      </c>
      <c r="D2139" s="178" t="s">
        <v>3779</v>
      </c>
      <c r="E2139" s="48" t="s">
        <v>3780</v>
      </c>
      <c r="F2139" s="103" t="n">
        <v>2000</v>
      </c>
      <c r="G2139" s="103" t="n">
        <v>1</v>
      </c>
      <c r="H2139" s="49" t="s">
        <v>204</v>
      </c>
    </row>
    <row r="2140" customFormat="false" ht="14.9" hidden="false" customHeight="false" outlineLevel="0" collapsed="false">
      <c r="A2140" s="151" t="n">
        <v>27</v>
      </c>
      <c r="B2140" s="37" t="n">
        <v>4</v>
      </c>
      <c r="C2140" s="178" t="s">
        <v>3781</v>
      </c>
      <c r="D2140" s="178" t="s">
        <v>3782</v>
      </c>
      <c r="E2140" s="48" t="s">
        <v>3783</v>
      </c>
      <c r="F2140" s="103" t="n">
        <v>1997</v>
      </c>
      <c r="G2140" s="103" t="n">
        <v>2</v>
      </c>
      <c r="H2140" s="49" t="s">
        <v>204</v>
      </c>
    </row>
    <row r="2141" customFormat="false" ht="15.75" hidden="false" customHeight="true" outlineLevel="0" collapsed="false">
      <c r="A2141" s="151" t="n">
        <v>27</v>
      </c>
      <c r="B2141" s="37" t="n">
        <v>5</v>
      </c>
      <c r="C2141" s="179" t="s">
        <v>3784</v>
      </c>
      <c r="D2141" s="179" t="s">
        <v>3785</v>
      </c>
      <c r="E2141" s="40" t="s">
        <v>3786</v>
      </c>
      <c r="F2141" s="65" t="n">
        <v>1995</v>
      </c>
      <c r="G2141" s="65" t="n">
        <v>1</v>
      </c>
      <c r="H2141" s="41" t="s">
        <v>18</v>
      </c>
    </row>
    <row r="2142" customFormat="false" ht="12.75" hidden="false" customHeight="false" outlineLevel="0" collapsed="false">
      <c r="A2142" s="151" t="n">
        <v>27</v>
      </c>
      <c r="B2142" s="37" t="n">
        <v>6</v>
      </c>
      <c r="C2142" s="178" t="s">
        <v>3787</v>
      </c>
      <c r="D2142" s="178" t="s">
        <v>3788</v>
      </c>
      <c r="E2142" s="48" t="s">
        <v>3789</v>
      </c>
      <c r="F2142" s="103" t="n">
        <v>2000</v>
      </c>
      <c r="G2142" s="103" t="n">
        <v>2</v>
      </c>
      <c r="H2142" s="49" t="s">
        <v>18</v>
      </c>
    </row>
    <row r="2143" customFormat="false" ht="15.75" hidden="false" customHeight="true" outlineLevel="0" collapsed="false">
      <c r="A2143" s="151" t="n">
        <v>27</v>
      </c>
      <c r="B2143" s="37" t="n">
        <v>7</v>
      </c>
      <c r="C2143" s="179" t="s">
        <v>3790</v>
      </c>
      <c r="D2143" s="179" t="s">
        <v>3791</v>
      </c>
      <c r="E2143" s="40" t="s">
        <v>384</v>
      </c>
      <c r="F2143" s="65" t="n">
        <v>1999</v>
      </c>
      <c r="G2143" s="65" t="n">
        <v>1</v>
      </c>
      <c r="H2143" s="41" t="s">
        <v>318</v>
      </c>
    </row>
    <row r="2144" customFormat="false" ht="15.75" hidden="false" customHeight="true" outlineLevel="0" collapsed="false">
      <c r="A2144" s="151" t="n">
        <v>27</v>
      </c>
      <c r="B2144" s="37" t="n">
        <v>8</v>
      </c>
      <c r="C2144" s="179" t="s">
        <v>3792</v>
      </c>
      <c r="D2144" s="179" t="s">
        <v>3793</v>
      </c>
      <c r="E2144" s="40" t="s">
        <v>3794</v>
      </c>
      <c r="F2144" s="65" t="n">
        <v>1975</v>
      </c>
      <c r="G2144" s="65" t="n">
        <v>1</v>
      </c>
      <c r="H2144" s="41" t="s">
        <v>318</v>
      </c>
    </row>
    <row r="2145" customFormat="false" ht="15.75" hidden="false" customHeight="true" outlineLevel="0" collapsed="false">
      <c r="A2145" s="151" t="n">
        <v>27</v>
      </c>
      <c r="B2145" s="37" t="n">
        <v>9</v>
      </c>
      <c r="C2145" s="178" t="s">
        <v>3795</v>
      </c>
      <c r="D2145" s="178" t="s">
        <v>3796</v>
      </c>
      <c r="E2145" s="48" t="s">
        <v>3797</v>
      </c>
      <c r="F2145" s="103" t="n">
        <v>1995</v>
      </c>
      <c r="G2145" s="103" t="n">
        <v>3</v>
      </c>
      <c r="H2145" s="49" t="s">
        <v>18</v>
      </c>
    </row>
    <row r="2146" customFormat="false" ht="15.75" hidden="false" customHeight="true" outlineLevel="0" collapsed="false">
      <c r="A2146" s="151" t="n">
        <v>27</v>
      </c>
      <c r="B2146" s="37" t="n">
        <v>10</v>
      </c>
      <c r="C2146" s="179" t="s">
        <v>3798</v>
      </c>
      <c r="D2146" s="179" t="s">
        <v>3799</v>
      </c>
      <c r="E2146" s="40" t="s">
        <v>3774</v>
      </c>
      <c r="F2146" s="65" t="n">
        <v>1986</v>
      </c>
      <c r="G2146" s="65" t="n">
        <v>1</v>
      </c>
      <c r="H2146" s="41" t="s">
        <v>204</v>
      </c>
    </row>
    <row r="2147" customFormat="false" ht="15.75" hidden="false" customHeight="true" outlineLevel="0" collapsed="false">
      <c r="A2147" s="151" t="n">
        <v>27</v>
      </c>
      <c r="B2147" s="37" t="n">
        <v>11</v>
      </c>
      <c r="C2147" s="179" t="s">
        <v>473</v>
      </c>
      <c r="D2147" s="179" t="s">
        <v>3800</v>
      </c>
      <c r="E2147" s="40" t="s">
        <v>473</v>
      </c>
      <c r="F2147" s="65" t="n">
        <v>1993</v>
      </c>
      <c r="G2147" s="65" t="n">
        <v>1</v>
      </c>
      <c r="H2147" s="41" t="s">
        <v>204</v>
      </c>
    </row>
    <row r="2148" customFormat="false" ht="15.75" hidden="false" customHeight="true" outlineLevel="0" collapsed="false">
      <c r="A2148" s="151" t="n">
        <v>27</v>
      </c>
      <c r="B2148" s="37" t="n">
        <v>12</v>
      </c>
      <c r="C2148" s="179" t="s">
        <v>3801</v>
      </c>
      <c r="D2148" s="179" t="s">
        <v>3802</v>
      </c>
      <c r="E2148" s="40" t="s">
        <v>701</v>
      </c>
      <c r="F2148" s="65" t="n">
        <v>1995</v>
      </c>
      <c r="G2148" s="65" t="n">
        <v>2</v>
      </c>
      <c r="H2148" s="41" t="s">
        <v>204</v>
      </c>
    </row>
    <row r="2149" customFormat="false" ht="15.75" hidden="false" customHeight="true" outlineLevel="0" collapsed="false">
      <c r="A2149" s="151" t="n">
        <v>27</v>
      </c>
      <c r="B2149" s="37" t="n">
        <v>13</v>
      </c>
      <c r="C2149" s="179" t="s">
        <v>3803</v>
      </c>
      <c r="D2149" s="179" t="s">
        <v>3804</v>
      </c>
      <c r="E2149" s="40" t="s">
        <v>3300</v>
      </c>
      <c r="F2149" s="65" t="n">
        <v>1995</v>
      </c>
      <c r="G2149" s="65" t="n">
        <v>1</v>
      </c>
      <c r="H2149" s="41" t="s">
        <v>204</v>
      </c>
    </row>
    <row r="2150" customFormat="false" ht="15.75" hidden="false" customHeight="true" outlineLevel="0" collapsed="false">
      <c r="A2150" s="151" t="n">
        <v>27</v>
      </c>
      <c r="B2150" s="37" t="n">
        <v>14</v>
      </c>
      <c r="C2150" s="179" t="s">
        <v>3805</v>
      </c>
      <c r="D2150" s="179" t="s">
        <v>3806</v>
      </c>
      <c r="E2150" s="40" t="s">
        <v>456</v>
      </c>
      <c r="F2150" s="65" t="n">
        <v>1999</v>
      </c>
      <c r="G2150" s="65" t="n">
        <v>1</v>
      </c>
      <c r="H2150" s="41" t="s">
        <v>204</v>
      </c>
    </row>
    <row r="2151" customFormat="false" ht="15.75" hidden="false" customHeight="true" outlineLevel="0" collapsed="false">
      <c r="A2151" s="151" t="n">
        <v>27</v>
      </c>
      <c r="B2151" s="37" t="n">
        <v>15</v>
      </c>
      <c r="C2151" s="179" t="s">
        <v>3807</v>
      </c>
      <c r="D2151" s="179" t="s">
        <v>3808</v>
      </c>
      <c r="E2151" s="40" t="s">
        <v>3809</v>
      </c>
      <c r="F2151" s="65" t="n">
        <v>1994</v>
      </c>
      <c r="G2151" s="65" t="n">
        <v>1</v>
      </c>
      <c r="H2151" s="41" t="s">
        <v>204</v>
      </c>
    </row>
    <row r="2152" customFormat="false" ht="15.75" hidden="false" customHeight="true" outlineLevel="0" collapsed="false">
      <c r="A2152" s="151" t="n">
        <v>27</v>
      </c>
      <c r="B2152" s="37" t="n">
        <v>16</v>
      </c>
      <c r="C2152" s="179" t="s">
        <v>3810</v>
      </c>
      <c r="D2152" s="179" t="s">
        <v>3811</v>
      </c>
      <c r="E2152" s="40" t="s">
        <v>3812</v>
      </c>
      <c r="F2152" s="65" t="n">
        <v>1978</v>
      </c>
      <c r="G2152" s="65" t="n">
        <v>1</v>
      </c>
      <c r="H2152" s="41" t="s">
        <v>204</v>
      </c>
    </row>
    <row r="2153" customFormat="false" ht="15.75" hidden="false" customHeight="true" outlineLevel="0" collapsed="false">
      <c r="A2153" s="151" t="n">
        <v>27</v>
      </c>
      <c r="B2153" s="37" t="n">
        <v>17</v>
      </c>
      <c r="C2153" s="179" t="s">
        <v>3813</v>
      </c>
      <c r="D2153" s="179" t="s">
        <v>3814</v>
      </c>
      <c r="E2153" s="40" t="s">
        <v>3812</v>
      </c>
      <c r="F2153" s="65" t="n">
        <v>1979</v>
      </c>
      <c r="G2153" s="65" t="n">
        <v>1</v>
      </c>
      <c r="H2153" s="41" t="s">
        <v>204</v>
      </c>
    </row>
    <row r="2154" customFormat="false" ht="15.75" hidden="false" customHeight="true" outlineLevel="0" collapsed="false">
      <c r="A2154" s="151" t="n">
        <v>27</v>
      </c>
      <c r="B2154" s="37" t="n">
        <v>18</v>
      </c>
      <c r="C2154" s="179" t="s">
        <v>3815</v>
      </c>
      <c r="D2154" s="179" t="s">
        <v>3816</v>
      </c>
      <c r="E2154" s="40" t="s">
        <v>3812</v>
      </c>
      <c r="F2154" s="65" t="n">
        <v>1978</v>
      </c>
      <c r="G2154" s="65" t="n">
        <v>1</v>
      </c>
      <c r="H2154" s="41" t="s">
        <v>204</v>
      </c>
    </row>
    <row r="2155" customFormat="false" ht="15.75" hidden="false" customHeight="true" outlineLevel="0" collapsed="false">
      <c r="A2155" s="151" t="n">
        <v>27</v>
      </c>
      <c r="B2155" s="37" t="n">
        <v>19</v>
      </c>
      <c r="C2155" s="179" t="s">
        <v>3817</v>
      </c>
      <c r="D2155" s="179" t="s">
        <v>3818</v>
      </c>
      <c r="E2155" s="40" t="s">
        <v>3817</v>
      </c>
      <c r="F2155" s="65" t="n">
        <v>1994</v>
      </c>
      <c r="G2155" s="65" t="n">
        <v>3</v>
      </c>
      <c r="H2155" s="41" t="s">
        <v>539</v>
      </c>
    </row>
    <row r="2156" customFormat="false" ht="15.75" hidden="false" customHeight="true" outlineLevel="0" collapsed="false">
      <c r="A2156" s="151" t="n">
        <v>27</v>
      </c>
      <c r="B2156" s="37" t="n">
        <v>20</v>
      </c>
      <c r="C2156" s="179" t="s">
        <v>3817</v>
      </c>
      <c r="D2156" s="179" t="s">
        <v>3819</v>
      </c>
      <c r="E2156" s="40" t="s">
        <v>3817</v>
      </c>
      <c r="F2156" s="65" t="n">
        <v>1996</v>
      </c>
      <c r="G2156" s="65" t="n">
        <v>3</v>
      </c>
      <c r="H2156" s="41" t="s">
        <v>539</v>
      </c>
    </row>
    <row r="2157" customFormat="false" ht="15.75" hidden="false" customHeight="true" outlineLevel="0" collapsed="false">
      <c r="A2157" s="151" t="n">
        <v>27</v>
      </c>
      <c r="B2157" s="37" t="n">
        <v>21</v>
      </c>
      <c r="C2157" s="179" t="s">
        <v>2412</v>
      </c>
      <c r="D2157" s="179" t="s">
        <v>3820</v>
      </c>
      <c r="E2157" s="40" t="s">
        <v>2412</v>
      </c>
      <c r="F2157" s="65" t="n">
        <v>2003</v>
      </c>
      <c r="G2157" s="65" t="n">
        <v>1</v>
      </c>
      <c r="H2157" s="41" t="s">
        <v>539</v>
      </c>
    </row>
    <row r="2158" customFormat="false" ht="15.75" hidden="false" customHeight="true" outlineLevel="0" collapsed="false">
      <c r="A2158" s="151" t="n">
        <v>27</v>
      </c>
      <c r="B2158" s="37" t="n">
        <v>22</v>
      </c>
      <c r="C2158" s="224" t="s">
        <v>3821</v>
      </c>
      <c r="D2158" s="179" t="s">
        <v>3822</v>
      </c>
      <c r="E2158" s="40" t="s">
        <v>1144</v>
      </c>
      <c r="F2158" s="65"/>
      <c r="G2158" s="65" t="n">
        <v>1</v>
      </c>
      <c r="H2158" s="41" t="s">
        <v>539</v>
      </c>
    </row>
    <row r="2159" customFormat="false" ht="15.75" hidden="false" customHeight="true" outlineLevel="0" collapsed="false">
      <c r="A2159" s="151" t="n">
        <v>27</v>
      </c>
      <c r="B2159" s="37" t="n">
        <v>23</v>
      </c>
      <c r="C2159" s="224" t="s">
        <v>552</v>
      </c>
      <c r="D2159" s="179" t="s">
        <v>3823</v>
      </c>
      <c r="E2159" s="40" t="s">
        <v>3268</v>
      </c>
      <c r="F2159" s="65"/>
      <c r="G2159" s="65" t="n">
        <v>1</v>
      </c>
      <c r="H2159" s="41" t="s">
        <v>539</v>
      </c>
    </row>
    <row r="2160" customFormat="false" ht="15.75" hidden="false" customHeight="true" outlineLevel="0" collapsed="false">
      <c r="A2160" s="151" t="n">
        <v>27</v>
      </c>
      <c r="B2160" s="37" t="n">
        <v>24</v>
      </c>
      <c r="C2160" s="179" t="s">
        <v>552</v>
      </c>
      <c r="D2160" s="179" t="s">
        <v>3824</v>
      </c>
      <c r="E2160" s="40" t="s">
        <v>3268</v>
      </c>
      <c r="F2160" s="65"/>
      <c r="G2160" s="65" t="n">
        <v>1</v>
      </c>
      <c r="H2160" s="41" t="s">
        <v>539</v>
      </c>
    </row>
    <row r="2161" customFormat="false" ht="15.75" hidden="false" customHeight="true" outlineLevel="0" collapsed="false">
      <c r="A2161" s="151" t="n">
        <v>27</v>
      </c>
      <c r="B2161" s="37" t="n">
        <v>25</v>
      </c>
      <c r="C2161" s="179" t="s">
        <v>552</v>
      </c>
      <c r="D2161" s="179" t="s">
        <v>3825</v>
      </c>
      <c r="E2161" s="40" t="s">
        <v>3268</v>
      </c>
      <c r="F2161" s="65"/>
      <c r="G2161" s="65" t="n">
        <v>1</v>
      </c>
      <c r="H2161" s="41" t="s">
        <v>539</v>
      </c>
    </row>
    <row r="2162" customFormat="false" ht="15.75" hidden="false" customHeight="true" outlineLevel="0" collapsed="false">
      <c r="A2162" s="151" t="n">
        <v>27</v>
      </c>
      <c r="B2162" s="37" t="n">
        <v>26</v>
      </c>
      <c r="C2162" s="179" t="s">
        <v>552</v>
      </c>
      <c r="D2162" s="179" t="s">
        <v>3826</v>
      </c>
      <c r="E2162" s="40" t="s">
        <v>3268</v>
      </c>
      <c r="F2162" s="65"/>
      <c r="G2162" s="65" t="n">
        <v>1</v>
      </c>
      <c r="H2162" s="41" t="s">
        <v>539</v>
      </c>
    </row>
    <row r="2163" customFormat="false" ht="15.75" hidden="false" customHeight="true" outlineLevel="0" collapsed="false">
      <c r="A2163" s="151" t="n">
        <v>27</v>
      </c>
      <c r="B2163" s="37" t="n">
        <v>27</v>
      </c>
      <c r="C2163" s="179" t="s">
        <v>552</v>
      </c>
      <c r="D2163" s="179" t="s">
        <v>3827</v>
      </c>
      <c r="E2163" s="40" t="s">
        <v>3268</v>
      </c>
      <c r="F2163" s="65"/>
      <c r="G2163" s="65" t="n">
        <v>1</v>
      </c>
      <c r="H2163" s="41" t="s">
        <v>539</v>
      </c>
    </row>
    <row r="2164" customFormat="false" ht="15.75" hidden="false" customHeight="true" outlineLevel="0" collapsed="false">
      <c r="A2164" s="151" t="n">
        <v>27</v>
      </c>
      <c r="B2164" s="37" t="n">
        <v>28</v>
      </c>
      <c r="C2164" s="73" t="s">
        <v>3828</v>
      </c>
      <c r="D2164" s="179" t="s">
        <v>3829</v>
      </c>
      <c r="E2164" s="40" t="s">
        <v>3830</v>
      </c>
      <c r="F2164" s="170" t="n">
        <v>2003</v>
      </c>
      <c r="G2164" s="170" t="n">
        <v>1</v>
      </c>
      <c r="H2164" s="41" t="s">
        <v>18</v>
      </c>
    </row>
    <row r="2165" customFormat="false" ht="15.75" hidden="false" customHeight="true" outlineLevel="0" collapsed="false">
      <c r="A2165" s="151" t="n">
        <v>27</v>
      </c>
      <c r="B2165" s="37" t="n">
        <v>29</v>
      </c>
      <c r="C2165" s="225" t="s">
        <v>3805</v>
      </c>
      <c r="D2165" s="179" t="s">
        <v>3806</v>
      </c>
      <c r="E2165" s="40" t="s">
        <v>3831</v>
      </c>
      <c r="F2165" s="65" t="n">
        <v>1995</v>
      </c>
      <c r="G2165" s="65" t="n">
        <v>1</v>
      </c>
      <c r="H2165" s="41" t="s">
        <v>18</v>
      </c>
    </row>
    <row r="2166" customFormat="false" ht="15.75" hidden="false" customHeight="true" outlineLevel="0" collapsed="false">
      <c r="A2166" s="151" t="n">
        <v>27</v>
      </c>
      <c r="B2166" s="37" t="n">
        <v>30</v>
      </c>
      <c r="C2166" s="179" t="s">
        <v>459</v>
      </c>
      <c r="D2166" s="179" t="s">
        <v>3832</v>
      </c>
      <c r="E2166" s="40" t="s">
        <v>3833</v>
      </c>
      <c r="F2166" s="65" t="n">
        <v>2008</v>
      </c>
      <c r="G2166" s="65" t="n">
        <v>1</v>
      </c>
      <c r="H2166" s="41" t="s">
        <v>18</v>
      </c>
    </row>
    <row r="2167" customFormat="false" ht="15.75" hidden="false" customHeight="true" outlineLevel="0" collapsed="false">
      <c r="A2167" s="151" t="n">
        <v>27</v>
      </c>
      <c r="B2167" s="37" t="n">
        <v>31</v>
      </c>
      <c r="C2167" s="224" t="s">
        <v>459</v>
      </c>
      <c r="D2167" s="179" t="s">
        <v>3834</v>
      </c>
      <c r="E2167" s="40" t="s">
        <v>3835</v>
      </c>
      <c r="F2167" s="65" t="n">
        <v>2008</v>
      </c>
      <c r="G2167" s="65" t="n">
        <v>1</v>
      </c>
      <c r="H2167" s="41" t="s">
        <v>18</v>
      </c>
    </row>
    <row r="2168" customFormat="false" ht="14.9" hidden="false" customHeight="false" outlineLevel="0" collapsed="false">
      <c r="A2168" s="151" t="n">
        <v>27</v>
      </c>
      <c r="B2168" s="37" t="n">
        <v>32</v>
      </c>
      <c r="C2168" s="179" t="s">
        <v>3836</v>
      </c>
      <c r="D2168" s="179" t="s">
        <v>3837</v>
      </c>
      <c r="E2168" s="40" t="s">
        <v>3838</v>
      </c>
      <c r="F2168" s="170" t="n">
        <v>2005</v>
      </c>
      <c r="G2168" s="170" t="n">
        <v>2</v>
      </c>
      <c r="H2168" s="41" t="s">
        <v>18</v>
      </c>
    </row>
    <row r="2169" customFormat="false" ht="12.75" hidden="false" customHeight="false" outlineLevel="0" collapsed="false">
      <c r="A2169" s="151" t="n">
        <v>27</v>
      </c>
      <c r="B2169" s="37" t="n">
        <v>33</v>
      </c>
      <c r="C2169" s="178" t="s">
        <v>1827</v>
      </c>
      <c r="D2169" s="178" t="s">
        <v>3791</v>
      </c>
      <c r="E2169" s="48" t="s">
        <v>3839</v>
      </c>
      <c r="F2169" s="180" t="n">
        <v>2008</v>
      </c>
      <c r="G2169" s="180" t="n">
        <v>3</v>
      </c>
      <c r="H2169" s="49" t="s">
        <v>18</v>
      </c>
    </row>
    <row r="2170" customFormat="false" ht="15.75" hidden="false" customHeight="true" outlineLevel="0" collapsed="false">
      <c r="A2170" s="151" t="n">
        <v>27</v>
      </c>
      <c r="B2170" s="37" t="n">
        <v>34</v>
      </c>
      <c r="C2170" s="179" t="s">
        <v>3840</v>
      </c>
      <c r="D2170" s="179" t="s">
        <v>3791</v>
      </c>
      <c r="E2170" s="40" t="s">
        <v>3841</v>
      </c>
      <c r="F2170" s="170" t="n">
        <v>2008</v>
      </c>
      <c r="G2170" s="170" t="n">
        <v>1</v>
      </c>
      <c r="H2170" s="41" t="s">
        <v>18</v>
      </c>
    </row>
    <row r="2171" customFormat="false" ht="21.6" hidden="false" customHeight="false" outlineLevel="0" collapsed="false">
      <c r="A2171" s="151" t="n">
        <v>27</v>
      </c>
      <c r="B2171" s="37" t="n">
        <v>35</v>
      </c>
      <c r="C2171" s="179" t="s">
        <v>3840</v>
      </c>
      <c r="D2171" s="179" t="s">
        <v>3842</v>
      </c>
      <c r="E2171" s="40" t="s">
        <v>3843</v>
      </c>
      <c r="F2171" s="170" t="n">
        <v>2010</v>
      </c>
      <c r="G2171" s="170" t="n">
        <v>2</v>
      </c>
      <c r="H2171" s="41" t="s">
        <v>18</v>
      </c>
    </row>
    <row r="2172" customFormat="false" ht="15.75" hidden="false" customHeight="true" outlineLevel="0" collapsed="false">
      <c r="A2172" s="151" t="n">
        <v>27</v>
      </c>
      <c r="B2172" s="37" t="n">
        <v>36</v>
      </c>
      <c r="C2172" s="179" t="s">
        <v>2412</v>
      </c>
      <c r="D2172" s="179" t="s">
        <v>3844</v>
      </c>
      <c r="E2172" s="40" t="s">
        <v>2412</v>
      </c>
      <c r="F2172" s="170" t="n">
        <v>2006</v>
      </c>
      <c r="G2172" s="170" t="n">
        <v>3</v>
      </c>
      <c r="H2172" s="41" t="s">
        <v>18</v>
      </c>
    </row>
    <row r="2173" customFormat="false" ht="14.9" hidden="false" customHeight="false" outlineLevel="0" collapsed="false">
      <c r="A2173" s="151" t="n">
        <v>27</v>
      </c>
      <c r="B2173" s="37" t="n">
        <v>37</v>
      </c>
      <c r="C2173" s="179" t="s">
        <v>2994</v>
      </c>
      <c r="D2173" s="179" t="s">
        <v>3845</v>
      </c>
      <c r="E2173" s="40" t="s">
        <v>3846</v>
      </c>
      <c r="F2173" s="170" t="n">
        <v>2007</v>
      </c>
      <c r="G2173" s="170" t="n">
        <v>4</v>
      </c>
      <c r="H2173" s="41" t="s">
        <v>18</v>
      </c>
    </row>
    <row r="2174" customFormat="false" ht="15.75" hidden="false" customHeight="true" outlineLevel="0" collapsed="false">
      <c r="A2174" s="151" t="n">
        <v>27</v>
      </c>
      <c r="B2174" s="45" t="n">
        <v>38</v>
      </c>
      <c r="C2174" s="179" t="s">
        <v>3847</v>
      </c>
      <c r="D2174" s="179" t="s">
        <v>3848</v>
      </c>
      <c r="E2174" s="40" t="s">
        <v>2538</v>
      </c>
      <c r="F2174" s="170" t="n">
        <v>2000</v>
      </c>
      <c r="G2174" s="170" t="n">
        <v>1</v>
      </c>
      <c r="H2174" s="41" t="s">
        <v>18</v>
      </c>
    </row>
    <row r="2175" customFormat="false" ht="15.75" hidden="false" customHeight="true" outlineLevel="0" collapsed="false">
      <c r="A2175" s="151" t="n">
        <v>27</v>
      </c>
      <c r="B2175" s="37" t="n">
        <v>39</v>
      </c>
      <c r="C2175" s="179" t="s">
        <v>2977</v>
      </c>
      <c r="D2175" s="179" t="s">
        <v>3849</v>
      </c>
      <c r="E2175" s="40" t="s">
        <v>3850</v>
      </c>
      <c r="F2175" s="170" t="n">
        <v>1997</v>
      </c>
      <c r="G2175" s="170" t="n">
        <v>1</v>
      </c>
      <c r="H2175" s="41" t="s">
        <v>18</v>
      </c>
    </row>
    <row r="2176" customFormat="false" ht="15.75" hidden="false" customHeight="true" outlineLevel="0" collapsed="false">
      <c r="A2176" s="151" t="n">
        <v>27</v>
      </c>
      <c r="B2176" s="37" t="n">
        <v>40</v>
      </c>
      <c r="C2176" s="179" t="s">
        <v>2977</v>
      </c>
      <c r="D2176" s="179" t="s">
        <v>3851</v>
      </c>
      <c r="E2176" s="40" t="s">
        <v>3850</v>
      </c>
      <c r="F2176" s="170" t="n">
        <v>1997</v>
      </c>
      <c r="G2176" s="170" t="n">
        <v>1</v>
      </c>
      <c r="H2176" s="41" t="s">
        <v>204</v>
      </c>
    </row>
    <row r="2177" customFormat="false" ht="15.75" hidden="false" customHeight="true" outlineLevel="0" collapsed="false">
      <c r="A2177" s="151" t="n">
        <v>27</v>
      </c>
      <c r="B2177" s="37" t="n">
        <v>41</v>
      </c>
      <c r="C2177" s="179" t="s">
        <v>3852</v>
      </c>
      <c r="D2177" s="179" t="s">
        <v>3853</v>
      </c>
      <c r="E2177" s="40" t="s">
        <v>398</v>
      </c>
      <c r="F2177" s="170" t="n">
        <v>2008</v>
      </c>
      <c r="G2177" s="170" t="n">
        <v>1</v>
      </c>
      <c r="H2177" s="41" t="s">
        <v>18</v>
      </c>
    </row>
    <row r="2178" customFormat="false" ht="15.75" hidden="false" customHeight="true" outlineLevel="0" collapsed="false">
      <c r="A2178" s="151" t="n">
        <v>27</v>
      </c>
      <c r="B2178" s="37" t="n">
        <v>42</v>
      </c>
      <c r="C2178" s="179" t="s">
        <v>3852</v>
      </c>
      <c r="D2178" s="179" t="s">
        <v>3854</v>
      </c>
      <c r="E2178" s="40" t="s">
        <v>398</v>
      </c>
      <c r="F2178" s="170" t="n">
        <v>2008</v>
      </c>
      <c r="G2178" s="170" t="n">
        <v>1</v>
      </c>
      <c r="H2178" s="41" t="s">
        <v>18</v>
      </c>
    </row>
    <row r="2179" customFormat="false" ht="12.75" hidden="false" customHeight="false" outlineLevel="0" collapsed="false">
      <c r="A2179" s="151" t="n">
        <v>27</v>
      </c>
      <c r="B2179" s="37" t="n">
        <v>43</v>
      </c>
      <c r="C2179" s="179" t="s">
        <v>3855</v>
      </c>
      <c r="D2179" s="179" t="s">
        <v>3856</v>
      </c>
      <c r="E2179" s="40" t="s">
        <v>3857</v>
      </c>
      <c r="F2179" s="170" t="n">
        <v>2000</v>
      </c>
      <c r="G2179" s="170" t="n">
        <v>1</v>
      </c>
      <c r="H2179" s="41" t="s">
        <v>18</v>
      </c>
    </row>
    <row r="2180" customFormat="false" ht="12.75" hidden="false" customHeight="false" outlineLevel="0" collapsed="false">
      <c r="A2180" s="176" t="n">
        <v>27</v>
      </c>
      <c r="B2180" s="32" t="n">
        <v>44</v>
      </c>
      <c r="C2180" s="240" t="s">
        <v>3858</v>
      </c>
      <c r="D2180" s="240" t="s">
        <v>3859</v>
      </c>
      <c r="E2180" s="56" t="s">
        <v>3014</v>
      </c>
      <c r="F2180" s="174" t="n">
        <v>2009</v>
      </c>
      <c r="G2180" s="174" t="n">
        <v>1</v>
      </c>
      <c r="H2180" s="32" t="s">
        <v>18</v>
      </c>
    </row>
    <row r="2181" customFormat="false" ht="12.75" hidden="false" customHeight="false" outlineLevel="0" collapsed="false">
      <c r="A2181" s="15"/>
      <c r="B2181" s="15"/>
      <c r="C2181" s="11"/>
      <c r="D2181" s="11"/>
      <c r="E2181" s="12"/>
      <c r="F2181" s="15"/>
      <c r="G2181" s="15"/>
      <c r="H2181" s="15"/>
    </row>
    <row r="2182" customFormat="false" ht="12.75" hidden="false" customHeight="false" outlineLevel="0" collapsed="false">
      <c r="A2182" s="15"/>
      <c r="B2182" s="4" t="s">
        <v>3860</v>
      </c>
      <c r="C2182" s="11"/>
      <c r="D2182" s="11"/>
      <c r="E2182" s="12"/>
      <c r="F2182" s="15"/>
      <c r="G2182" s="14"/>
      <c r="H2182" s="160"/>
    </row>
    <row r="2183" customFormat="false" ht="32.05" hidden="false" customHeight="false" outlineLevel="0" collapsed="false">
      <c r="A2183" s="16" t="s">
        <v>6</v>
      </c>
      <c r="B2183" s="161" t="s">
        <v>7</v>
      </c>
      <c r="C2183" s="161" t="s">
        <v>8</v>
      </c>
      <c r="D2183" s="18" t="s">
        <v>9</v>
      </c>
      <c r="E2183" s="194" t="s">
        <v>10</v>
      </c>
      <c r="F2183" s="18" t="s">
        <v>11</v>
      </c>
      <c r="G2183" s="20" t="s">
        <v>12</v>
      </c>
      <c r="H2183" s="161" t="s">
        <v>13</v>
      </c>
    </row>
    <row r="2184" customFormat="false" ht="15.75" hidden="false" customHeight="true" outlineLevel="0" collapsed="false">
      <c r="A2184" s="195" t="n">
        <v>28</v>
      </c>
      <c r="B2184" s="22" t="n">
        <v>1</v>
      </c>
      <c r="C2184" s="24" t="s">
        <v>3861</v>
      </c>
      <c r="D2184" s="24" t="s">
        <v>3862</v>
      </c>
      <c r="E2184" s="164" t="s">
        <v>3863</v>
      </c>
      <c r="F2184" s="22" t="n">
        <v>1974</v>
      </c>
      <c r="G2184" s="22" t="n">
        <v>1</v>
      </c>
      <c r="H2184" s="22" t="s">
        <v>204</v>
      </c>
    </row>
    <row r="2185" customFormat="false" ht="12.75" hidden="false" customHeight="false" outlineLevel="0" collapsed="false">
      <c r="A2185" s="153" t="n">
        <v>28</v>
      </c>
      <c r="B2185" s="37" t="n">
        <f aca="false">B2184+1</f>
        <v>2</v>
      </c>
      <c r="C2185" s="43" t="s">
        <v>3864</v>
      </c>
      <c r="D2185" s="43" t="s">
        <v>3865</v>
      </c>
      <c r="E2185" s="165" t="s">
        <v>3866</v>
      </c>
      <c r="F2185" s="37" t="n">
        <v>1984</v>
      </c>
      <c r="G2185" s="37" t="n">
        <v>1</v>
      </c>
      <c r="H2185" s="37" t="s">
        <v>204</v>
      </c>
    </row>
    <row r="2186" customFormat="false" ht="15.75" hidden="false" customHeight="true" outlineLevel="0" collapsed="false">
      <c r="A2186" s="153" t="n">
        <v>28</v>
      </c>
      <c r="B2186" s="37" t="n">
        <f aca="false">B2185+1</f>
        <v>3</v>
      </c>
      <c r="C2186" s="43" t="s">
        <v>2631</v>
      </c>
      <c r="D2186" s="43" t="s">
        <v>3867</v>
      </c>
      <c r="E2186" s="165" t="s">
        <v>3868</v>
      </c>
      <c r="F2186" s="37" t="n">
        <v>1967</v>
      </c>
      <c r="G2186" s="37" t="n">
        <v>1</v>
      </c>
      <c r="H2186" s="37" t="s">
        <v>204</v>
      </c>
    </row>
    <row r="2187" customFormat="false" ht="12.75" hidden="false" customHeight="false" outlineLevel="0" collapsed="false">
      <c r="A2187" s="153" t="n">
        <v>28</v>
      </c>
      <c r="B2187" s="37" t="n">
        <f aca="false">B2186+1</f>
        <v>4</v>
      </c>
      <c r="C2187" s="43" t="s">
        <v>2631</v>
      </c>
      <c r="D2187" s="43" t="s">
        <v>3869</v>
      </c>
      <c r="E2187" s="165" t="s">
        <v>3870</v>
      </c>
      <c r="F2187" s="37" t="n">
        <v>1967</v>
      </c>
      <c r="G2187" s="37" t="n">
        <v>1</v>
      </c>
      <c r="H2187" s="37" t="s">
        <v>204</v>
      </c>
    </row>
    <row r="2188" customFormat="false" ht="17.9" hidden="false" customHeight="false" outlineLevel="0" collapsed="false">
      <c r="A2188" s="153" t="n">
        <v>28</v>
      </c>
      <c r="B2188" s="37" t="n">
        <f aca="false">B2187+1</f>
        <v>5</v>
      </c>
      <c r="C2188" s="43" t="s">
        <v>3871</v>
      </c>
      <c r="D2188" s="43" t="s">
        <v>3872</v>
      </c>
      <c r="E2188" s="165" t="s">
        <v>1141</v>
      </c>
      <c r="F2188" s="37" t="n">
        <v>1973</v>
      </c>
      <c r="G2188" s="37" t="n">
        <v>1</v>
      </c>
      <c r="H2188" s="37" t="s">
        <v>204</v>
      </c>
    </row>
    <row r="2189" customFormat="false" ht="17.9" hidden="false" customHeight="false" outlineLevel="0" collapsed="false">
      <c r="A2189" s="153" t="n">
        <v>28</v>
      </c>
      <c r="B2189" s="37" t="n">
        <f aca="false">B2188+1</f>
        <v>6</v>
      </c>
      <c r="C2189" s="43" t="s">
        <v>3873</v>
      </c>
      <c r="D2189" s="43" t="s">
        <v>3874</v>
      </c>
      <c r="E2189" s="165" t="s">
        <v>2723</v>
      </c>
      <c r="F2189" s="37" t="s">
        <v>3875</v>
      </c>
      <c r="G2189" s="37" t="n">
        <v>2</v>
      </c>
      <c r="H2189" s="37" t="s">
        <v>204</v>
      </c>
    </row>
    <row r="2190" customFormat="false" ht="15.75" hidden="false" customHeight="true" outlineLevel="0" collapsed="false">
      <c r="A2190" s="153" t="n">
        <v>28</v>
      </c>
      <c r="B2190" s="37" t="n">
        <f aca="false">B2189+1</f>
        <v>7</v>
      </c>
      <c r="C2190" s="43" t="s">
        <v>3876</v>
      </c>
      <c r="D2190" s="43" t="s">
        <v>3877</v>
      </c>
      <c r="E2190" s="165" t="s">
        <v>3863</v>
      </c>
      <c r="F2190" s="37" t="n">
        <v>1975</v>
      </c>
      <c r="G2190" s="37" t="n">
        <v>1</v>
      </c>
      <c r="H2190" s="37" t="s">
        <v>204</v>
      </c>
    </row>
    <row r="2191" customFormat="false" ht="15.75" hidden="false" customHeight="true" outlineLevel="0" collapsed="false">
      <c r="A2191" s="153" t="n">
        <v>28</v>
      </c>
      <c r="B2191" s="37" t="n">
        <f aca="false">B2190+1</f>
        <v>8</v>
      </c>
      <c r="C2191" s="43" t="s">
        <v>3878</v>
      </c>
      <c r="D2191" s="43" t="s">
        <v>3879</v>
      </c>
      <c r="E2191" s="165" t="s">
        <v>1584</v>
      </c>
      <c r="F2191" s="37" t="n">
        <v>1965</v>
      </c>
      <c r="G2191" s="37" t="n">
        <v>2</v>
      </c>
      <c r="H2191" s="37" t="s">
        <v>204</v>
      </c>
    </row>
    <row r="2192" customFormat="false" ht="15.75" hidden="false" customHeight="true" outlineLevel="0" collapsed="false">
      <c r="A2192" s="153" t="n">
        <v>28</v>
      </c>
      <c r="B2192" s="37" t="n">
        <f aca="false">B2191+1</f>
        <v>9</v>
      </c>
      <c r="C2192" s="43" t="s">
        <v>3880</v>
      </c>
      <c r="D2192" s="43" t="s">
        <v>3881</v>
      </c>
      <c r="E2192" s="165" t="s">
        <v>3882</v>
      </c>
      <c r="F2192" s="37" t="n">
        <v>1970</v>
      </c>
      <c r="G2192" s="37" t="n">
        <v>1</v>
      </c>
      <c r="H2192" s="37" t="s">
        <v>204</v>
      </c>
    </row>
    <row r="2193" customFormat="false" ht="12.75" hidden="false" customHeight="false" outlineLevel="0" collapsed="false">
      <c r="A2193" s="153" t="n">
        <v>28</v>
      </c>
      <c r="B2193" s="37" t="n">
        <f aca="false">B2192+1</f>
        <v>10</v>
      </c>
      <c r="C2193" s="43" t="s">
        <v>2822</v>
      </c>
      <c r="D2193" s="43" t="s">
        <v>3883</v>
      </c>
      <c r="E2193" s="165"/>
      <c r="F2193" s="37" t="n">
        <v>1977</v>
      </c>
      <c r="G2193" s="37" t="n">
        <v>2</v>
      </c>
      <c r="H2193" s="37" t="s">
        <v>204</v>
      </c>
    </row>
    <row r="2194" customFormat="false" ht="17.9" hidden="false" customHeight="false" outlineLevel="0" collapsed="false">
      <c r="A2194" s="153" t="n">
        <v>28</v>
      </c>
      <c r="B2194" s="37" t="n">
        <f aca="false">B2193+1</f>
        <v>11</v>
      </c>
      <c r="C2194" s="43" t="s">
        <v>3884</v>
      </c>
      <c r="D2194" s="43" t="s">
        <v>3885</v>
      </c>
      <c r="E2194" s="165" t="s">
        <v>1584</v>
      </c>
      <c r="F2194" s="37" t="n">
        <v>1975</v>
      </c>
      <c r="G2194" s="37" t="n">
        <v>1</v>
      </c>
      <c r="H2194" s="37" t="s">
        <v>204</v>
      </c>
    </row>
    <row r="2195" customFormat="false" ht="15.75" hidden="false" customHeight="true" outlineLevel="0" collapsed="false">
      <c r="A2195" s="153" t="n">
        <v>28</v>
      </c>
      <c r="B2195" s="37" t="n">
        <f aca="false">B2194+1</f>
        <v>12</v>
      </c>
      <c r="C2195" s="43" t="s">
        <v>3886</v>
      </c>
      <c r="D2195" s="43" t="s">
        <v>3887</v>
      </c>
      <c r="E2195" s="165" t="s">
        <v>1141</v>
      </c>
      <c r="F2195" s="37" t="n">
        <v>1973</v>
      </c>
      <c r="G2195" s="37" t="n">
        <v>1</v>
      </c>
      <c r="H2195" s="37" t="s">
        <v>204</v>
      </c>
    </row>
    <row r="2196" customFormat="false" ht="15.75" hidden="false" customHeight="true" outlineLevel="0" collapsed="false">
      <c r="A2196" s="153" t="n">
        <v>28</v>
      </c>
      <c r="B2196" s="37" t="n">
        <f aca="false">B2195+1</f>
        <v>13</v>
      </c>
      <c r="C2196" s="43" t="s">
        <v>3880</v>
      </c>
      <c r="D2196" s="43" t="s">
        <v>3888</v>
      </c>
      <c r="E2196" s="165" t="s">
        <v>3882</v>
      </c>
      <c r="F2196" s="37" t="n">
        <v>1970</v>
      </c>
      <c r="G2196" s="37" t="n">
        <v>1</v>
      </c>
      <c r="H2196" s="37" t="s">
        <v>204</v>
      </c>
    </row>
    <row r="2197" customFormat="false" ht="26.1" hidden="false" customHeight="false" outlineLevel="0" collapsed="false">
      <c r="A2197" s="153" t="n">
        <v>28</v>
      </c>
      <c r="B2197" s="37" t="n">
        <f aca="false">B2196+1</f>
        <v>14</v>
      </c>
      <c r="C2197" s="43" t="s">
        <v>2631</v>
      </c>
      <c r="D2197" s="43" t="s">
        <v>3889</v>
      </c>
      <c r="E2197" s="165" t="s">
        <v>3868</v>
      </c>
      <c r="F2197" s="37" t="n">
        <v>1968</v>
      </c>
      <c r="G2197" s="37" t="n">
        <v>1</v>
      </c>
      <c r="H2197" s="37" t="s">
        <v>204</v>
      </c>
    </row>
    <row r="2198" customFormat="false" ht="15.75" hidden="false" customHeight="true" outlineLevel="0" collapsed="false">
      <c r="A2198" s="153" t="n">
        <v>28</v>
      </c>
      <c r="B2198" s="37" t="n">
        <f aca="false">B2197+1</f>
        <v>15</v>
      </c>
      <c r="C2198" s="43" t="s">
        <v>2822</v>
      </c>
      <c r="D2198" s="43" t="s">
        <v>3890</v>
      </c>
      <c r="E2198" s="165" t="s">
        <v>1332</v>
      </c>
      <c r="F2198" s="37" t="n">
        <v>1980</v>
      </c>
      <c r="G2198" s="37" t="n">
        <v>2</v>
      </c>
      <c r="H2198" s="37" t="s">
        <v>204</v>
      </c>
    </row>
    <row r="2199" customFormat="false" ht="17.9" hidden="false" customHeight="false" outlineLevel="0" collapsed="false">
      <c r="A2199" s="153" t="n">
        <v>28</v>
      </c>
      <c r="B2199" s="37" t="n">
        <f aca="false">B2198+1</f>
        <v>16</v>
      </c>
      <c r="C2199" s="43" t="s">
        <v>2822</v>
      </c>
      <c r="D2199" s="43" t="s">
        <v>3891</v>
      </c>
      <c r="E2199" s="165" t="s">
        <v>1332</v>
      </c>
      <c r="F2199" s="37" t="n">
        <v>1986</v>
      </c>
      <c r="G2199" s="37" t="n">
        <v>2</v>
      </c>
      <c r="H2199" s="37" t="s">
        <v>204</v>
      </c>
    </row>
    <row r="2200" customFormat="false" ht="17.9" hidden="false" customHeight="false" outlineLevel="0" collapsed="false">
      <c r="A2200" s="153" t="n">
        <v>28</v>
      </c>
      <c r="B2200" s="37" t="n">
        <f aca="false">B2199+1</f>
        <v>17</v>
      </c>
      <c r="C2200" s="43" t="s">
        <v>2822</v>
      </c>
      <c r="D2200" s="43" t="s">
        <v>3892</v>
      </c>
      <c r="E2200" s="165" t="s">
        <v>1332</v>
      </c>
      <c r="F2200" s="37" t="n">
        <v>1982</v>
      </c>
      <c r="G2200" s="37" t="n">
        <v>1</v>
      </c>
      <c r="H2200" s="37" t="s">
        <v>204</v>
      </c>
    </row>
    <row r="2201" customFormat="false" ht="15.75" hidden="false" customHeight="true" outlineLevel="0" collapsed="false">
      <c r="A2201" s="153" t="n">
        <v>28</v>
      </c>
      <c r="B2201" s="37" t="n">
        <f aca="false">B2200+1</f>
        <v>18</v>
      </c>
      <c r="C2201" s="43" t="s">
        <v>3893</v>
      </c>
      <c r="D2201" s="43" t="s">
        <v>3894</v>
      </c>
      <c r="E2201" s="165" t="s">
        <v>3895</v>
      </c>
      <c r="F2201" s="37" t="n">
        <v>1962</v>
      </c>
      <c r="G2201" s="37" t="n">
        <v>1</v>
      </c>
      <c r="H2201" s="37" t="s">
        <v>204</v>
      </c>
    </row>
    <row r="2202" customFormat="false" ht="15.75" hidden="false" customHeight="true" outlineLevel="0" collapsed="false">
      <c r="A2202" s="153" t="n">
        <v>28</v>
      </c>
      <c r="B2202" s="37" t="n">
        <f aca="false">B2201+1</f>
        <v>19</v>
      </c>
      <c r="C2202" s="43" t="s">
        <v>3896</v>
      </c>
      <c r="D2202" s="43" t="s">
        <v>3897</v>
      </c>
      <c r="E2202" s="165" t="s">
        <v>3863</v>
      </c>
      <c r="F2202" s="37" t="n">
        <v>1974</v>
      </c>
      <c r="G2202" s="37" t="n">
        <v>1</v>
      </c>
      <c r="H2202" s="37" t="s">
        <v>204</v>
      </c>
    </row>
    <row r="2203" customFormat="false" ht="15.75" hidden="false" customHeight="true" outlineLevel="0" collapsed="false">
      <c r="A2203" s="153" t="n">
        <v>28</v>
      </c>
      <c r="B2203" s="37" t="n">
        <f aca="false">B2202+1</f>
        <v>20</v>
      </c>
      <c r="C2203" s="43" t="s">
        <v>3898</v>
      </c>
      <c r="D2203" s="43" t="s">
        <v>3899</v>
      </c>
      <c r="E2203" s="165" t="s">
        <v>1606</v>
      </c>
      <c r="F2203" s="37" t="n">
        <v>1968</v>
      </c>
      <c r="G2203" s="37" t="n">
        <v>1</v>
      </c>
      <c r="H2203" s="37" t="s">
        <v>204</v>
      </c>
    </row>
    <row r="2204" customFormat="false" ht="15.75" hidden="false" customHeight="true" outlineLevel="0" collapsed="false">
      <c r="A2204" s="153" t="n">
        <v>28</v>
      </c>
      <c r="B2204" s="37" t="n">
        <f aca="false">B2203+1</f>
        <v>21</v>
      </c>
      <c r="C2204" s="43" t="s">
        <v>3900</v>
      </c>
      <c r="D2204" s="43" t="s">
        <v>3901</v>
      </c>
      <c r="E2204" s="165" t="s">
        <v>3863</v>
      </c>
      <c r="F2204" s="37" t="n">
        <v>1974</v>
      </c>
      <c r="G2204" s="37" t="n">
        <v>1</v>
      </c>
      <c r="H2204" s="37" t="s">
        <v>204</v>
      </c>
    </row>
    <row r="2205" customFormat="false" ht="15.75" hidden="false" customHeight="true" outlineLevel="0" collapsed="false">
      <c r="A2205" s="153" t="n">
        <v>28</v>
      </c>
      <c r="B2205" s="37" t="n">
        <f aca="false">B2204+1</f>
        <v>22</v>
      </c>
      <c r="C2205" s="73" t="s">
        <v>3902</v>
      </c>
      <c r="D2205" s="43" t="s">
        <v>3903</v>
      </c>
      <c r="E2205" s="64" t="s">
        <v>3863</v>
      </c>
      <c r="F2205" s="41" t="n">
        <v>1975</v>
      </c>
      <c r="G2205" s="41" t="n">
        <v>1</v>
      </c>
      <c r="H2205" s="41" t="s">
        <v>204</v>
      </c>
    </row>
    <row r="2206" customFormat="false" ht="15.75" hidden="false" customHeight="true" outlineLevel="0" collapsed="false">
      <c r="A2206" s="153" t="n">
        <v>28</v>
      </c>
      <c r="B2206" s="37" t="n">
        <f aca="false">B2205+1</f>
        <v>23</v>
      </c>
      <c r="C2206" s="43" t="s">
        <v>3904</v>
      </c>
      <c r="D2206" s="43" t="s">
        <v>3905</v>
      </c>
      <c r="E2206" s="165" t="s">
        <v>394</v>
      </c>
      <c r="F2206" s="37" t="n">
        <v>1974</v>
      </c>
      <c r="G2206" s="37" t="n">
        <v>1</v>
      </c>
      <c r="H2206" s="37" t="s">
        <v>204</v>
      </c>
    </row>
    <row r="2207" customFormat="false" ht="15.75" hidden="false" customHeight="true" outlineLevel="0" collapsed="false">
      <c r="A2207" s="153" t="n">
        <v>28</v>
      </c>
      <c r="B2207" s="37" t="n">
        <f aca="false">B2206+1</f>
        <v>24</v>
      </c>
      <c r="C2207" s="43" t="s">
        <v>3906</v>
      </c>
      <c r="D2207" s="43" t="s">
        <v>3907</v>
      </c>
      <c r="E2207" s="165" t="s">
        <v>3863</v>
      </c>
      <c r="F2207" s="37" t="n">
        <v>1974</v>
      </c>
      <c r="G2207" s="37" t="n">
        <v>1</v>
      </c>
      <c r="H2207" s="37" t="s">
        <v>204</v>
      </c>
    </row>
    <row r="2208" customFormat="false" ht="15.75" hidden="false" customHeight="true" outlineLevel="0" collapsed="false">
      <c r="A2208" s="153" t="n">
        <v>28</v>
      </c>
      <c r="B2208" s="37" t="n">
        <f aca="false">B2207+1</f>
        <v>25</v>
      </c>
      <c r="C2208" s="43" t="s">
        <v>3908</v>
      </c>
      <c r="D2208" s="43" t="s">
        <v>3909</v>
      </c>
      <c r="E2208" s="165" t="s">
        <v>3910</v>
      </c>
      <c r="F2208" s="37" t="n">
        <v>1965</v>
      </c>
      <c r="G2208" s="37" t="n">
        <v>1</v>
      </c>
      <c r="H2208" s="37" t="s">
        <v>204</v>
      </c>
    </row>
    <row r="2209" customFormat="false" ht="15.75" hidden="false" customHeight="true" outlineLevel="0" collapsed="false">
      <c r="A2209" s="153" t="n">
        <v>28</v>
      </c>
      <c r="B2209" s="37" t="n">
        <f aca="false">B2208+1</f>
        <v>26</v>
      </c>
      <c r="C2209" s="43" t="s">
        <v>3911</v>
      </c>
      <c r="D2209" s="43" t="s">
        <v>3912</v>
      </c>
      <c r="E2209" s="165" t="s">
        <v>3913</v>
      </c>
      <c r="F2209" s="37"/>
      <c r="G2209" s="37" t="n">
        <v>1</v>
      </c>
      <c r="H2209" s="37" t="s">
        <v>204</v>
      </c>
    </row>
    <row r="2210" customFormat="false" ht="15.75" hidden="false" customHeight="true" outlineLevel="0" collapsed="false">
      <c r="A2210" s="153" t="n">
        <v>28</v>
      </c>
      <c r="B2210" s="37" t="n">
        <f aca="false">B2209+1</f>
        <v>27</v>
      </c>
      <c r="C2210" s="43" t="s">
        <v>3914</v>
      </c>
      <c r="D2210" s="43" t="s">
        <v>3915</v>
      </c>
      <c r="E2210" s="165" t="s">
        <v>1584</v>
      </c>
      <c r="F2210" s="37" t="n">
        <v>1967</v>
      </c>
      <c r="G2210" s="37" t="n">
        <v>1</v>
      </c>
      <c r="H2210" s="37" t="s">
        <v>204</v>
      </c>
    </row>
    <row r="2211" customFormat="false" ht="15.75" hidden="false" customHeight="true" outlineLevel="0" collapsed="false">
      <c r="A2211" s="153" t="n">
        <v>28</v>
      </c>
      <c r="B2211" s="37" t="n">
        <f aca="false">B2210+1</f>
        <v>28</v>
      </c>
      <c r="C2211" s="43" t="s">
        <v>3916</v>
      </c>
      <c r="D2211" s="43" t="s">
        <v>3917</v>
      </c>
      <c r="E2211" s="165" t="s">
        <v>3863</v>
      </c>
      <c r="F2211" s="37" t="n">
        <v>1975</v>
      </c>
      <c r="G2211" s="37" t="n">
        <v>1</v>
      </c>
      <c r="H2211" s="37" t="s">
        <v>204</v>
      </c>
    </row>
    <row r="2212" customFormat="false" ht="15.75" hidden="false" customHeight="true" outlineLevel="0" collapsed="false">
      <c r="A2212" s="153" t="n">
        <v>28</v>
      </c>
      <c r="B2212" s="37" t="n">
        <f aca="false">B2211+1</f>
        <v>29</v>
      </c>
      <c r="C2212" s="43" t="s">
        <v>3918</v>
      </c>
      <c r="D2212" s="43" t="s">
        <v>3919</v>
      </c>
      <c r="E2212" s="165" t="s">
        <v>3920</v>
      </c>
      <c r="F2212" s="37" t="n">
        <v>1967</v>
      </c>
      <c r="G2212" s="37" t="n">
        <v>1</v>
      </c>
      <c r="H2212" s="37" t="s">
        <v>204</v>
      </c>
    </row>
    <row r="2213" customFormat="false" ht="15.75" hidden="false" customHeight="true" outlineLevel="0" collapsed="false">
      <c r="A2213" s="153" t="n">
        <v>28</v>
      </c>
      <c r="B2213" s="37" t="n">
        <f aca="false">B2212+1</f>
        <v>30</v>
      </c>
      <c r="C2213" s="43" t="s">
        <v>2631</v>
      </c>
      <c r="D2213" s="43" t="s">
        <v>3921</v>
      </c>
      <c r="E2213" s="165" t="s">
        <v>3868</v>
      </c>
      <c r="F2213" s="37" t="n">
        <v>1968</v>
      </c>
      <c r="G2213" s="37" t="n">
        <v>1</v>
      </c>
      <c r="H2213" s="37" t="s">
        <v>204</v>
      </c>
    </row>
    <row r="2214" customFormat="false" ht="15.75" hidden="false" customHeight="true" outlineLevel="0" collapsed="false">
      <c r="A2214" s="153" t="n">
        <v>28</v>
      </c>
      <c r="B2214" s="37" t="n">
        <f aca="false">B2213+1</f>
        <v>31</v>
      </c>
      <c r="C2214" s="43" t="s">
        <v>3922</v>
      </c>
      <c r="D2214" s="43" t="s">
        <v>3923</v>
      </c>
      <c r="E2214" s="165" t="s">
        <v>3924</v>
      </c>
      <c r="F2214" s="37" t="n">
        <v>1978</v>
      </c>
      <c r="G2214" s="37" t="n">
        <v>1</v>
      </c>
      <c r="H2214" s="37" t="s">
        <v>204</v>
      </c>
    </row>
    <row r="2215" customFormat="false" ht="12.75" hidden="false" customHeight="false" outlineLevel="0" collapsed="false">
      <c r="A2215" s="153" t="n">
        <v>28</v>
      </c>
      <c r="B2215" s="37" t="n">
        <f aca="false">B2214+1</f>
        <v>32</v>
      </c>
      <c r="C2215" s="43" t="s">
        <v>3925</v>
      </c>
      <c r="D2215" s="43" t="s">
        <v>3926</v>
      </c>
      <c r="E2215" s="165" t="s">
        <v>2232</v>
      </c>
      <c r="F2215" s="37" t="n">
        <v>1974</v>
      </c>
      <c r="G2215" s="37" t="n">
        <v>1</v>
      </c>
      <c r="H2215" s="37" t="s">
        <v>204</v>
      </c>
    </row>
    <row r="2216" customFormat="false" ht="15.75" hidden="false" customHeight="true" outlineLevel="0" collapsed="false">
      <c r="A2216" s="153" t="n">
        <v>28</v>
      </c>
      <c r="B2216" s="37" t="n">
        <f aca="false">B2215+1</f>
        <v>33</v>
      </c>
      <c r="C2216" s="43" t="s">
        <v>3927</v>
      </c>
      <c r="D2216" s="43" t="s">
        <v>3928</v>
      </c>
      <c r="E2216" s="165" t="s">
        <v>1584</v>
      </c>
      <c r="F2216" s="37" t="n">
        <v>1977</v>
      </c>
      <c r="G2216" s="37" t="n">
        <v>1</v>
      </c>
      <c r="H2216" s="37" t="s">
        <v>204</v>
      </c>
    </row>
    <row r="2217" customFormat="false" ht="15.75" hidden="false" customHeight="true" outlineLevel="0" collapsed="false">
      <c r="A2217" s="153" t="n">
        <v>28</v>
      </c>
      <c r="B2217" s="37" t="n">
        <f aca="false">B2216+1</f>
        <v>34</v>
      </c>
      <c r="C2217" s="43" t="s">
        <v>3929</v>
      </c>
      <c r="D2217" s="43" t="s">
        <v>3930</v>
      </c>
      <c r="E2217" s="165" t="s">
        <v>3931</v>
      </c>
      <c r="F2217" s="37" t="n">
        <v>1974</v>
      </c>
      <c r="G2217" s="37" t="n">
        <v>1</v>
      </c>
      <c r="H2217" s="37" t="s">
        <v>204</v>
      </c>
    </row>
    <row r="2218" customFormat="false" ht="15.75" hidden="false" customHeight="true" outlineLevel="0" collapsed="false">
      <c r="A2218" s="153" t="n">
        <v>28</v>
      </c>
      <c r="B2218" s="37" t="n">
        <f aca="false">B2217+1</f>
        <v>35</v>
      </c>
      <c r="C2218" s="43" t="s">
        <v>3932</v>
      </c>
      <c r="D2218" s="43" t="s">
        <v>3933</v>
      </c>
      <c r="E2218" s="165" t="s">
        <v>726</v>
      </c>
      <c r="F2218" s="37" t="n">
        <v>1968</v>
      </c>
      <c r="G2218" s="37" t="n">
        <v>1</v>
      </c>
      <c r="H2218" s="37" t="s">
        <v>18</v>
      </c>
    </row>
    <row r="2219" customFormat="false" ht="15.75" hidden="false" customHeight="true" outlineLevel="0" collapsed="false">
      <c r="A2219" s="153" t="n">
        <v>28</v>
      </c>
      <c r="B2219" s="37" t="n">
        <f aca="false">B2218+1</f>
        <v>36</v>
      </c>
      <c r="C2219" s="43" t="s">
        <v>3934</v>
      </c>
      <c r="D2219" s="43" t="s">
        <v>3935</v>
      </c>
      <c r="E2219" s="165" t="s">
        <v>1606</v>
      </c>
      <c r="F2219" s="37" t="n">
        <v>1968</v>
      </c>
      <c r="G2219" s="37" t="n">
        <v>1</v>
      </c>
      <c r="H2219" s="37" t="s">
        <v>204</v>
      </c>
    </row>
    <row r="2220" customFormat="false" ht="15.75" hidden="false" customHeight="true" outlineLevel="0" collapsed="false">
      <c r="A2220" s="153" t="n">
        <v>28</v>
      </c>
      <c r="B2220" s="37" t="n">
        <f aca="false">B2219+1</f>
        <v>37</v>
      </c>
      <c r="C2220" s="43" t="s">
        <v>3936</v>
      </c>
      <c r="D2220" s="43" t="s">
        <v>3937</v>
      </c>
      <c r="E2220" s="165" t="s">
        <v>3195</v>
      </c>
      <c r="F2220" s="37" t="n">
        <v>1964</v>
      </c>
      <c r="G2220" s="37" t="n">
        <v>1</v>
      </c>
      <c r="H2220" s="37" t="s">
        <v>204</v>
      </c>
    </row>
    <row r="2221" customFormat="false" ht="15.75" hidden="false" customHeight="true" outlineLevel="0" collapsed="false">
      <c r="A2221" s="153" t="n">
        <v>28</v>
      </c>
      <c r="B2221" s="37" t="n">
        <f aca="false">B2220+1</f>
        <v>38</v>
      </c>
      <c r="C2221" s="43" t="s">
        <v>3938</v>
      </c>
      <c r="D2221" s="43" t="s">
        <v>3939</v>
      </c>
      <c r="E2221" s="165" t="s">
        <v>952</v>
      </c>
      <c r="F2221" s="37" t="n">
        <v>2003</v>
      </c>
      <c r="G2221" s="37" t="n">
        <v>1</v>
      </c>
      <c r="H2221" s="37" t="s">
        <v>204</v>
      </c>
    </row>
    <row r="2222" customFormat="false" ht="15.75" hidden="false" customHeight="true" outlineLevel="0" collapsed="false">
      <c r="A2222" s="153" t="n">
        <v>28</v>
      </c>
      <c r="B2222" s="37" t="n">
        <f aca="false">B2221+1</f>
        <v>39</v>
      </c>
      <c r="C2222" s="43" t="s">
        <v>3940</v>
      </c>
      <c r="D2222" s="43" t="s">
        <v>3941</v>
      </c>
      <c r="E2222" s="165" t="s">
        <v>340</v>
      </c>
      <c r="F2222" s="37" t="n">
        <v>1988</v>
      </c>
      <c r="G2222" s="37" t="n">
        <v>2</v>
      </c>
      <c r="H2222" s="37" t="s">
        <v>204</v>
      </c>
    </row>
    <row r="2223" customFormat="false" ht="15.75" hidden="false" customHeight="true" outlineLevel="0" collapsed="false">
      <c r="A2223" s="153" t="n">
        <v>28</v>
      </c>
      <c r="B2223" s="37" t="n">
        <f aca="false">B2222+1</f>
        <v>40</v>
      </c>
      <c r="C2223" s="43" t="s">
        <v>3942</v>
      </c>
      <c r="D2223" s="43" t="s">
        <v>3943</v>
      </c>
      <c r="E2223" s="165" t="s">
        <v>3944</v>
      </c>
      <c r="F2223" s="37" t="n">
        <v>1974</v>
      </c>
      <c r="G2223" s="37" t="n">
        <v>1</v>
      </c>
      <c r="H2223" s="37" t="s">
        <v>204</v>
      </c>
    </row>
    <row r="2224" customFormat="false" ht="15.75" hidden="false" customHeight="true" outlineLevel="0" collapsed="false">
      <c r="A2224" s="153" t="n">
        <v>28</v>
      </c>
      <c r="B2224" s="37" t="n">
        <f aca="false">B2223+1</f>
        <v>41</v>
      </c>
      <c r="C2224" s="43" t="s">
        <v>3945</v>
      </c>
      <c r="D2224" s="43" t="s">
        <v>3946</v>
      </c>
      <c r="E2224" s="165" t="s">
        <v>881</v>
      </c>
      <c r="F2224" s="37" t="n">
        <v>1962</v>
      </c>
      <c r="G2224" s="37" t="n">
        <v>1</v>
      </c>
      <c r="H2224" s="37" t="s">
        <v>204</v>
      </c>
    </row>
    <row r="2225" customFormat="false" ht="15.75" hidden="false" customHeight="true" outlineLevel="0" collapsed="false">
      <c r="A2225" s="153" t="n">
        <v>28</v>
      </c>
      <c r="B2225" s="37" t="n">
        <f aca="false">B2224+1</f>
        <v>42</v>
      </c>
      <c r="C2225" s="43" t="s">
        <v>3947</v>
      </c>
      <c r="D2225" s="43" t="s">
        <v>3948</v>
      </c>
      <c r="E2225" s="165"/>
      <c r="F2225" s="37" t="n">
        <v>1995</v>
      </c>
      <c r="G2225" s="37" t="n">
        <v>2</v>
      </c>
      <c r="H2225" s="37" t="s">
        <v>204</v>
      </c>
    </row>
    <row r="2226" customFormat="false" ht="15.75" hidden="false" customHeight="true" outlineLevel="0" collapsed="false">
      <c r="A2226" s="153" t="n">
        <v>28</v>
      </c>
      <c r="B2226" s="37" t="n">
        <f aca="false">B2225+1</f>
        <v>43</v>
      </c>
      <c r="C2226" s="43" t="s">
        <v>2822</v>
      </c>
      <c r="D2226" s="43" t="s">
        <v>3949</v>
      </c>
      <c r="E2226" s="165" t="s">
        <v>1332</v>
      </c>
      <c r="F2226" s="37" t="n">
        <v>1982</v>
      </c>
      <c r="G2226" s="37" t="n">
        <v>2</v>
      </c>
      <c r="H2226" s="37" t="s">
        <v>204</v>
      </c>
    </row>
    <row r="2227" customFormat="false" ht="15.75" hidden="false" customHeight="true" outlineLevel="0" collapsed="false">
      <c r="A2227" s="153" t="n">
        <v>28</v>
      </c>
      <c r="B2227" s="37" t="n">
        <f aca="false">B2226+1</f>
        <v>44</v>
      </c>
      <c r="C2227" s="43" t="s">
        <v>2822</v>
      </c>
      <c r="D2227" s="43" t="s">
        <v>3950</v>
      </c>
      <c r="E2227" s="165" t="s">
        <v>1332</v>
      </c>
      <c r="F2227" s="37" t="n">
        <v>1982</v>
      </c>
      <c r="G2227" s="37" t="n">
        <v>2</v>
      </c>
      <c r="H2227" s="37" t="s">
        <v>204</v>
      </c>
    </row>
    <row r="2228" customFormat="false" ht="15.75" hidden="false" customHeight="true" outlineLevel="0" collapsed="false">
      <c r="A2228" s="153" t="n">
        <v>28</v>
      </c>
      <c r="B2228" s="37" t="n">
        <f aca="false">B2227+1</f>
        <v>45</v>
      </c>
      <c r="C2228" s="43" t="s">
        <v>2822</v>
      </c>
      <c r="D2228" s="43" t="s">
        <v>3951</v>
      </c>
      <c r="E2228" s="165" t="s">
        <v>1332</v>
      </c>
      <c r="F2228" s="37" t="n">
        <v>1982</v>
      </c>
      <c r="G2228" s="37" t="n">
        <v>3</v>
      </c>
      <c r="H2228" s="37" t="s">
        <v>18</v>
      </c>
    </row>
    <row r="2229" customFormat="false" ht="17.9" hidden="false" customHeight="false" outlineLevel="0" collapsed="false">
      <c r="A2229" s="153" t="n">
        <v>28</v>
      </c>
      <c r="B2229" s="37" t="n">
        <f aca="false">B2228+1</f>
        <v>46</v>
      </c>
      <c r="C2229" s="43" t="s">
        <v>2822</v>
      </c>
      <c r="D2229" s="43" t="s">
        <v>3952</v>
      </c>
      <c r="E2229" s="165" t="s">
        <v>1332</v>
      </c>
      <c r="F2229" s="37" t="n">
        <v>1982</v>
      </c>
      <c r="G2229" s="37" t="n">
        <v>1</v>
      </c>
      <c r="H2229" s="37" t="s">
        <v>204</v>
      </c>
    </row>
    <row r="2230" customFormat="false" ht="12.75" hidden="false" customHeight="false" outlineLevel="0" collapsed="false">
      <c r="A2230" s="153" t="n">
        <v>28</v>
      </c>
      <c r="B2230" s="37" t="n">
        <f aca="false">B2229+1</f>
        <v>47</v>
      </c>
      <c r="C2230" s="43" t="s">
        <v>2822</v>
      </c>
      <c r="D2230" s="43" t="s">
        <v>3953</v>
      </c>
      <c r="E2230" s="165" t="s">
        <v>1332</v>
      </c>
      <c r="F2230" s="37" t="n">
        <v>1982</v>
      </c>
      <c r="G2230" s="37" t="n">
        <v>2</v>
      </c>
      <c r="H2230" s="37" t="s">
        <v>18</v>
      </c>
    </row>
    <row r="2231" customFormat="false" ht="15.75" hidden="false" customHeight="true" outlineLevel="0" collapsed="false">
      <c r="A2231" s="153" t="n">
        <v>28</v>
      </c>
      <c r="B2231" s="37" t="n">
        <f aca="false">B2230+1</f>
        <v>48</v>
      </c>
      <c r="C2231" s="43" t="s">
        <v>2822</v>
      </c>
      <c r="D2231" s="43" t="s">
        <v>3954</v>
      </c>
      <c r="E2231" s="165" t="s">
        <v>1332</v>
      </c>
      <c r="F2231" s="37" t="n">
        <v>1982</v>
      </c>
      <c r="G2231" s="37" t="n">
        <v>2</v>
      </c>
      <c r="H2231" s="37" t="s">
        <v>18</v>
      </c>
    </row>
    <row r="2232" customFormat="false" ht="12.75" hidden="false" customHeight="false" outlineLevel="0" collapsed="false">
      <c r="A2232" s="153" t="n">
        <v>28</v>
      </c>
      <c r="B2232" s="37" t="n">
        <f aca="false">B2231+1</f>
        <v>49</v>
      </c>
      <c r="C2232" s="43" t="s">
        <v>2822</v>
      </c>
      <c r="D2232" s="43" t="s">
        <v>3955</v>
      </c>
      <c r="E2232" s="165" t="s">
        <v>1332</v>
      </c>
      <c r="F2232" s="37" t="n">
        <v>1982</v>
      </c>
      <c r="G2232" s="37" t="n">
        <v>1</v>
      </c>
      <c r="H2232" s="37" t="s">
        <v>18</v>
      </c>
    </row>
    <row r="2233" customFormat="false" ht="17.9" hidden="false" customHeight="false" outlineLevel="0" collapsed="false">
      <c r="A2233" s="153" t="n">
        <v>28</v>
      </c>
      <c r="B2233" s="37" t="n">
        <f aca="false">B2232+1</f>
        <v>50</v>
      </c>
      <c r="C2233" s="43" t="s">
        <v>2822</v>
      </c>
      <c r="D2233" s="43" t="s">
        <v>3956</v>
      </c>
      <c r="E2233" s="165" t="s">
        <v>1332</v>
      </c>
      <c r="F2233" s="37" t="n">
        <v>1982</v>
      </c>
      <c r="G2233" s="37" t="n">
        <v>1</v>
      </c>
      <c r="H2233" s="37" t="s">
        <v>204</v>
      </c>
    </row>
    <row r="2234" customFormat="false" ht="15.75" hidden="false" customHeight="true" outlineLevel="0" collapsed="false">
      <c r="A2234" s="153" t="n">
        <v>28</v>
      </c>
      <c r="B2234" s="37" t="n">
        <f aca="false">B2233+1</f>
        <v>51</v>
      </c>
      <c r="C2234" s="43" t="s">
        <v>2822</v>
      </c>
      <c r="D2234" s="43" t="s">
        <v>3957</v>
      </c>
      <c r="E2234" s="165" t="s">
        <v>1332</v>
      </c>
      <c r="F2234" s="37" t="n">
        <v>1982</v>
      </c>
      <c r="G2234" s="37" t="n">
        <v>2</v>
      </c>
      <c r="H2234" s="37" t="s">
        <v>204</v>
      </c>
    </row>
    <row r="2235" customFormat="false" ht="15.75" hidden="false" customHeight="true" outlineLevel="0" collapsed="false">
      <c r="A2235" s="153" t="n">
        <v>28</v>
      </c>
      <c r="B2235" s="37" t="n">
        <f aca="false">B2234+1</f>
        <v>52</v>
      </c>
      <c r="C2235" s="43" t="s">
        <v>2822</v>
      </c>
      <c r="D2235" s="43" t="s">
        <v>3958</v>
      </c>
      <c r="E2235" s="165" t="s">
        <v>1332</v>
      </c>
      <c r="F2235" s="37" t="n">
        <v>1982</v>
      </c>
      <c r="G2235" s="37" t="n">
        <v>1</v>
      </c>
      <c r="H2235" s="37" t="s">
        <v>204</v>
      </c>
    </row>
    <row r="2236" customFormat="false" ht="15.75" hidden="false" customHeight="true" outlineLevel="0" collapsed="false">
      <c r="A2236" s="153" t="n">
        <v>28</v>
      </c>
      <c r="B2236" s="37" t="n">
        <f aca="false">B2235+1</f>
        <v>53</v>
      </c>
      <c r="C2236" s="43" t="s">
        <v>2822</v>
      </c>
      <c r="D2236" s="43" t="s">
        <v>3959</v>
      </c>
      <c r="E2236" s="165" t="s">
        <v>1332</v>
      </c>
      <c r="F2236" s="37" t="n">
        <v>1982</v>
      </c>
      <c r="G2236" s="37" t="n">
        <v>1</v>
      </c>
      <c r="H2236" s="37" t="s">
        <v>204</v>
      </c>
    </row>
    <row r="2237" customFormat="false" ht="15.75" hidden="false" customHeight="true" outlineLevel="0" collapsed="false">
      <c r="A2237" s="153" t="n">
        <v>28</v>
      </c>
      <c r="B2237" s="37" t="n">
        <f aca="false">B2236+1</f>
        <v>54</v>
      </c>
      <c r="C2237" s="43" t="s">
        <v>2822</v>
      </c>
      <c r="D2237" s="43" t="s">
        <v>3960</v>
      </c>
      <c r="E2237" s="165" t="s">
        <v>1332</v>
      </c>
      <c r="F2237" s="37" t="n">
        <v>1982</v>
      </c>
      <c r="G2237" s="37" t="n">
        <v>1</v>
      </c>
      <c r="H2237" s="37" t="s">
        <v>204</v>
      </c>
    </row>
    <row r="2238" customFormat="false" ht="15.75" hidden="false" customHeight="true" outlineLevel="0" collapsed="false">
      <c r="A2238" s="153" t="n">
        <v>28</v>
      </c>
      <c r="B2238" s="37" t="n">
        <f aca="false">B2237+1</f>
        <v>55</v>
      </c>
      <c r="C2238" s="43" t="s">
        <v>2822</v>
      </c>
      <c r="D2238" s="43" t="s">
        <v>3961</v>
      </c>
      <c r="E2238" s="165" t="s">
        <v>1332</v>
      </c>
      <c r="F2238" s="37" t="n">
        <v>1982</v>
      </c>
      <c r="G2238" s="37" t="n">
        <v>1</v>
      </c>
      <c r="H2238" s="37" t="s">
        <v>204</v>
      </c>
    </row>
    <row r="2239" customFormat="false" ht="15.75" hidden="false" customHeight="true" outlineLevel="0" collapsed="false">
      <c r="A2239" s="153" t="n">
        <v>28</v>
      </c>
      <c r="B2239" s="37" t="n">
        <f aca="false">B2238+1</f>
        <v>56</v>
      </c>
      <c r="C2239" s="43" t="s">
        <v>2822</v>
      </c>
      <c r="D2239" s="43" t="s">
        <v>3962</v>
      </c>
      <c r="E2239" s="165" t="s">
        <v>1332</v>
      </c>
      <c r="F2239" s="37" t="n">
        <v>1982</v>
      </c>
      <c r="G2239" s="37" t="n">
        <v>1</v>
      </c>
      <c r="H2239" s="37" t="s">
        <v>204</v>
      </c>
    </row>
    <row r="2240" customFormat="false" ht="15.75" hidden="false" customHeight="true" outlineLevel="0" collapsed="false">
      <c r="A2240" s="153" t="n">
        <v>28</v>
      </c>
      <c r="B2240" s="37" t="n">
        <f aca="false">B2239+1</f>
        <v>57</v>
      </c>
      <c r="C2240" s="43" t="s">
        <v>2822</v>
      </c>
      <c r="D2240" s="43" t="s">
        <v>3963</v>
      </c>
      <c r="E2240" s="165" t="s">
        <v>1332</v>
      </c>
      <c r="F2240" s="37" t="n">
        <v>1982</v>
      </c>
      <c r="G2240" s="37" t="n">
        <v>1</v>
      </c>
      <c r="H2240" s="37" t="s">
        <v>204</v>
      </c>
    </row>
    <row r="2241" customFormat="false" ht="15.75" hidden="false" customHeight="true" outlineLevel="0" collapsed="false">
      <c r="A2241" s="153" t="n">
        <v>28</v>
      </c>
      <c r="B2241" s="37" t="n">
        <f aca="false">B2240+1</f>
        <v>58</v>
      </c>
      <c r="C2241" s="43" t="s">
        <v>2822</v>
      </c>
      <c r="D2241" s="43" t="s">
        <v>3964</v>
      </c>
      <c r="E2241" s="165" t="s">
        <v>1332</v>
      </c>
      <c r="F2241" s="37" t="n">
        <v>1982</v>
      </c>
      <c r="G2241" s="37" t="n">
        <v>2</v>
      </c>
      <c r="H2241" s="37" t="s">
        <v>204</v>
      </c>
    </row>
    <row r="2242" customFormat="false" ht="15.75" hidden="false" customHeight="true" outlineLevel="0" collapsed="false">
      <c r="A2242" s="153" t="n">
        <v>28</v>
      </c>
      <c r="B2242" s="37" t="n">
        <f aca="false">B2241+1</f>
        <v>59</v>
      </c>
      <c r="C2242" s="43" t="s">
        <v>2822</v>
      </c>
      <c r="D2242" s="43" t="s">
        <v>3965</v>
      </c>
      <c r="E2242" s="165" t="s">
        <v>1332</v>
      </c>
      <c r="F2242" s="37" t="n">
        <v>1982</v>
      </c>
      <c r="G2242" s="37" t="n">
        <v>1</v>
      </c>
      <c r="H2242" s="37" t="s">
        <v>204</v>
      </c>
    </row>
    <row r="2243" customFormat="false" ht="15.75" hidden="false" customHeight="true" outlineLevel="0" collapsed="false">
      <c r="A2243" s="153" t="n">
        <v>28</v>
      </c>
      <c r="B2243" s="37" t="n">
        <f aca="false">B2242+1</f>
        <v>60</v>
      </c>
      <c r="C2243" s="43" t="s">
        <v>2822</v>
      </c>
      <c r="D2243" s="43" t="s">
        <v>3966</v>
      </c>
      <c r="E2243" s="165" t="s">
        <v>1332</v>
      </c>
      <c r="F2243" s="37" t="n">
        <v>1982</v>
      </c>
      <c r="G2243" s="37" t="n">
        <v>1</v>
      </c>
      <c r="H2243" s="37" t="s">
        <v>204</v>
      </c>
    </row>
    <row r="2244" customFormat="false" ht="12.75" hidden="false" customHeight="false" outlineLevel="0" collapsed="false">
      <c r="A2244" s="153" t="n">
        <v>28</v>
      </c>
      <c r="B2244" s="37" t="n">
        <f aca="false">B2243+1</f>
        <v>61</v>
      </c>
      <c r="C2244" s="43" t="s">
        <v>2822</v>
      </c>
      <c r="D2244" s="43" t="s">
        <v>3967</v>
      </c>
      <c r="E2244" s="165" t="s">
        <v>1332</v>
      </c>
      <c r="F2244" s="37" t="n">
        <v>1982</v>
      </c>
      <c r="G2244" s="37" t="n">
        <v>1</v>
      </c>
      <c r="H2244" s="37" t="s">
        <v>204</v>
      </c>
    </row>
    <row r="2245" customFormat="false" ht="12.75" hidden="false" customHeight="false" outlineLevel="0" collapsed="false">
      <c r="A2245" s="153" t="n">
        <v>28</v>
      </c>
      <c r="B2245" s="37" t="n">
        <f aca="false">B2244+1</f>
        <v>62</v>
      </c>
      <c r="C2245" s="43" t="s">
        <v>2822</v>
      </c>
      <c r="D2245" s="43" t="s">
        <v>3968</v>
      </c>
      <c r="E2245" s="165" t="s">
        <v>1332</v>
      </c>
      <c r="F2245" s="37" t="n">
        <v>1982</v>
      </c>
      <c r="G2245" s="37" t="n">
        <v>1</v>
      </c>
      <c r="H2245" s="37" t="s">
        <v>18</v>
      </c>
    </row>
    <row r="2246" customFormat="false" ht="15.75" hidden="false" customHeight="true" outlineLevel="0" collapsed="false">
      <c r="A2246" s="153" t="n">
        <v>28</v>
      </c>
      <c r="B2246" s="37" t="n">
        <f aca="false">B2245+1</f>
        <v>63</v>
      </c>
      <c r="C2246" s="43" t="s">
        <v>2822</v>
      </c>
      <c r="D2246" s="43" t="s">
        <v>3969</v>
      </c>
      <c r="E2246" s="165" t="s">
        <v>1332</v>
      </c>
      <c r="F2246" s="37" t="n">
        <v>1982</v>
      </c>
      <c r="G2246" s="37" t="n">
        <v>2</v>
      </c>
      <c r="H2246" s="37" t="s">
        <v>18</v>
      </c>
    </row>
    <row r="2247" customFormat="false" ht="15.75" hidden="false" customHeight="true" outlineLevel="0" collapsed="false">
      <c r="A2247" s="153" t="n">
        <v>28</v>
      </c>
      <c r="B2247" s="37" t="n">
        <f aca="false">B2246+1</f>
        <v>64</v>
      </c>
      <c r="C2247" s="43" t="s">
        <v>2822</v>
      </c>
      <c r="D2247" s="43" t="s">
        <v>3970</v>
      </c>
      <c r="E2247" s="165" t="s">
        <v>1332</v>
      </c>
      <c r="F2247" s="37" t="n">
        <v>1982</v>
      </c>
      <c r="G2247" s="37" t="n">
        <v>1</v>
      </c>
      <c r="H2247" s="37" t="s">
        <v>204</v>
      </c>
    </row>
    <row r="2248" customFormat="false" ht="12.75" hidden="false" customHeight="false" outlineLevel="0" collapsed="false">
      <c r="A2248" s="153" t="n">
        <v>28</v>
      </c>
      <c r="B2248" s="37" t="n">
        <f aca="false">B2247+1</f>
        <v>65</v>
      </c>
      <c r="C2248" s="43" t="s">
        <v>2822</v>
      </c>
      <c r="D2248" s="43" t="s">
        <v>3971</v>
      </c>
      <c r="E2248" s="165" t="s">
        <v>1332</v>
      </c>
      <c r="F2248" s="37" t="n">
        <v>1982</v>
      </c>
      <c r="G2248" s="37" t="n">
        <v>2</v>
      </c>
      <c r="H2248" s="37" t="s">
        <v>204</v>
      </c>
    </row>
    <row r="2249" customFormat="false" ht="15.75" hidden="false" customHeight="true" outlineLevel="0" collapsed="false">
      <c r="A2249" s="153" t="n">
        <v>28</v>
      </c>
      <c r="B2249" s="37" t="n">
        <f aca="false">B2248+1</f>
        <v>66</v>
      </c>
      <c r="C2249" s="43" t="s">
        <v>2822</v>
      </c>
      <c r="D2249" s="43" t="s">
        <v>3972</v>
      </c>
      <c r="E2249" s="165" t="s">
        <v>1332</v>
      </c>
      <c r="F2249" s="37" t="n">
        <v>1982</v>
      </c>
      <c r="G2249" s="37" t="n">
        <v>2</v>
      </c>
      <c r="H2249" s="37" t="s">
        <v>204</v>
      </c>
    </row>
    <row r="2250" customFormat="false" ht="12.75" hidden="false" customHeight="false" outlineLevel="0" collapsed="false">
      <c r="A2250" s="153" t="n">
        <v>28</v>
      </c>
      <c r="B2250" s="37" t="n">
        <f aca="false">B2249+1</f>
        <v>67</v>
      </c>
      <c r="C2250" s="43" t="s">
        <v>2822</v>
      </c>
      <c r="D2250" s="43" t="s">
        <v>3973</v>
      </c>
      <c r="E2250" s="165" t="s">
        <v>1332</v>
      </c>
      <c r="F2250" s="37" t="n">
        <v>1982</v>
      </c>
      <c r="G2250" s="37" t="n">
        <v>2</v>
      </c>
      <c r="H2250" s="37" t="s">
        <v>204</v>
      </c>
    </row>
    <row r="2251" customFormat="false" ht="17.9" hidden="false" customHeight="false" outlineLevel="0" collapsed="false">
      <c r="A2251" s="153" t="n">
        <v>28</v>
      </c>
      <c r="B2251" s="37" t="n">
        <f aca="false">B2250+1</f>
        <v>68</v>
      </c>
      <c r="C2251" s="43" t="s">
        <v>2822</v>
      </c>
      <c r="D2251" s="43" t="s">
        <v>3974</v>
      </c>
      <c r="E2251" s="165" t="s">
        <v>1332</v>
      </c>
      <c r="F2251" s="37" t="n">
        <v>1982</v>
      </c>
      <c r="G2251" s="37" t="n">
        <v>2</v>
      </c>
      <c r="H2251" s="37" t="s">
        <v>204</v>
      </c>
    </row>
    <row r="2252" customFormat="false" ht="12.75" hidden="false" customHeight="false" outlineLevel="0" collapsed="false">
      <c r="A2252" s="153" t="n">
        <v>28</v>
      </c>
      <c r="B2252" s="37" t="n">
        <f aca="false">B2251+1</f>
        <v>69</v>
      </c>
      <c r="C2252" s="43" t="s">
        <v>2822</v>
      </c>
      <c r="D2252" s="43" t="s">
        <v>3975</v>
      </c>
      <c r="E2252" s="165" t="s">
        <v>1332</v>
      </c>
      <c r="F2252" s="37" t="n">
        <v>1982</v>
      </c>
      <c r="G2252" s="37" t="n">
        <v>2</v>
      </c>
      <c r="H2252" s="37" t="s">
        <v>204</v>
      </c>
    </row>
    <row r="2253" customFormat="false" ht="12.75" hidden="false" customHeight="false" outlineLevel="0" collapsed="false">
      <c r="A2253" s="153" t="n">
        <v>28</v>
      </c>
      <c r="B2253" s="37" t="n">
        <f aca="false">B2252+1</f>
        <v>70</v>
      </c>
      <c r="C2253" s="43" t="s">
        <v>2822</v>
      </c>
      <c r="D2253" s="43" t="s">
        <v>3976</v>
      </c>
      <c r="E2253" s="165" t="s">
        <v>1332</v>
      </c>
      <c r="F2253" s="37" t="n">
        <v>1982</v>
      </c>
      <c r="G2253" s="37" t="n">
        <v>2</v>
      </c>
      <c r="H2253" s="37" t="s">
        <v>204</v>
      </c>
    </row>
    <row r="2254" customFormat="false" ht="12.75" hidden="false" customHeight="false" outlineLevel="0" collapsed="false">
      <c r="A2254" s="153" t="n">
        <v>28</v>
      </c>
      <c r="B2254" s="37" t="n">
        <f aca="false">B2253+1</f>
        <v>71</v>
      </c>
      <c r="C2254" s="43" t="s">
        <v>2822</v>
      </c>
      <c r="D2254" s="43" t="s">
        <v>3977</v>
      </c>
      <c r="E2254" s="165" t="s">
        <v>1332</v>
      </c>
      <c r="F2254" s="37" t="n">
        <v>1982</v>
      </c>
      <c r="G2254" s="37" t="n">
        <v>2</v>
      </c>
      <c r="H2254" s="37" t="s">
        <v>204</v>
      </c>
    </row>
    <row r="2255" customFormat="false" ht="17.9" hidden="false" customHeight="false" outlineLevel="0" collapsed="false">
      <c r="A2255" s="153" t="n">
        <v>28</v>
      </c>
      <c r="B2255" s="37" t="n">
        <f aca="false">B2254+1</f>
        <v>72</v>
      </c>
      <c r="C2255" s="43" t="s">
        <v>3978</v>
      </c>
      <c r="D2255" s="43" t="s">
        <v>3979</v>
      </c>
      <c r="E2255" s="165"/>
      <c r="F2255" s="37" t="n">
        <v>1974</v>
      </c>
      <c r="G2255" s="37" t="n">
        <v>1</v>
      </c>
      <c r="H2255" s="37" t="s">
        <v>204</v>
      </c>
    </row>
    <row r="2256" customFormat="false" ht="15.75" hidden="false" customHeight="true" outlineLevel="0" collapsed="false">
      <c r="A2256" s="153" t="n">
        <v>28</v>
      </c>
      <c r="B2256" s="37" t="n">
        <f aca="false">B2255+1</f>
        <v>73</v>
      </c>
      <c r="C2256" s="43" t="s">
        <v>3980</v>
      </c>
      <c r="D2256" s="43" t="s">
        <v>3981</v>
      </c>
      <c r="E2256" s="165"/>
      <c r="F2256" s="37" t="n">
        <v>1973</v>
      </c>
      <c r="G2256" s="37" t="n">
        <v>2</v>
      </c>
      <c r="H2256" s="37" t="s">
        <v>204</v>
      </c>
    </row>
    <row r="2257" customFormat="false" ht="15.75" hidden="false" customHeight="true" outlineLevel="0" collapsed="false">
      <c r="A2257" s="153" t="n">
        <v>28</v>
      </c>
      <c r="B2257" s="37" t="n">
        <f aca="false">B2256+1</f>
        <v>74</v>
      </c>
      <c r="C2257" s="43" t="s">
        <v>3024</v>
      </c>
      <c r="D2257" s="43" t="s">
        <v>3982</v>
      </c>
      <c r="E2257" s="165"/>
      <c r="F2257" s="37" t="n">
        <v>1986</v>
      </c>
      <c r="G2257" s="37" t="n">
        <v>1</v>
      </c>
      <c r="H2257" s="37" t="s">
        <v>204</v>
      </c>
    </row>
    <row r="2258" customFormat="false" ht="15.75" hidden="false" customHeight="true" outlineLevel="0" collapsed="false">
      <c r="A2258" s="153" t="n">
        <v>28</v>
      </c>
      <c r="B2258" s="37" t="n">
        <f aca="false">B2257+1</f>
        <v>75</v>
      </c>
      <c r="C2258" s="43" t="s">
        <v>2822</v>
      </c>
      <c r="D2258" s="43" t="s">
        <v>3983</v>
      </c>
      <c r="E2258" s="165" t="s">
        <v>1332</v>
      </c>
      <c r="F2258" s="37"/>
      <c r="G2258" s="37" t="n">
        <v>1</v>
      </c>
      <c r="H2258" s="37" t="s">
        <v>204</v>
      </c>
    </row>
    <row r="2259" customFormat="false" ht="15.75" hidden="false" customHeight="true" outlineLevel="0" collapsed="false">
      <c r="A2259" s="153" t="n">
        <v>28</v>
      </c>
      <c r="B2259" s="37" t="n">
        <f aca="false">B2258+1</f>
        <v>76</v>
      </c>
      <c r="C2259" s="43" t="s">
        <v>2822</v>
      </c>
      <c r="D2259" s="43" t="s">
        <v>3984</v>
      </c>
      <c r="E2259" s="165" t="s">
        <v>1332</v>
      </c>
      <c r="F2259" s="37" t="n">
        <v>1985</v>
      </c>
      <c r="G2259" s="37" t="n">
        <v>1</v>
      </c>
      <c r="H2259" s="37" t="s">
        <v>204</v>
      </c>
    </row>
    <row r="2260" customFormat="false" ht="15.75" hidden="false" customHeight="true" outlineLevel="0" collapsed="false">
      <c r="A2260" s="153" t="n">
        <v>28</v>
      </c>
      <c r="B2260" s="37" t="n">
        <f aca="false">B2259+1</f>
        <v>77</v>
      </c>
      <c r="C2260" s="43" t="s">
        <v>3985</v>
      </c>
      <c r="D2260" s="43" t="s">
        <v>3986</v>
      </c>
      <c r="E2260" s="165" t="s">
        <v>3863</v>
      </c>
      <c r="F2260" s="37" t="n">
        <v>1974</v>
      </c>
      <c r="G2260" s="37" t="n">
        <v>1</v>
      </c>
      <c r="H2260" s="37" t="s">
        <v>18</v>
      </c>
    </row>
    <row r="2261" customFormat="false" ht="15.75" hidden="false" customHeight="true" outlineLevel="0" collapsed="false">
      <c r="A2261" s="153" t="n">
        <v>28</v>
      </c>
      <c r="B2261" s="37" t="n">
        <f aca="false">B2260+1</f>
        <v>78</v>
      </c>
      <c r="C2261" s="43" t="s">
        <v>3987</v>
      </c>
      <c r="D2261" s="43" t="s">
        <v>3988</v>
      </c>
      <c r="E2261" s="165"/>
      <c r="F2261" s="37" t="n">
        <v>1995</v>
      </c>
      <c r="G2261" s="37" t="n">
        <v>1</v>
      </c>
      <c r="H2261" s="37" t="s">
        <v>18</v>
      </c>
    </row>
    <row r="2262" customFormat="false" ht="15.75" hidden="false" customHeight="true" outlineLevel="0" collapsed="false">
      <c r="A2262" s="153" t="n">
        <v>28</v>
      </c>
      <c r="B2262" s="37" t="n">
        <f aca="false">B2261+1</f>
        <v>79</v>
      </c>
      <c r="C2262" s="43" t="s">
        <v>3989</v>
      </c>
      <c r="D2262" s="43" t="s">
        <v>3990</v>
      </c>
      <c r="E2262" s="165" t="s">
        <v>3991</v>
      </c>
      <c r="F2262" s="37"/>
      <c r="G2262" s="37" t="n">
        <v>2</v>
      </c>
      <c r="H2262" s="37" t="s">
        <v>204</v>
      </c>
    </row>
    <row r="2263" customFormat="false" ht="15.75" hidden="false" customHeight="true" outlineLevel="0" collapsed="false">
      <c r="A2263" s="153" t="n">
        <v>28</v>
      </c>
      <c r="B2263" s="37" t="n">
        <f aca="false">B2262+1</f>
        <v>80</v>
      </c>
      <c r="C2263" s="43" t="s">
        <v>3992</v>
      </c>
      <c r="D2263" s="43" t="s">
        <v>3993</v>
      </c>
      <c r="E2263" s="165" t="s">
        <v>691</v>
      </c>
      <c r="F2263" s="37" t="n">
        <v>1985</v>
      </c>
      <c r="G2263" s="37" t="n">
        <v>1</v>
      </c>
      <c r="H2263" s="37" t="s">
        <v>204</v>
      </c>
    </row>
    <row r="2264" customFormat="false" ht="15.75" hidden="false" customHeight="true" outlineLevel="0" collapsed="false">
      <c r="A2264" s="153" t="n">
        <v>28</v>
      </c>
      <c r="B2264" s="37" t="n">
        <f aca="false">B2263+1</f>
        <v>81</v>
      </c>
      <c r="C2264" s="43" t="s">
        <v>3994</v>
      </c>
      <c r="D2264" s="43" t="s">
        <v>3995</v>
      </c>
      <c r="E2264" s="165" t="s">
        <v>3996</v>
      </c>
      <c r="F2264" s="37" t="n">
        <v>1983</v>
      </c>
      <c r="G2264" s="37" t="n">
        <v>1</v>
      </c>
      <c r="H2264" s="37" t="s">
        <v>204</v>
      </c>
    </row>
    <row r="2265" customFormat="false" ht="15.75" hidden="false" customHeight="true" outlineLevel="0" collapsed="false">
      <c r="A2265" s="153" t="n">
        <v>28</v>
      </c>
      <c r="B2265" s="37" t="n">
        <f aca="false">B2264+1</f>
        <v>82</v>
      </c>
      <c r="C2265" s="43" t="s">
        <v>3997</v>
      </c>
      <c r="D2265" s="43" t="s">
        <v>3998</v>
      </c>
      <c r="E2265" s="165"/>
      <c r="F2265" s="37" t="n">
        <v>1974</v>
      </c>
      <c r="G2265" s="37" t="n">
        <v>1</v>
      </c>
      <c r="H2265" s="37" t="s">
        <v>204</v>
      </c>
    </row>
    <row r="2266" customFormat="false" ht="15.75" hidden="false" customHeight="true" outlineLevel="0" collapsed="false">
      <c r="A2266" s="153" t="n">
        <v>28</v>
      </c>
      <c r="B2266" s="45" t="n">
        <f aca="false">B2265+1</f>
        <v>83</v>
      </c>
      <c r="C2266" s="47" t="s">
        <v>552</v>
      </c>
      <c r="D2266" s="47" t="s">
        <v>3999</v>
      </c>
      <c r="E2266" s="166" t="s">
        <v>2466</v>
      </c>
      <c r="F2266" s="45" t="n">
        <v>1996</v>
      </c>
      <c r="G2266" s="45" t="n">
        <v>3</v>
      </c>
      <c r="H2266" s="45" t="s">
        <v>204</v>
      </c>
    </row>
    <row r="2267" customFormat="false" ht="15.75" hidden="false" customHeight="true" outlineLevel="0" collapsed="false">
      <c r="A2267" s="153" t="n">
        <v>28</v>
      </c>
      <c r="B2267" s="37" t="n">
        <f aca="false">B2266+1</f>
        <v>84</v>
      </c>
      <c r="C2267" s="73" t="s">
        <v>4000</v>
      </c>
      <c r="D2267" s="73" t="s">
        <v>4001</v>
      </c>
      <c r="E2267" s="64"/>
      <c r="F2267" s="41" t="n">
        <v>1973</v>
      </c>
      <c r="G2267" s="41" t="n">
        <v>1</v>
      </c>
      <c r="H2267" s="41" t="s">
        <v>204</v>
      </c>
    </row>
    <row r="2268" customFormat="false" ht="15.75" hidden="false" customHeight="true" outlineLevel="0" collapsed="false">
      <c r="A2268" s="153" t="n">
        <v>28</v>
      </c>
      <c r="B2268" s="37" t="n">
        <f aca="false">B2267+1</f>
        <v>85</v>
      </c>
      <c r="C2268" s="43" t="s">
        <v>2631</v>
      </c>
      <c r="D2268" s="43" t="s">
        <v>4002</v>
      </c>
      <c r="E2268" s="165"/>
      <c r="F2268" s="37" t="n">
        <v>1972</v>
      </c>
      <c r="G2268" s="37" t="n">
        <v>1</v>
      </c>
      <c r="H2268" s="37" t="s">
        <v>204</v>
      </c>
    </row>
    <row r="2269" customFormat="false" ht="15.75" hidden="false" customHeight="true" outlineLevel="0" collapsed="false">
      <c r="A2269" s="153" t="n">
        <v>28</v>
      </c>
      <c r="B2269" s="45" t="n">
        <f aca="false">B2268+1</f>
        <v>86</v>
      </c>
      <c r="C2269" s="73" t="s">
        <v>4003</v>
      </c>
      <c r="D2269" s="73" t="s">
        <v>4004</v>
      </c>
      <c r="E2269" s="64"/>
      <c r="F2269" s="41" t="n">
        <v>2006</v>
      </c>
      <c r="G2269" s="41" t="n">
        <v>2</v>
      </c>
      <c r="H2269" s="41" t="s">
        <v>204</v>
      </c>
    </row>
    <row r="2270" customFormat="false" ht="15.75" hidden="false" customHeight="true" outlineLevel="0" collapsed="false">
      <c r="A2270" s="153" t="n">
        <v>28</v>
      </c>
      <c r="B2270" s="37" t="n">
        <f aca="false">B2269+1</f>
        <v>87</v>
      </c>
      <c r="C2270" s="39" t="s">
        <v>4005</v>
      </c>
      <c r="D2270" s="39" t="s">
        <v>4006</v>
      </c>
      <c r="E2270" s="202" t="s">
        <v>952</v>
      </c>
      <c r="F2270" s="62" t="n">
        <v>1991</v>
      </c>
      <c r="G2270" s="62" t="n">
        <v>1</v>
      </c>
      <c r="H2270" s="62" t="s">
        <v>204</v>
      </c>
    </row>
    <row r="2271" customFormat="false" ht="15.75" hidden="false" customHeight="true" outlineLevel="0" collapsed="false">
      <c r="A2271" s="153" t="n">
        <v>28</v>
      </c>
      <c r="B2271" s="37" t="n">
        <f aca="false">B2270+1</f>
        <v>88</v>
      </c>
      <c r="C2271" s="43" t="s">
        <v>4007</v>
      </c>
      <c r="D2271" s="43" t="s">
        <v>4008</v>
      </c>
      <c r="E2271" s="165" t="s">
        <v>952</v>
      </c>
      <c r="F2271" s="37" t="n">
        <v>1991</v>
      </c>
      <c r="G2271" s="37" t="n">
        <v>2</v>
      </c>
      <c r="H2271" s="37" t="s">
        <v>204</v>
      </c>
    </row>
    <row r="2272" customFormat="false" ht="15.75" hidden="false" customHeight="true" outlineLevel="0" collapsed="false">
      <c r="A2272" s="153" t="n">
        <v>28</v>
      </c>
      <c r="B2272" s="37" t="n">
        <f aca="false">B2271+1</f>
        <v>89</v>
      </c>
      <c r="C2272" s="43" t="s">
        <v>4007</v>
      </c>
      <c r="D2272" s="43" t="s">
        <v>4009</v>
      </c>
      <c r="E2272" s="165" t="s">
        <v>952</v>
      </c>
      <c r="F2272" s="37" t="n">
        <v>1991</v>
      </c>
      <c r="G2272" s="37" t="n">
        <v>2</v>
      </c>
      <c r="H2272" s="37" t="s">
        <v>204</v>
      </c>
    </row>
    <row r="2273" customFormat="false" ht="15.75" hidden="false" customHeight="true" outlineLevel="0" collapsed="false">
      <c r="A2273" s="153" t="n">
        <v>28</v>
      </c>
      <c r="B2273" s="37" t="n">
        <f aca="false">B2272+1</f>
        <v>90</v>
      </c>
      <c r="C2273" s="43" t="s">
        <v>2224</v>
      </c>
      <c r="D2273" s="43" t="s">
        <v>4010</v>
      </c>
      <c r="E2273" s="165"/>
      <c r="F2273" s="37" t="n">
        <v>1986</v>
      </c>
      <c r="G2273" s="37" t="n">
        <v>1</v>
      </c>
      <c r="H2273" s="37" t="s">
        <v>204</v>
      </c>
    </row>
    <row r="2274" customFormat="false" ht="15.75" hidden="false" customHeight="true" outlineLevel="0" collapsed="false">
      <c r="A2274" s="153" t="n">
        <v>28</v>
      </c>
      <c r="B2274" s="37" t="n">
        <f aca="false">B2273+1</f>
        <v>91</v>
      </c>
      <c r="C2274" s="43" t="s">
        <v>4011</v>
      </c>
      <c r="D2274" s="43" t="s">
        <v>4012</v>
      </c>
      <c r="E2274" s="165" t="s">
        <v>613</v>
      </c>
      <c r="F2274" s="37"/>
      <c r="G2274" s="37" t="n">
        <v>1</v>
      </c>
      <c r="H2274" s="37" t="s">
        <v>204</v>
      </c>
    </row>
    <row r="2275" customFormat="false" ht="15.75" hidden="false" customHeight="true" outlineLevel="0" collapsed="false">
      <c r="A2275" s="153" t="n">
        <v>28</v>
      </c>
      <c r="B2275" s="37" t="n">
        <f aca="false">B2274+1</f>
        <v>92</v>
      </c>
      <c r="C2275" s="43" t="s">
        <v>4013</v>
      </c>
      <c r="D2275" s="43" t="s">
        <v>4014</v>
      </c>
      <c r="E2275" s="165" t="s">
        <v>4015</v>
      </c>
      <c r="F2275" s="37"/>
      <c r="G2275" s="37" t="n">
        <v>1</v>
      </c>
      <c r="H2275" s="37" t="s">
        <v>204</v>
      </c>
    </row>
    <row r="2276" customFormat="false" ht="15.75" hidden="false" customHeight="true" outlineLevel="0" collapsed="false">
      <c r="A2276" s="153" t="n">
        <v>28</v>
      </c>
      <c r="B2276" s="37" t="n">
        <f aca="false">B2275+1</f>
        <v>93</v>
      </c>
      <c r="C2276" s="43" t="s">
        <v>2793</v>
      </c>
      <c r="D2276" s="43" t="s">
        <v>4016</v>
      </c>
      <c r="E2276" s="165" t="s">
        <v>2183</v>
      </c>
      <c r="F2276" s="37" t="n">
        <v>1986</v>
      </c>
      <c r="G2276" s="37" t="n">
        <v>1</v>
      </c>
      <c r="H2276" s="37" t="s">
        <v>18</v>
      </c>
    </row>
    <row r="2277" customFormat="false" ht="15.75" hidden="false" customHeight="true" outlineLevel="0" collapsed="false">
      <c r="A2277" s="153" t="n">
        <v>28</v>
      </c>
      <c r="B2277" s="37" t="n">
        <f aca="false">B2276+1</f>
        <v>94</v>
      </c>
      <c r="C2277" s="73" t="s">
        <v>2812</v>
      </c>
      <c r="D2277" s="73" t="s">
        <v>4017</v>
      </c>
      <c r="E2277" s="64" t="s">
        <v>2183</v>
      </c>
      <c r="F2277" s="41" t="n">
        <v>1992</v>
      </c>
      <c r="G2277" s="41" t="n">
        <v>1</v>
      </c>
      <c r="H2277" s="41" t="s">
        <v>18</v>
      </c>
    </row>
    <row r="2278" customFormat="false" ht="15.75" hidden="false" customHeight="true" outlineLevel="0" collapsed="false">
      <c r="A2278" s="153" t="n">
        <v>28</v>
      </c>
      <c r="B2278" s="37" t="n">
        <f aca="false">B2277+1</f>
        <v>95</v>
      </c>
      <c r="C2278" s="73" t="s">
        <v>4018</v>
      </c>
      <c r="D2278" s="73" t="s">
        <v>4019</v>
      </c>
      <c r="E2278" s="64" t="s">
        <v>2183</v>
      </c>
      <c r="F2278" s="41" t="n">
        <v>1973</v>
      </c>
      <c r="G2278" s="41" t="n">
        <v>2</v>
      </c>
      <c r="H2278" s="41" t="s">
        <v>204</v>
      </c>
    </row>
    <row r="2279" customFormat="false" ht="15.75" hidden="false" customHeight="true" outlineLevel="0" collapsed="false">
      <c r="A2279" s="153" t="n">
        <v>28</v>
      </c>
      <c r="B2279" s="37" t="n">
        <f aca="false">B2278+1</f>
        <v>96</v>
      </c>
      <c r="C2279" s="43" t="s">
        <v>4020</v>
      </c>
      <c r="D2279" s="43" t="s">
        <v>4021</v>
      </c>
      <c r="E2279" s="165" t="s">
        <v>2183</v>
      </c>
      <c r="F2279" s="37" t="n">
        <v>1995</v>
      </c>
      <c r="G2279" s="37" t="n">
        <v>1</v>
      </c>
      <c r="H2279" s="37" t="s">
        <v>204</v>
      </c>
    </row>
    <row r="2280" customFormat="false" ht="15.75" hidden="false" customHeight="true" outlineLevel="0" collapsed="false">
      <c r="A2280" s="153" t="n">
        <v>28</v>
      </c>
      <c r="B2280" s="37" t="n">
        <f aca="false">B2279+1</f>
        <v>97</v>
      </c>
      <c r="C2280" s="43" t="s">
        <v>4022</v>
      </c>
      <c r="D2280" s="43" t="s">
        <v>4023</v>
      </c>
      <c r="E2280" s="165" t="s">
        <v>2183</v>
      </c>
      <c r="F2280" s="37" t="n">
        <v>1972</v>
      </c>
      <c r="G2280" s="37" t="n">
        <v>1</v>
      </c>
      <c r="H2280" s="37" t="s">
        <v>204</v>
      </c>
    </row>
    <row r="2281" customFormat="false" ht="15.75" hidden="false" customHeight="true" outlineLevel="0" collapsed="false">
      <c r="A2281" s="153" t="n">
        <v>28</v>
      </c>
      <c r="B2281" s="37" t="n">
        <f aca="false">B2280+1</f>
        <v>98</v>
      </c>
      <c r="C2281" s="43" t="s">
        <v>4024</v>
      </c>
      <c r="D2281" s="43" t="s">
        <v>4025</v>
      </c>
      <c r="E2281" s="165" t="s">
        <v>2183</v>
      </c>
      <c r="F2281" s="37" t="n">
        <v>1992</v>
      </c>
      <c r="G2281" s="37" t="n">
        <v>1</v>
      </c>
      <c r="H2281" s="37" t="s">
        <v>204</v>
      </c>
    </row>
    <row r="2282" customFormat="false" ht="15.75" hidden="false" customHeight="true" outlineLevel="0" collapsed="false">
      <c r="A2282" s="153" t="n">
        <v>28</v>
      </c>
      <c r="B2282" s="37" t="n">
        <f aca="false">B2281+1</f>
        <v>99</v>
      </c>
      <c r="C2282" s="43" t="s">
        <v>17</v>
      </c>
      <c r="D2282" s="43" t="s">
        <v>4026</v>
      </c>
      <c r="E2282" s="165" t="s">
        <v>2183</v>
      </c>
      <c r="F2282" s="37" t="n">
        <v>1986</v>
      </c>
      <c r="G2282" s="37" t="n">
        <v>1</v>
      </c>
      <c r="H2282" s="37" t="s">
        <v>204</v>
      </c>
    </row>
    <row r="2283" customFormat="false" ht="15.75" hidden="false" customHeight="true" outlineLevel="0" collapsed="false">
      <c r="A2283" s="153" t="n">
        <v>28</v>
      </c>
      <c r="B2283" s="37" t="n">
        <f aca="false">B2282+1</f>
        <v>100</v>
      </c>
      <c r="C2283" s="43" t="s">
        <v>17</v>
      </c>
      <c r="D2283" s="43" t="s">
        <v>4027</v>
      </c>
      <c r="E2283" s="165" t="s">
        <v>2183</v>
      </c>
      <c r="F2283" s="37" t="n">
        <v>1986</v>
      </c>
      <c r="G2283" s="37" t="n">
        <v>1</v>
      </c>
      <c r="H2283" s="37" t="s">
        <v>204</v>
      </c>
    </row>
    <row r="2284" customFormat="false" ht="15.75" hidden="false" customHeight="true" outlineLevel="0" collapsed="false">
      <c r="A2284" s="153" t="n">
        <v>28</v>
      </c>
      <c r="B2284" s="37" t="n">
        <f aca="false">B2283+1</f>
        <v>101</v>
      </c>
      <c r="C2284" s="43" t="s">
        <v>17</v>
      </c>
      <c r="D2284" s="43" t="s">
        <v>4028</v>
      </c>
      <c r="E2284" s="165" t="s">
        <v>2183</v>
      </c>
      <c r="F2284" s="37" t="n">
        <v>1986</v>
      </c>
      <c r="G2284" s="37" t="n">
        <v>1</v>
      </c>
      <c r="H2284" s="37" t="s">
        <v>204</v>
      </c>
    </row>
    <row r="2285" customFormat="false" ht="15.75" hidden="false" customHeight="true" outlineLevel="0" collapsed="false">
      <c r="A2285" s="153" t="n">
        <v>28</v>
      </c>
      <c r="B2285" s="37" t="n">
        <f aca="false">B2284+1</f>
        <v>102</v>
      </c>
      <c r="C2285" s="43" t="s">
        <v>4029</v>
      </c>
      <c r="D2285" s="43" t="s">
        <v>4030</v>
      </c>
      <c r="E2285" s="165" t="s">
        <v>2183</v>
      </c>
      <c r="F2285" s="37" t="n">
        <v>1973</v>
      </c>
      <c r="G2285" s="37" t="n">
        <v>1</v>
      </c>
      <c r="H2285" s="37" t="s">
        <v>204</v>
      </c>
    </row>
    <row r="2286" customFormat="false" ht="15.75" hidden="false" customHeight="true" outlineLevel="0" collapsed="false">
      <c r="A2286" s="153" t="n">
        <v>28</v>
      </c>
      <c r="B2286" s="37" t="n">
        <f aca="false">B2285+1</f>
        <v>103</v>
      </c>
      <c r="C2286" s="43" t="s">
        <v>4031</v>
      </c>
      <c r="D2286" s="43" t="s">
        <v>4032</v>
      </c>
      <c r="E2286" s="165" t="s">
        <v>2183</v>
      </c>
      <c r="F2286" s="37" t="n">
        <v>1973</v>
      </c>
      <c r="G2286" s="37" t="n">
        <v>1</v>
      </c>
      <c r="H2286" s="37" t="s">
        <v>204</v>
      </c>
    </row>
    <row r="2287" customFormat="false" ht="17.9" hidden="false" customHeight="false" outlineLevel="0" collapsed="false">
      <c r="A2287" s="153" t="n">
        <v>28</v>
      </c>
      <c r="B2287" s="37" t="n">
        <f aca="false">B2286+1</f>
        <v>104</v>
      </c>
      <c r="C2287" s="43" t="s">
        <v>4031</v>
      </c>
      <c r="D2287" s="43" t="s">
        <v>4033</v>
      </c>
      <c r="E2287" s="165" t="s">
        <v>2183</v>
      </c>
      <c r="F2287" s="37" t="n">
        <v>1973</v>
      </c>
      <c r="G2287" s="37" t="n">
        <v>1</v>
      </c>
      <c r="H2287" s="37" t="s">
        <v>204</v>
      </c>
    </row>
    <row r="2288" customFormat="false" ht="15.75" hidden="false" customHeight="true" outlineLevel="0" collapsed="false">
      <c r="A2288" s="153" t="n">
        <v>28</v>
      </c>
      <c r="B2288" s="37" t="n">
        <f aca="false">B2287+1</f>
        <v>105</v>
      </c>
      <c r="C2288" s="43" t="s">
        <v>2631</v>
      </c>
      <c r="D2288" s="43" t="s">
        <v>4034</v>
      </c>
      <c r="E2288" s="165" t="s">
        <v>2183</v>
      </c>
      <c r="F2288" s="37" t="n">
        <v>1973</v>
      </c>
      <c r="G2288" s="37" t="n">
        <v>2</v>
      </c>
      <c r="H2288" s="37" t="s">
        <v>204</v>
      </c>
    </row>
    <row r="2289" customFormat="false" ht="15.75" hidden="false" customHeight="true" outlineLevel="0" collapsed="false">
      <c r="A2289" s="153" t="n">
        <v>28</v>
      </c>
      <c r="B2289" s="37" t="n">
        <f aca="false">B2288+1</f>
        <v>106</v>
      </c>
      <c r="C2289" s="73" t="s">
        <v>4013</v>
      </c>
      <c r="D2289" s="73" t="s">
        <v>4035</v>
      </c>
      <c r="E2289" s="64" t="s">
        <v>2183</v>
      </c>
      <c r="F2289" s="41"/>
      <c r="G2289" s="41" t="n">
        <v>1</v>
      </c>
      <c r="H2289" s="41" t="s">
        <v>204</v>
      </c>
    </row>
    <row r="2290" customFormat="false" ht="15.75" hidden="false" customHeight="true" outlineLevel="0" collapsed="false">
      <c r="A2290" s="153" t="n">
        <v>28</v>
      </c>
      <c r="B2290" s="37" t="n">
        <f aca="false">B2289+1</f>
        <v>107</v>
      </c>
      <c r="C2290" s="73"/>
      <c r="D2290" s="73" t="s">
        <v>4036</v>
      </c>
      <c r="E2290" s="64" t="s">
        <v>2183</v>
      </c>
      <c r="F2290" s="41"/>
      <c r="G2290" s="41" t="n">
        <v>5</v>
      </c>
      <c r="H2290" s="41" t="s">
        <v>204</v>
      </c>
    </row>
    <row r="2291" customFormat="false" ht="15.75" hidden="false" customHeight="true" outlineLevel="0" collapsed="false">
      <c r="A2291" s="153" t="n">
        <v>28</v>
      </c>
      <c r="B2291" s="37" t="n">
        <f aca="false">B2290+1</f>
        <v>108</v>
      </c>
      <c r="C2291" s="73"/>
      <c r="D2291" s="73" t="s">
        <v>4037</v>
      </c>
      <c r="E2291" s="64" t="s">
        <v>2183</v>
      </c>
      <c r="F2291" s="41"/>
      <c r="G2291" s="41" t="n">
        <v>2</v>
      </c>
      <c r="H2291" s="41" t="s">
        <v>204</v>
      </c>
    </row>
    <row r="2292" customFormat="false" ht="15.75" hidden="false" customHeight="true" outlineLevel="0" collapsed="false">
      <c r="A2292" s="153" t="n">
        <v>28</v>
      </c>
      <c r="B2292" s="37" t="n">
        <f aca="false">B2291+1</f>
        <v>109</v>
      </c>
      <c r="C2292" s="73" t="s">
        <v>4038</v>
      </c>
      <c r="D2292" s="73" t="s">
        <v>4039</v>
      </c>
      <c r="E2292" s="64"/>
      <c r="F2292" s="41" t="n">
        <v>1974</v>
      </c>
      <c r="G2292" s="41" t="n">
        <v>1</v>
      </c>
      <c r="H2292" s="41" t="s">
        <v>204</v>
      </c>
    </row>
    <row r="2293" customFormat="false" ht="17.9" hidden="false" customHeight="false" outlineLevel="0" collapsed="false">
      <c r="A2293" s="173" t="n">
        <v>28</v>
      </c>
      <c r="B2293" s="28" t="n">
        <f aca="false">B2292+1</f>
        <v>110</v>
      </c>
      <c r="C2293" s="29" t="s">
        <v>2631</v>
      </c>
      <c r="D2293" s="29" t="s">
        <v>4040</v>
      </c>
      <c r="E2293" s="31" t="s">
        <v>2183</v>
      </c>
      <c r="F2293" s="32" t="n">
        <v>1974</v>
      </c>
      <c r="G2293" s="32" t="n">
        <v>2</v>
      </c>
      <c r="H2293" s="32" t="s">
        <v>18</v>
      </c>
    </row>
    <row r="2294" customFormat="false" ht="12.75" hidden="false" customHeight="false" outlineLevel="0" collapsed="false">
      <c r="A2294" s="3"/>
      <c r="B2294" s="8"/>
      <c r="C2294" s="11"/>
      <c r="D2294" s="11"/>
      <c r="E2294" s="12"/>
      <c r="F2294" s="15"/>
      <c r="G2294" s="15"/>
      <c r="H2294" s="15"/>
    </row>
    <row r="2295" customFormat="false" ht="12.75" hidden="false" customHeight="false" outlineLevel="0" collapsed="false">
      <c r="A2295" s="3"/>
      <c r="B2295" s="144" t="s">
        <v>4041</v>
      </c>
      <c r="C2295" s="144"/>
      <c r="D2295" s="144"/>
      <c r="E2295" s="144"/>
      <c r="F2295" s="144"/>
      <c r="G2295" s="144"/>
      <c r="H2295" s="8"/>
    </row>
    <row r="2296" customFormat="false" ht="32.05" hidden="false" customHeight="false" outlineLevel="0" collapsed="false">
      <c r="A2296" s="16" t="s">
        <v>6</v>
      </c>
      <c r="B2296" s="18" t="s">
        <v>7</v>
      </c>
      <c r="C2296" s="18" t="s">
        <v>8</v>
      </c>
      <c r="D2296" s="18" t="s">
        <v>9</v>
      </c>
      <c r="E2296" s="19" t="s">
        <v>10</v>
      </c>
      <c r="F2296" s="18" t="s">
        <v>11</v>
      </c>
      <c r="G2296" s="20" t="s">
        <v>12</v>
      </c>
      <c r="H2296" s="18" t="s">
        <v>13</v>
      </c>
    </row>
    <row r="2297" customFormat="false" ht="14.9" hidden="false" customHeight="false" outlineLevel="0" collapsed="false">
      <c r="A2297" s="241" t="n">
        <v>29</v>
      </c>
      <c r="B2297" s="63" t="n">
        <v>1</v>
      </c>
      <c r="C2297" s="177" t="s">
        <v>3840</v>
      </c>
      <c r="D2297" s="177" t="s">
        <v>4042</v>
      </c>
      <c r="E2297" s="34" t="s">
        <v>4043</v>
      </c>
      <c r="F2297" s="63" t="n">
        <v>2010</v>
      </c>
      <c r="G2297" s="63" t="n">
        <v>5</v>
      </c>
      <c r="H2297" s="26" t="s">
        <v>18</v>
      </c>
    </row>
    <row r="2298" customFormat="false" ht="15.75" hidden="false" customHeight="true" outlineLevel="0" collapsed="false">
      <c r="A2298" s="180" t="n">
        <v>29</v>
      </c>
      <c r="B2298" s="65" t="n">
        <v>2</v>
      </c>
      <c r="C2298" s="179" t="s">
        <v>2212</v>
      </c>
      <c r="D2298" s="179" t="s">
        <v>4044</v>
      </c>
      <c r="E2298" s="40"/>
      <c r="F2298" s="65" t="n">
        <v>2011</v>
      </c>
      <c r="G2298" s="65" t="n">
        <v>6</v>
      </c>
      <c r="H2298" s="41" t="s">
        <v>18</v>
      </c>
    </row>
    <row r="2299" customFormat="false" ht="15.75" hidden="false" customHeight="true" outlineLevel="0" collapsed="false">
      <c r="A2299" s="180" t="n">
        <v>29</v>
      </c>
      <c r="B2299" s="65" t="n">
        <v>3</v>
      </c>
      <c r="C2299" s="179" t="s">
        <v>4045</v>
      </c>
      <c r="D2299" s="179" t="s">
        <v>4046</v>
      </c>
      <c r="E2299" s="40" t="s">
        <v>4047</v>
      </c>
      <c r="F2299" s="65" t="n">
        <v>2011</v>
      </c>
      <c r="G2299" s="65" t="n">
        <v>2</v>
      </c>
      <c r="H2299" s="41" t="s">
        <v>18</v>
      </c>
    </row>
    <row r="2300" customFormat="false" ht="15.75" hidden="false" customHeight="true" outlineLevel="0" collapsed="false">
      <c r="A2300" s="180" t="n">
        <v>29</v>
      </c>
      <c r="B2300" s="65" t="n">
        <v>4</v>
      </c>
      <c r="C2300" s="179" t="s">
        <v>4048</v>
      </c>
      <c r="D2300" s="179" t="s">
        <v>4049</v>
      </c>
      <c r="E2300" s="40" t="s">
        <v>4050</v>
      </c>
      <c r="F2300" s="65" t="n">
        <v>2000</v>
      </c>
      <c r="G2300" s="65" t="n">
        <v>2</v>
      </c>
      <c r="H2300" s="41" t="s">
        <v>18</v>
      </c>
    </row>
    <row r="2301" customFormat="false" ht="15.75" hidden="false" customHeight="true" outlineLevel="0" collapsed="false">
      <c r="A2301" s="180" t="n">
        <v>29</v>
      </c>
      <c r="B2301" s="65" t="n">
        <v>5</v>
      </c>
      <c r="C2301" s="179" t="s">
        <v>4051</v>
      </c>
      <c r="D2301" s="179" t="s">
        <v>4052</v>
      </c>
      <c r="E2301" s="40" t="s">
        <v>398</v>
      </c>
      <c r="F2301" s="65"/>
      <c r="G2301" s="65" t="n">
        <v>1</v>
      </c>
      <c r="H2301" s="41" t="s">
        <v>18</v>
      </c>
    </row>
    <row r="2302" customFormat="false" ht="15.75" hidden="false" customHeight="true" outlineLevel="0" collapsed="false">
      <c r="A2302" s="180" t="n">
        <v>29</v>
      </c>
      <c r="B2302" s="65" t="n">
        <v>6</v>
      </c>
      <c r="C2302" s="179" t="s">
        <v>3840</v>
      </c>
      <c r="D2302" s="179" t="s">
        <v>4053</v>
      </c>
      <c r="E2302" s="40" t="s">
        <v>4054</v>
      </c>
      <c r="F2302" s="65" t="n">
        <v>2004</v>
      </c>
      <c r="G2302" s="65" t="n">
        <v>1</v>
      </c>
      <c r="H2302" s="41" t="s">
        <v>18</v>
      </c>
    </row>
    <row r="2303" customFormat="false" ht="15.75" hidden="false" customHeight="true" outlineLevel="0" collapsed="false">
      <c r="A2303" s="180" t="n">
        <v>29</v>
      </c>
      <c r="B2303" s="65" t="n">
        <v>7</v>
      </c>
      <c r="C2303" s="179" t="s">
        <v>4055</v>
      </c>
      <c r="D2303" s="179" t="s">
        <v>4056</v>
      </c>
      <c r="E2303" s="40"/>
      <c r="F2303" s="65" t="n">
        <v>2009</v>
      </c>
      <c r="G2303" s="65" t="n">
        <v>1</v>
      </c>
      <c r="H2303" s="41" t="s">
        <v>18</v>
      </c>
    </row>
    <row r="2304" customFormat="false" ht="15.75" hidden="false" customHeight="true" outlineLevel="0" collapsed="false">
      <c r="A2304" s="180" t="n">
        <v>29</v>
      </c>
      <c r="B2304" s="65" t="n">
        <v>8</v>
      </c>
      <c r="C2304" s="179" t="s">
        <v>773</v>
      </c>
      <c r="D2304" s="179" t="s">
        <v>4057</v>
      </c>
      <c r="E2304" s="40" t="s">
        <v>781</v>
      </c>
      <c r="F2304" s="65" t="n">
        <v>1994</v>
      </c>
      <c r="G2304" s="65" t="n">
        <v>2</v>
      </c>
      <c r="H2304" s="41" t="s">
        <v>18</v>
      </c>
    </row>
    <row r="2305" customFormat="false" ht="15.75" hidden="false" customHeight="true" outlineLevel="0" collapsed="false">
      <c r="A2305" s="180" t="n">
        <v>29</v>
      </c>
      <c r="B2305" s="65" t="n">
        <v>9</v>
      </c>
      <c r="C2305" s="179" t="s">
        <v>4058</v>
      </c>
      <c r="D2305" s="179" t="s">
        <v>4059</v>
      </c>
      <c r="E2305" s="40"/>
      <c r="F2305" s="170"/>
      <c r="G2305" s="170" t="n">
        <v>1</v>
      </c>
      <c r="H2305" s="153" t="s">
        <v>18</v>
      </c>
    </row>
    <row r="2306" customFormat="false" ht="15.75" hidden="false" customHeight="true" outlineLevel="0" collapsed="false">
      <c r="A2306" s="180" t="n">
        <v>29</v>
      </c>
      <c r="B2306" s="65" t="n">
        <v>10</v>
      </c>
      <c r="C2306" s="179" t="s">
        <v>4060</v>
      </c>
      <c r="D2306" s="179" t="s">
        <v>4061</v>
      </c>
      <c r="E2306" s="40" t="s">
        <v>4062</v>
      </c>
      <c r="F2306" s="65" t="n">
        <v>2010</v>
      </c>
      <c r="G2306" s="65" t="n">
        <v>3</v>
      </c>
      <c r="H2306" s="41" t="s">
        <v>18</v>
      </c>
    </row>
    <row r="2307" customFormat="false" ht="12.75" hidden="false" customHeight="false" outlineLevel="0" collapsed="false">
      <c r="A2307" s="180" t="n">
        <v>29</v>
      </c>
      <c r="B2307" s="65" t="n">
        <v>11</v>
      </c>
      <c r="C2307" s="179" t="s">
        <v>4063</v>
      </c>
      <c r="D2307" s="179" t="s">
        <v>4064</v>
      </c>
      <c r="E2307" s="40" t="s">
        <v>546</v>
      </c>
      <c r="F2307" s="65" t="n">
        <v>2008</v>
      </c>
      <c r="G2307" s="65" t="n">
        <v>1</v>
      </c>
      <c r="H2307" s="41" t="s">
        <v>18</v>
      </c>
    </row>
    <row r="2308" customFormat="false" ht="15.75" hidden="false" customHeight="true" outlineLevel="0" collapsed="false">
      <c r="A2308" s="180" t="n">
        <v>29</v>
      </c>
      <c r="B2308" s="65" t="n">
        <v>12</v>
      </c>
      <c r="C2308" s="179" t="s">
        <v>4063</v>
      </c>
      <c r="D2308" s="179" t="s">
        <v>4065</v>
      </c>
      <c r="E2308" s="40" t="s">
        <v>480</v>
      </c>
      <c r="F2308" s="65" t="n">
        <v>2010</v>
      </c>
      <c r="G2308" s="65" t="n">
        <v>2</v>
      </c>
      <c r="H2308" s="41" t="s">
        <v>18</v>
      </c>
    </row>
    <row r="2309" customFormat="false" ht="15.75" hidden="false" customHeight="true" outlineLevel="0" collapsed="false">
      <c r="A2309" s="180" t="n">
        <v>29</v>
      </c>
      <c r="B2309" s="65" t="n">
        <v>13</v>
      </c>
      <c r="C2309" s="179" t="s">
        <v>4066</v>
      </c>
      <c r="D2309" s="179" t="s">
        <v>4067</v>
      </c>
      <c r="E2309" s="40" t="s">
        <v>4062</v>
      </c>
      <c r="F2309" s="65" t="n">
        <v>2011</v>
      </c>
      <c r="G2309" s="65" t="n">
        <v>3</v>
      </c>
      <c r="H2309" s="41" t="s">
        <v>18</v>
      </c>
    </row>
    <row r="2310" customFormat="false" ht="15.75" hidden="false" customHeight="true" outlineLevel="0" collapsed="false">
      <c r="A2310" s="180" t="n">
        <v>29</v>
      </c>
      <c r="B2310" s="65" t="n">
        <v>14</v>
      </c>
      <c r="C2310" s="179" t="s">
        <v>4068</v>
      </c>
      <c r="D2310" s="179" t="s">
        <v>4069</v>
      </c>
      <c r="E2310" s="40" t="s">
        <v>4070</v>
      </c>
      <c r="F2310" s="65" t="n">
        <v>2009</v>
      </c>
      <c r="G2310" s="65" t="n">
        <v>1</v>
      </c>
      <c r="H2310" s="41" t="s">
        <v>18</v>
      </c>
    </row>
    <row r="2311" customFormat="false" ht="15.75" hidden="false" customHeight="true" outlineLevel="0" collapsed="false">
      <c r="A2311" s="180" t="n">
        <v>29</v>
      </c>
      <c r="B2311" s="65" t="n">
        <v>15</v>
      </c>
      <c r="C2311" s="179" t="s">
        <v>4071</v>
      </c>
      <c r="D2311" s="179" t="s">
        <v>4072</v>
      </c>
      <c r="E2311" s="40"/>
      <c r="F2311" s="65" t="n">
        <v>2009</v>
      </c>
      <c r="G2311" s="65" t="n">
        <v>1</v>
      </c>
      <c r="H2311" s="41" t="s">
        <v>18</v>
      </c>
    </row>
    <row r="2312" customFormat="false" ht="15.75" hidden="false" customHeight="true" outlineLevel="0" collapsed="false">
      <c r="A2312" s="180" t="n">
        <v>29</v>
      </c>
      <c r="B2312" s="65" t="n">
        <v>16</v>
      </c>
      <c r="C2312" s="179" t="s">
        <v>4073</v>
      </c>
      <c r="D2312" s="179" t="s">
        <v>4074</v>
      </c>
      <c r="E2312" s="40" t="s">
        <v>4062</v>
      </c>
      <c r="F2312" s="65" t="n">
        <v>2009</v>
      </c>
      <c r="G2312" s="65" t="n">
        <v>2</v>
      </c>
      <c r="H2312" s="41" t="s">
        <v>18</v>
      </c>
    </row>
    <row r="2313" customFormat="false" ht="15.75" hidden="false" customHeight="true" outlineLevel="0" collapsed="false">
      <c r="A2313" s="180" t="n">
        <v>29</v>
      </c>
      <c r="B2313" s="65" t="n">
        <v>17</v>
      </c>
      <c r="C2313" s="179" t="s">
        <v>4073</v>
      </c>
      <c r="D2313" s="179" t="s">
        <v>4075</v>
      </c>
      <c r="E2313" s="40" t="s">
        <v>1455</v>
      </c>
      <c r="F2313" s="65" t="n">
        <v>2008</v>
      </c>
      <c r="G2313" s="65" t="n">
        <v>2</v>
      </c>
      <c r="H2313" s="41" t="s">
        <v>18</v>
      </c>
    </row>
    <row r="2314" customFormat="false" ht="15.75" hidden="false" customHeight="true" outlineLevel="0" collapsed="false">
      <c r="A2314" s="180" t="n">
        <v>29</v>
      </c>
      <c r="B2314" s="65" t="n">
        <v>18</v>
      </c>
      <c r="C2314" s="179" t="s">
        <v>4073</v>
      </c>
      <c r="D2314" s="179" t="s">
        <v>4076</v>
      </c>
      <c r="E2314" s="40" t="s">
        <v>480</v>
      </c>
      <c r="F2314" s="65" t="n">
        <v>201</v>
      </c>
      <c r="G2314" s="65" t="n">
        <v>3</v>
      </c>
      <c r="H2314" s="41" t="s">
        <v>18</v>
      </c>
    </row>
    <row r="2315" customFormat="false" ht="15.75" hidden="false" customHeight="true" outlineLevel="0" collapsed="false">
      <c r="A2315" s="180" t="n">
        <v>29</v>
      </c>
      <c r="B2315" s="65" t="n">
        <v>19</v>
      </c>
      <c r="C2315" s="179" t="s">
        <v>4077</v>
      </c>
      <c r="D2315" s="179" t="s">
        <v>4078</v>
      </c>
      <c r="E2315" s="40" t="s">
        <v>4079</v>
      </c>
      <c r="F2315" s="65" t="n">
        <v>2010</v>
      </c>
      <c r="G2315" s="65" t="n">
        <v>1</v>
      </c>
      <c r="H2315" s="41" t="s">
        <v>18</v>
      </c>
    </row>
    <row r="2316" customFormat="false" ht="15.75" hidden="false" customHeight="true" outlineLevel="0" collapsed="false">
      <c r="A2316" s="180" t="n">
        <v>29</v>
      </c>
      <c r="B2316" s="65" t="n">
        <v>20</v>
      </c>
      <c r="C2316" s="179" t="s">
        <v>4066</v>
      </c>
      <c r="D2316" s="179" t="s">
        <v>4080</v>
      </c>
      <c r="E2316" s="40" t="s">
        <v>4062</v>
      </c>
      <c r="F2316" s="65" t="n">
        <v>2010</v>
      </c>
      <c r="G2316" s="65" t="n">
        <v>2</v>
      </c>
      <c r="H2316" s="41" t="s">
        <v>18</v>
      </c>
    </row>
    <row r="2317" customFormat="false" ht="15.75" hidden="false" customHeight="true" outlineLevel="0" collapsed="false">
      <c r="A2317" s="180" t="n">
        <v>29</v>
      </c>
      <c r="B2317" s="65" t="n">
        <v>21</v>
      </c>
      <c r="C2317" s="179" t="s">
        <v>203</v>
      </c>
      <c r="D2317" s="179" t="s">
        <v>4081</v>
      </c>
      <c r="E2317" s="40" t="s">
        <v>546</v>
      </c>
      <c r="F2317" s="65" t="n">
        <v>2008</v>
      </c>
      <c r="G2317" s="65" t="n">
        <v>1</v>
      </c>
      <c r="H2317" s="41" t="s">
        <v>18</v>
      </c>
    </row>
    <row r="2318" customFormat="false" ht="15.75" hidden="false" customHeight="true" outlineLevel="0" collapsed="false">
      <c r="A2318" s="180" t="n">
        <v>29</v>
      </c>
      <c r="B2318" s="65" t="n">
        <v>22</v>
      </c>
      <c r="C2318" s="179" t="s">
        <v>4082</v>
      </c>
      <c r="D2318" s="179" t="s">
        <v>4083</v>
      </c>
      <c r="E2318" s="40" t="s">
        <v>4084</v>
      </c>
      <c r="F2318" s="65" t="n">
        <v>1978</v>
      </c>
      <c r="G2318" s="65" t="n">
        <v>1</v>
      </c>
      <c r="H2318" s="41" t="s">
        <v>18</v>
      </c>
    </row>
    <row r="2319" customFormat="false" ht="12.75" hidden="false" customHeight="false" outlineLevel="0" collapsed="false">
      <c r="A2319" s="180" t="n">
        <v>29</v>
      </c>
      <c r="B2319" s="65" t="n">
        <v>23</v>
      </c>
      <c r="C2319" s="179" t="s">
        <v>4063</v>
      </c>
      <c r="D2319" s="179" t="s">
        <v>4085</v>
      </c>
      <c r="E2319" s="40" t="s">
        <v>480</v>
      </c>
      <c r="F2319" s="65" t="n">
        <v>2009</v>
      </c>
      <c r="G2319" s="65" t="n">
        <v>1</v>
      </c>
      <c r="H2319" s="41" t="s">
        <v>18</v>
      </c>
    </row>
    <row r="2320" customFormat="false" ht="15.75" hidden="false" customHeight="true" outlineLevel="0" collapsed="false">
      <c r="A2320" s="180" t="n">
        <v>29</v>
      </c>
      <c r="B2320" s="65" t="n">
        <v>24</v>
      </c>
      <c r="C2320" s="179" t="s">
        <v>4086</v>
      </c>
      <c r="D2320" s="179" t="s">
        <v>4087</v>
      </c>
      <c r="E2320" s="40" t="s">
        <v>4062</v>
      </c>
      <c r="F2320" s="65" t="n">
        <v>2009</v>
      </c>
      <c r="G2320" s="65" t="n">
        <v>1</v>
      </c>
      <c r="H2320" s="41" t="s">
        <v>18</v>
      </c>
    </row>
    <row r="2321" customFormat="false" ht="15.75" hidden="false" customHeight="true" outlineLevel="0" collapsed="false">
      <c r="A2321" s="180" t="n">
        <v>29</v>
      </c>
      <c r="B2321" s="65" t="n">
        <v>25</v>
      </c>
      <c r="C2321" s="179" t="s">
        <v>4088</v>
      </c>
      <c r="D2321" s="179" t="s">
        <v>4089</v>
      </c>
      <c r="E2321" s="40" t="s">
        <v>838</v>
      </c>
      <c r="F2321" s="65" t="n">
        <v>1992</v>
      </c>
      <c r="G2321" s="65" t="n">
        <v>1</v>
      </c>
      <c r="H2321" s="41" t="s">
        <v>18</v>
      </c>
    </row>
    <row r="2322" customFormat="false" ht="15.75" hidden="false" customHeight="true" outlineLevel="0" collapsed="false">
      <c r="A2322" s="180" t="n">
        <v>29</v>
      </c>
      <c r="B2322" s="65" t="n">
        <v>26</v>
      </c>
      <c r="C2322" s="179" t="s">
        <v>4090</v>
      </c>
      <c r="D2322" s="179" t="s">
        <v>4091</v>
      </c>
      <c r="E2322" s="40" t="s">
        <v>4092</v>
      </c>
      <c r="F2322" s="65" t="n">
        <v>2008</v>
      </c>
      <c r="G2322" s="65" t="n">
        <v>1</v>
      </c>
      <c r="H2322" s="41" t="s">
        <v>18</v>
      </c>
    </row>
    <row r="2323" customFormat="false" ht="15.75" hidden="false" customHeight="true" outlineLevel="0" collapsed="false">
      <c r="A2323" s="180" t="n">
        <v>29</v>
      </c>
      <c r="B2323" s="65" t="n">
        <v>27</v>
      </c>
      <c r="C2323" s="179" t="s">
        <v>4093</v>
      </c>
      <c r="D2323" s="179" t="s">
        <v>4094</v>
      </c>
      <c r="E2323" s="40" t="s">
        <v>546</v>
      </c>
      <c r="F2323" s="65" t="n">
        <v>2008</v>
      </c>
      <c r="G2323" s="65" t="n">
        <v>1</v>
      </c>
      <c r="H2323" s="41" t="s">
        <v>18</v>
      </c>
    </row>
    <row r="2324" customFormat="false" ht="15.75" hidden="false" customHeight="true" outlineLevel="0" collapsed="false">
      <c r="A2324" s="180" t="n">
        <v>29</v>
      </c>
      <c r="B2324" s="65" t="n">
        <v>28</v>
      </c>
      <c r="C2324" s="179" t="s">
        <v>4073</v>
      </c>
      <c r="D2324" s="179" t="s">
        <v>4095</v>
      </c>
      <c r="E2324" s="40" t="s">
        <v>4062</v>
      </c>
      <c r="F2324" s="65" t="n">
        <v>2009</v>
      </c>
      <c r="G2324" s="65" t="n">
        <v>2</v>
      </c>
      <c r="H2324" s="41" t="s">
        <v>18</v>
      </c>
    </row>
    <row r="2325" customFormat="false" ht="17.9" hidden="false" customHeight="false" outlineLevel="0" collapsed="false">
      <c r="A2325" s="180" t="n">
        <v>29</v>
      </c>
      <c r="B2325" s="65" t="n">
        <v>29</v>
      </c>
      <c r="C2325" s="179" t="s">
        <v>4071</v>
      </c>
      <c r="D2325" s="179" t="s">
        <v>4096</v>
      </c>
      <c r="E2325" s="40"/>
      <c r="F2325" s="170" t="n">
        <v>2009</v>
      </c>
      <c r="G2325" s="65" t="n">
        <v>1</v>
      </c>
      <c r="H2325" s="41" t="s">
        <v>18</v>
      </c>
    </row>
    <row r="2326" customFormat="false" ht="15.75" hidden="false" customHeight="true" outlineLevel="0" collapsed="false">
      <c r="A2326" s="180" t="n">
        <v>29</v>
      </c>
      <c r="B2326" s="65" t="n">
        <v>30</v>
      </c>
      <c r="C2326" s="179" t="s">
        <v>4097</v>
      </c>
      <c r="D2326" s="179" t="s">
        <v>4098</v>
      </c>
      <c r="E2326" s="40" t="s">
        <v>4099</v>
      </c>
      <c r="F2326" s="170" t="n">
        <v>2006</v>
      </c>
      <c r="G2326" s="65" t="n">
        <v>1</v>
      </c>
      <c r="H2326" s="41" t="s">
        <v>18</v>
      </c>
    </row>
    <row r="2327" customFormat="false" ht="15.75" hidden="false" customHeight="true" outlineLevel="0" collapsed="false">
      <c r="A2327" s="180" t="n">
        <v>29</v>
      </c>
      <c r="B2327" s="65" t="n">
        <v>31</v>
      </c>
      <c r="C2327" s="179" t="s">
        <v>4063</v>
      </c>
      <c r="D2327" s="179" t="s">
        <v>4100</v>
      </c>
      <c r="E2327" s="40"/>
      <c r="F2327" s="170" t="n">
        <v>2008</v>
      </c>
      <c r="G2327" s="65" t="n">
        <v>2</v>
      </c>
      <c r="H2327" s="41" t="s">
        <v>18</v>
      </c>
    </row>
    <row r="2328" customFormat="false" ht="17.9" hidden="false" customHeight="false" outlineLevel="0" collapsed="false">
      <c r="A2328" s="180" t="n">
        <v>29</v>
      </c>
      <c r="B2328" s="65" t="n">
        <v>32</v>
      </c>
      <c r="C2328" s="179" t="s">
        <v>4073</v>
      </c>
      <c r="D2328" s="179" t="s">
        <v>4101</v>
      </c>
      <c r="E2328" s="40" t="s">
        <v>4062</v>
      </c>
      <c r="F2328" s="170" t="n">
        <v>2009</v>
      </c>
      <c r="G2328" s="65" t="n">
        <v>2</v>
      </c>
      <c r="H2328" s="41" t="s">
        <v>18</v>
      </c>
    </row>
    <row r="2329" customFormat="false" ht="15.75" hidden="false" customHeight="true" outlineLevel="0" collapsed="false">
      <c r="A2329" s="180" t="n">
        <v>29</v>
      </c>
      <c r="B2329" s="65" t="n">
        <v>33</v>
      </c>
      <c r="C2329" s="179"/>
      <c r="D2329" s="179" t="s">
        <v>4102</v>
      </c>
      <c r="E2329" s="40"/>
      <c r="F2329" s="170"/>
      <c r="G2329" s="65" t="n">
        <v>1</v>
      </c>
      <c r="H2329" s="41" t="s">
        <v>18</v>
      </c>
    </row>
    <row r="2330" customFormat="false" ht="15.75" hidden="false" customHeight="true" outlineLevel="0" collapsed="false">
      <c r="A2330" s="180" t="n">
        <v>29</v>
      </c>
      <c r="B2330" s="65" t="n">
        <v>34</v>
      </c>
      <c r="C2330" s="179" t="s">
        <v>4103</v>
      </c>
      <c r="D2330" s="179" t="s">
        <v>4104</v>
      </c>
      <c r="E2330" s="40" t="s">
        <v>1455</v>
      </c>
      <c r="F2330" s="170" t="n">
        <v>2006</v>
      </c>
      <c r="G2330" s="65" t="n">
        <v>1</v>
      </c>
      <c r="H2330" s="41" t="s">
        <v>18</v>
      </c>
    </row>
    <row r="2331" customFormat="false" ht="15.75" hidden="false" customHeight="true" outlineLevel="0" collapsed="false">
      <c r="A2331" s="180" t="n">
        <v>29</v>
      </c>
      <c r="B2331" s="65" t="n">
        <v>35</v>
      </c>
      <c r="C2331" s="179" t="s">
        <v>4082</v>
      </c>
      <c r="D2331" s="179" t="s">
        <v>4105</v>
      </c>
      <c r="E2331" s="40" t="s">
        <v>4106</v>
      </c>
      <c r="F2331" s="170" t="n">
        <v>2010</v>
      </c>
      <c r="G2331" s="65" t="n">
        <v>1</v>
      </c>
      <c r="H2331" s="41" t="s">
        <v>18</v>
      </c>
    </row>
    <row r="2332" customFormat="false" ht="26.1" hidden="false" customHeight="false" outlineLevel="0" collapsed="false">
      <c r="A2332" s="180" t="n">
        <v>29</v>
      </c>
      <c r="B2332" s="65" t="n">
        <v>36</v>
      </c>
      <c r="C2332" s="178" t="s">
        <v>4107</v>
      </c>
      <c r="D2332" s="178" t="s">
        <v>4108</v>
      </c>
      <c r="E2332" s="48" t="s">
        <v>511</v>
      </c>
      <c r="F2332" s="180" t="n">
        <v>2000</v>
      </c>
      <c r="G2332" s="103" t="n">
        <v>2</v>
      </c>
      <c r="H2332" s="49" t="s">
        <v>18</v>
      </c>
    </row>
    <row r="2333" customFormat="false" ht="15.75" hidden="false" customHeight="true" outlineLevel="0" collapsed="false">
      <c r="A2333" s="180" t="n">
        <v>29</v>
      </c>
      <c r="B2333" s="65" t="n">
        <v>37</v>
      </c>
      <c r="C2333" s="179" t="s">
        <v>203</v>
      </c>
      <c r="D2333" s="179" t="s">
        <v>3108</v>
      </c>
      <c r="E2333" s="40" t="s">
        <v>511</v>
      </c>
      <c r="F2333" s="170" t="n">
        <v>2000</v>
      </c>
      <c r="G2333" s="65" t="n">
        <v>1</v>
      </c>
      <c r="H2333" s="41" t="s">
        <v>18</v>
      </c>
    </row>
    <row r="2334" customFormat="false" ht="15.75" hidden="false" customHeight="true" outlineLevel="0" collapsed="false">
      <c r="A2334" s="180" t="n">
        <v>29</v>
      </c>
      <c r="B2334" s="65" t="n">
        <v>38</v>
      </c>
      <c r="C2334" s="179" t="s">
        <v>4109</v>
      </c>
      <c r="D2334" s="179" t="s">
        <v>4110</v>
      </c>
      <c r="E2334" s="40" t="s">
        <v>1408</v>
      </c>
      <c r="F2334" s="170" t="n">
        <v>2008</v>
      </c>
      <c r="G2334" s="65" t="n">
        <v>1</v>
      </c>
      <c r="H2334" s="41" t="s">
        <v>18</v>
      </c>
    </row>
    <row r="2335" customFormat="false" ht="15.75" hidden="false" customHeight="true" outlineLevel="0" collapsed="false">
      <c r="A2335" s="180" t="n">
        <v>29</v>
      </c>
      <c r="B2335" s="65" t="n">
        <v>39</v>
      </c>
      <c r="C2335" s="179" t="s">
        <v>4111</v>
      </c>
      <c r="D2335" s="179" t="s">
        <v>4112</v>
      </c>
      <c r="E2335" s="40" t="s">
        <v>1455</v>
      </c>
      <c r="F2335" s="170" t="n">
        <v>2009</v>
      </c>
      <c r="G2335" s="65" t="n">
        <v>1</v>
      </c>
      <c r="H2335" s="41" t="s">
        <v>18</v>
      </c>
    </row>
    <row r="2336" customFormat="false" ht="15.75" hidden="false" customHeight="true" outlineLevel="0" collapsed="false">
      <c r="A2336" s="180" t="n">
        <v>29</v>
      </c>
      <c r="B2336" s="65" t="n">
        <v>40</v>
      </c>
      <c r="C2336" s="179" t="s">
        <v>4113</v>
      </c>
      <c r="D2336" s="179" t="s">
        <v>4114</v>
      </c>
      <c r="E2336" s="40" t="s">
        <v>1455</v>
      </c>
      <c r="F2336" s="170" t="n">
        <v>2001</v>
      </c>
      <c r="G2336" s="65" t="n">
        <v>1</v>
      </c>
      <c r="H2336" s="41" t="s">
        <v>18</v>
      </c>
    </row>
    <row r="2337" customFormat="false" ht="15.75" hidden="false" customHeight="true" outlineLevel="0" collapsed="false">
      <c r="A2337" s="180" t="n">
        <v>29</v>
      </c>
      <c r="B2337" s="65" t="n">
        <v>41</v>
      </c>
      <c r="C2337" s="179" t="s">
        <v>4115</v>
      </c>
      <c r="D2337" s="179" t="s">
        <v>4116</v>
      </c>
      <c r="E2337" s="40" t="s">
        <v>1455</v>
      </c>
      <c r="F2337" s="170" t="n">
        <v>2002</v>
      </c>
      <c r="G2337" s="65" t="n">
        <v>1</v>
      </c>
      <c r="H2337" s="41" t="s">
        <v>18</v>
      </c>
    </row>
    <row r="2338" customFormat="false" ht="15.75" hidden="false" customHeight="true" outlineLevel="0" collapsed="false">
      <c r="A2338" s="180" t="n">
        <v>29</v>
      </c>
      <c r="B2338" s="65" t="n">
        <v>42</v>
      </c>
      <c r="C2338" s="242" t="s">
        <v>4117</v>
      </c>
      <c r="D2338" s="242" t="s">
        <v>4118</v>
      </c>
      <c r="E2338" s="243" t="s">
        <v>1455</v>
      </c>
      <c r="F2338" s="244" t="n">
        <v>2000</v>
      </c>
      <c r="G2338" s="245" t="n">
        <v>2</v>
      </c>
      <c r="H2338" s="246" t="s">
        <v>18</v>
      </c>
    </row>
    <row r="2339" customFormat="false" ht="15.75" hidden="false" customHeight="true" outlineLevel="0" collapsed="false">
      <c r="A2339" s="180" t="n">
        <v>29</v>
      </c>
      <c r="B2339" s="65" t="n">
        <v>43</v>
      </c>
      <c r="C2339" s="179" t="s">
        <v>203</v>
      </c>
      <c r="D2339" s="179" t="s">
        <v>4119</v>
      </c>
      <c r="E2339" s="40" t="s">
        <v>480</v>
      </c>
      <c r="F2339" s="65" t="n">
        <v>2009</v>
      </c>
      <c r="G2339" s="65" t="n">
        <v>1</v>
      </c>
      <c r="H2339" s="41" t="s">
        <v>18</v>
      </c>
    </row>
    <row r="2340" customFormat="false" ht="15.75" hidden="false" customHeight="true" outlineLevel="0" collapsed="false">
      <c r="A2340" s="180" t="n">
        <v>29</v>
      </c>
      <c r="B2340" s="65" t="n">
        <v>44</v>
      </c>
      <c r="C2340" s="179" t="s">
        <v>4073</v>
      </c>
      <c r="D2340" s="179" t="s">
        <v>4120</v>
      </c>
      <c r="E2340" s="40" t="s">
        <v>1455</v>
      </c>
      <c r="F2340" s="170" t="n">
        <v>2008</v>
      </c>
      <c r="G2340" s="170" t="n">
        <v>1</v>
      </c>
      <c r="H2340" s="153" t="s">
        <v>18</v>
      </c>
    </row>
    <row r="2341" customFormat="false" ht="15.75" hidden="false" customHeight="true" outlineLevel="0" collapsed="false">
      <c r="A2341" s="180" t="n">
        <v>29</v>
      </c>
      <c r="B2341" s="65" t="n">
        <v>45</v>
      </c>
      <c r="C2341" s="179" t="s">
        <v>4121</v>
      </c>
      <c r="D2341" s="179" t="s">
        <v>4122</v>
      </c>
      <c r="E2341" s="40" t="s">
        <v>4123</v>
      </c>
      <c r="F2341" s="170" t="n">
        <v>2008</v>
      </c>
      <c r="G2341" s="170" t="n">
        <v>1</v>
      </c>
      <c r="H2341" s="153" t="s">
        <v>18</v>
      </c>
    </row>
    <row r="2342" customFormat="false" ht="15.75" hidden="false" customHeight="true" outlineLevel="0" collapsed="false">
      <c r="A2342" s="180" t="n">
        <v>29</v>
      </c>
      <c r="B2342" s="65" t="n">
        <v>46</v>
      </c>
      <c r="C2342" s="179" t="s">
        <v>798</v>
      </c>
      <c r="D2342" s="179" t="s">
        <v>4124</v>
      </c>
      <c r="E2342" s="40" t="s">
        <v>800</v>
      </c>
      <c r="F2342" s="170" t="n">
        <v>2010</v>
      </c>
      <c r="G2342" s="170" t="n">
        <v>1</v>
      </c>
      <c r="H2342" s="153" t="s">
        <v>18</v>
      </c>
    </row>
    <row r="2343" customFormat="false" ht="12.75" hidden="false" customHeight="false" outlineLevel="0" collapsed="false">
      <c r="A2343" s="180" t="n">
        <v>29</v>
      </c>
      <c r="B2343" s="65" t="n">
        <v>47</v>
      </c>
      <c r="C2343" s="179" t="s">
        <v>3159</v>
      </c>
      <c r="D2343" s="179" t="s">
        <v>4125</v>
      </c>
      <c r="E2343" s="40" t="s">
        <v>1455</v>
      </c>
      <c r="F2343" s="170" t="n">
        <v>2011</v>
      </c>
      <c r="G2343" s="170" t="n">
        <v>1</v>
      </c>
      <c r="H2343" s="153" t="s">
        <v>18</v>
      </c>
    </row>
    <row r="2344" customFormat="false" ht="17.9" hidden="false" customHeight="false" outlineLevel="0" collapsed="false">
      <c r="A2344" s="180" t="n">
        <v>29</v>
      </c>
      <c r="B2344" s="65" t="n">
        <v>48</v>
      </c>
      <c r="C2344" s="179" t="s">
        <v>4126</v>
      </c>
      <c r="D2344" s="179" t="s">
        <v>4127</v>
      </c>
      <c r="E2344" s="40" t="s">
        <v>1455</v>
      </c>
      <c r="F2344" s="170" t="n">
        <v>2011</v>
      </c>
      <c r="G2344" s="170" t="n">
        <v>1</v>
      </c>
      <c r="H2344" s="153" t="s">
        <v>18</v>
      </c>
    </row>
    <row r="2345" customFormat="false" ht="17.9" hidden="false" customHeight="false" outlineLevel="0" collapsed="false">
      <c r="A2345" s="180" t="n">
        <v>29</v>
      </c>
      <c r="B2345" s="65" t="n">
        <v>49</v>
      </c>
      <c r="C2345" s="179" t="s">
        <v>4128</v>
      </c>
      <c r="D2345" s="179" t="s">
        <v>4129</v>
      </c>
      <c r="E2345" s="40" t="s">
        <v>1455</v>
      </c>
      <c r="F2345" s="170" t="n">
        <v>2011</v>
      </c>
      <c r="G2345" s="170" t="n">
        <v>1</v>
      </c>
      <c r="H2345" s="153" t="s">
        <v>18</v>
      </c>
    </row>
    <row r="2346" customFormat="false" ht="15.75" hidden="false" customHeight="true" outlineLevel="0" collapsed="false">
      <c r="A2346" s="180" t="n">
        <v>29</v>
      </c>
      <c r="B2346" s="65" t="n">
        <v>50</v>
      </c>
      <c r="C2346" s="179" t="s">
        <v>4130</v>
      </c>
      <c r="D2346" s="179" t="s">
        <v>4131</v>
      </c>
      <c r="E2346" s="40" t="s">
        <v>1455</v>
      </c>
      <c r="F2346" s="170" t="n">
        <v>2011</v>
      </c>
      <c r="G2346" s="170" t="n">
        <v>1</v>
      </c>
      <c r="H2346" s="153" t="s">
        <v>18</v>
      </c>
    </row>
    <row r="2347" customFormat="false" ht="17.9" hidden="false" customHeight="false" outlineLevel="0" collapsed="false">
      <c r="A2347" s="180" t="n">
        <v>29</v>
      </c>
      <c r="B2347" s="65" t="n">
        <v>51</v>
      </c>
      <c r="C2347" s="179" t="s">
        <v>4132</v>
      </c>
      <c r="D2347" s="179" t="s">
        <v>4133</v>
      </c>
      <c r="E2347" s="40" t="s">
        <v>1455</v>
      </c>
      <c r="F2347" s="170" t="n">
        <v>2011</v>
      </c>
      <c r="G2347" s="170" t="n">
        <v>1</v>
      </c>
      <c r="H2347" s="153" t="s">
        <v>18</v>
      </c>
    </row>
    <row r="2348" customFormat="false" ht="15.75" hidden="false" customHeight="true" outlineLevel="0" collapsed="false">
      <c r="A2348" s="180" t="n">
        <v>29</v>
      </c>
      <c r="B2348" s="65" t="n">
        <v>52</v>
      </c>
      <c r="C2348" s="179" t="s">
        <v>4134</v>
      </c>
      <c r="D2348" s="179" t="s">
        <v>4135</v>
      </c>
      <c r="E2348" s="40" t="s">
        <v>1455</v>
      </c>
      <c r="F2348" s="170" t="n">
        <v>2011</v>
      </c>
      <c r="G2348" s="170" t="n">
        <v>1</v>
      </c>
      <c r="H2348" s="153" t="s">
        <v>18</v>
      </c>
    </row>
    <row r="2349" customFormat="false" ht="17.9" hidden="false" customHeight="false" outlineLevel="0" collapsed="false">
      <c r="A2349" s="180" t="n">
        <v>29</v>
      </c>
      <c r="B2349" s="65" t="n">
        <v>53</v>
      </c>
      <c r="C2349" s="179" t="s">
        <v>3159</v>
      </c>
      <c r="D2349" s="179" t="s">
        <v>4136</v>
      </c>
      <c r="E2349" s="40" t="s">
        <v>1455</v>
      </c>
      <c r="F2349" s="170" t="n">
        <v>2011</v>
      </c>
      <c r="G2349" s="170" t="n">
        <v>2</v>
      </c>
      <c r="H2349" s="153" t="s">
        <v>18</v>
      </c>
    </row>
    <row r="2350" customFormat="false" ht="12.75" hidden="false" customHeight="false" outlineLevel="0" collapsed="false">
      <c r="A2350" s="180" t="n">
        <v>29</v>
      </c>
      <c r="B2350" s="65" t="n">
        <v>54</v>
      </c>
      <c r="C2350" s="179" t="s">
        <v>4137</v>
      </c>
      <c r="D2350" s="179" t="s">
        <v>4138</v>
      </c>
      <c r="E2350" s="40" t="s">
        <v>1455</v>
      </c>
      <c r="F2350" s="170" t="n">
        <v>2011</v>
      </c>
      <c r="G2350" s="170" t="n">
        <v>1</v>
      </c>
      <c r="H2350" s="153" t="s">
        <v>18</v>
      </c>
    </row>
    <row r="2351" customFormat="false" ht="17.9" hidden="false" customHeight="false" outlineLevel="0" collapsed="false">
      <c r="A2351" s="180" t="n">
        <v>29</v>
      </c>
      <c r="B2351" s="65" t="n">
        <v>55</v>
      </c>
      <c r="C2351" s="179" t="s">
        <v>4139</v>
      </c>
      <c r="D2351" s="179" t="s">
        <v>4140</v>
      </c>
      <c r="E2351" s="40" t="s">
        <v>1455</v>
      </c>
      <c r="F2351" s="170" t="n">
        <v>2011</v>
      </c>
      <c r="G2351" s="170" t="n">
        <v>1</v>
      </c>
      <c r="H2351" s="153" t="s">
        <v>18</v>
      </c>
    </row>
    <row r="2352" customFormat="false" ht="12.75" hidden="false" customHeight="false" outlineLevel="0" collapsed="false">
      <c r="A2352" s="180" t="n">
        <v>29</v>
      </c>
      <c r="B2352" s="65" t="n">
        <v>56</v>
      </c>
      <c r="C2352" s="179" t="s">
        <v>4141</v>
      </c>
      <c r="D2352" s="179" t="s">
        <v>4142</v>
      </c>
      <c r="E2352" s="40" t="s">
        <v>1455</v>
      </c>
      <c r="F2352" s="170" t="n">
        <v>2011</v>
      </c>
      <c r="G2352" s="170" t="n">
        <v>1</v>
      </c>
      <c r="H2352" s="153" t="s">
        <v>18</v>
      </c>
    </row>
    <row r="2353" customFormat="false" ht="17.9" hidden="false" customHeight="false" outlineLevel="0" collapsed="false">
      <c r="A2353" s="180" t="n">
        <v>29</v>
      </c>
      <c r="B2353" s="65" t="n">
        <v>57</v>
      </c>
      <c r="C2353" s="179" t="s">
        <v>17</v>
      </c>
      <c r="D2353" s="179" t="s">
        <v>4143</v>
      </c>
      <c r="E2353" s="40" t="s">
        <v>4144</v>
      </c>
      <c r="F2353" s="170" t="n">
        <v>2012</v>
      </c>
      <c r="G2353" s="170" t="n">
        <v>1</v>
      </c>
      <c r="H2353" s="153" t="s">
        <v>18</v>
      </c>
    </row>
    <row r="2354" customFormat="false" ht="15.75" hidden="false" customHeight="true" outlineLevel="0" collapsed="false">
      <c r="A2354" s="180" t="n">
        <v>29</v>
      </c>
      <c r="B2354" s="65" t="n">
        <v>58</v>
      </c>
      <c r="C2354" s="179" t="s">
        <v>4145</v>
      </c>
      <c r="D2354" s="179" t="s">
        <v>4146</v>
      </c>
      <c r="E2354" s="40"/>
      <c r="F2354" s="170" t="n">
        <v>2013</v>
      </c>
      <c r="G2354" s="170" t="n">
        <v>2</v>
      </c>
      <c r="H2354" s="153" t="s">
        <v>18</v>
      </c>
    </row>
    <row r="2355" customFormat="false" ht="17.9" hidden="false" customHeight="false" outlineLevel="0" collapsed="false">
      <c r="A2355" s="180" t="n">
        <v>29</v>
      </c>
      <c r="B2355" s="65" t="n">
        <v>59</v>
      </c>
      <c r="C2355" s="179" t="s">
        <v>4147</v>
      </c>
      <c r="D2355" s="179" t="s">
        <v>4148</v>
      </c>
      <c r="E2355" s="40" t="s">
        <v>403</v>
      </c>
      <c r="F2355" s="170" t="n">
        <v>2005</v>
      </c>
      <c r="G2355" s="170" t="n">
        <v>1</v>
      </c>
      <c r="H2355" s="153" t="s">
        <v>18</v>
      </c>
    </row>
    <row r="2356" customFormat="false" ht="12.75" hidden="false" customHeight="false" outlineLevel="0" collapsed="false">
      <c r="A2356" s="180" t="n">
        <v>29</v>
      </c>
      <c r="B2356" s="65" t="n">
        <v>60</v>
      </c>
      <c r="C2356" s="179" t="s">
        <v>4149</v>
      </c>
      <c r="D2356" s="179" t="s">
        <v>4150</v>
      </c>
      <c r="E2356" s="40" t="s">
        <v>403</v>
      </c>
      <c r="F2356" s="170" t="n">
        <v>2007</v>
      </c>
      <c r="G2356" s="170" t="n">
        <v>1</v>
      </c>
      <c r="H2356" s="153" t="s">
        <v>18</v>
      </c>
    </row>
    <row r="2357" customFormat="false" ht="15.75" hidden="false" customHeight="true" outlineLevel="0" collapsed="false">
      <c r="A2357" s="180" t="n">
        <v>29</v>
      </c>
      <c r="B2357" s="65" t="n">
        <v>61</v>
      </c>
      <c r="C2357" s="179" t="s">
        <v>4151</v>
      </c>
      <c r="D2357" s="179" t="s">
        <v>4152</v>
      </c>
      <c r="E2357" s="40" t="s">
        <v>2045</v>
      </c>
      <c r="F2357" s="170" t="n">
        <v>2003</v>
      </c>
      <c r="G2357" s="170" t="n">
        <v>1</v>
      </c>
      <c r="H2357" s="153" t="s">
        <v>18</v>
      </c>
    </row>
    <row r="2358" customFormat="false" ht="15.75" hidden="false" customHeight="true" outlineLevel="0" collapsed="false">
      <c r="A2358" s="180" t="n">
        <v>29</v>
      </c>
      <c r="B2358" s="65" t="n">
        <v>62</v>
      </c>
      <c r="C2358" s="179" t="s">
        <v>4153</v>
      </c>
      <c r="D2358" s="179" t="s">
        <v>4154</v>
      </c>
      <c r="E2358" s="40" t="s">
        <v>800</v>
      </c>
      <c r="F2358" s="170" t="n">
        <v>2006</v>
      </c>
      <c r="G2358" s="170" t="n">
        <v>1</v>
      </c>
      <c r="H2358" s="153" t="s">
        <v>18</v>
      </c>
    </row>
    <row r="2359" customFormat="false" ht="15.75" hidden="false" customHeight="true" outlineLevel="0" collapsed="false">
      <c r="A2359" s="180" t="n">
        <v>29</v>
      </c>
      <c r="B2359" s="65" t="n">
        <v>63</v>
      </c>
      <c r="C2359" s="179" t="s">
        <v>4151</v>
      </c>
      <c r="D2359" s="179" t="s">
        <v>4155</v>
      </c>
      <c r="E2359" s="40" t="s">
        <v>2045</v>
      </c>
      <c r="F2359" s="170" t="n">
        <v>2009</v>
      </c>
      <c r="G2359" s="170" t="n">
        <v>1</v>
      </c>
      <c r="H2359" s="153" t="s">
        <v>18</v>
      </c>
    </row>
    <row r="2360" customFormat="false" ht="15.75" hidden="false" customHeight="true" outlineLevel="0" collapsed="false">
      <c r="A2360" s="180" t="n">
        <v>29</v>
      </c>
      <c r="B2360" s="65" t="n">
        <v>64</v>
      </c>
      <c r="C2360" s="179" t="s">
        <v>4151</v>
      </c>
      <c r="D2360" s="179" t="s">
        <v>4156</v>
      </c>
      <c r="E2360" s="40" t="s">
        <v>2045</v>
      </c>
      <c r="F2360" s="170" t="n">
        <v>2001</v>
      </c>
      <c r="G2360" s="170" t="n">
        <v>1</v>
      </c>
      <c r="H2360" s="153" t="s">
        <v>18</v>
      </c>
    </row>
    <row r="2361" customFormat="false" ht="15.75" hidden="false" customHeight="true" outlineLevel="0" collapsed="false">
      <c r="A2361" s="180" t="n">
        <v>29</v>
      </c>
      <c r="B2361" s="65" t="n">
        <v>65</v>
      </c>
      <c r="C2361" s="179" t="s">
        <v>4157</v>
      </c>
      <c r="D2361" s="179" t="s">
        <v>4158</v>
      </c>
      <c r="E2361" s="40" t="s">
        <v>2045</v>
      </c>
      <c r="F2361" s="170" t="n">
        <v>2013</v>
      </c>
      <c r="G2361" s="170" t="n">
        <v>1</v>
      </c>
      <c r="H2361" s="153" t="s">
        <v>18</v>
      </c>
    </row>
    <row r="2362" customFormat="false" ht="15.75" hidden="false" customHeight="true" outlineLevel="0" collapsed="false">
      <c r="A2362" s="180" t="n">
        <v>29</v>
      </c>
      <c r="B2362" s="65" t="n">
        <v>66</v>
      </c>
      <c r="C2362" s="179" t="s">
        <v>203</v>
      </c>
      <c r="D2362" s="179" t="s">
        <v>4159</v>
      </c>
      <c r="E2362" s="40" t="s">
        <v>365</v>
      </c>
      <c r="F2362" s="170" t="n">
        <v>2013</v>
      </c>
      <c r="G2362" s="170" t="n">
        <v>1</v>
      </c>
      <c r="H2362" s="153" t="s">
        <v>18</v>
      </c>
    </row>
    <row r="2363" customFormat="false" ht="15.75" hidden="false" customHeight="true" outlineLevel="0" collapsed="false">
      <c r="A2363" s="180" t="n">
        <v>29</v>
      </c>
      <c r="B2363" s="65" t="n">
        <v>67</v>
      </c>
      <c r="C2363" s="179" t="s">
        <v>203</v>
      </c>
      <c r="D2363" s="179" t="s">
        <v>4160</v>
      </c>
      <c r="E2363" s="40" t="s">
        <v>365</v>
      </c>
      <c r="F2363" s="170" t="n">
        <v>2013</v>
      </c>
      <c r="G2363" s="170" t="n">
        <v>1</v>
      </c>
      <c r="H2363" s="153" t="s">
        <v>18</v>
      </c>
    </row>
    <row r="2364" customFormat="false" ht="15.75" hidden="false" customHeight="true" outlineLevel="0" collapsed="false">
      <c r="A2364" s="180" t="n">
        <v>29</v>
      </c>
      <c r="B2364" s="65" t="n">
        <v>68</v>
      </c>
      <c r="C2364" s="179" t="s">
        <v>4161</v>
      </c>
      <c r="D2364" s="179" t="s">
        <v>4162</v>
      </c>
      <c r="E2364" s="40" t="s">
        <v>1455</v>
      </c>
      <c r="F2364" s="170" t="n">
        <v>2011</v>
      </c>
      <c r="G2364" s="170" t="n">
        <v>1</v>
      </c>
      <c r="H2364" s="153" t="s">
        <v>18</v>
      </c>
    </row>
    <row r="2365" customFormat="false" ht="15.75" hidden="false" customHeight="true" outlineLevel="0" collapsed="false">
      <c r="A2365" s="180" t="n">
        <v>29</v>
      </c>
      <c r="B2365" s="65" t="n">
        <v>69</v>
      </c>
      <c r="C2365" s="179" t="s">
        <v>4163</v>
      </c>
      <c r="D2365" s="179" t="s">
        <v>4164</v>
      </c>
      <c r="E2365" s="40" t="s">
        <v>2412</v>
      </c>
      <c r="F2365" s="170" t="n">
        <v>2010</v>
      </c>
      <c r="G2365" s="170" t="n">
        <v>1</v>
      </c>
      <c r="H2365" s="153" t="s">
        <v>18</v>
      </c>
    </row>
    <row r="2366" customFormat="false" ht="15.75" hidden="false" customHeight="true" outlineLevel="0" collapsed="false">
      <c r="A2366" s="180" t="n">
        <v>29</v>
      </c>
      <c r="B2366" s="65" t="n">
        <v>70</v>
      </c>
      <c r="C2366" s="179" t="s">
        <v>4165</v>
      </c>
      <c r="D2366" s="179" t="s">
        <v>4166</v>
      </c>
      <c r="E2366" s="40" t="s">
        <v>2045</v>
      </c>
      <c r="F2366" s="170" t="n">
        <v>2006</v>
      </c>
      <c r="G2366" s="170" t="n">
        <v>1</v>
      </c>
      <c r="H2366" s="153" t="s">
        <v>18</v>
      </c>
    </row>
    <row r="2367" customFormat="false" ht="15.75" hidden="false" customHeight="true" outlineLevel="0" collapsed="false">
      <c r="A2367" s="180" t="n">
        <v>29</v>
      </c>
      <c r="B2367" s="65" t="n">
        <v>71</v>
      </c>
      <c r="C2367" s="179" t="s">
        <v>4167</v>
      </c>
      <c r="D2367" s="179" t="s">
        <v>4168</v>
      </c>
      <c r="E2367" s="40" t="s">
        <v>4169</v>
      </c>
      <c r="F2367" s="170" t="n">
        <v>2005</v>
      </c>
      <c r="G2367" s="170" t="n">
        <v>1</v>
      </c>
      <c r="H2367" s="153" t="s">
        <v>18</v>
      </c>
    </row>
    <row r="2368" customFormat="false" ht="15.75" hidden="false" customHeight="true" outlineLevel="0" collapsed="false">
      <c r="A2368" s="180" t="n">
        <v>29</v>
      </c>
      <c r="B2368" s="65" t="n">
        <v>72</v>
      </c>
      <c r="C2368" s="179" t="s">
        <v>4170</v>
      </c>
      <c r="D2368" s="179" t="s">
        <v>4171</v>
      </c>
      <c r="E2368" s="40" t="s">
        <v>800</v>
      </c>
      <c r="F2368" s="170" t="n">
        <v>2008</v>
      </c>
      <c r="G2368" s="170" t="n">
        <v>1</v>
      </c>
      <c r="H2368" s="153" t="s">
        <v>18</v>
      </c>
    </row>
    <row r="2369" customFormat="false" ht="15.75" hidden="false" customHeight="true" outlineLevel="0" collapsed="false">
      <c r="A2369" s="180" t="n">
        <v>29</v>
      </c>
      <c r="B2369" s="65" t="n">
        <v>73</v>
      </c>
      <c r="C2369" s="179" t="s">
        <v>4172</v>
      </c>
      <c r="D2369" s="179" t="s">
        <v>4173</v>
      </c>
      <c r="E2369" s="40" t="s">
        <v>2045</v>
      </c>
      <c r="F2369" s="170" t="n">
        <v>2004</v>
      </c>
      <c r="G2369" s="170" t="n">
        <v>1</v>
      </c>
      <c r="H2369" s="153" t="s">
        <v>18</v>
      </c>
    </row>
    <row r="2370" customFormat="false" ht="15.75" hidden="false" customHeight="true" outlineLevel="0" collapsed="false">
      <c r="A2370" s="180" t="n">
        <v>29</v>
      </c>
      <c r="B2370" s="65" t="n">
        <v>74</v>
      </c>
      <c r="C2370" s="179" t="s">
        <v>4174</v>
      </c>
      <c r="D2370" s="179" t="s">
        <v>4175</v>
      </c>
      <c r="E2370" s="40" t="s">
        <v>4176</v>
      </c>
      <c r="F2370" s="170" t="n">
        <v>2009</v>
      </c>
      <c r="G2370" s="170" t="n">
        <v>1</v>
      </c>
      <c r="H2370" s="153" t="s">
        <v>18</v>
      </c>
    </row>
    <row r="2371" customFormat="false" ht="15.75" hidden="false" customHeight="true" outlineLevel="0" collapsed="false">
      <c r="A2371" s="180" t="n">
        <v>29</v>
      </c>
      <c r="B2371" s="65" t="n">
        <v>75</v>
      </c>
      <c r="C2371" s="179" t="s">
        <v>4174</v>
      </c>
      <c r="D2371" s="179" t="s">
        <v>4177</v>
      </c>
      <c r="E2371" s="40" t="s">
        <v>4178</v>
      </c>
      <c r="F2371" s="170" t="n">
        <v>2013</v>
      </c>
      <c r="G2371" s="170" t="n">
        <v>1</v>
      </c>
      <c r="H2371" s="153" t="s">
        <v>18</v>
      </c>
    </row>
    <row r="2372" customFormat="false" ht="17.9" hidden="false" customHeight="false" outlineLevel="0" collapsed="false">
      <c r="A2372" s="180" t="n">
        <v>29</v>
      </c>
      <c r="B2372" s="65" t="n">
        <v>76</v>
      </c>
      <c r="C2372" s="179" t="s">
        <v>4174</v>
      </c>
      <c r="D2372" s="179" t="s">
        <v>4179</v>
      </c>
      <c r="E2372" s="40" t="s">
        <v>4178</v>
      </c>
      <c r="F2372" s="170" t="n">
        <v>2013</v>
      </c>
      <c r="G2372" s="170" t="n">
        <v>1</v>
      </c>
      <c r="H2372" s="153" t="s">
        <v>18</v>
      </c>
    </row>
    <row r="2373" customFormat="false" ht="15.75" hidden="false" customHeight="true" outlineLevel="0" collapsed="false">
      <c r="A2373" s="180" t="n">
        <v>29</v>
      </c>
      <c r="B2373" s="65" t="n">
        <v>77</v>
      </c>
      <c r="C2373" s="179" t="s">
        <v>4180</v>
      </c>
      <c r="D2373" s="179" t="s">
        <v>4181</v>
      </c>
      <c r="E2373" s="40" t="s">
        <v>4182</v>
      </c>
      <c r="F2373" s="170" t="n">
        <v>2009</v>
      </c>
      <c r="G2373" s="170" t="n">
        <v>1</v>
      </c>
      <c r="H2373" s="153" t="s">
        <v>18</v>
      </c>
    </row>
    <row r="2374" customFormat="false" ht="17.9" hidden="false" customHeight="false" outlineLevel="0" collapsed="false">
      <c r="A2374" s="180" t="n">
        <v>29</v>
      </c>
      <c r="B2374" s="65" t="n">
        <v>78</v>
      </c>
      <c r="C2374" s="179" t="s">
        <v>4063</v>
      </c>
      <c r="D2374" s="179" t="s">
        <v>4183</v>
      </c>
      <c r="E2374" s="40" t="s">
        <v>4062</v>
      </c>
      <c r="F2374" s="170" t="n">
        <v>2012</v>
      </c>
      <c r="G2374" s="170" t="n">
        <v>1</v>
      </c>
      <c r="H2374" s="153" t="s">
        <v>18</v>
      </c>
    </row>
    <row r="2375" customFormat="false" ht="15.75" hidden="false" customHeight="true" outlineLevel="0" collapsed="false">
      <c r="A2375" s="180" t="n">
        <v>29</v>
      </c>
      <c r="B2375" s="65" t="n">
        <v>79</v>
      </c>
      <c r="C2375" s="179" t="s">
        <v>4184</v>
      </c>
      <c r="D2375" s="179" t="s">
        <v>4185</v>
      </c>
      <c r="E2375" s="40" t="s">
        <v>4062</v>
      </c>
      <c r="F2375" s="170" t="n">
        <v>2012</v>
      </c>
      <c r="G2375" s="170" t="n">
        <v>1</v>
      </c>
      <c r="H2375" s="153" t="s">
        <v>18</v>
      </c>
    </row>
    <row r="2376" customFormat="false" ht="14.9" hidden="false" customHeight="false" outlineLevel="0" collapsed="false">
      <c r="A2376" s="180" t="n">
        <v>29</v>
      </c>
      <c r="B2376" s="65" t="n">
        <v>80</v>
      </c>
      <c r="C2376" s="179" t="s">
        <v>4186</v>
      </c>
      <c r="D2376" s="178" t="s">
        <v>4187</v>
      </c>
      <c r="E2376" s="40" t="s">
        <v>4188</v>
      </c>
      <c r="F2376" s="170" t="n">
        <v>2008</v>
      </c>
      <c r="G2376" s="170" t="n">
        <v>1</v>
      </c>
      <c r="H2376" s="153" t="s">
        <v>18</v>
      </c>
    </row>
    <row r="2377" customFormat="false" ht="14.9" hidden="false" customHeight="false" outlineLevel="0" collapsed="false">
      <c r="A2377" s="180" t="n">
        <v>29</v>
      </c>
      <c r="B2377" s="65" t="n">
        <v>81</v>
      </c>
      <c r="C2377" s="179" t="s">
        <v>4186</v>
      </c>
      <c r="D2377" s="178" t="s">
        <v>4189</v>
      </c>
      <c r="E2377" s="40" t="s">
        <v>4188</v>
      </c>
      <c r="F2377" s="170" t="n">
        <v>2008</v>
      </c>
      <c r="G2377" s="170" t="n">
        <v>1</v>
      </c>
      <c r="H2377" s="153" t="s">
        <v>18</v>
      </c>
    </row>
    <row r="2378" customFormat="false" ht="14.9" hidden="false" customHeight="false" outlineLevel="0" collapsed="false">
      <c r="A2378" s="180" t="n">
        <v>29</v>
      </c>
      <c r="B2378" s="65" t="n">
        <v>82</v>
      </c>
      <c r="C2378" s="179" t="s">
        <v>4186</v>
      </c>
      <c r="D2378" s="178" t="s">
        <v>4190</v>
      </c>
      <c r="E2378" s="40" t="s">
        <v>4188</v>
      </c>
      <c r="F2378" s="170" t="n">
        <v>2008</v>
      </c>
      <c r="G2378" s="170" t="n">
        <v>1</v>
      </c>
      <c r="H2378" s="153" t="s">
        <v>18</v>
      </c>
    </row>
    <row r="2379" customFormat="false" ht="15.75" hidden="false" customHeight="true" outlineLevel="0" collapsed="false">
      <c r="A2379" s="180" t="n">
        <v>29</v>
      </c>
      <c r="B2379" s="65" t="n">
        <v>83</v>
      </c>
      <c r="C2379" s="179" t="s">
        <v>4191</v>
      </c>
      <c r="D2379" s="179" t="s">
        <v>4192</v>
      </c>
      <c r="E2379" s="40" t="s">
        <v>2045</v>
      </c>
      <c r="F2379" s="170" t="n">
        <v>2006</v>
      </c>
      <c r="G2379" s="170" t="n">
        <v>2</v>
      </c>
      <c r="H2379" s="153" t="s">
        <v>18</v>
      </c>
    </row>
    <row r="2380" customFormat="false" ht="15.75" hidden="false" customHeight="true" outlineLevel="0" collapsed="false">
      <c r="A2380" s="180" t="n">
        <v>29</v>
      </c>
      <c r="B2380" s="65" t="n">
        <v>84</v>
      </c>
      <c r="C2380" s="179" t="s">
        <v>4193</v>
      </c>
      <c r="D2380" s="179" t="s">
        <v>4194</v>
      </c>
      <c r="E2380" s="40" t="s">
        <v>4195</v>
      </c>
      <c r="F2380" s="170" t="n">
        <v>2012</v>
      </c>
      <c r="G2380" s="170" t="n">
        <v>1</v>
      </c>
      <c r="H2380" s="153" t="s">
        <v>18</v>
      </c>
    </row>
    <row r="2381" customFormat="false" ht="17.9" hidden="false" customHeight="false" outlineLevel="0" collapsed="false">
      <c r="A2381" s="180" t="n">
        <v>29</v>
      </c>
      <c r="B2381" s="65" t="n">
        <v>85</v>
      </c>
      <c r="C2381" s="179" t="s">
        <v>4153</v>
      </c>
      <c r="D2381" s="179" t="s">
        <v>4196</v>
      </c>
      <c r="E2381" s="40" t="s">
        <v>800</v>
      </c>
      <c r="F2381" s="170" t="n">
        <v>2004</v>
      </c>
      <c r="G2381" s="170" t="n">
        <v>1</v>
      </c>
      <c r="H2381" s="153" t="s">
        <v>18</v>
      </c>
    </row>
    <row r="2382" customFormat="false" ht="15.75" hidden="false" customHeight="true" outlineLevel="0" collapsed="false">
      <c r="A2382" s="180" t="n">
        <v>29</v>
      </c>
      <c r="B2382" s="65" t="n">
        <v>86</v>
      </c>
      <c r="C2382" s="179" t="s">
        <v>4197</v>
      </c>
      <c r="D2382" s="179" t="s">
        <v>4198</v>
      </c>
      <c r="E2382" s="40" t="s">
        <v>499</v>
      </c>
      <c r="F2382" s="170" t="n">
        <v>2011</v>
      </c>
      <c r="G2382" s="170" t="n">
        <v>1</v>
      </c>
      <c r="H2382" s="153" t="s">
        <v>18</v>
      </c>
    </row>
    <row r="2383" customFormat="false" ht="15.75" hidden="false" customHeight="true" outlineLevel="0" collapsed="false">
      <c r="A2383" s="180" t="n">
        <v>29</v>
      </c>
      <c r="B2383" s="65" t="n">
        <v>87</v>
      </c>
      <c r="C2383" s="179" t="s">
        <v>4199</v>
      </c>
      <c r="D2383" s="179" t="s">
        <v>4200</v>
      </c>
      <c r="E2383" s="40" t="s">
        <v>4201</v>
      </c>
      <c r="F2383" s="170" t="n">
        <v>2012</v>
      </c>
      <c r="G2383" s="170" t="n">
        <v>1</v>
      </c>
      <c r="H2383" s="153" t="s">
        <v>18</v>
      </c>
    </row>
    <row r="2384" customFormat="false" ht="15.75" hidden="false" customHeight="true" outlineLevel="0" collapsed="false">
      <c r="A2384" s="180" t="n">
        <v>29</v>
      </c>
      <c r="B2384" s="65" t="n">
        <v>88</v>
      </c>
      <c r="C2384" s="179" t="s">
        <v>4174</v>
      </c>
      <c r="D2384" s="179" t="s">
        <v>4202</v>
      </c>
      <c r="E2384" s="40" t="s">
        <v>4203</v>
      </c>
      <c r="F2384" s="170" t="n">
        <v>2007</v>
      </c>
      <c r="G2384" s="170" t="n">
        <v>1</v>
      </c>
      <c r="H2384" s="153" t="s">
        <v>18</v>
      </c>
    </row>
    <row r="2385" customFormat="false" ht="15.75" hidden="false" customHeight="true" outlineLevel="0" collapsed="false">
      <c r="A2385" s="180" t="n">
        <v>29</v>
      </c>
      <c r="B2385" s="65" t="n">
        <v>89</v>
      </c>
      <c r="C2385" s="179" t="s">
        <v>4204</v>
      </c>
      <c r="D2385" s="179" t="s">
        <v>4205</v>
      </c>
      <c r="E2385" s="40" t="s">
        <v>800</v>
      </c>
      <c r="F2385" s="170" t="n">
        <v>2011</v>
      </c>
      <c r="G2385" s="170" t="n">
        <v>1</v>
      </c>
      <c r="H2385" s="153" t="s">
        <v>18</v>
      </c>
    </row>
    <row r="2386" customFormat="false" ht="15.75" hidden="false" customHeight="true" outlineLevel="0" collapsed="false">
      <c r="A2386" s="180" t="n">
        <v>29</v>
      </c>
      <c r="B2386" s="65" t="n">
        <v>90</v>
      </c>
      <c r="C2386" s="179" t="s">
        <v>4206</v>
      </c>
      <c r="D2386" s="179" t="s">
        <v>4207</v>
      </c>
      <c r="E2386" s="40" t="s">
        <v>1801</v>
      </c>
      <c r="F2386" s="170" t="n">
        <v>2008</v>
      </c>
      <c r="G2386" s="170" t="n">
        <v>1</v>
      </c>
      <c r="H2386" s="153" t="s">
        <v>18</v>
      </c>
    </row>
    <row r="2387" customFormat="false" ht="15.75" hidden="false" customHeight="true" outlineLevel="0" collapsed="false">
      <c r="A2387" s="180" t="n">
        <v>29</v>
      </c>
      <c r="B2387" s="65" t="n">
        <v>91</v>
      </c>
      <c r="C2387" s="179" t="s">
        <v>4208</v>
      </c>
      <c r="D2387" s="179" t="s">
        <v>4209</v>
      </c>
      <c r="E2387" s="40" t="s">
        <v>838</v>
      </c>
      <c r="F2387" s="170" t="n">
        <v>2011</v>
      </c>
      <c r="G2387" s="170" t="n">
        <v>1</v>
      </c>
      <c r="H2387" s="153" t="s">
        <v>18</v>
      </c>
    </row>
    <row r="2388" customFormat="false" ht="15.75" hidden="false" customHeight="true" outlineLevel="0" collapsed="false">
      <c r="A2388" s="180" t="n">
        <v>29</v>
      </c>
      <c r="B2388" s="65" t="n">
        <v>92</v>
      </c>
      <c r="C2388" s="179" t="s">
        <v>4210</v>
      </c>
      <c r="D2388" s="179" t="s">
        <v>4211</v>
      </c>
      <c r="E2388" s="40" t="s">
        <v>1455</v>
      </c>
      <c r="F2388" s="170" t="n">
        <v>2008</v>
      </c>
      <c r="G2388" s="170" t="n">
        <v>1</v>
      </c>
      <c r="H2388" s="153" t="s">
        <v>18</v>
      </c>
    </row>
    <row r="2389" customFormat="false" ht="15.75" hidden="false" customHeight="true" outlineLevel="0" collapsed="false">
      <c r="A2389" s="180" t="n">
        <v>29</v>
      </c>
      <c r="B2389" s="65" t="n">
        <v>93</v>
      </c>
      <c r="C2389" s="179" t="s">
        <v>4210</v>
      </c>
      <c r="D2389" s="179" t="s">
        <v>4212</v>
      </c>
      <c r="E2389" s="40" t="s">
        <v>1455</v>
      </c>
      <c r="F2389" s="170" t="n">
        <v>2010</v>
      </c>
      <c r="G2389" s="170" t="n">
        <v>1</v>
      </c>
      <c r="H2389" s="153" t="s">
        <v>18</v>
      </c>
    </row>
    <row r="2390" customFormat="false" ht="12.75" hidden="false" customHeight="false" outlineLevel="0" collapsed="false">
      <c r="A2390" s="180" t="n">
        <v>29</v>
      </c>
      <c r="B2390" s="65" t="n">
        <v>94</v>
      </c>
      <c r="C2390" s="179" t="s">
        <v>4210</v>
      </c>
      <c r="D2390" s="179" t="s">
        <v>4213</v>
      </c>
      <c r="E2390" s="40" t="s">
        <v>1455</v>
      </c>
      <c r="F2390" s="170" t="n">
        <v>2011</v>
      </c>
      <c r="G2390" s="170" t="n">
        <v>1</v>
      </c>
      <c r="H2390" s="153" t="s">
        <v>18</v>
      </c>
    </row>
    <row r="2391" customFormat="false" ht="15.75" hidden="false" customHeight="true" outlineLevel="0" collapsed="false">
      <c r="A2391" s="180" t="n">
        <v>29</v>
      </c>
      <c r="B2391" s="65" t="n">
        <v>95</v>
      </c>
      <c r="C2391" s="179" t="s">
        <v>4170</v>
      </c>
      <c r="D2391" s="179" t="s">
        <v>4214</v>
      </c>
      <c r="E2391" s="40" t="s">
        <v>800</v>
      </c>
      <c r="F2391" s="170" t="n">
        <v>2010</v>
      </c>
      <c r="G2391" s="170" t="n">
        <v>1</v>
      </c>
      <c r="H2391" s="153" t="s">
        <v>18</v>
      </c>
    </row>
    <row r="2392" customFormat="false" ht="15.75" hidden="false" customHeight="true" outlineLevel="0" collapsed="false">
      <c r="A2392" s="180" t="n">
        <v>29</v>
      </c>
      <c r="B2392" s="65" t="n">
        <v>96</v>
      </c>
      <c r="C2392" s="179" t="s">
        <v>4170</v>
      </c>
      <c r="D2392" s="179" t="s">
        <v>4215</v>
      </c>
      <c r="E2392" s="40" t="s">
        <v>4216</v>
      </c>
      <c r="F2392" s="170" t="n">
        <v>2011</v>
      </c>
      <c r="G2392" s="170" t="n">
        <v>1</v>
      </c>
      <c r="H2392" s="153" t="s">
        <v>18</v>
      </c>
    </row>
    <row r="2393" customFormat="false" ht="15.75" hidden="false" customHeight="true" outlineLevel="0" collapsed="false">
      <c r="A2393" s="180" t="n">
        <v>29</v>
      </c>
      <c r="B2393" s="65" t="n">
        <v>97</v>
      </c>
      <c r="C2393" s="179" t="s">
        <v>4217</v>
      </c>
      <c r="D2393" s="179" t="s">
        <v>4218</v>
      </c>
      <c r="E2393" s="40" t="s">
        <v>4219</v>
      </c>
      <c r="F2393" s="170" t="n">
        <v>1995</v>
      </c>
      <c r="G2393" s="170" t="n">
        <v>1</v>
      </c>
      <c r="H2393" s="153" t="s">
        <v>18</v>
      </c>
    </row>
    <row r="2394" customFormat="false" ht="15.75" hidden="false" customHeight="true" outlineLevel="0" collapsed="false">
      <c r="A2394" s="180" t="n">
        <v>29</v>
      </c>
      <c r="B2394" s="65" t="n">
        <v>98</v>
      </c>
      <c r="C2394" s="179" t="s">
        <v>4220</v>
      </c>
      <c r="D2394" s="179" t="s">
        <v>4221</v>
      </c>
      <c r="E2394" s="40" t="s">
        <v>494</v>
      </c>
      <c r="F2394" s="170" t="n">
        <v>2011</v>
      </c>
      <c r="G2394" s="170" t="n">
        <v>1</v>
      </c>
      <c r="H2394" s="153" t="s">
        <v>18</v>
      </c>
    </row>
    <row r="2395" customFormat="false" ht="15.75" hidden="false" customHeight="true" outlineLevel="0" collapsed="false">
      <c r="A2395" s="180" t="n">
        <v>29</v>
      </c>
      <c r="B2395" s="65" t="n">
        <v>99</v>
      </c>
      <c r="C2395" s="179" t="s">
        <v>4222</v>
      </c>
      <c r="D2395" s="179" t="s">
        <v>4223</v>
      </c>
      <c r="E2395" s="40" t="s">
        <v>2045</v>
      </c>
      <c r="F2395" s="170" t="n">
        <v>2010</v>
      </c>
      <c r="G2395" s="170" t="n">
        <v>1</v>
      </c>
      <c r="H2395" s="153" t="s">
        <v>18</v>
      </c>
    </row>
    <row r="2396" customFormat="false" ht="15.75" hidden="false" customHeight="true" outlineLevel="0" collapsed="false">
      <c r="A2396" s="180" t="n">
        <v>29</v>
      </c>
      <c r="B2396" s="65" t="n">
        <v>100</v>
      </c>
      <c r="C2396" s="179" t="s">
        <v>4224</v>
      </c>
      <c r="D2396" s="179" t="s">
        <v>4225</v>
      </c>
      <c r="E2396" s="40" t="s">
        <v>2045</v>
      </c>
      <c r="F2396" s="170" t="n">
        <v>2010</v>
      </c>
      <c r="G2396" s="170" t="n">
        <v>1</v>
      </c>
      <c r="H2396" s="153" t="s">
        <v>18</v>
      </c>
    </row>
    <row r="2397" customFormat="false" ht="15.75" hidden="false" customHeight="true" outlineLevel="0" collapsed="false">
      <c r="A2397" s="180" t="n">
        <v>29</v>
      </c>
      <c r="B2397" s="65" t="n">
        <v>101</v>
      </c>
      <c r="C2397" s="179" t="s">
        <v>4226</v>
      </c>
      <c r="D2397" s="179" t="s">
        <v>4227</v>
      </c>
      <c r="E2397" s="40" t="s">
        <v>3677</v>
      </c>
      <c r="F2397" s="170" t="n">
        <v>2002</v>
      </c>
      <c r="G2397" s="170" t="n">
        <v>1</v>
      </c>
      <c r="H2397" s="153" t="s">
        <v>18</v>
      </c>
    </row>
    <row r="2398" customFormat="false" ht="15.75" hidden="false" customHeight="true" outlineLevel="0" collapsed="false">
      <c r="A2398" s="180" t="n">
        <v>29</v>
      </c>
      <c r="B2398" s="65" t="n">
        <v>102</v>
      </c>
      <c r="C2398" s="65" t="s">
        <v>203</v>
      </c>
      <c r="D2398" s="179" t="s">
        <v>4228</v>
      </c>
      <c r="E2398" s="40" t="s">
        <v>628</v>
      </c>
      <c r="F2398" s="170"/>
      <c r="G2398" s="170" t="n">
        <v>1</v>
      </c>
      <c r="H2398" s="153" t="s">
        <v>18</v>
      </c>
    </row>
    <row r="2399" customFormat="false" ht="12.75" hidden="false" customHeight="false" outlineLevel="0" collapsed="false">
      <c r="A2399" s="180" t="n">
        <v>29</v>
      </c>
      <c r="B2399" s="65" t="n">
        <v>103</v>
      </c>
      <c r="C2399" s="65" t="s">
        <v>203</v>
      </c>
      <c r="D2399" s="179" t="s">
        <v>4229</v>
      </c>
      <c r="E2399" s="40" t="s">
        <v>4230</v>
      </c>
      <c r="F2399" s="170"/>
      <c r="G2399" s="170" t="n">
        <v>1</v>
      </c>
      <c r="H2399" s="153" t="s">
        <v>18</v>
      </c>
    </row>
    <row r="2400" customFormat="false" ht="15.75" hidden="false" customHeight="true" outlineLevel="0" collapsed="false">
      <c r="A2400" s="180" t="n">
        <v>29</v>
      </c>
      <c r="B2400" s="65" t="n">
        <v>104</v>
      </c>
      <c r="C2400" s="179" t="s">
        <v>4231</v>
      </c>
      <c r="D2400" s="179" t="s">
        <v>4232</v>
      </c>
      <c r="E2400" s="40" t="s">
        <v>628</v>
      </c>
      <c r="F2400" s="170"/>
      <c r="G2400" s="170" t="n">
        <v>1</v>
      </c>
      <c r="H2400" s="153" t="s">
        <v>18</v>
      </c>
    </row>
    <row r="2401" customFormat="false" ht="26.1" hidden="false" customHeight="false" outlineLevel="0" collapsed="false">
      <c r="A2401" s="180" t="n">
        <v>29</v>
      </c>
      <c r="B2401" s="65" t="n">
        <v>105</v>
      </c>
      <c r="C2401" s="65" t="s">
        <v>203</v>
      </c>
      <c r="D2401" s="179" t="s">
        <v>4233</v>
      </c>
      <c r="E2401" s="40" t="s">
        <v>628</v>
      </c>
      <c r="F2401" s="170"/>
      <c r="G2401" s="170" t="n">
        <v>1</v>
      </c>
      <c r="H2401" s="153" t="s">
        <v>18</v>
      </c>
    </row>
    <row r="2402" customFormat="false" ht="15.75" hidden="false" customHeight="true" outlineLevel="0" collapsed="false">
      <c r="A2402" s="180" t="n">
        <v>29</v>
      </c>
      <c r="B2402" s="65" t="n">
        <v>106</v>
      </c>
      <c r="C2402" s="179" t="s">
        <v>4234</v>
      </c>
      <c r="D2402" s="179" t="s">
        <v>4235</v>
      </c>
      <c r="E2402" s="40" t="s">
        <v>628</v>
      </c>
      <c r="F2402" s="170"/>
      <c r="G2402" s="170" t="n">
        <v>1</v>
      </c>
      <c r="H2402" s="153" t="s">
        <v>18</v>
      </c>
    </row>
    <row r="2403" customFormat="false" ht="15.75" hidden="false" customHeight="true" outlineLevel="0" collapsed="false">
      <c r="A2403" s="180" t="n">
        <v>29</v>
      </c>
      <c r="B2403" s="65" t="n">
        <v>107</v>
      </c>
      <c r="C2403" s="179" t="s">
        <v>17</v>
      </c>
      <c r="D2403" s="179" t="s">
        <v>4236</v>
      </c>
      <c r="E2403" s="40"/>
      <c r="F2403" s="170" t="n">
        <v>2010</v>
      </c>
      <c r="G2403" s="170" t="n">
        <v>1</v>
      </c>
      <c r="H2403" s="153" t="s">
        <v>18</v>
      </c>
    </row>
    <row r="2404" customFormat="false" ht="15.75" hidden="false" customHeight="true" outlineLevel="0" collapsed="false">
      <c r="A2404" s="180" t="n">
        <v>29</v>
      </c>
      <c r="B2404" s="65" t="n">
        <v>108</v>
      </c>
      <c r="C2404" s="179" t="s">
        <v>17</v>
      </c>
      <c r="D2404" s="179" t="s">
        <v>4237</v>
      </c>
      <c r="E2404" s="40"/>
      <c r="F2404" s="170" t="n">
        <v>2010</v>
      </c>
      <c r="G2404" s="170" t="n">
        <v>1</v>
      </c>
      <c r="H2404" s="153" t="s">
        <v>18</v>
      </c>
    </row>
    <row r="2405" customFormat="false" ht="12.75" hidden="false" customHeight="false" outlineLevel="0" collapsed="false">
      <c r="A2405" s="180" t="n">
        <v>29</v>
      </c>
      <c r="B2405" s="65" t="n">
        <v>109</v>
      </c>
      <c r="C2405" s="179" t="s">
        <v>17</v>
      </c>
      <c r="D2405" s="179" t="s">
        <v>4238</v>
      </c>
      <c r="E2405" s="40"/>
      <c r="F2405" s="170" t="n">
        <v>2010</v>
      </c>
      <c r="G2405" s="170" t="n">
        <v>1</v>
      </c>
      <c r="H2405" s="153" t="s">
        <v>18</v>
      </c>
    </row>
    <row r="2406" customFormat="false" ht="15.75" hidden="false" customHeight="true" outlineLevel="0" collapsed="false">
      <c r="A2406" s="180" t="n">
        <v>29</v>
      </c>
      <c r="B2406" s="65" t="n">
        <v>110</v>
      </c>
      <c r="C2406" s="179" t="s">
        <v>17</v>
      </c>
      <c r="D2406" s="179" t="s">
        <v>4239</v>
      </c>
      <c r="E2406" s="40"/>
      <c r="F2406" s="170" t="n">
        <v>2010</v>
      </c>
      <c r="G2406" s="170" t="n">
        <v>1</v>
      </c>
      <c r="H2406" s="153" t="s">
        <v>18</v>
      </c>
    </row>
    <row r="2407" customFormat="false" ht="17.9" hidden="false" customHeight="false" outlineLevel="0" collapsed="false">
      <c r="A2407" s="180" t="n">
        <v>29</v>
      </c>
      <c r="B2407" s="65" t="n">
        <v>111</v>
      </c>
      <c r="C2407" s="179" t="s">
        <v>4240</v>
      </c>
      <c r="D2407" s="179" t="s">
        <v>4241</v>
      </c>
      <c r="E2407" s="40"/>
      <c r="F2407" s="170" t="n">
        <v>2011</v>
      </c>
      <c r="G2407" s="170" t="n">
        <v>2</v>
      </c>
      <c r="H2407" s="153" t="s">
        <v>18</v>
      </c>
    </row>
    <row r="2408" customFormat="false" ht="15.75" hidden="false" customHeight="true" outlineLevel="0" collapsed="false">
      <c r="A2408" s="180" t="n">
        <v>29</v>
      </c>
      <c r="B2408" s="65" t="n">
        <v>112</v>
      </c>
      <c r="C2408" s="179" t="s">
        <v>4242</v>
      </c>
      <c r="D2408" s="179" t="s">
        <v>4243</v>
      </c>
      <c r="E2408" s="40" t="s">
        <v>567</v>
      </c>
      <c r="F2408" s="170" t="n">
        <v>2004</v>
      </c>
      <c r="G2408" s="170" t="n">
        <v>1</v>
      </c>
      <c r="H2408" s="153" t="s">
        <v>18</v>
      </c>
    </row>
    <row r="2409" customFormat="false" ht="15.75" hidden="false" customHeight="true" outlineLevel="0" collapsed="false">
      <c r="A2409" s="180" t="n">
        <v>29</v>
      </c>
      <c r="B2409" s="65" t="n">
        <v>113</v>
      </c>
      <c r="C2409" s="179" t="s">
        <v>4244</v>
      </c>
      <c r="D2409" s="179" t="s">
        <v>4245</v>
      </c>
      <c r="E2409" s="40" t="s">
        <v>567</v>
      </c>
      <c r="F2409" s="170" t="n">
        <v>2000</v>
      </c>
      <c r="G2409" s="170" t="n">
        <v>2</v>
      </c>
      <c r="H2409" s="153" t="s">
        <v>18</v>
      </c>
    </row>
    <row r="2410" customFormat="false" ht="12.75" hidden="false" customHeight="false" outlineLevel="0" collapsed="false">
      <c r="A2410" s="180" t="n">
        <v>29</v>
      </c>
      <c r="B2410" s="65" t="n">
        <v>114</v>
      </c>
      <c r="C2410" s="179" t="s">
        <v>4246</v>
      </c>
      <c r="D2410" s="179" t="s">
        <v>4247</v>
      </c>
      <c r="E2410" s="40" t="s">
        <v>1408</v>
      </c>
      <c r="F2410" s="170" t="n">
        <v>2004</v>
      </c>
      <c r="G2410" s="170" t="n">
        <v>1</v>
      </c>
      <c r="H2410" s="153" t="s">
        <v>18</v>
      </c>
    </row>
    <row r="2411" customFormat="false" ht="15.75" hidden="false" customHeight="true" outlineLevel="0" collapsed="false">
      <c r="A2411" s="180" t="n">
        <v>29</v>
      </c>
      <c r="B2411" s="65" t="n">
        <v>115</v>
      </c>
      <c r="C2411" s="179" t="s">
        <v>4248</v>
      </c>
      <c r="D2411" s="179" t="s">
        <v>4249</v>
      </c>
      <c r="E2411" s="40" t="s">
        <v>567</v>
      </c>
      <c r="F2411" s="170" t="n">
        <v>2000</v>
      </c>
      <c r="G2411" s="170" t="n">
        <v>1</v>
      </c>
      <c r="H2411" s="153" t="s">
        <v>18</v>
      </c>
    </row>
    <row r="2412" customFormat="false" ht="15.75" hidden="false" customHeight="true" outlineLevel="0" collapsed="false">
      <c r="A2412" s="180" t="n">
        <v>29</v>
      </c>
      <c r="B2412" s="65" t="n">
        <v>116</v>
      </c>
      <c r="C2412" s="179" t="s">
        <v>17</v>
      </c>
      <c r="D2412" s="179" t="s">
        <v>4250</v>
      </c>
      <c r="E2412" s="40" t="s">
        <v>17</v>
      </c>
      <c r="F2412" s="170" t="n">
        <v>2022</v>
      </c>
      <c r="G2412" s="170" t="n">
        <v>1</v>
      </c>
      <c r="H2412" s="153" t="s">
        <v>18</v>
      </c>
    </row>
    <row r="2413" customFormat="false" ht="15.75" hidden="false" customHeight="true" outlineLevel="0" collapsed="false">
      <c r="A2413" s="180" t="n">
        <v>29</v>
      </c>
      <c r="B2413" s="65" t="n">
        <v>117</v>
      </c>
      <c r="C2413" s="179" t="s">
        <v>17</v>
      </c>
      <c r="D2413" s="179" t="s">
        <v>4251</v>
      </c>
      <c r="E2413" s="40" t="s">
        <v>17</v>
      </c>
      <c r="F2413" s="170" t="n">
        <v>2022</v>
      </c>
      <c r="G2413" s="170" t="n">
        <v>1</v>
      </c>
      <c r="H2413" s="153" t="s">
        <v>18</v>
      </c>
    </row>
    <row r="2414" customFormat="false" ht="15.75" hidden="false" customHeight="true" outlineLevel="0" collapsed="false">
      <c r="A2414" s="180" t="n">
        <v>29</v>
      </c>
      <c r="B2414" s="65" t="n">
        <v>118</v>
      </c>
      <c r="C2414" s="179" t="s">
        <v>4252</v>
      </c>
      <c r="D2414" s="179" t="s">
        <v>4253</v>
      </c>
      <c r="E2414" s="40" t="s">
        <v>4254</v>
      </c>
      <c r="F2414" s="170" t="n">
        <v>2003</v>
      </c>
      <c r="G2414" s="170" t="n">
        <v>1</v>
      </c>
      <c r="H2414" s="153" t="s">
        <v>18</v>
      </c>
    </row>
    <row r="2415" customFormat="false" ht="15.75" hidden="false" customHeight="true" outlineLevel="0" collapsed="false">
      <c r="A2415" s="180" t="n">
        <v>29</v>
      </c>
      <c r="B2415" s="65" t="n">
        <v>119</v>
      </c>
      <c r="C2415" s="179" t="s">
        <v>4255</v>
      </c>
      <c r="D2415" s="179" t="s">
        <v>4256</v>
      </c>
      <c r="E2415" s="40" t="s">
        <v>567</v>
      </c>
      <c r="F2415" s="170" t="n">
        <v>2002</v>
      </c>
      <c r="G2415" s="170" t="n">
        <v>1</v>
      </c>
      <c r="H2415" s="153" t="s">
        <v>18</v>
      </c>
    </row>
    <row r="2416" customFormat="false" ht="15.75" hidden="false" customHeight="true" outlineLevel="0" collapsed="false">
      <c r="A2416" s="180" t="n">
        <v>29</v>
      </c>
      <c r="B2416" s="65" t="n">
        <v>120</v>
      </c>
      <c r="C2416" s="179" t="s">
        <v>17</v>
      </c>
      <c r="D2416" s="179" t="s">
        <v>249</v>
      </c>
      <c r="E2416" s="40" t="s">
        <v>17</v>
      </c>
      <c r="F2416" s="170" t="n">
        <v>2022</v>
      </c>
      <c r="G2416" s="170" t="n">
        <v>3</v>
      </c>
      <c r="H2416" s="153" t="s">
        <v>18</v>
      </c>
    </row>
    <row r="2417" customFormat="false" ht="12.75" hidden="false" customHeight="false" outlineLevel="0" collapsed="false">
      <c r="A2417" s="180" t="n">
        <v>29</v>
      </c>
      <c r="B2417" s="65" t="n">
        <v>121</v>
      </c>
      <c r="C2417" s="179" t="s">
        <v>4257</v>
      </c>
      <c r="D2417" s="179" t="s">
        <v>4258</v>
      </c>
      <c r="E2417" s="40" t="s">
        <v>182</v>
      </c>
      <c r="F2417" s="170" t="n">
        <v>2003</v>
      </c>
      <c r="G2417" s="170" t="n">
        <v>1</v>
      </c>
      <c r="H2417" s="153" t="s">
        <v>18</v>
      </c>
    </row>
    <row r="2418" customFormat="false" ht="15.75" hidden="false" customHeight="true" outlineLevel="0" collapsed="false">
      <c r="A2418" s="180" t="n">
        <v>29</v>
      </c>
      <c r="B2418" s="65" t="n">
        <v>122</v>
      </c>
      <c r="C2418" s="179" t="s">
        <v>4259</v>
      </c>
      <c r="D2418" s="179" t="s">
        <v>4260</v>
      </c>
      <c r="E2418" s="40" t="s">
        <v>4261</v>
      </c>
      <c r="F2418" s="65" t="n">
        <v>2018</v>
      </c>
      <c r="G2418" s="65" t="n">
        <v>1</v>
      </c>
      <c r="H2418" s="153" t="s">
        <v>18</v>
      </c>
    </row>
    <row r="2419" customFormat="false" ht="15.75" hidden="false" customHeight="true" outlineLevel="0" collapsed="false">
      <c r="A2419" s="180" t="n">
        <v>29</v>
      </c>
      <c r="B2419" s="65" t="n">
        <v>123</v>
      </c>
      <c r="C2419" s="179" t="s">
        <v>4262</v>
      </c>
      <c r="D2419" s="179" t="s">
        <v>4263</v>
      </c>
      <c r="E2419" s="40" t="s">
        <v>4261</v>
      </c>
      <c r="F2419" s="65" t="n">
        <v>2018</v>
      </c>
      <c r="G2419" s="65" t="n">
        <v>1</v>
      </c>
      <c r="H2419" s="153" t="s">
        <v>18</v>
      </c>
    </row>
    <row r="2420" customFormat="false" ht="12.75" hidden="false" customHeight="false" outlineLevel="0" collapsed="false">
      <c r="A2420" s="180" t="n">
        <v>29</v>
      </c>
      <c r="B2420" s="65" t="n">
        <v>124</v>
      </c>
      <c r="C2420" s="179" t="s">
        <v>4264</v>
      </c>
      <c r="D2420" s="179" t="s">
        <v>4265</v>
      </c>
      <c r="E2420" s="40" t="s">
        <v>4261</v>
      </c>
      <c r="F2420" s="65" t="n">
        <v>2019</v>
      </c>
      <c r="G2420" s="65" t="n">
        <v>1</v>
      </c>
      <c r="H2420" s="153" t="s">
        <v>18</v>
      </c>
    </row>
    <row r="2421" customFormat="false" ht="12.75" hidden="false" customHeight="false" outlineLevel="0" collapsed="false">
      <c r="A2421" s="180" t="n">
        <v>29</v>
      </c>
      <c r="B2421" s="65" t="n">
        <v>125</v>
      </c>
      <c r="C2421" s="179" t="s">
        <v>4266</v>
      </c>
      <c r="D2421" s="179" t="s">
        <v>4267</v>
      </c>
      <c r="E2421" s="40" t="s">
        <v>4261</v>
      </c>
      <c r="F2421" s="65" t="n">
        <v>2019</v>
      </c>
      <c r="G2421" s="65" t="n">
        <v>1</v>
      </c>
      <c r="H2421" s="153" t="s">
        <v>18</v>
      </c>
    </row>
    <row r="2422" customFormat="false" ht="15.75" hidden="false" customHeight="true" outlineLevel="0" collapsed="false">
      <c r="A2422" s="180" t="n">
        <v>29</v>
      </c>
      <c r="B2422" s="65" t="n">
        <v>126</v>
      </c>
      <c r="C2422" s="179" t="s">
        <v>4268</v>
      </c>
      <c r="D2422" s="179" t="s">
        <v>4269</v>
      </c>
      <c r="E2422" s="40" t="s">
        <v>4261</v>
      </c>
      <c r="F2422" s="65" t="n">
        <v>2019</v>
      </c>
      <c r="G2422" s="65" t="n">
        <v>1</v>
      </c>
      <c r="H2422" s="153" t="s">
        <v>18</v>
      </c>
    </row>
    <row r="2423" customFormat="false" ht="15.75" hidden="false" customHeight="true" outlineLevel="0" collapsed="false">
      <c r="A2423" s="180" t="n">
        <v>29</v>
      </c>
      <c r="B2423" s="65" t="n">
        <v>127</v>
      </c>
      <c r="C2423" s="179" t="s">
        <v>4270</v>
      </c>
      <c r="D2423" s="179" t="s">
        <v>4271</v>
      </c>
      <c r="E2423" s="40" t="s">
        <v>4261</v>
      </c>
      <c r="F2423" s="65" t="n">
        <v>2019</v>
      </c>
      <c r="G2423" s="65" t="n">
        <v>1</v>
      </c>
      <c r="H2423" s="153" t="s">
        <v>18</v>
      </c>
    </row>
    <row r="2424" customFormat="false" ht="15.75" hidden="false" customHeight="true" outlineLevel="0" collapsed="false">
      <c r="A2424" s="180" t="n">
        <v>29</v>
      </c>
      <c r="B2424" s="65" t="n">
        <v>128</v>
      </c>
      <c r="C2424" s="179" t="s">
        <v>4272</v>
      </c>
      <c r="D2424" s="179" t="s">
        <v>4273</v>
      </c>
      <c r="E2424" s="40" t="s">
        <v>4261</v>
      </c>
      <c r="F2424" s="65" t="n">
        <v>2019</v>
      </c>
      <c r="G2424" s="65" t="n">
        <v>1</v>
      </c>
      <c r="H2424" s="153" t="s">
        <v>18</v>
      </c>
    </row>
    <row r="2425" customFormat="false" ht="17.9" hidden="false" customHeight="false" outlineLevel="0" collapsed="false">
      <c r="A2425" s="180" t="n">
        <v>29</v>
      </c>
      <c r="B2425" s="65" t="n">
        <v>129</v>
      </c>
      <c r="C2425" s="179" t="s">
        <v>4274</v>
      </c>
      <c r="D2425" s="179" t="s">
        <v>4275</v>
      </c>
      <c r="E2425" s="40" t="s">
        <v>4261</v>
      </c>
      <c r="F2425" s="65" t="n">
        <v>2019</v>
      </c>
      <c r="G2425" s="65" t="n">
        <v>1</v>
      </c>
      <c r="H2425" s="153" t="s">
        <v>18</v>
      </c>
    </row>
    <row r="2426" customFormat="false" ht="17.9" hidden="false" customHeight="false" outlineLevel="0" collapsed="false">
      <c r="A2426" s="180" t="n">
        <v>29</v>
      </c>
      <c r="B2426" s="65" t="n">
        <v>130</v>
      </c>
      <c r="C2426" s="179" t="s">
        <v>4276</v>
      </c>
      <c r="D2426" s="179" t="s">
        <v>4277</v>
      </c>
      <c r="E2426" s="40" t="s">
        <v>4261</v>
      </c>
      <c r="F2426" s="65" t="n">
        <v>2019</v>
      </c>
      <c r="G2426" s="65" t="n">
        <v>1</v>
      </c>
      <c r="H2426" s="153" t="s">
        <v>18</v>
      </c>
    </row>
    <row r="2427" customFormat="false" ht="17.9" hidden="false" customHeight="false" outlineLevel="0" collapsed="false">
      <c r="A2427" s="180" t="n">
        <v>29</v>
      </c>
      <c r="B2427" s="65" t="n">
        <v>131</v>
      </c>
      <c r="C2427" s="179" t="s">
        <v>4278</v>
      </c>
      <c r="D2427" s="179" t="s">
        <v>4279</v>
      </c>
      <c r="E2427" s="40" t="s">
        <v>4261</v>
      </c>
      <c r="F2427" s="65" t="n">
        <v>2019</v>
      </c>
      <c r="G2427" s="65" t="n">
        <v>1</v>
      </c>
      <c r="H2427" s="153" t="s">
        <v>18</v>
      </c>
    </row>
    <row r="2428" customFormat="false" ht="15.75" hidden="false" customHeight="true" outlineLevel="0" collapsed="false">
      <c r="A2428" s="180" t="n">
        <v>29</v>
      </c>
      <c r="B2428" s="65" t="n">
        <v>132</v>
      </c>
      <c r="C2428" s="179" t="s">
        <v>4280</v>
      </c>
      <c r="D2428" s="179" t="s">
        <v>4281</v>
      </c>
      <c r="E2428" s="40" t="s">
        <v>4261</v>
      </c>
      <c r="F2428" s="65" t="n">
        <v>2019</v>
      </c>
      <c r="G2428" s="65" t="n">
        <v>1</v>
      </c>
      <c r="H2428" s="153" t="s">
        <v>18</v>
      </c>
    </row>
    <row r="2429" customFormat="false" ht="15.75" hidden="false" customHeight="true" outlineLevel="0" collapsed="false">
      <c r="A2429" s="180" t="n">
        <v>29</v>
      </c>
      <c r="B2429" s="65" t="n">
        <v>133</v>
      </c>
      <c r="C2429" s="179" t="s">
        <v>4282</v>
      </c>
      <c r="D2429" s="179" t="s">
        <v>4283</v>
      </c>
      <c r="E2429" s="40" t="s">
        <v>4261</v>
      </c>
      <c r="F2429" s="65" t="n">
        <v>2019</v>
      </c>
      <c r="G2429" s="65" t="n">
        <v>1</v>
      </c>
      <c r="H2429" s="153" t="s">
        <v>18</v>
      </c>
    </row>
    <row r="2430" customFormat="false" ht="15.75" hidden="false" customHeight="true" outlineLevel="0" collapsed="false">
      <c r="A2430" s="180" t="n">
        <v>29</v>
      </c>
      <c r="B2430" s="65" t="n">
        <v>134</v>
      </c>
      <c r="C2430" s="179" t="s">
        <v>3781</v>
      </c>
      <c r="D2430" s="179" t="s">
        <v>4284</v>
      </c>
      <c r="E2430" s="40" t="s">
        <v>4261</v>
      </c>
      <c r="F2430" s="65" t="n">
        <v>2023</v>
      </c>
      <c r="G2430" s="65" t="n">
        <v>1</v>
      </c>
      <c r="H2430" s="153" t="s">
        <v>18</v>
      </c>
    </row>
    <row r="2431" customFormat="false" ht="15.75" hidden="false" customHeight="true" outlineLevel="0" collapsed="false">
      <c r="A2431" s="180" t="n">
        <v>29</v>
      </c>
      <c r="B2431" s="65" t="n">
        <v>135</v>
      </c>
      <c r="C2431" s="179" t="s">
        <v>4285</v>
      </c>
      <c r="D2431" s="179" t="s">
        <v>4283</v>
      </c>
      <c r="E2431" s="40" t="s">
        <v>4261</v>
      </c>
      <c r="F2431" s="65" t="n">
        <v>2016</v>
      </c>
      <c r="G2431" s="65" t="n">
        <v>1</v>
      </c>
      <c r="H2431" s="153" t="s">
        <v>18</v>
      </c>
    </row>
    <row r="2432" customFormat="false" ht="15.75" hidden="false" customHeight="true" outlineLevel="0" collapsed="false">
      <c r="A2432" s="180" t="n">
        <v>29</v>
      </c>
      <c r="B2432" s="65" t="n">
        <v>136</v>
      </c>
      <c r="C2432" s="179" t="s">
        <v>4286</v>
      </c>
      <c r="D2432" s="179" t="s">
        <v>4287</v>
      </c>
      <c r="E2432" s="40" t="s">
        <v>4261</v>
      </c>
      <c r="F2432" s="65" t="n">
        <v>2018</v>
      </c>
      <c r="G2432" s="65" t="n">
        <v>1</v>
      </c>
      <c r="H2432" s="153" t="s">
        <v>18</v>
      </c>
    </row>
    <row r="2433" customFormat="false" ht="15.75" hidden="false" customHeight="true" outlineLevel="0" collapsed="false">
      <c r="A2433" s="180" t="n">
        <v>29</v>
      </c>
      <c r="B2433" s="65" t="n">
        <v>137</v>
      </c>
      <c r="C2433" s="179" t="s">
        <v>4288</v>
      </c>
      <c r="D2433" s="179" t="s">
        <v>4289</v>
      </c>
      <c r="E2433" s="40" t="s">
        <v>4261</v>
      </c>
      <c r="F2433" s="65" t="n">
        <v>2020</v>
      </c>
      <c r="G2433" s="65" t="n">
        <v>1</v>
      </c>
      <c r="H2433" s="153" t="s">
        <v>18</v>
      </c>
    </row>
    <row r="2434" customFormat="false" ht="15.75" hidden="false" customHeight="true" outlineLevel="0" collapsed="false">
      <c r="A2434" s="180" t="n">
        <v>29</v>
      </c>
      <c r="B2434" s="65" t="n">
        <v>138</v>
      </c>
      <c r="C2434" s="179" t="s">
        <v>4290</v>
      </c>
      <c r="D2434" s="179" t="s">
        <v>4283</v>
      </c>
      <c r="E2434" s="40" t="s">
        <v>4261</v>
      </c>
      <c r="F2434" s="65" t="n">
        <v>2017</v>
      </c>
      <c r="G2434" s="65" t="n">
        <v>1</v>
      </c>
      <c r="H2434" s="153" t="s">
        <v>18</v>
      </c>
    </row>
    <row r="2435" customFormat="false" ht="12.75" hidden="false" customHeight="false" outlineLevel="0" collapsed="false">
      <c r="A2435" s="180" t="n">
        <v>29</v>
      </c>
      <c r="B2435" s="65" t="n">
        <v>139</v>
      </c>
      <c r="C2435" s="179" t="s">
        <v>4291</v>
      </c>
      <c r="D2435" s="179" t="s">
        <v>4292</v>
      </c>
      <c r="E2435" s="40" t="s">
        <v>4261</v>
      </c>
      <c r="F2435" s="65" t="n">
        <v>2019</v>
      </c>
      <c r="G2435" s="65" t="n">
        <v>1</v>
      </c>
      <c r="H2435" s="153" t="s">
        <v>18</v>
      </c>
    </row>
    <row r="2436" customFormat="false" ht="15.75" hidden="false" customHeight="true" outlineLevel="0" collapsed="false">
      <c r="A2436" s="180" t="n">
        <v>29</v>
      </c>
      <c r="B2436" s="65" t="n">
        <v>140</v>
      </c>
      <c r="C2436" s="179" t="s">
        <v>4293</v>
      </c>
      <c r="D2436" s="179" t="s">
        <v>4294</v>
      </c>
      <c r="E2436" s="40" t="s">
        <v>4261</v>
      </c>
      <c r="F2436" s="65" t="n">
        <v>2020</v>
      </c>
      <c r="G2436" s="65" t="n">
        <v>1</v>
      </c>
      <c r="H2436" s="153" t="s">
        <v>18</v>
      </c>
    </row>
    <row r="2437" customFormat="false" ht="15.75" hidden="false" customHeight="true" outlineLevel="0" collapsed="false">
      <c r="A2437" s="180" t="n">
        <v>29</v>
      </c>
      <c r="B2437" s="65" t="n">
        <v>141</v>
      </c>
      <c r="C2437" s="179" t="s">
        <v>4295</v>
      </c>
      <c r="D2437" s="179" t="s">
        <v>4296</v>
      </c>
      <c r="E2437" s="40" t="s">
        <v>4261</v>
      </c>
      <c r="F2437" s="65" t="n">
        <v>2019</v>
      </c>
      <c r="G2437" s="65" t="n">
        <v>1</v>
      </c>
      <c r="H2437" s="153" t="s">
        <v>18</v>
      </c>
    </row>
    <row r="2438" customFormat="false" ht="12.75" hidden="false" customHeight="false" outlineLevel="0" collapsed="false">
      <c r="A2438" s="180" t="n">
        <v>29</v>
      </c>
      <c r="B2438" s="65" t="n">
        <v>142</v>
      </c>
      <c r="C2438" s="179" t="s">
        <v>4297</v>
      </c>
      <c r="D2438" s="179" t="s">
        <v>4298</v>
      </c>
      <c r="E2438" s="40" t="s">
        <v>4299</v>
      </c>
      <c r="F2438" s="65" t="n">
        <v>2022</v>
      </c>
      <c r="G2438" s="65" t="n">
        <v>1</v>
      </c>
      <c r="H2438" s="153" t="s">
        <v>18</v>
      </c>
    </row>
    <row r="2439" customFormat="false" ht="12.75" hidden="false" customHeight="false" outlineLevel="0" collapsed="false">
      <c r="A2439" s="180" t="n">
        <v>29</v>
      </c>
      <c r="B2439" s="65" t="n">
        <v>143</v>
      </c>
      <c r="C2439" s="179" t="s">
        <v>4297</v>
      </c>
      <c r="D2439" s="179" t="s">
        <v>4300</v>
      </c>
      <c r="E2439" s="40" t="s">
        <v>4299</v>
      </c>
      <c r="F2439" s="65" t="n">
        <v>2021</v>
      </c>
      <c r="G2439" s="65" t="n">
        <v>1</v>
      </c>
      <c r="H2439" s="153" t="s">
        <v>18</v>
      </c>
    </row>
    <row r="2440" customFormat="false" ht="12.75" hidden="false" customHeight="false" outlineLevel="0" collapsed="false">
      <c r="A2440" s="180" t="n">
        <v>29</v>
      </c>
      <c r="B2440" s="65" t="n">
        <v>144</v>
      </c>
      <c r="C2440" s="179" t="s">
        <v>4297</v>
      </c>
      <c r="D2440" s="179" t="s">
        <v>4301</v>
      </c>
      <c r="E2440" s="40" t="s">
        <v>4299</v>
      </c>
      <c r="F2440" s="65" t="n">
        <v>2022</v>
      </c>
      <c r="G2440" s="65" t="n">
        <v>1</v>
      </c>
      <c r="H2440" s="153" t="s">
        <v>18</v>
      </c>
    </row>
    <row r="2441" customFormat="false" ht="15.75" hidden="false" customHeight="true" outlineLevel="0" collapsed="false">
      <c r="A2441" s="180" t="n">
        <v>29</v>
      </c>
      <c r="B2441" s="65" t="n">
        <v>145</v>
      </c>
      <c r="C2441" s="179" t="s">
        <v>4302</v>
      </c>
      <c r="D2441" s="179" t="s">
        <v>4303</v>
      </c>
      <c r="E2441" s="40" t="s">
        <v>4304</v>
      </c>
      <c r="F2441" s="65" t="n">
        <v>2018</v>
      </c>
      <c r="G2441" s="65" t="n">
        <v>1</v>
      </c>
      <c r="H2441" s="153" t="s">
        <v>18</v>
      </c>
    </row>
    <row r="2442" customFormat="false" ht="15.75" hidden="false" customHeight="true" outlineLevel="0" collapsed="false">
      <c r="A2442" s="180" t="n">
        <v>29</v>
      </c>
      <c r="B2442" s="65" t="n">
        <v>146</v>
      </c>
      <c r="C2442" s="179" t="s">
        <v>4305</v>
      </c>
      <c r="D2442" s="179" t="s">
        <v>4306</v>
      </c>
      <c r="E2442" s="40" t="s">
        <v>4304</v>
      </c>
      <c r="F2442" s="65" t="n">
        <v>2018</v>
      </c>
      <c r="G2442" s="65" t="n">
        <v>1</v>
      </c>
      <c r="H2442" s="153" t="s">
        <v>18</v>
      </c>
    </row>
    <row r="2443" customFormat="false" ht="15.75" hidden="false" customHeight="true" outlineLevel="0" collapsed="false">
      <c r="A2443" s="180" t="n">
        <v>29</v>
      </c>
      <c r="B2443" s="65" t="n">
        <v>147</v>
      </c>
      <c r="C2443" s="179" t="s">
        <v>4307</v>
      </c>
      <c r="D2443" s="179" t="s">
        <v>4308</v>
      </c>
      <c r="E2443" s="40" t="s">
        <v>4261</v>
      </c>
      <c r="F2443" s="65" t="n">
        <v>2021</v>
      </c>
      <c r="G2443" s="65" t="n">
        <v>1</v>
      </c>
      <c r="H2443" s="153" t="s">
        <v>18</v>
      </c>
    </row>
    <row r="2444" customFormat="false" ht="12.75" hidden="false" customHeight="false" outlineLevel="0" collapsed="false">
      <c r="A2444" s="180" t="n">
        <v>29</v>
      </c>
      <c r="B2444" s="65" t="n">
        <v>148</v>
      </c>
      <c r="C2444" s="179" t="s">
        <v>4309</v>
      </c>
      <c r="D2444" s="179" t="s">
        <v>4310</v>
      </c>
      <c r="E2444" s="40" t="s">
        <v>4304</v>
      </c>
      <c r="F2444" s="65" t="n">
        <v>2019</v>
      </c>
      <c r="G2444" s="65" t="n">
        <v>1</v>
      </c>
      <c r="H2444" s="153" t="s">
        <v>18</v>
      </c>
    </row>
    <row r="2445" customFormat="false" ht="15.75" hidden="false" customHeight="true" outlineLevel="0" collapsed="false">
      <c r="A2445" s="180" t="n">
        <v>29</v>
      </c>
      <c r="B2445" s="65" t="n">
        <v>149</v>
      </c>
      <c r="C2445" s="179" t="s">
        <v>4311</v>
      </c>
      <c r="D2445" s="179" t="s">
        <v>4312</v>
      </c>
      <c r="E2445" s="40" t="s">
        <v>4313</v>
      </c>
      <c r="F2445" s="65" t="n">
        <v>2022</v>
      </c>
      <c r="G2445" s="65" t="n">
        <v>1</v>
      </c>
      <c r="H2445" s="153" t="s">
        <v>18</v>
      </c>
    </row>
    <row r="2446" customFormat="false" ht="17.9" hidden="false" customHeight="false" outlineLevel="0" collapsed="false">
      <c r="A2446" s="180" t="n">
        <v>29</v>
      </c>
      <c r="B2446" s="65" t="n">
        <v>150</v>
      </c>
      <c r="C2446" s="179" t="s">
        <v>4314</v>
      </c>
      <c r="D2446" s="179" t="s">
        <v>4315</v>
      </c>
      <c r="E2446" s="40" t="s">
        <v>4261</v>
      </c>
      <c r="F2446" s="65" t="n">
        <v>2021</v>
      </c>
      <c r="G2446" s="65" t="n">
        <v>1</v>
      </c>
      <c r="H2446" s="153" t="s">
        <v>18</v>
      </c>
    </row>
    <row r="2447" customFormat="false" ht="12.75" hidden="false" customHeight="false" outlineLevel="0" collapsed="false">
      <c r="A2447" s="180" t="n">
        <v>29</v>
      </c>
      <c r="B2447" s="65" t="n">
        <v>151</v>
      </c>
      <c r="C2447" s="179" t="s">
        <v>4316</v>
      </c>
      <c r="D2447" s="179" t="s">
        <v>4317</v>
      </c>
      <c r="E2447" s="40" t="s">
        <v>4318</v>
      </c>
      <c r="F2447" s="65" t="n">
        <v>2019</v>
      </c>
      <c r="G2447" s="65" t="n">
        <v>1</v>
      </c>
      <c r="H2447" s="153" t="s">
        <v>18</v>
      </c>
    </row>
    <row r="2448" customFormat="false" ht="14.9" hidden="false" customHeight="false" outlineLevel="0" collapsed="false">
      <c r="A2448" s="180" t="n">
        <v>29</v>
      </c>
      <c r="B2448" s="65" t="n">
        <v>152</v>
      </c>
      <c r="C2448" s="179" t="s">
        <v>4309</v>
      </c>
      <c r="D2448" s="179" t="s">
        <v>4319</v>
      </c>
      <c r="E2448" s="40" t="s">
        <v>4320</v>
      </c>
      <c r="F2448" s="65" t="n">
        <v>2023</v>
      </c>
      <c r="G2448" s="65" t="n">
        <v>1</v>
      </c>
      <c r="H2448" s="153" t="s">
        <v>18</v>
      </c>
    </row>
    <row r="2449" customFormat="false" ht="15.75" hidden="false" customHeight="true" outlineLevel="0" collapsed="false">
      <c r="A2449" s="180" t="n">
        <v>29</v>
      </c>
      <c r="B2449" s="65" t="n">
        <v>153</v>
      </c>
      <c r="C2449" s="179" t="s">
        <v>4321</v>
      </c>
      <c r="D2449" s="179" t="s">
        <v>1600</v>
      </c>
      <c r="E2449" s="40" t="s">
        <v>1601</v>
      </c>
      <c r="F2449" s="65" t="n">
        <v>2002</v>
      </c>
      <c r="G2449" s="65" t="n">
        <v>1</v>
      </c>
      <c r="H2449" s="153" t="s">
        <v>18</v>
      </c>
    </row>
    <row r="2450" customFormat="false" ht="15.75" hidden="false" customHeight="true" outlineLevel="0" collapsed="false">
      <c r="A2450" s="180" t="n">
        <v>29</v>
      </c>
      <c r="B2450" s="65" t="n">
        <v>154</v>
      </c>
      <c r="C2450" s="179" t="s">
        <v>4322</v>
      </c>
      <c r="D2450" s="179" t="s">
        <v>1614</v>
      </c>
      <c r="E2450" s="40" t="s">
        <v>1601</v>
      </c>
      <c r="F2450" s="65" t="n">
        <v>2002</v>
      </c>
      <c r="G2450" s="65" t="n">
        <v>1</v>
      </c>
      <c r="H2450" s="153" t="s">
        <v>18</v>
      </c>
    </row>
    <row r="2451" customFormat="false" ht="15.75" hidden="false" customHeight="true" outlineLevel="0" collapsed="false">
      <c r="A2451" s="180" t="n">
        <v>29</v>
      </c>
      <c r="B2451" s="65" t="n">
        <v>155</v>
      </c>
      <c r="C2451" s="179" t="s">
        <v>4323</v>
      </c>
      <c r="D2451" s="179" t="s">
        <v>1608</v>
      </c>
      <c r="E2451" s="40" t="s">
        <v>928</v>
      </c>
      <c r="F2451" s="65" t="n">
        <v>2000</v>
      </c>
      <c r="G2451" s="65" t="n">
        <v>1</v>
      </c>
      <c r="H2451" s="153" t="s">
        <v>18</v>
      </c>
    </row>
    <row r="2452" customFormat="false" ht="15.75" hidden="false" customHeight="true" outlineLevel="0" collapsed="false">
      <c r="A2452" s="180" t="n">
        <v>29</v>
      </c>
      <c r="B2452" s="65" t="n">
        <v>156</v>
      </c>
      <c r="C2452" s="179" t="s">
        <v>4324</v>
      </c>
      <c r="D2452" s="179" t="s">
        <v>4325</v>
      </c>
      <c r="E2452" s="40" t="s">
        <v>567</v>
      </c>
      <c r="F2452" s="65" t="n">
        <v>2000</v>
      </c>
      <c r="G2452" s="65" t="n">
        <v>1</v>
      </c>
      <c r="H2452" s="153" t="s">
        <v>18</v>
      </c>
    </row>
    <row r="2453" customFormat="false" ht="15.75" hidden="false" customHeight="true" outlineLevel="0" collapsed="false">
      <c r="A2453" s="180" t="n">
        <v>29</v>
      </c>
      <c r="B2453" s="65" t="n">
        <v>157</v>
      </c>
      <c r="C2453" s="179" t="s">
        <v>4326</v>
      </c>
      <c r="D2453" s="179" t="s">
        <v>4327</v>
      </c>
      <c r="E2453" s="40" t="s">
        <v>1758</v>
      </c>
      <c r="F2453" s="65" t="n">
        <v>2003</v>
      </c>
      <c r="G2453" s="65" t="n">
        <v>1</v>
      </c>
      <c r="H2453" s="153" t="s">
        <v>18</v>
      </c>
    </row>
    <row r="2454" customFormat="false" ht="15.75" hidden="false" customHeight="true" outlineLevel="0" collapsed="false">
      <c r="A2454" s="180" t="n">
        <v>29</v>
      </c>
      <c r="B2454" s="65" t="n">
        <v>158</v>
      </c>
      <c r="C2454" s="179" t="s">
        <v>4328</v>
      </c>
      <c r="D2454" s="179" t="s">
        <v>4329</v>
      </c>
      <c r="E2454" s="40" t="s">
        <v>928</v>
      </c>
      <c r="F2454" s="65" t="n">
        <v>2001</v>
      </c>
      <c r="G2454" s="65" t="n">
        <v>1</v>
      </c>
      <c r="H2454" s="153" t="s">
        <v>18</v>
      </c>
    </row>
    <row r="2455" customFormat="false" ht="15.75" hidden="false" customHeight="true" outlineLevel="0" collapsed="false">
      <c r="A2455" s="180" t="n">
        <v>29</v>
      </c>
      <c r="B2455" s="65" t="n">
        <v>159</v>
      </c>
      <c r="C2455" s="179" t="s">
        <v>4330</v>
      </c>
      <c r="D2455" s="179" t="s">
        <v>3336</v>
      </c>
      <c r="E2455" s="40" t="s">
        <v>928</v>
      </c>
      <c r="F2455" s="65" t="n">
        <v>1992</v>
      </c>
      <c r="G2455" s="65" t="n">
        <v>1</v>
      </c>
      <c r="H2455" s="153" t="s">
        <v>18</v>
      </c>
    </row>
    <row r="2456" customFormat="false" ht="15.75" hidden="false" customHeight="true" outlineLevel="0" collapsed="false">
      <c r="A2456" s="180" t="n">
        <v>29</v>
      </c>
      <c r="B2456" s="65" t="n">
        <v>160</v>
      </c>
      <c r="C2456" s="179" t="s">
        <v>4331</v>
      </c>
      <c r="D2456" s="179" t="s">
        <v>4332</v>
      </c>
      <c r="E2456" s="40" t="s">
        <v>1141</v>
      </c>
      <c r="F2456" s="65" t="n">
        <v>2001</v>
      </c>
      <c r="G2456" s="65" t="n">
        <v>1</v>
      </c>
      <c r="H2456" s="153" t="s">
        <v>18</v>
      </c>
    </row>
    <row r="2457" customFormat="false" ht="15.75" hidden="false" customHeight="true" outlineLevel="0" collapsed="false">
      <c r="A2457" s="180" t="n">
        <v>29</v>
      </c>
      <c r="B2457" s="65" t="n">
        <v>161</v>
      </c>
      <c r="C2457" s="179" t="s">
        <v>4333</v>
      </c>
      <c r="D2457" s="179" t="s">
        <v>4334</v>
      </c>
      <c r="E2457" s="40" t="s">
        <v>4335</v>
      </c>
      <c r="F2457" s="65" t="n">
        <v>2000</v>
      </c>
      <c r="G2457" s="65" t="n">
        <v>1</v>
      </c>
      <c r="H2457" s="153" t="s">
        <v>18</v>
      </c>
    </row>
    <row r="2458" customFormat="false" ht="15.75" hidden="false" customHeight="true" outlineLevel="0" collapsed="false">
      <c r="A2458" s="180" t="n">
        <v>29</v>
      </c>
      <c r="B2458" s="65" t="n">
        <v>162</v>
      </c>
      <c r="C2458" s="179" t="s">
        <v>4336</v>
      </c>
      <c r="D2458" s="179" t="s">
        <v>4337</v>
      </c>
      <c r="E2458" s="40" t="s">
        <v>928</v>
      </c>
      <c r="F2458" s="65" t="n">
        <v>1999</v>
      </c>
      <c r="G2458" s="65" t="n">
        <v>1</v>
      </c>
      <c r="H2458" s="153" t="s">
        <v>18</v>
      </c>
    </row>
    <row r="2459" customFormat="false" ht="15.75" hidden="false" customHeight="true" outlineLevel="0" collapsed="false">
      <c r="A2459" s="180" t="n">
        <v>29</v>
      </c>
      <c r="B2459" s="65" t="n">
        <v>163</v>
      </c>
      <c r="C2459" s="179" t="s">
        <v>4338</v>
      </c>
      <c r="D2459" s="179" t="s">
        <v>361</v>
      </c>
      <c r="E2459" s="40" t="s">
        <v>1458</v>
      </c>
      <c r="F2459" s="65" t="n">
        <v>1990</v>
      </c>
      <c r="G2459" s="65" t="n">
        <v>1</v>
      </c>
      <c r="H2459" s="153" t="s">
        <v>18</v>
      </c>
    </row>
    <row r="2460" customFormat="false" ht="12.75" hidden="false" customHeight="false" outlineLevel="0" collapsed="false">
      <c r="A2460" s="180" t="n">
        <v>29</v>
      </c>
      <c r="B2460" s="65" t="n">
        <v>164</v>
      </c>
      <c r="C2460" s="179" t="s">
        <v>4339</v>
      </c>
      <c r="D2460" s="179" t="s">
        <v>4340</v>
      </c>
      <c r="E2460" s="40" t="s">
        <v>507</v>
      </c>
      <c r="F2460" s="65" t="n">
        <v>2201</v>
      </c>
      <c r="G2460" s="65" t="n">
        <v>1</v>
      </c>
      <c r="H2460" s="153" t="s">
        <v>18</v>
      </c>
    </row>
    <row r="2461" customFormat="false" ht="15.75" hidden="false" customHeight="true" outlineLevel="0" collapsed="false">
      <c r="A2461" s="180" t="n">
        <v>29</v>
      </c>
      <c r="B2461" s="65" t="n">
        <v>165</v>
      </c>
      <c r="C2461" s="179" t="s">
        <v>4341</v>
      </c>
      <c r="D2461" s="179" t="s">
        <v>4342</v>
      </c>
      <c r="E2461" s="40" t="s">
        <v>4343</v>
      </c>
      <c r="F2461" s="65" t="n">
        <v>1998</v>
      </c>
      <c r="G2461" s="65" t="n">
        <v>1</v>
      </c>
      <c r="H2461" s="153" t="s">
        <v>18</v>
      </c>
    </row>
    <row r="2462" customFormat="false" ht="15.75" hidden="false" customHeight="true" outlineLevel="0" collapsed="false">
      <c r="A2462" s="180" t="n">
        <v>29</v>
      </c>
      <c r="B2462" s="65" t="n">
        <v>166</v>
      </c>
      <c r="C2462" s="179" t="s">
        <v>4344</v>
      </c>
      <c r="D2462" s="179" t="s">
        <v>4345</v>
      </c>
      <c r="E2462" s="40" t="s">
        <v>744</v>
      </c>
      <c r="F2462" s="65" t="n">
        <v>2001</v>
      </c>
      <c r="G2462" s="65" t="n">
        <v>1</v>
      </c>
      <c r="H2462" s="153" t="s">
        <v>18</v>
      </c>
    </row>
    <row r="2463" customFormat="false" ht="15.75" hidden="false" customHeight="true" outlineLevel="0" collapsed="false">
      <c r="A2463" s="180" t="n">
        <v>29</v>
      </c>
      <c r="B2463" s="65" t="n">
        <v>167</v>
      </c>
      <c r="C2463" s="179" t="s">
        <v>4346</v>
      </c>
      <c r="D2463" s="179" t="s">
        <v>4347</v>
      </c>
      <c r="E2463" s="40" t="s">
        <v>567</v>
      </c>
      <c r="F2463" s="65" t="n">
        <v>1999</v>
      </c>
      <c r="G2463" s="65" t="n">
        <v>1</v>
      </c>
      <c r="H2463" s="153" t="s">
        <v>18</v>
      </c>
    </row>
    <row r="2464" customFormat="false" ht="15.75" hidden="false" customHeight="true" outlineLevel="0" collapsed="false">
      <c r="A2464" s="180" t="n">
        <v>29</v>
      </c>
      <c r="B2464" s="65" t="n">
        <v>168</v>
      </c>
      <c r="C2464" s="179" t="s">
        <v>4348</v>
      </c>
      <c r="D2464" s="179" t="s">
        <v>4349</v>
      </c>
      <c r="E2464" s="40" t="s">
        <v>928</v>
      </c>
      <c r="F2464" s="65" t="n">
        <v>1997</v>
      </c>
      <c r="G2464" s="65" t="n">
        <v>1</v>
      </c>
      <c r="H2464" s="153" t="s">
        <v>18</v>
      </c>
    </row>
    <row r="2465" customFormat="false" ht="15.75" hidden="false" customHeight="true" outlineLevel="0" collapsed="false">
      <c r="A2465" s="180" t="n">
        <v>29</v>
      </c>
      <c r="B2465" s="65" t="n">
        <v>169</v>
      </c>
      <c r="C2465" s="179" t="s">
        <v>4350</v>
      </c>
      <c r="D2465" s="179" t="s">
        <v>4351</v>
      </c>
      <c r="E2465" s="40" t="s">
        <v>4352</v>
      </c>
      <c r="F2465" s="65" t="n">
        <v>2006</v>
      </c>
      <c r="G2465" s="65" t="n">
        <v>1</v>
      </c>
      <c r="H2465" s="153" t="s">
        <v>18</v>
      </c>
    </row>
    <row r="2466" customFormat="false" ht="15.75" hidden="false" customHeight="true" outlineLevel="0" collapsed="false">
      <c r="A2466" s="180" t="n">
        <v>29</v>
      </c>
      <c r="B2466" s="65" t="n">
        <v>170</v>
      </c>
      <c r="C2466" s="179" t="s">
        <v>4353</v>
      </c>
      <c r="D2466" s="179" t="s">
        <v>3689</v>
      </c>
      <c r="E2466" s="40" t="s">
        <v>492</v>
      </c>
      <c r="F2466" s="65" t="n">
        <v>1995</v>
      </c>
      <c r="G2466" s="65" t="n">
        <v>1</v>
      </c>
      <c r="H2466" s="153" t="s">
        <v>18</v>
      </c>
    </row>
    <row r="2467" customFormat="false" ht="15.75" hidden="false" customHeight="true" outlineLevel="0" collapsed="false">
      <c r="A2467" s="180" t="n">
        <v>29</v>
      </c>
      <c r="B2467" s="65" t="n">
        <v>171</v>
      </c>
      <c r="C2467" s="179" t="s">
        <v>4354</v>
      </c>
      <c r="D2467" s="179" t="s">
        <v>4355</v>
      </c>
      <c r="E2467" s="40" t="s">
        <v>928</v>
      </c>
      <c r="F2467" s="65" t="n">
        <v>1999</v>
      </c>
      <c r="G2467" s="65" t="n">
        <v>1</v>
      </c>
      <c r="H2467" s="153" t="s">
        <v>18</v>
      </c>
    </row>
    <row r="2468" customFormat="false" ht="15.75" hidden="false" customHeight="true" outlineLevel="0" collapsed="false">
      <c r="A2468" s="180" t="n">
        <v>29</v>
      </c>
      <c r="B2468" s="65" t="n">
        <v>172</v>
      </c>
      <c r="C2468" s="179" t="s">
        <v>4356</v>
      </c>
      <c r="D2468" s="179" t="s">
        <v>4357</v>
      </c>
      <c r="E2468" s="40" t="s">
        <v>507</v>
      </c>
      <c r="F2468" s="65" t="n">
        <v>2003</v>
      </c>
      <c r="G2468" s="65" t="n">
        <v>2</v>
      </c>
      <c r="H2468" s="153" t="s">
        <v>18</v>
      </c>
    </row>
    <row r="2469" customFormat="false" ht="12.75" hidden="false" customHeight="false" outlineLevel="0" collapsed="false">
      <c r="A2469" s="180" t="n">
        <v>29</v>
      </c>
      <c r="B2469" s="65" t="n">
        <v>173</v>
      </c>
      <c r="C2469" s="179" t="s">
        <v>4358</v>
      </c>
      <c r="D2469" s="179" t="s">
        <v>4359</v>
      </c>
      <c r="E2469" s="40" t="s">
        <v>507</v>
      </c>
      <c r="F2469" s="65" t="n">
        <v>2000</v>
      </c>
      <c r="G2469" s="65" t="n">
        <v>2</v>
      </c>
      <c r="H2469" s="153" t="s">
        <v>18</v>
      </c>
    </row>
    <row r="2470" customFormat="false" ht="17.9" hidden="false" customHeight="false" outlineLevel="0" collapsed="false">
      <c r="A2470" s="180" t="n">
        <v>29</v>
      </c>
      <c r="B2470" s="65" t="n">
        <v>174</v>
      </c>
      <c r="C2470" s="179" t="s">
        <v>4360</v>
      </c>
      <c r="D2470" s="179" t="s">
        <v>4361</v>
      </c>
      <c r="E2470" s="40" t="s">
        <v>4362</v>
      </c>
      <c r="F2470" s="65" t="n">
        <v>1996</v>
      </c>
      <c r="G2470" s="65" t="n">
        <v>1</v>
      </c>
      <c r="H2470" s="153" t="s">
        <v>18</v>
      </c>
    </row>
    <row r="2471" customFormat="false" ht="12.75" hidden="false" customHeight="false" outlineLevel="0" collapsed="false">
      <c r="A2471" s="180" t="n">
        <v>29</v>
      </c>
      <c r="B2471" s="65" t="n">
        <v>175</v>
      </c>
      <c r="C2471" s="179" t="s">
        <v>4363</v>
      </c>
      <c r="D2471" s="179" t="s">
        <v>4364</v>
      </c>
      <c r="E2471" s="40" t="s">
        <v>4365</v>
      </c>
      <c r="F2471" s="65" t="n">
        <v>2000</v>
      </c>
      <c r="G2471" s="65" t="n">
        <v>1</v>
      </c>
      <c r="H2471" s="153" t="s">
        <v>18</v>
      </c>
    </row>
    <row r="2472" customFormat="false" ht="15.75" hidden="false" customHeight="true" outlineLevel="0" collapsed="false">
      <c r="A2472" s="180" t="n">
        <v>29</v>
      </c>
      <c r="B2472" s="65" t="n">
        <v>176</v>
      </c>
      <c r="C2472" s="179" t="s">
        <v>4366</v>
      </c>
      <c r="D2472" s="179" t="s">
        <v>611</v>
      </c>
      <c r="E2472" s="40" t="s">
        <v>567</v>
      </c>
      <c r="F2472" s="65" t="n">
        <v>2003</v>
      </c>
      <c r="G2472" s="65" t="n">
        <v>1</v>
      </c>
      <c r="H2472" s="153" t="s">
        <v>18</v>
      </c>
    </row>
    <row r="2473" customFormat="false" ht="15.75" hidden="false" customHeight="true" outlineLevel="0" collapsed="false">
      <c r="A2473" s="180" t="n">
        <v>29</v>
      </c>
      <c r="B2473" s="65" t="n">
        <v>177</v>
      </c>
      <c r="C2473" s="179" t="s">
        <v>4367</v>
      </c>
      <c r="D2473" s="179" t="s">
        <v>4368</v>
      </c>
      <c r="E2473" s="40" t="s">
        <v>1000</v>
      </c>
      <c r="F2473" s="65" t="n">
        <v>2002</v>
      </c>
      <c r="G2473" s="65" t="n">
        <v>1</v>
      </c>
      <c r="H2473" s="153" t="s">
        <v>18</v>
      </c>
    </row>
    <row r="2474" customFormat="false" ht="15.75" hidden="false" customHeight="true" outlineLevel="0" collapsed="false">
      <c r="A2474" s="180" t="n">
        <v>29</v>
      </c>
      <c r="B2474" s="65" t="n">
        <v>178</v>
      </c>
      <c r="C2474" s="179" t="s">
        <v>4369</v>
      </c>
      <c r="D2474" s="179" t="s">
        <v>4370</v>
      </c>
      <c r="E2474" s="40" t="s">
        <v>4371</v>
      </c>
      <c r="F2474" s="65" t="n">
        <v>1998</v>
      </c>
      <c r="G2474" s="65" t="n">
        <v>1</v>
      </c>
      <c r="H2474" s="153" t="s">
        <v>18</v>
      </c>
    </row>
    <row r="2475" customFormat="false" ht="15.75" hidden="false" customHeight="true" outlineLevel="0" collapsed="false">
      <c r="A2475" s="180" t="n">
        <v>29</v>
      </c>
      <c r="B2475" s="65" t="n">
        <v>179</v>
      </c>
      <c r="C2475" s="179" t="s">
        <v>4372</v>
      </c>
      <c r="D2475" s="179" t="s">
        <v>4373</v>
      </c>
      <c r="E2475" s="40" t="s">
        <v>4195</v>
      </c>
      <c r="F2475" s="65" t="n">
        <v>2000</v>
      </c>
      <c r="G2475" s="65" t="n">
        <v>1</v>
      </c>
      <c r="H2475" s="153" t="s">
        <v>18</v>
      </c>
    </row>
    <row r="2476" customFormat="false" ht="15.75" hidden="false" customHeight="true" outlineLevel="0" collapsed="false">
      <c r="A2476" s="180" t="n">
        <v>29</v>
      </c>
      <c r="B2476" s="65" t="n">
        <v>180</v>
      </c>
      <c r="C2476" s="179" t="s">
        <v>4374</v>
      </c>
      <c r="D2476" s="179" t="s">
        <v>4375</v>
      </c>
      <c r="E2476" s="40" t="s">
        <v>4376</v>
      </c>
      <c r="F2476" s="65" t="n">
        <v>2007</v>
      </c>
      <c r="G2476" s="65" t="n">
        <v>1</v>
      </c>
      <c r="H2476" s="153" t="s">
        <v>18</v>
      </c>
    </row>
    <row r="2477" customFormat="false" ht="15.75" hidden="false" customHeight="true" outlineLevel="0" collapsed="false">
      <c r="A2477" s="180" t="n">
        <v>29</v>
      </c>
      <c r="B2477" s="65" t="n">
        <v>181</v>
      </c>
      <c r="C2477" s="179" t="s">
        <v>4377</v>
      </c>
      <c r="D2477" s="179" t="s">
        <v>4378</v>
      </c>
      <c r="E2477" s="40" t="s">
        <v>4379</v>
      </c>
      <c r="F2477" s="65" t="n">
        <v>2003</v>
      </c>
      <c r="G2477" s="65" t="n">
        <v>1</v>
      </c>
      <c r="H2477" s="153" t="s">
        <v>18</v>
      </c>
    </row>
    <row r="2478" customFormat="false" ht="12.75" hidden="false" customHeight="false" outlineLevel="0" collapsed="false">
      <c r="A2478" s="180" t="n">
        <v>29</v>
      </c>
      <c r="B2478" s="65" t="n">
        <v>182</v>
      </c>
      <c r="C2478" s="179" t="s">
        <v>4380</v>
      </c>
      <c r="D2478" s="179" t="s">
        <v>4381</v>
      </c>
      <c r="E2478" s="40" t="s">
        <v>4169</v>
      </c>
      <c r="F2478" s="65" t="n">
        <v>2003</v>
      </c>
      <c r="G2478" s="65" t="n">
        <v>2</v>
      </c>
      <c r="H2478" s="153" t="s">
        <v>18</v>
      </c>
    </row>
    <row r="2479" customFormat="false" ht="15.75" hidden="false" customHeight="true" outlineLevel="0" collapsed="false">
      <c r="A2479" s="180" t="n">
        <v>29</v>
      </c>
      <c r="B2479" s="65" t="n">
        <v>183</v>
      </c>
      <c r="C2479" s="179" t="s">
        <v>4382</v>
      </c>
      <c r="D2479" s="179" t="s">
        <v>4383</v>
      </c>
      <c r="E2479" s="40" t="s">
        <v>507</v>
      </c>
      <c r="F2479" s="65" t="n">
        <v>2004</v>
      </c>
      <c r="G2479" s="65" t="n">
        <v>1</v>
      </c>
      <c r="H2479" s="153" t="s">
        <v>18</v>
      </c>
    </row>
    <row r="2480" customFormat="false" ht="15.75" hidden="false" customHeight="true" outlineLevel="0" collapsed="false">
      <c r="A2480" s="180" t="n">
        <v>29</v>
      </c>
      <c r="B2480" s="65" t="n">
        <v>184</v>
      </c>
      <c r="C2480" s="179" t="s">
        <v>4384</v>
      </c>
      <c r="D2480" s="179" t="s">
        <v>4385</v>
      </c>
      <c r="E2480" s="40" t="s">
        <v>4195</v>
      </c>
      <c r="F2480" s="65" t="n">
        <v>2004</v>
      </c>
      <c r="G2480" s="65" t="n">
        <v>1</v>
      </c>
      <c r="H2480" s="153" t="s">
        <v>18</v>
      </c>
    </row>
    <row r="2481" customFormat="false" ht="17.9" hidden="false" customHeight="false" outlineLevel="0" collapsed="false">
      <c r="A2481" s="180" t="n">
        <v>29</v>
      </c>
      <c r="B2481" s="65" t="n">
        <v>185</v>
      </c>
      <c r="C2481" s="179" t="s">
        <v>4386</v>
      </c>
      <c r="D2481" s="179" t="s">
        <v>4387</v>
      </c>
      <c r="E2481" s="40" t="s">
        <v>182</v>
      </c>
      <c r="F2481" s="65" t="n">
        <v>2003</v>
      </c>
      <c r="G2481" s="65" t="n">
        <v>2</v>
      </c>
      <c r="H2481" s="153" t="s">
        <v>18</v>
      </c>
    </row>
    <row r="2482" customFormat="false" ht="17.9" hidden="false" customHeight="false" outlineLevel="0" collapsed="false">
      <c r="A2482" s="180" t="n">
        <v>29</v>
      </c>
      <c r="B2482" s="65" t="n">
        <v>186</v>
      </c>
      <c r="C2482" s="179" t="s">
        <v>4388</v>
      </c>
      <c r="D2482" s="179" t="s">
        <v>4389</v>
      </c>
      <c r="E2482" s="40" t="s">
        <v>182</v>
      </c>
      <c r="F2482" s="65" t="n">
        <v>2003</v>
      </c>
      <c r="G2482" s="65" t="n">
        <v>2</v>
      </c>
      <c r="H2482" s="153" t="s">
        <v>18</v>
      </c>
    </row>
    <row r="2483" customFormat="false" ht="12.75" hidden="false" customHeight="false" outlineLevel="0" collapsed="false">
      <c r="A2483" s="180" t="n">
        <v>29</v>
      </c>
      <c r="B2483" s="65" t="n">
        <v>187</v>
      </c>
      <c r="C2483" s="179" t="s">
        <v>4390</v>
      </c>
      <c r="D2483" s="179" t="s">
        <v>4391</v>
      </c>
      <c r="E2483" s="40" t="s">
        <v>928</v>
      </c>
      <c r="F2483" s="65" t="n">
        <v>2000</v>
      </c>
      <c r="G2483" s="65" t="n">
        <v>1</v>
      </c>
      <c r="H2483" s="153" t="s">
        <v>18</v>
      </c>
    </row>
    <row r="2484" customFormat="false" ht="12.75" hidden="false" customHeight="false" outlineLevel="0" collapsed="false">
      <c r="A2484" s="180" t="n">
        <v>29</v>
      </c>
      <c r="B2484" s="65" t="n">
        <v>188</v>
      </c>
      <c r="C2484" s="179" t="s">
        <v>4390</v>
      </c>
      <c r="D2484" s="179" t="s">
        <v>4392</v>
      </c>
      <c r="E2484" s="40" t="s">
        <v>928</v>
      </c>
      <c r="F2484" s="65" t="n">
        <v>2000</v>
      </c>
      <c r="G2484" s="65" t="n">
        <v>1</v>
      </c>
      <c r="H2484" s="153" t="s">
        <v>18</v>
      </c>
    </row>
    <row r="2485" customFormat="false" ht="17.9" hidden="false" customHeight="false" outlineLevel="0" collapsed="false">
      <c r="A2485" s="180" t="n">
        <v>29</v>
      </c>
      <c r="B2485" s="65" t="n">
        <v>189</v>
      </c>
      <c r="C2485" s="179" t="s">
        <v>4390</v>
      </c>
      <c r="D2485" s="179" t="s">
        <v>4393</v>
      </c>
      <c r="E2485" s="40" t="s">
        <v>928</v>
      </c>
      <c r="F2485" s="65" t="n">
        <v>2000</v>
      </c>
      <c r="G2485" s="65" t="n">
        <v>1</v>
      </c>
      <c r="H2485" s="153" t="s">
        <v>18</v>
      </c>
    </row>
    <row r="2486" customFormat="false" ht="15.75" hidden="false" customHeight="true" outlineLevel="0" collapsed="false">
      <c r="A2486" s="180" t="n">
        <v>29</v>
      </c>
      <c r="B2486" s="65" t="n">
        <v>190</v>
      </c>
      <c r="C2486" s="179" t="s">
        <v>4394</v>
      </c>
      <c r="D2486" s="179" t="s">
        <v>4395</v>
      </c>
      <c r="E2486" s="40" t="s">
        <v>1408</v>
      </c>
      <c r="F2486" s="65" t="n">
        <v>2004</v>
      </c>
      <c r="G2486" s="65" t="n">
        <v>1</v>
      </c>
      <c r="H2486" s="153" t="s">
        <v>18</v>
      </c>
    </row>
    <row r="2487" customFormat="false" ht="17.9" hidden="false" customHeight="false" outlineLevel="0" collapsed="false">
      <c r="A2487" s="180" t="n">
        <v>29</v>
      </c>
      <c r="B2487" s="65" t="n">
        <v>191</v>
      </c>
      <c r="C2487" s="179" t="s">
        <v>4396</v>
      </c>
      <c r="D2487" s="179" t="s">
        <v>4397</v>
      </c>
      <c r="E2487" s="40" t="s">
        <v>507</v>
      </c>
      <c r="F2487" s="65" t="n">
        <v>1998</v>
      </c>
      <c r="G2487" s="65" t="n">
        <v>3</v>
      </c>
      <c r="H2487" s="153" t="s">
        <v>18</v>
      </c>
    </row>
    <row r="2488" customFormat="false" ht="15.75" hidden="false" customHeight="true" outlineLevel="0" collapsed="false">
      <c r="A2488" s="180" t="n">
        <v>29</v>
      </c>
      <c r="B2488" s="65" t="n">
        <v>192</v>
      </c>
      <c r="C2488" s="179" t="s">
        <v>4398</v>
      </c>
      <c r="D2488" s="179" t="s">
        <v>4399</v>
      </c>
      <c r="E2488" s="40" t="s">
        <v>507</v>
      </c>
      <c r="F2488" s="65" t="n">
        <v>2004</v>
      </c>
      <c r="G2488" s="65" t="n">
        <v>1</v>
      </c>
      <c r="H2488" s="153" t="s">
        <v>18</v>
      </c>
    </row>
    <row r="2489" customFormat="false" ht="17.9" hidden="false" customHeight="false" outlineLevel="0" collapsed="false">
      <c r="A2489" s="180" t="n">
        <v>29</v>
      </c>
      <c r="B2489" s="65" t="n">
        <v>193</v>
      </c>
      <c r="C2489" s="179" t="s">
        <v>4400</v>
      </c>
      <c r="D2489" s="179" t="s">
        <v>4401</v>
      </c>
      <c r="E2489" s="40" t="s">
        <v>1408</v>
      </c>
      <c r="F2489" s="65" t="n">
        <v>2003</v>
      </c>
      <c r="G2489" s="65" t="n">
        <v>1</v>
      </c>
      <c r="H2489" s="153" t="s">
        <v>18</v>
      </c>
    </row>
    <row r="2490" customFormat="false" ht="17.9" hidden="false" customHeight="false" outlineLevel="0" collapsed="false">
      <c r="A2490" s="180" t="n">
        <v>29</v>
      </c>
      <c r="B2490" s="65" t="n">
        <v>194</v>
      </c>
      <c r="C2490" s="179" t="s">
        <v>4402</v>
      </c>
      <c r="D2490" s="179" t="s">
        <v>4403</v>
      </c>
      <c r="E2490" s="40" t="s">
        <v>928</v>
      </c>
      <c r="F2490" s="65" t="n">
        <v>1997</v>
      </c>
      <c r="G2490" s="65" t="n">
        <v>1</v>
      </c>
      <c r="H2490" s="153" t="s">
        <v>18</v>
      </c>
    </row>
    <row r="2491" customFormat="false" ht="17.9" hidden="false" customHeight="false" outlineLevel="0" collapsed="false">
      <c r="A2491" s="180" t="n">
        <v>29</v>
      </c>
      <c r="B2491" s="65" t="n">
        <v>195</v>
      </c>
      <c r="C2491" s="179" t="s">
        <v>4404</v>
      </c>
      <c r="D2491" s="179" t="s">
        <v>4405</v>
      </c>
      <c r="E2491" s="40" t="s">
        <v>567</v>
      </c>
      <c r="F2491" s="65" t="n">
        <v>20003</v>
      </c>
      <c r="G2491" s="65" t="n">
        <v>1</v>
      </c>
      <c r="H2491" s="153" t="s">
        <v>18</v>
      </c>
    </row>
    <row r="2492" customFormat="false" ht="15.75" hidden="false" customHeight="true" outlineLevel="0" collapsed="false">
      <c r="A2492" s="180" t="n">
        <v>29</v>
      </c>
      <c r="B2492" s="65" t="n">
        <v>196</v>
      </c>
      <c r="C2492" s="179" t="s">
        <v>4406</v>
      </c>
      <c r="D2492" s="179" t="s">
        <v>4407</v>
      </c>
      <c r="E2492" s="40" t="s">
        <v>567</v>
      </c>
      <c r="F2492" s="65" t="n">
        <v>20002</v>
      </c>
      <c r="G2492" s="65" t="n">
        <v>1</v>
      </c>
      <c r="H2492" s="153" t="s">
        <v>18</v>
      </c>
    </row>
    <row r="2493" customFormat="false" ht="15.75" hidden="false" customHeight="true" outlineLevel="0" collapsed="false">
      <c r="A2493" s="180" t="n">
        <v>29</v>
      </c>
      <c r="B2493" s="65" t="n">
        <v>197</v>
      </c>
      <c r="C2493" s="179" t="s">
        <v>4408</v>
      </c>
      <c r="D2493" s="179" t="s">
        <v>4409</v>
      </c>
      <c r="E2493" s="40" t="s">
        <v>928</v>
      </c>
      <c r="F2493" s="65" t="n">
        <v>2002</v>
      </c>
      <c r="G2493" s="65" t="n">
        <v>1</v>
      </c>
      <c r="H2493" s="153" t="s">
        <v>18</v>
      </c>
    </row>
    <row r="2494" customFormat="false" ht="15.75" hidden="false" customHeight="true" outlineLevel="0" collapsed="false">
      <c r="A2494" s="180" t="n">
        <v>29</v>
      </c>
      <c r="B2494" s="65" t="n">
        <v>198</v>
      </c>
      <c r="C2494" s="179" t="s">
        <v>4410</v>
      </c>
      <c r="D2494" s="179" t="s">
        <v>4411</v>
      </c>
      <c r="E2494" s="40" t="s">
        <v>1458</v>
      </c>
      <c r="F2494" s="65" t="n">
        <v>2004</v>
      </c>
      <c r="G2494" s="65" t="n">
        <v>1</v>
      </c>
      <c r="H2494" s="153" t="s">
        <v>18</v>
      </c>
    </row>
    <row r="2495" customFormat="false" ht="15.75" hidden="false" customHeight="true" outlineLevel="0" collapsed="false">
      <c r="A2495" s="180" t="n">
        <v>29</v>
      </c>
      <c r="B2495" s="65" t="n">
        <v>199</v>
      </c>
      <c r="C2495" s="179" t="s">
        <v>2689</v>
      </c>
      <c r="D2495" s="179" t="s">
        <v>4412</v>
      </c>
      <c r="E2495" s="40" t="s">
        <v>4413</v>
      </c>
      <c r="F2495" s="65" t="n">
        <v>1994</v>
      </c>
      <c r="G2495" s="65" t="n">
        <v>1</v>
      </c>
      <c r="H2495" s="153" t="s">
        <v>18</v>
      </c>
    </row>
    <row r="2496" customFormat="false" ht="17.9" hidden="false" customHeight="false" outlineLevel="0" collapsed="false">
      <c r="A2496" s="180" t="n">
        <v>29</v>
      </c>
      <c r="B2496" s="65" t="n">
        <v>200</v>
      </c>
      <c r="C2496" s="179" t="s">
        <v>2689</v>
      </c>
      <c r="D2496" s="179" t="s">
        <v>4414</v>
      </c>
      <c r="E2496" s="40" t="s">
        <v>573</v>
      </c>
      <c r="F2496" s="65" t="n">
        <v>1997</v>
      </c>
      <c r="G2496" s="65" t="n">
        <v>1</v>
      </c>
      <c r="H2496" s="153" t="s">
        <v>18</v>
      </c>
    </row>
    <row r="2497" customFormat="false" ht="12.75" hidden="false" customHeight="false" outlineLevel="0" collapsed="false">
      <c r="A2497" s="180" t="n">
        <v>29</v>
      </c>
      <c r="B2497" s="65" t="n">
        <v>201</v>
      </c>
      <c r="C2497" s="179" t="s">
        <v>4415</v>
      </c>
      <c r="D2497" s="179" t="s">
        <v>4416</v>
      </c>
      <c r="E2497" s="40" t="s">
        <v>4417</v>
      </c>
      <c r="F2497" s="65" t="n">
        <v>2002</v>
      </c>
      <c r="G2497" s="65" t="n">
        <v>1</v>
      </c>
      <c r="H2497" s="153" t="s">
        <v>18</v>
      </c>
    </row>
    <row r="2498" customFormat="false" ht="12.75" hidden="false" customHeight="false" outlineLevel="0" collapsed="false">
      <c r="A2498" s="180" t="n">
        <v>29</v>
      </c>
      <c r="B2498" s="65" t="n">
        <v>202</v>
      </c>
      <c r="C2498" s="179" t="s">
        <v>1473</v>
      </c>
      <c r="D2498" s="179" t="s">
        <v>4418</v>
      </c>
      <c r="E2498" s="40" t="s">
        <v>4419</v>
      </c>
      <c r="F2498" s="65" t="n">
        <v>1993</v>
      </c>
      <c r="G2498" s="65" t="n">
        <v>1</v>
      </c>
      <c r="H2498" s="153" t="s">
        <v>18</v>
      </c>
    </row>
    <row r="2499" customFormat="false" ht="15.75" hidden="false" customHeight="true" outlineLevel="0" collapsed="false">
      <c r="A2499" s="180" t="n">
        <v>29</v>
      </c>
      <c r="B2499" s="65" t="n">
        <v>203</v>
      </c>
      <c r="C2499" s="179" t="s">
        <v>17</v>
      </c>
      <c r="D2499" s="179" t="s">
        <v>4420</v>
      </c>
      <c r="E2499" s="40" t="s">
        <v>17</v>
      </c>
      <c r="F2499" s="65" t="n">
        <v>2004</v>
      </c>
      <c r="G2499" s="65" t="n">
        <v>1</v>
      </c>
      <c r="H2499" s="153" t="s">
        <v>18</v>
      </c>
    </row>
    <row r="2500" customFormat="false" ht="15.75" hidden="false" customHeight="true" outlineLevel="0" collapsed="false">
      <c r="A2500" s="180" t="n">
        <v>29</v>
      </c>
      <c r="B2500" s="65" t="n">
        <v>204</v>
      </c>
      <c r="C2500" s="179" t="s">
        <v>4421</v>
      </c>
      <c r="D2500" s="179" t="s">
        <v>4422</v>
      </c>
      <c r="E2500" s="40" t="s">
        <v>507</v>
      </c>
      <c r="F2500" s="65" t="n">
        <v>2002</v>
      </c>
      <c r="G2500" s="65" t="n">
        <v>1</v>
      </c>
      <c r="H2500" s="153" t="s">
        <v>18</v>
      </c>
    </row>
    <row r="2501" customFormat="false" ht="15.75" hidden="false" customHeight="true" outlineLevel="0" collapsed="false">
      <c r="A2501" s="180" t="n">
        <v>29</v>
      </c>
      <c r="B2501" s="65" t="n">
        <v>205</v>
      </c>
      <c r="C2501" s="179" t="s">
        <v>4423</v>
      </c>
      <c r="D2501" s="179" t="s">
        <v>4424</v>
      </c>
      <c r="E2501" s="40" t="s">
        <v>377</v>
      </c>
      <c r="F2501" s="65" t="n">
        <v>2000</v>
      </c>
      <c r="G2501" s="65" t="n">
        <v>1</v>
      </c>
      <c r="H2501" s="153" t="s">
        <v>18</v>
      </c>
    </row>
    <row r="2502" customFormat="false" ht="15.75" hidden="false" customHeight="true" outlineLevel="0" collapsed="false">
      <c r="A2502" s="180" t="n">
        <v>29</v>
      </c>
      <c r="B2502" s="65" t="n">
        <v>206</v>
      </c>
      <c r="C2502" s="179" t="s">
        <v>4425</v>
      </c>
      <c r="D2502" s="179" t="s">
        <v>4426</v>
      </c>
      <c r="E2502" s="40" t="s">
        <v>4427</v>
      </c>
      <c r="F2502" s="65" t="n">
        <v>2005</v>
      </c>
      <c r="G2502" s="65" t="n">
        <v>1</v>
      </c>
      <c r="H2502" s="153" t="s">
        <v>18</v>
      </c>
    </row>
    <row r="2503" customFormat="false" ht="12.75" hidden="false" customHeight="false" outlineLevel="0" collapsed="false">
      <c r="A2503" s="180" t="n">
        <v>29</v>
      </c>
      <c r="B2503" s="65" t="n">
        <v>207</v>
      </c>
      <c r="C2503" s="179" t="s">
        <v>4428</v>
      </c>
      <c r="D2503" s="179" t="s">
        <v>4429</v>
      </c>
      <c r="E2503" s="40" t="s">
        <v>4430</v>
      </c>
      <c r="F2503" s="65" t="n">
        <v>2003</v>
      </c>
      <c r="G2503" s="65" t="n">
        <v>1</v>
      </c>
      <c r="H2503" s="153" t="s">
        <v>18</v>
      </c>
    </row>
    <row r="2504" customFormat="false" ht="15.75" hidden="false" customHeight="true" outlineLevel="0" collapsed="false">
      <c r="A2504" s="180" t="n">
        <v>29</v>
      </c>
      <c r="B2504" s="65" t="n">
        <v>208</v>
      </c>
      <c r="C2504" s="179" t="s">
        <v>478</v>
      </c>
      <c r="D2504" s="179" t="s">
        <v>4431</v>
      </c>
      <c r="E2504" s="40" t="s">
        <v>4432</v>
      </c>
      <c r="F2504" s="65" t="n">
        <v>1988</v>
      </c>
      <c r="G2504" s="65" t="n">
        <v>1</v>
      </c>
      <c r="H2504" s="153" t="s">
        <v>18</v>
      </c>
    </row>
    <row r="2505" customFormat="false" ht="15.75" hidden="false" customHeight="true" outlineLevel="0" collapsed="false">
      <c r="A2505" s="180" t="n">
        <v>29</v>
      </c>
      <c r="B2505" s="65" t="n">
        <v>209</v>
      </c>
      <c r="C2505" s="179" t="s">
        <v>478</v>
      </c>
      <c r="D2505" s="179" t="s">
        <v>4433</v>
      </c>
      <c r="E2505" s="40" t="s">
        <v>487</v>
      </c>
      <c r="F2505" s="65" t="n">
        <v>1997</v>
      </c>
      <c r="G2505" s="65" t="n">
        <v>1</v>
      </c>
      <c r="H2505" s="153" t="s">
        <v>18</v>
      </c>
    </row>
    <row r="2506" customFormat="false" ht="17.9" hidden="false" customHeight="false" outlineLevel="0" collapsed="false">
      <c r="A2506" s="180" t="n">
        <v>29</v>
      </c>
      <c r="B2506" s="65" t="n">
        <v>210</v>
      </c>
      <c r="C2506" s="179" t="s">
        <v>4434</v>
      </c>
      <c r="D2506" s="179" t="s">
        <v>4435</v>
      </c>
      <c r="E2506" s="40" t="s">
        <v>487</v>
      </c>
      <c r="F2506" s="65" t="n">
        <v>2000</v>
      </c>
      <c r="G2506" s="65" t="n">
        <v>1</v>
      </c>
      <c r="H2506" s="153" t="s">
        <v>18</v>
      </c>
    </row>
    <row r="2507" customFormat="false" ht="15.75" hidden="false" customHeight="true" outlineLevel="0" collapsed="false">
      <c r="A2507" s="180" t="n">
        <v>29</v>
      </c>
      <c r="B2507" s="65" t="n">
        <v>211</v>
      </c>
      <c r="C2507" s="179" t="s">
        <v>4436</v>
      </c>
      <c r="D2507" s="179" t="s">
        <v>4437</v>
      </c>
      <c r="E2507" s="40" t="s">
        <v>1455</v>
      </c>
      <c r="F2507" s="65" t="n">
        <v>2002</v>
      </c>
      <c r="G2507" s="65" t="n">
        <v>1</v>
      </c>
      <c r="H2507" s="153" t="s">
        <v>18</v>
      </c>
    </row>
    <row r="2508" customFormat="false" ht="15.75" hidden="false" customHeight="true" outlineLevel="0" collapsed="false">
      <c r="A2508" s="180" t="n">
        <v>29</v>
      </c>
      <c r="B2508" s="65" t="n">
        <v>212</v>
      </c>
      <c r="C2508" s="179" t="s">
        <v>4438</v>
      </c>
      <c r="D2508" s="179" t="s">
        <v>4439</v>
      </c>
      <c r="E2508" s="40" t="s">
        <v>1455</v>
      </c>
      <c r="F2508" s="65" t="n">
        <v>2000</v>
      </c>
      <c r="G2508" s="65" t="n">
        <v>1</v>
      </c>
      <c r="H2508" s="153" t="s">
        <v>18</v>
      </c>
    </row>
    <row r="2509" customFormat="false" ht="15.75" hidden="false" customHeight="true" outlineLevel="0" collapsed="false">
      <c r="A2509" s="180" t="n">
        <v>29</v>
      </c>
      <c r="B2509" s="65" t="n">
        <v>213</v>
      </c>
      <c r="C2509" s="179" t="s">
        <v>4440</v>
      </c>
      <c r="D2509" s="179" t="s">
        <v>4441</v>
      </c>
      <c r="E2509" s="40" t="s">
        <v>928</v>
      </c>
      <c r="F2509" s="65" t="n">
        <v>1997</v>
      </c>
      <c r="G2509" s="65" t="n">
        <v>1</v>
      </c>
      <c r="H2509" s="153" t="s">
        <v>18</v>
      </c>
    </row>
    <row r="2510" customFormat="false" ht="17.9" hidden="false" customHeight="false" outlineLevel="0" collapsed="false">
      <c r="A2510" s="180" t="n">
        <v>29</v>
      </c>
      <c r="B2510" s="65" t="n">
        <v>214</v>
      </c>
      <c r="C2510" s="179" t="s">
        <v>4442</v>
      </c>
      <c r="D2510" s="179" t="s">
        <v>4443</v>
      </c>
      <c r="E2510" s="40" t="s">
        <v>928</v>
      </c>
      <c r="F2510" s="65" t="n">
        <v>2000</v>
      </c>
      <c r="G2510" s="65" t="n">
        <v>1</v>
      </c>
      <c r="H2510" s="153" t="s">
        <v>18</v>
      </c>
    </row>
    <row r="2511" customFormat="false" ht="15.75" hidden="false" customHeight="true" outlineLevel="0" collapsed="false">
      <c r="A2511" s="180" t="n">
        <v>29</v>
      </c>
      <c r="B2511" s="65" t="n">
        <v>215</v>
      </c>
      <c r="C2511" s="179" t="s">
        <v>4444</v>
      </c>
      <c r="D2511" s="179" t="s">
        <v>4445</v>
      </c>
      <c r="E2511" s="40" t="s">
        <v>1458</v>
      </c>
      <c r="F2511" s="65" t="n">
        <v>1989</v>
      </c>
      <c r="G2511" s="65" t="n">
        <v>1</v>
      </c>
      <c r="H2511" s="153" t="s">
        <v>18</v>
      </c>
    </row>
    <row r="2512" customFormat="false" ht="15.75" hidden="false" customHeight="true" outlineLevel="0" collapsed="false">
      <c r="A2512" s="180" t="n">
        <v>29</v>
      </c>
      <c r="B2512" s="65" t="n">
        <v>216</v>
      </c>
      <c r="C2512" s="179" t="s">
        <v>4446</v>
      </c>
      <c r="D2512" s="179" t="s">
        <v>4447</v>
      </c>
      <c r="E2512" s="40" t="s">
        <v>499</v>
      </c>
      <c r="F2512" s="65" t="n">
        <v>1997</v>
      </c>
      <c r="G2512" s="65" t="n">
        <v>1</v>
      </c>
      <c r="H2512" s="153" t="s">
        <v>18</v>
      </c>
    </row>
    <row r="2513" customFormat="false" ht="17.9" hidden="false" customHeight="false" outlineLevel="0" collapsed="false">
      <c r="A2513" s="180" t="n">
        <v>29</v>
      </c>
      <c r="B2513" s="65" t="n">
        <v>217</v>
      </c>
      <c r="C2513" s="179" t="s">
        <v>4448</v>
      </c>
      <c r="D2513" s="179" t="s">
        <v>4449</v>
      </c>
      <c r="E2513" s="40" t="s">
        <v>511</v>
      </c>
      <c r="F2513" s="65" t="n">
        <v>2000</v>
      </c>
      <c r="G2513" s="65" t="n">
        <v>2</v>
      </c>
      <c r="H2513" s="153" t="s">
        <v>18</v>
      </c>
    </row>
    <row r="2514" customFormat="false" ht="15.75" hidden="false" customHeight="true" outlineLevel="0" collapsed="false">
      <c r="A2514" s="180" t="n">
        <v>29</v>
      </c>
      <c r="B2514" s="65" t="n">
        <v>218</v>
      </c>
      <c r="C2514" s="179" t="s">
        <v>4450</v>
      </c>
      <c r="D2514" s="179" t="s">
        <v>4451</v>
      </c>
      <c r="E2514" s="40" t="s">
        <v>511</v>
      </c>
      <c r="F2514" s="65" t="n">
        <v>1991</v>
      </c>
      <c r="G2514" s="65" t="n">
        <v>1</v>
      </c>
      <c r="H2514" s="153" t="s">
        <v>18</v>
      </c>
    </row>
    <row r="2515" customFormat="false" ht="15.75" hidden="false" customHeight="true" outlineLevel="0" collapsed="false">
      <c r="A2515" s="180" t="n">
        <v>29</v>
      </c>
      <c r="B2515" s="65" t="n">
        <v>219</v>
      </c>
      <c r="C2515" s="179" t="s">
        <v>4452</v>
      </c>
      <c r="D2515" s="179" t="s">
        <v>4453</v>
      </c>
      <c r="E2515" s="40" t="s">
        <v>511</v>
      </c>
      <c r="F2515" s="65" t="n">
        <v>1988</v>
      </c>
      <c r="G2515" s="65" t="n">
        <v>2</v>
      </c>
      <c r="H2515" s="153" t="s">
        <v>18</v>
      </c>
    </row>
    <row r="2516" customFormat="false" ht="15.75" hidden="false" customHeight="true" outlineLevel="0" collapsed="false">
      <c r="A2516" s="180" t="n">
        <v>29</v>
      </c>
      <c r="B2516" s="65" t="n">
        <v>220</v>
      </c>
      <c r="C2516" s="179" t="s">
        <v>4454</v>
      </c>
      <c r="D2516" s="179" t="s">
        <v>4455</v>
      </c>
      <c r="E2516" s="40" t="s">
        <v>203</v>
      </c>
      <c r="F2516" s="65" t="n">
        <v>1999</v>
      </c>
      <c r="G2516" s="65" t="n">
        <v>1</v>
      </c>
      <c r="H2516" s="153" t="s">
        <v>18</v>
      </c>
    </row>
    <row r="2517" customFormat="false" ht="12.75" hidden="false" customHeight="false" outlineLevel="0" collapsed="false">
      <c r="A2517" s="180" t="n">
        <v>29</v>
      </c>
      <c r="B2517" s="65" t="n">
        <v>221</v>
      </c>
      <c r="C2517" s="179" t="s">
        <v>4456</v>
      </c>
      <c r="D2517" s="179" t="s">
        <v>4457</v>
      </c>
      <c r="E2517" s="40" t="s">
        <v>17</v>
      </c>
      <c r="F2517" s="65" t="n">
        <v>1995</v>
      </c>
      <c r="G2517" s="65" t="n">
        <v>1</v>
      </c>
      <c r="H2517" s="153" t="s">
        <v>18</v>
      </c>
    </row>
    <row r="2518" customFormat="false" ht="17.9" hidden="false" customHeight="false" outlineLevel="0" collapsed="false">
      <c r="A2518" s="180" t="n">
        <v>29</v>
      </c>
      <c r="B2518" s="65" t="n">
        <v>222</v>
      </c>
      <c r="C2518" s="179" t="s">
        <v>17</v>
      </c>
      <c r="D2518" s="179" t="s">
        <v>4458</v>
      </c>
      <c r="E2518" s="40" t="s">
        <v>17</v>
      </c>
      <c r="F2518" s="65" t="n">
        <v>2005</v>
      </c>
      <c r="G2518" s="65" t="n">
        <v>3</v>
      </c>
      <c r="H2518" s="153" t="s">
        <v>18</v>
      </c>
    </row>
    <row r="2519" customFormat="false" ht="17.9" hidden="false" customHeight="false" outlineLevel="0" collapsed="false">
      <c r="A2519" s="180" t="n">
        <v>29</v>
      </c>
      <c r="B2519" s="65" t="n">
        <v>223</v>
      </c>
      <c r="C2519" s="179" t="s">
        <v>4459</v>
      </c>
      <c r="D2519" s="179" t="s">
        <v>4460</v>
      </c>
      <c r="E2519" s="40" t="s">
        <v>869</v>
      </c>
      <c r="F2519" s="65" t="n">
        <v>2003</v>
      </c>
      <c r="G2519" s="65" t="n">
        <v>1</v>
      </c>
      <c r="H2519" s="153" t="s">
        <v>18</v>
      </c>
    </row>
    <row r="2520" customFormat="false" ht="17.9" hidden="false" customHeight="false" outlineLevel="0" collapsed="false">
      <c r="A2520" s="180" t="n">
        <v>29</v>
      </c>
      <c r="B2520" s="65" t="n">
        <v>224</v>
      </c>
      <c r="C2520" s="179" t="s">
        <v>4461</v>
      </c>
      <c r="D2520" s="179" t="s">
        <v>4462</v>
      </c>
      <c r="E2520" s="40" t="s">
        <v>1455</v>
      </c>
      <c r="F2520" s="65" t="n">
        <v>2003</v>
      </c>
      <c r="G2520" s="65" t="n">
        <v>1</v>
      </c>
      <c r="H2520" s="153" t="s">
        <v>18</v>
      </c>
    </row>
    <row r="2521" customFormat="false" ht="12.75" hidden="false" customHeight="false" outlineLevel="0" collapsed="false">
      <c r="A2521" s="180" t="n">
        <v>29</v>
      </c>
      <c r="B2521" s="65" t="n">
        <v>225</v>
      </c>
      <c r="C2521" s="179" t="s">
        <v>4463</v>
      </c>
      <c r="D2521" s="179" t="s">
        <v>4464</v>
      </c>
      <c r="E2521" s="40" t="s">
        <v>511</v>
      </c>
      <c r="F2521" s="65" t="n">
        <v>1988</v>
      </c>
      <c r="G2521" s="65" t="n">
        <v>1</v>
      </c>
      <c r="H2521" s="153" t="s">
        <v>18</v>
      </c>
    </row>
    <row r="2522" customFormat="false" ht="17.9" hidden="false" customHeight="false" outlineLevel="0" collapsed="false">
      <c r="A2522" s="180" t="n">
        <v>29</v>
      </c>
      <c r="B2522" s="65" t="n">
        <v>226</v>
      </c>
      <c r="C2522" s="179" t="s">
        <v>4465</v>
      </c>
      <c r="D2522" s="179" t="s">
        <v>4466</v>
      </c>
      <c r="E2522" s="40" t="s">
        <v>1455</v>
      </c>
      <c r="F2522" s="65" t="n">
        <v>2002</v>
      </c>
      <c r="G2522" s="65" t="n">
        <v>1</v>
      </c>
      <c r="H2522" s="153" t="s">
        <v>18</v>
      </c>
    </row>
    <row r="2523" customFormat="false" ht="12.75" hidden="false" customHeight="false" outlineLevel="0" collapsed="false">
      <c r="A2523" s="180" t="n">
        <v>29</v>
      </c>
      <c r="B2523" s="65" t="n">
        <v>227</v>
      </c>
      <c r="C2523" s="179" t="s">
        <v>4467</v>
      </c>
      <c r="D2523" s="179" t="s">
        <v>4468</v>
      </c>
      <c r="E2523" s="40" t="s">
        <v>511</v>
      </c>
      <c r="F2523" s="65" t="n">
        <v>1995</v>
      </c>
      <c r="G2523" s="65" t="n">
        <v>1</v>
      </c>
      <c r="H2523" s="153" t="s">
        <v>18</v>
      </c>
    </row>
    <row r="2524" customFormat="false" ht="12.75" hidden="false" customHeight="false" outlineLevel="0" collapsed="false">
      <c r="A2524" s="180" t="n">
        <v>29</v>
      </c>
      <c r="B2524" s="65" t="n">
        <v>228</v>
      </c>
      <c r="C2524" s="179" t="s">
        <v>4469</v>
      </c>
      <c r="D2524" s="179" t="s">
        <v>4470</v>
      </c>
      <c r="E2524" s="40" t="s">
        <v>511</v>
      </c>
      <c r="F2524" s="65" t="n">
        <v>1999</v>
      </c>
      <c r="G2524" s="65" t="n">
        <v>1</v>
      </c>
      <c r="H2524" s="153" t="s">
        <v>18</v>
      </c>
    </row>
    <row r="2525" customFormat="false" ht="15.75" hidden="false" customHeight="true" outlineLevel="0" collapsed="false">
      <c r="A2525" s="180" t="n">
        <v>29</v>
      </c>
      <c r="B2525" s="65" t="n">
        <v>229</v>
      </c>
      <c r="C2525" s="179" t="s">
        <v>4450</v>
      </c>
      <c r="D2525" s="179" t="s">
        <v>4471</v>
      </c>
      <c r="E2525" s="40" t="s">
        <v>511</v>
      </c>
      <c r="F2525" s="65" t="n">
        <v>1988</v>
      </c>
      <c r="G2525" s="65" t="n">
        <v>1</v>
      </c>
      <c r="H2525" s="153" t="s">
        <v>18</v>
      </c>
    </row>
    <row r="2526" customFormat="false" ht="17.9" hidden="false" customHeight="false" outlineLevel="0" collapsed="false">
      <c r="A2526" s="180" t="n">
        <v>29</v>
      </c>
      <c r="B2526" s="65" t="n">
        <v>230</v>
      </c>
      <c r="C2526" s="179" t="s">
        <v>4472</v>
      </c>
      <c r="D2526" s="179" t="s">
        <v>4473</v>
      </c>
      <c r="E2526" s="40" t="s">
        <v>511</v>
      </c>
      <c r="F2526" s="65" t="n">
        <v>2001</v>
      </c>
      <c r="G2526" s="65" t="n">
        <v>1</v>
      </c>
      <c r="H2526" s="153" t="s">
        <v>18</v>
      </c>
    </row>
    <row r="2527" customFormat="false" ht="12.75" hidden="false" customHeight="false" outlineLevel="0" collapsed="false">
      <c r="A2527" s="180" t="n">
        <v>29</v>
      </c>
      <c r="B2527" s="65" t="n">
        <v>231</v>
      </c>
      <c r="C2527" s="179" t="s">
        <v>4474</v>
      </c>
      <c r="D2527" s="179" t="s">
        <v>4475</v>
      </c>
      <c r="E2527" s="40" t="s">
        <v>511</v>
      </c>
      <c r="F2527" s="65" t="n">
        <v>2001</v>
      </c>
      <c r="G2527" s="65" t="n">
        <v>1</v>
      </c>
      <c r="H2527" s="153" t="s">
        <v>18</v>
      </c>
    </row>
    <row r="2528" customFormat="false" ht="15.75" hidden="false" customHeight="true" outlineLevel="0" collapsed="false">
      <c r="A2528" s="180" t="n">
        <v>29</v>
      </c>
      <c r="B2528" s="65" t="n">
        <v>232</v>
      </c>
      <c r="C2528" s="179" t="s">
        <v>4476</v>
      </c>
      <c r="D2528" s="179" t="s">
        <v>4477</v>
      </c>
      <c r="E2528" s="40" t="s">
        <v>1455</v>
      </c>
      <c r="F2528" s="65" t="n">
        <v>2003</v>
      </c>
      <c r="G2528" s="65" t="n">
        <v>1</v>
      </c>
      <c r="H2528" s="153" t="s">
        <v>18</v>
      </c>
    </row>
    <row r="2529" customFormat="false" ht="15.75" hidden="false" customHeight="true" outlineLevel="0" collapsed="false">
      <c r="A2529" s="180" t="n">
        <v>29</v>
      </c>
      <c r="B2529" s="65" t="n">
        <v>233</v>
      </c>
      <c r="C2529" s="179" t="s">
        <v>4478</v>
      </c>
      <c r="D2529" s="179" t="s">
        <v>4479</v>
      </c>
      <c r="E2529" s="40" t="s">
        <v>182</v>
      </c>
      <c r="F2529" s="65" t="n">
        <v>2001</v>
      </c>
      <c r="G2529" s="65" t="n">
        <v>1</v>
      </c>
      <c r="H2529" s="153" t="s">
        <v>18</v>
      </c>
    </row>
    <row r="2530" customFormat="false" ht="15.75" hidden="false" customHeight="true" outlineLevel="0" collapsed="false">
      <c r="A2530" s="180" t="n">
        <v>29</v>
      </c>
      <c r="B2530" s="65" t="n">
        <v>234</v>
      </c>
      <c r="C2530" s="179" t="s">
        <v>4480</v>
      </c>
      <c r="D2530" s="179" t="s">
        <v>4481</v>
      </c>
      <c r="E2530" s="40" t="s">
        <v>1455</v>
      </c>
      <c r="F2530" s="65" t="n">
        <v>1998</v>
      </c>
      <c r="G2530" s="65" t="n">
        <v>1</v>
      </c>
      <c r="H2530" s="153" t="s">
        <v>18</v>
      </c>
    </row>
    <row r="2531" customFormat="false" ht="15.75" hidden="false" customHeight="true" outlineLevel="0" collapsed="false">
      <c r="A2531" s="180" t="n">
        <v>29</v>
      </c>
      <c r="B2531" s="65" t="n">
        <v>235</v>
      </c>
      <c r="C2531" s="179" t="s">
        <v>17</v>
      </c>
      <c r="D2531" s="179" t="s">
        <v>4482</v>
      </c>
      <c r="E2531" s="40" t="s">
        <v>17</v>
      </c>
      <c r="F2531" s="65" t="n">
        <v>2014</v>
      </c>
      <c r="G2531" s="65" t="n">
        <v>1</v>
      </c>
      <c r="H2531" s="153" t="s">
        <v>18</v>
      </c>
    </row>
    <row r="2532" customFormat="false" ht="15.75" hidden="false" customHeight="true" outlineLevel="0" collapsed="false">
      <c r="A2532" s="180" t="n">
        <v>29</v>
      </c>
      <c r="B2532" s="65" t="n">
        <v>236</v>
      </c>
      <c r="C2532" s="179" t="s">
        <v>4483</v>
      </c>
      <c r="D2532" s="179" t="s">
        <v>4484</v>
      </c>
      <c r="E2532" s="40" t="s">
        <v>4343</v>
      </c>
      <c r="F2532" s="65" t="n">
        <v>1997</v>
      </c>
      <c r="G2532" s="65" t="n">
        <v>1</v>
      </c>
      <c r="H2532" s="153" t="s">
        <v>18</v>
      </c>
    </row>
    <row r="2533" customFormat="false" ht="12.75" hidden="false" customHeight="false" outlineLevel="0" collapsed="false">
      <c r="A2533" s="180" t="n">
        <v>29</v>
      </c>
      <c r="B2533" s="65" t="n">
        <v>237</v>
      </c>
      <c r="C2533" s="179" t="s">
        <v>4485</v>
      </c>
      <c r="D2533" s="179" t="s">
        <v>4486</v>
      </c>
      <c r="E2533" s="40" t="s">
        <v>4487</v>
      </c>
      <c r="F2533" s="65" t="n">
        <v>2004</v>
      </c>
      <c r="G2533" s="65" t="n">
        <v>1</v>
      </c>
      <c r="H2533" s="153" t="s">
        <v>18</v>
      </c>
    </row>
    <row r="2534" customFormat="false" ht="15.75" hidden="false" customHeight="true" outlineLevel="0" collapsed="false">
      <c r="A2534" s="180" t="n">
        <v>29</v>
      </c>
      <c r="B2534" s="65" t="n">
        <v>238</v>
      </c>
      <c r="C2534" s="179" t="s">
        <v>4488</v>
      </c>
      <c r="D2534" s="179" t="s">
        <v>4489</v>
      </c>
      <c r="E2534" s="40" t="s">
        <v>928</v>
      </c>
      <c r="F2534" s="65" t="n">
        <v>2000</v>
      </c>
      <c r="G2534" s="65" t="n">
        <v>1</v>
      </c>
      <c r="H2534" s="153" t="s">
        <v>18</v>
      </c>
    </row>
    <row r="2535" customFormat="false" ht="12.75" hidden="false" customHeight="false" outlineLevel="0" collapsed="false">
      <c r="A2535" s="180" t="n">
        <v>29</v>
      </c>
      <c r="B2535" s="65" t="n">
        <v>239</v>
      </c>
      <c r="C2535" s="179" t="s">
        <v>4490</v>
      </c>
      <c r="D2535" s="179" t="s">
        <v>4491</v>
      </c>
      <c r="E2535" s="40" t="s">
        <v>4430</v>
      </c>
      <c r="F2535" s="65" t="n">
        <v>2005</v>
      </c>
      <c r="G2535" s="65" t="n">
        <v>2</v>
      </c>
      <c r="H2535" s="153" t="s">
        <v>18</v>
      </c>
    </row>
    <row r="2536" customFormat="false" ht="12.75" hidden="false" customHeight="false" outlineLevel="0" collapsed="false">
      <c r="A2536" s="180" t="n">
        <v>29</v>
      </c>
      <c r="B2536" s="65" t="n">
        <v>240</v>
      </c>
      <c r="C2536" s="179" t="s">
        <v>4492</v>
      </c>
      <c r="D2536" s="179" t="s">
        <v>4493</v>
      </c>
      <c r="E2536" s="40" t="s">
        <v>4430</v>
      </c>
      <c r="F2536" s="65" t="n">
        <v>2004</v>
      </c>
      <c r="G2536" s="65" t="n">
        <v>1</v>
      </c>
      <c r="H2536" s="153" t="s">
        <v>18</v>
      </c>
    </row>
    <row r="2537" customFormat="false" ht="12.75" hidden="false" customHeight="false" outlineLevel="0" collapsed="false">
      <c r="A2537" s="180" t="n">
        <v>29</v>
      </c>
      <c r="B2537" s="65" t="n">
        <v>241</v>
      </c>
      <c r="C2537" s="179" t="s">
        <v>4430</v>
      </c>
      <c r="D2537" s="179" t="s">
        <v>4494</v>
      </c>
      <c r="E2537" s="40" t="s">
        <v>4430</v>
      </c>
      <c r="F2537" s="65" t="n">
        <v>2003</v>
      </c>
      <c r="G2537" s="65" t="n">
        <v>1</v>
      </c>
      <c r="H2537" s="153" t="s">
        <v>18</v>
      </c>
    </row>
    <row r="2538" customFormat="false" ht="17.9" hidden="false" customHeight="false" outlineLevel="0" collapsed="false">
      <c r="A2538" s="180" t="n">
        <v>29</v>
      </c>
      <c r="B2538" s="65" t="n">
        <v>242</v>
      </c>
      <c r="C2538" s="179" t="s">
        <v>4495</v>
      </c>
      <c r="D2538" s="179" t="s">
        <v>4496</v>
      </c>
      <c r="E2538" s="40" t="s">
        <v>4430</v>
      </c>
      <c r="F2538" s="65" t="n">
        <v>1997</v>
      </c>
      <c r="G2538" s="65" t="n">
        <v>1</v>
      </c>
      <c r="H2538" s="153" t="s">
        <v>18</v>
      </c>
    </row>
    <row r="2539" customFormat="false" ht="12.75" hidden="false" customHeight="false" outlineLevel="0" collapsed="false">
      <c r="A2539" s="180" t="n">
        <v>29</v>
      </c>
      <c r="B2539" s="65" t="n">
        <v>243</v>
      </c>
      <c r="C2539" s="179" t="s">
        <v>4430</v>
      </c>
      <c r="D2539" s="179" t="s">
        <v>4497</v>
      </c>
      <c r="E2539" s="40" t="s">
        <v>4430</v>
      </c>
      <c r="F2539" s="65" t="n">
        <v>2004</v>
      </c>
      <c r="G2539" s="65" t="n">
        <v>1</v>
      </c>
      <c r="H2539" s="153" t="s">
        <v>18</v>
      </c>
    </row>
    <row r="2540" customFormat="false" ht="12.75" hidden="false" customHeight="false" outlineLevel="0" collapsed="false">
      <c r="A2540" s="180" t="n">
        <v>29</v>
      </c>
      <c r="B2540" s="65" t="n">
        <v>244</v>
      </c>
      <c r="C2540" s="179" t="s">
        <v>4498</v>
      </c>
      <c r="D2540" s="179" t="s">
        <v>4499</v>
      </c>
      <c r="E2540" s="40" t="s">
        <v>4430</v>
      </c>
      <c r="F2540" s="65" t="n">
        <v>2003</v>
      </c>
      <c r="G2540" s="65" t="n">
        <v>1</v>
      </c>
      <c r="H2540" s="153" t="s">
        <v>18</v>
      </c>
    </row>
    <row r="2541" customFormat="false" ht="12.75" hidden="false" customHeight="false" outlineLevel="0" collapsed="false">
      <c r="A2541" s="180" t="n">
        <v>29</v>
      </c>
      <c r="B2541" s="65" t="n">
        <v>245</v>
      </c>
      <c r="C2541" s="179" t="s">
        <v>4500</v>
      </c>
      <c r="D2541" s="179" t="s">
        <v>4501</v>
      </c>
      <c r="E2541" s="40" t="s">
        <v>4343</v>
      </c>
      <c r="F2541" s="65" t="n">
        <v>2000</v>
      </c>
      <c r="G2541" s="65" t="n">
        <v>1</v>
      </c>
      <c r="H2541" s="153" t="s">
        <v>18</v>
      </c>
    </row>
    <row r="2542" customFormat="false" ht="12.75" hidden="false" customHeight="false" outlineLevel="0" collapsed="false">
      <c r="A2542" s="180" t="n">
        <v>29</v>
      </c>
      <c r="B2542" s="65" t="n">
        <v>246</v>
      </c>
      <c r="C2542" s="179" t="s">
        <v>4502</v>
      </c>
      <c r="D2542" s="179" t="s">
        <v>4503</v>
      </c>
      <c r="E2542" s="40" t="s">
        <v>511</v>
      </c>
      <c r="F2542" s="65" t="n">
        <v>1993</v>
      </c>
      <c r="G2542" s="65" t="n">
        <v>1</v>
      </c>
      <c r="H2542" s="153" t="s">
        <v>18</v>
      </c>
    </row>
    <row r="2543" customFormat="false" ht="12.75" hidden="false" customHeight="false" outlineLevel="0" collapsed="false">
      <c r="A2543" s="180" t="n">
        <v>29</v>
      </c>
      <c r="B2543" s="65" t="n">
        <v>247</v>
      </c>
      <c r="C2543" s="179" t="s">
        <v>4504</v>
      </c>
      <c r="D2543" s="179" t="s">
        <v>4505</v>
      </c>
      <c r="E2543" s="40" t="s">
        <v>1455</v>
      </c>
      <c r="F2543" s="65" t="n">
        <v>2003</v>
      </c>
      <c r="G2543" s="65" t="n">
        <v>1</v>
      </c>
      <c r="H2543" s="153" t="s">
        <v>18</v>
      </c>
    </row>
    <row r="2544" customFormat="false" ht="12.75" hidden="false" customHeight="false" outlineLevel="0" collapsed="false">
      <c r="A2544" s="180" t="n">
        <v>29</v>
      </c>
      <c r="B2544" s="65" t="n">
        <v>248</v>
      </c>
      <c r="C2544" s="179" t="s">
        <v>4506</v>
      </c>
      <c r="D2544" s="179" t="s">
        <v>4507</v>
      </c>
      <c r="E2544" s="40" t="s">
        <v>4430</v>
      </c>
      <c r="F2544" s="65" t="n">
        <v>2002</v>
      </c>
      <c r="G2544" s="65" t="n">
        <v>1</v>
      </c>
      <c r="H2544" s="153" t="s">
        <v>18</v>
      </c>
    </row>
    <row r="2545" customFormat="false" ht="12.75" hidden="false" customHeight="false" outlineLevel="0" collapsed="false">
      <c r="A2545" s="180" t="n">
        <v>29</v>
      </c>
      <c r="B2545" s="65" t="n">
        <v>249</v>
      </c>
      <c r="C2545" s="179" t="s">
        <v>4508</v>
      </c>
      <c r="D2545" s="179" t="s">
        <v>4509</v>
      </c>
      <c r="E2545" s="40" t="s">
        <v>4510</v>
      </c>
      <c r="F2545" s="65" t="n">
        <v>1999</v>
      </c>
      <c r="G2545" s="65" t="n">
        <v>1</v>
      </c>
      <c r="H2545" s="153" t="s">
        <v>18</v>
      </c>
    </row>
    <row r="2546" customFormat="false" ht="12.75" hidden="false" customHeight="false" outlineLevel="0" collapsed="false">
      <c r="A2546" s="180" t="n">
        <v>29</v>
      </c>
      <c r="B2546" s="65" t="n">
        <v>250</v>
      </c>
      <c r="C2546" s="179" t="s">
        <v>4511</v>
      </c>
      <c r="D2546" s="179" t="s">
        <v>4512</v>
      </c>
      <c r="E2546" s="40" t="s">
        <v>511</v>
      </c>
      <c r="F2546" s="65" t="n">
        <v>1987</v>
      </c>
      <c r="G2546" s="65" t="n">
        <v>1</v>
      </c>
      <c r="H2546" s="153" t="s">
        <v>18</v>
      </c>
    </row>
    <row r="2547" customFormat="false" ht="12.75" hidden="false" customHeight="false" outlineLevel="0" collapsed="false">
      <c r="A2547" s="180" t="n">
        <v>29</v>
      </c>
      <c r="B2547" s="65" t="n">
        <v>251</v>
      </c>
      <c r="C2547" s="179" t="s">
        <v>4513</v>
      </c>
      <c r="D2547" s="179" t="s">
        <v>4514</v>
      </c>
      <c r="E2547" s="40" t="s">
        <v>4335</v>
      </c>
      <c r="F2547" s="65" t="n">
        <v>2001</v>
      </c>
      <c r="G2547" s="65" t="n">
        <v>1</v>
      </c>
      <c r="H2547" s="153" t="s">
        <v>18</v>
      </c>
    </row>
    <row r="2548" customFormat="false" ht="12.75" hidden="false" customHeight="false" outlineLevel="0" collapsed="false">
      <c r="A2548" s="180" t="n">
        <v>29</v>
      </c>
      <c r="B2548" s="65" t="n">
        <v>252</v>
      </c>
      <c r="C2548" s="179" t="s">
        <v>4430</v>
      </c>
      <c r="D2548" s="179" t="s">
        <v>4515</v>
      </c>
      <c r="E2548" s="40" t="s">
        <v>4430</v>
      </c>
      <c r="F2548" s="65" t="n">
        <v>2011</v>
      </c>
      <c r="G2548" s="65" t="n">
        <v>1</v>
      </c>
      <c r="H2548" s="153" t="s">
        <v>18</v>
      </c>
    </row>
    <row r="2549" customFormat="false" ht="15.75" hidden="false" customHeight="true" outlineLevel="0" collapsed="false">
      <c r="A2549" s="180" t="n">
        <v>29</v>
      </c>
      <c r="B2549" s="65" t="n">
        <v>253</v>
      </c>
      <c r="C2549" s="179" t="s">
        <v>4516</v>
      </c>
      <c r="D2549" s="179" t="s">
        <v>4517</v>
      </c>
      <c r="E2549" s="40" t="s">
        <v>4335</v>
      </c>
      <c r="F2549" s="65" t="n">
        <v>2003</v>
      </c>
      <c r="G2549" s="65" t="n">
        <v>1</v>
      </c>
      <c r="H2549" s="153" t="s">
        <v>18</v>
      </c>
    </row>
    <row r="2550" customFormat="false" ht="15.75" hidden="false" customHeight="true" outlineLevel="0" collapsed="false">
      <c r="A2550" s="180" t="n">
        <v>29</v>
      </c>
      <c r="B2550" s="65" t="n">
        <v>254</v>
      </c>
      <c r="C2550" s="179" t="s">
        <v>4518</v>
      </c>
      <c r="D2550" s="179" t="s">
        <v>4519</v>
      </c>
      <c r="E2550" s="40" t="s">
        <v>4092</v>
      </c>
      <c r="F2550" s="65" t="n">
        <v>2000</v>
      </c>
      <c r="G2550" s="65" t="n">
        <v>1</v>
      </c>
      <c r="H2550" s="153" t="s">
        <v>18</v>
      </c>
    </row>
    <row r="2551" customFormat="false" ht="12.75" hidden="false" customHeight="false" outlineLevel="0" collapsed="false">
      <c r="A2551" s="180" t="n">
        <v>29</v>
      </c>
      <c r="B2551" s="65" t="n">
        <v>255</v>
      </c>
      <c r="C2551" s="179" t="s">
        <v>4520</v>
      </c>
      <c r="D2551" s="179" t="s">
        <v>4521</v>
      </c>
      <c r="E2551" s="40" t="s">
        <v>1005</v>
      </c>
      <c r="F2551" s="65" t="n">
        <v>2009</v>
      </c>
      <c r="G2551" s="65" t="n">
        <v>1</v>
      </c>
      <c r="H2551" s="153" t="s">
        <v>18</v>
      </c>
    </row>
    <row r="2552" customFormat="false" ht="12.75" hidden="false" customHeight="false" outlineLevel="0" collapsed="false">
      <c r="A2552" s="180" t="n">
        <v>29</v>
      </c>
      <c r="B2552" s="65" t="n">
        <v>256</v>
      </c>
      <c r="C2552" s="179" t="s">
        <v>4522</v>
      </c>
      <c r="D2552" s="179" t="s">
        <v>4523</v>
      </c>
      <c r="E2552" s="40" t="s">
        <v>1005</v>
      </c>
      <c r="F2552" s="65" t="n">
        <v>2010</v>
      </c>
      <c r="G2552" s="65" t="n">
        <v>1</v>
      </c>
      <c r="H2552" s="153" t="s">
        <v>18</v>
      </c>
    </row>
    <row r="2553" customFormat="false" ht="15.75" hidden="false" customHeight="true" outlineLevel="0" collapsed="false">
      <c r="A2553" s="180" t="n">
        <v>29</v>
      </c>
      <c r="B2553" s="65" t="n">
        <v>257</v>
      </c>
      <c r="C2553" s="179" t="s">
        <v>4524</v>
      </c>
      <c r="D2553" s="179" t="s">
        <v>4525</v>
      </c>
      <c r="E2553" s="40" t="s">
        <v>4526</v>
      </c>
      <c r="F2553" s="65" t="n">
        <v>2002</v>
      </c>
      <c r="G2553" s="65" t="n">
        <v>1</v>
      </c>
      <c r="H2553" s="153" t="s">
        <v>18</v>
      </c>
    </row>
    <row r="2554" customFormat="false" ht="12.75" hidden="false" customHeight="false" outlineLevel="0" collapsed="false">
      <c r="A2554" s="180" t="n">
        <v>29</v>
      </c>
      <c r="B2554" s="65" t="n">
        <v>258</v>
      </c>
      <c r="C2554" s="179" t="s">
        <v>4527</v>
      </c>
      <c r="D2554" s="179" t="s">
        <v>4528</v>
      </c>
      <c r="E2554" s="40" t="s">
        <v>4510</v>
      </c>
      <c r="F2554" s="65" t="n">
        <v>1998</v>
      </c>
      <c r="G2554" s="65" t="n">
        <v>1</v>
      </c>
      <c r="H2554" s="153" t="s">
        <v>18</v>
      </c>
    </row>
    <row r="2555" customFormat="false" ht="12.75" hidden="false" customHeight="false" outlineLevel="0" collapsed="false">
      <c r="A2555" s="180" t="n">
        <v>29</v>
      </c>
      <c r="B2555" s="65" t="n">
        <v>259</v>
      </c>
      <c r="C2555" s="179" t="s">
        <v>4529</v>
      </c>
      <c r="D2555" s="179" t="s">
        <v>4530</v>
      </c>
      <c r="E2555" s="40" t="s">
        <v>2535</v>
      </c>
      <c r="F2555" s="65" t="n">
        <v>1995</v>
      </c>
      <c r="G2555" s="65" t="n">
        <v>1</v>
      </c>
      <c r="H2555" s="153" t="s">
        <v>18</v>
      </c>
    </row>
    <row r="2556" customFormat="false" ht="17.9" hidden="false" customHeight="false" outlineLevel="0" collapsed="false">
      <c r="A2556" s="180" t="n">
        <v>29</v>
      </c>
      <c r="B2556" s="65" t="n">
        <v>260</v>
      </c>
      <c r="C2556" s="179" t="s">
        <v>4531</v>
      </c>
      <c r="D2556" s="179" t="s">
        <v>4532</v>
      </c>
      <c r="E2556" s="40" t="s">
        <v>507</v>
      </c>
      <c r="F2556" s="65" t="n">
        <v>2003</v>
      </c>
      <c r="G2556" s="65" t="n">
        <v>1</v>
      </c>
      <c r="H2556" s="153" t="s">
        <v>18</v>
      </c>
    </row>
    <row r="2557" customFormat="false" ht="15.75" hidden="false" customHeight="true" outlineLevel="0" collapsed="false">
      <c r="A2557" s="180" t="n">
        <v>29</v>
      </c>
      <c r="B2557" s="65" t="n">
        <v>261</v>
      </c>
      <c r="C2557" s="179" t="s">
        <v>4533</v>
      </c>
      <c r="D2557" s="179" t="s">
        <v>4534</v>
      </c>
      <c r="E2557" s="40" t="s">
        <v>377</v>
      </c>
      <c r="F2557" s="65" t="n">
        <v>2002</v>
      </c>
      <c r="G2557" s="65" t="n">
        <v>1</v>
      </c>
      <c r="H2557" s="153" t="s">
        <v>18</v>
      </c>
    </row>
    <row r="2558" customFormat="false" ht="15.75" hidden="false" customHeight="true" outlineLevel="0" collapsed="false">
      <c r="A2558" s="180" t="n">
        <v>29</v>
      </c>
      <c r="B2558" s="65" t="n">
        <v>262</v>
      </c>
      <c r="C2558" s="179" t="s">
        <v>4535</v>
      </c>
      <c r="D2558" s="179" t="s">
        <v>4536</v>
      </c>
      <c r="E2558" s="40" t="s">
        <v>1408</v>
      </c>
      <c r="F2558" s="65" t="n">
        <v>2001</v>
      </c>
      <c r="G2558" s="65" t="n">
        <v>1</v>
      </c>
      <c r="H2558" s="153" t="s">
        <v>18</v>
      </c>
    </row>
    <row r="2559" customFormat="false" ht="15.75" hidden="false" customHeight="true" outlineLevel="0" collapsed="false">
      <c r="A2559" s="180" t="n">
        <v>29</v>
      </c>
      <c r="B2559" s="65" t="n">
        <v>263</v>
      </c>
      <c r="C2559" s="179" t="s">
        <v>4537</v>
      </c>
      <c r="D2559" s="179" t="s">
        <v>4538</v>
      </c>
      <c r="E2559" s="40" t="s">
        <v>928</v>
      </c>
      <c r="F2559" s="65" t="n">
        <v>2005</v>
      </c>
      <c r="G2559" s="65" t="n">
        <v>1</v>
      </c>
      <c r="H2559" s="153" t="s">
        <v>18</v>
      </c>
    </row>
    <row r="2560" customFormat="false" ht="17.9" hidden="false" customHeight="false" outlineLevel="0" collapsed="false">
      <c r="A2560" s="180" t="n">
        <v>29</v>
      </c>
      <c r="B2560" s="65" t="n">
        <v>264</v>
      </c>
      <c r="C2560" s="179" t="s">
        <v>4539</v>
      </c>
      <c r="D2560" s="179" t="s">
        <v>4540</v>
      </c>
      <c r="E2560" s="40" t="s">
        <v>203</v>
      </c>
      <c r="F2560" s="65" t="n">
        <v>1997</v>
      </c>
      <c r="G2560" s="65" t="n">
        <v>1</v>
      </c>
      <c r="H2560" s="153" t="s">
        <v>18</v>
      </c>
    </row>
    <row r="2561" customFormat="false" ht="17.9" hidden="false" customHeight="false" outlineLevel="0" collapsed="false">
      <c r="A2561" s="180" t="n">
        <v>29</v>
      </c>
      <c r="B2561" s="65" t="n">
        <v>265</v>
      </c>
      <c r="C2561" s="179" t="s">
        <v>4541</v>
      </c>
      <c r="D2561" s="179" t="s">
        <v>4542</v>
      </c>
      <c r="E2561" s="40" t="s">
        <v>1455</v>
      </c>
      <c r="F2561" s="65" t="n">
        <v>2003</v>
      </c>
      <c r="G2561" s="65" t="n">
        <v>1</v>
      </c>
      <c r="H2561" s="153" t="s">
        <v>18</v>
      </c>
    </row>
    <row r="2562" customFormat="false" ht="12.75" hidden="false" customHeight="false" outlineLevel="0" collapsed="false">
      <c r="A2562" s="180" t="n">
        <v>29</v>
      </c>
      <c r="B2562" s="65" t="n">
        <v>266</v>
      </c>
      <c r="C2562" s="179" t="s">
        <v>4430</v>
      </c>
      <c r="D2562" s="179" t="s">
        <v>4543</v>
      </c>
      <c r="E2562" s="40" t="s">
        <v>4430</v>
      </c>
      <c r="F2562" s="65" t="n">
        <v>2002</v>
      </c>
      <c r="G2562" s="65" t="n">
        <v>1</v>
      </c>
      <c r="H2562" s="153" t="s">
        <v>18</v>
      </c>
    </row>
    <row r="2563" customFormat="false" ht="17.9" hidden="false" customHeight="false" outlineLevel="0" collapsed="false">
      <c r="A2563" s="180" t="n">
        <v>29</v>
      </c>
      <c r="B2563" s="65" t="n">
        <v>267</v>
      </c>
      <c r="C2563" s="179" t="s">
        <v>4448</v>
      </c>
      <c r="D2563" s="179" t="s">
        <v>4544</v>
      </c>
      <c r="E2563" s="40" t="s">
        <v>511</v>
      </c>
      <c r="F2563" s="65" t="n">
        <v>1999</v>
      </c>
      <c r="G2563" s="65" t="n">
        <v>1</v>
      </c>
      <c r="H2563" s="153" t="s">
        <v>18</v>
      </c>
    </row>
    <row r="2564" customFormat="false" ht="17.9" hidden="false" customHeight="false" outlineLevel="0" collapsed="false">
      <c r="A2564" s="180" t="n">
        <v>29</v>
      </c>
      <c r="B2564" s="65" t="n">
        <v>268</v>
      </c>
      <c r="C2564" s="179" t="s">
        <v>4545</v>
      </c>
      <c r="D2564" s="179" t="s">
        <v>4546</v>
      </c>
      <c r="E2564" s="40" t="s">
        <v>203</v>
      </c>
      <c r="F2564" s="65" t="n">
        <v>2006</v>
      </c>
      <c r="G2564" s="65" t="n">
        <v>1</v>
      </c>
      <c r="H2564" s="153" t="s">
        <v>18</v>
      </c>
    </row>
    <row r="2565" customFormat="false" ht="15.75" hidden="false" customHeight="true" outlineLevel="0" collapsed="false">
      <c r="A2565" s="180" t="n">
        <v>29</v>
      </c>
      <c r="B2565" s="65" t="n">
        <v>269</v>
      </c>
      <c r="C2565" s="179" t="s">
        <v>4547</v>
      </c>
      <c r="D2565" s="179" t="s">
        <v>4548</v>
      </c>
      <c r="E2565" s="40" t="s">
        <v>511</v>
      </c>
      <c r="F2565" s="65" t="n">
        <v>2002</v>
      </c>
      <c r="G2565" s="65" t="n">
        <v>1</v>
      </c>
      <c r="H2565" s="153" t="s">
        <v>18</v>
      </c>
    </row>
    <row r="2566" customFormat="false" ht="17.9" hidden="false" customHeight="false" outlineLevel="0" collapsed="false">
      <c r="A2566" s="180" t="n">
        <v>29</v>
      </c>
      <c r="B2566" s="65" t="n">
        <v>270</v>
      </c>
      <c r="C2566" s="179" t="s">
        <v>4448</v>
      </c>
      <c r="D2566" s="179" t="s">
        <v>4549</v>
      </c>
      <c r="E2566" s="40" t="s">
        <v>511</v>
      </c>
      <c r="F2566" s="65" t="n">
        <v>1998</v>
      </c>
      <c r="G2566" s="65" t="n">
        <v>1</v>
      </c>
      <c r="H2566" s="153" t="s">
        <v>18</v>
      </c>
    </row>
    <row r="2567" customFormat="false" ht="15.75" hidden="false" customHeight="true" outlineLevel="0" collapsed="false">
      <c r="A2567" s="180" t="n">
        <v>29</v>
      </c>
      <c r="B2567" s="65" t="n">
        <v>271</v>
      </c>
      <c r="C2567" s="179" t="s">
        <v>4550</v>
      </c>
      <c r="D2567" s="179" t="s">
        <v>4551</v>
      </c>
      <c r="E2567" s="40" t="s">
        <v>4552</v>
      </c>
      <c r="F2567" s="65" t="n">
        <v>2000</v>
      </c>
      <c r="G2567" s="65" t="n">
        <v>1</v>
      </c>
      <c r="H2567" s="153" t="s">
        <v>18</v>
      </c>
    </row>
    <row r="2568" customFormat="false" ht="12.75" hidden="false" customHeight="false" outlineLevel="0" collapsed="false">
      <c r="A2568" s="180" t="n">
        <v>29</v>
      </c>
      <c r="B2568" s="65" t="n">
        <v>272</v>
      </c>
      <c r="C2568" s="179" t="s">
        <v>4553</v>
      </c>
      <c r="D2568" s="179" t="s">
        <v>4554</v>
      </c>
      <c r="E2568" s="40" t="s">
        <v>511</v>
      </c>
      <c r="F2568" s="65" t="n">
        <v>2003</v>
      </c>
      <c r="G2568" s="65" t="n">
        <v>1</v>
      </c>
      <c r="H2568" s="153" t="s">
        <v>18</v>
      </c>
    </row>
    <row r="2569" customFormat="false" ht="12.75" hidden="false" customHeight="false" outlineLevel="0" collapsed="false">
      <c r="A2569" s="180" t="n">
        <v>29</v>
      </c>
      <c r="B2569" s="65" t="n">
        <v>273</v>
      </c>
      <c r="C2569" s="179" t="s">
        <v>4555</v>
      </c>
      <c r="D2569" s="179" t="s">
        <v>4556</v>
      </c>
      <c r="E2569" s="40" t="s">
        <v>507</v>
      </c>
      <c r="F2569" s="65" t="n">
        <v>2005</v>
      </c>
      <c r="G2569" s="65" t="n">
        <v>1</v>
      </c>
      <c r="H2569" s="153" t="s">
        <v>18</v>
      </c>
    </row>
    <row r="2570" customFormat="false" ht="15.75" hidden="false" customHeight="true" outlineLevel="0" collapsed="false">
      <c r="A2570" s="180" t="n">
        <v>29</v>
      </c>
      <c r="B2570" s="65" t="n">
        <v>274</v>
      </c>
      <c r="C2570" s="179" t="s">
        <v>4557</v>
      </c>
      <c r="D2570" s="179" t="s">
        <v>4558</v>
      </c>
      <c r="E2570" s="40" t="s">
        <v>1333</v>
      </c>
      <c r="F2570" s="65" t="n">
        <v>1996</v>
      </c>
      <c r="G2570" s="65" t="n">
        <v>1</v>
      </c>
      <c r="H2570" s="153" t="s">
        <v>18</v>
      </c>
    </row>
    <row r="2571" customFormat="false" ht="12.75" hidden="false" customHeight="false" outlineLevel="0" collapsed="false">
      <c r="A2571" s="180" t="n">
        <v>29</v>
      </c>
      <c r="B2571" s="65" t="n">
        <v>275</v>
      </c>
      <c r="C2571" s="179" t="s">
        <v>4559</v>
      </c>
      <c r="D2571" s="179" t="s">
        <v>4560</v>
      </c>
      <c r="E2571" s="40" t="s">
        <v>511</v>
      </c>
      <c r="F2571" s="65" t="n">
        <v>2002</v>
      </c>
      <c r="G2571" s="65" t="n">
        <v>1</v>
      </c>
      <c r="H2571" s="153" t="s">
        <v>18</v>
      </c>
    </row>
    <row r="2572" customFormat="false" ht="17.9" hidden="false" customHeight="false" outlineLevel="0" collapsed="false">
      <c r="A2572" s="180" t="n">
        <v>29</v>
      </c>
      <c r="B2572" s="65" t="n">
        <v>276</v>
      </c>
      <c r="C2572" s="179" t="s">
        <v>4561</v>
      </c>
      <c r="D2572" s="179" t="s">
        <v>4562</v>
      </c>
      <c r="E2572" s="40" t="s">
        <v>1333</v>
      </c>
      <c r="F2572" s="65" t="n">
        <v>2003</v>
      </c>
      <c r="G2572" s="65" t="n">
        <v>2</v>
      </c>
      <c r="H2572" s="153" t="s">
        <v>18</v>
      </c>
    </row>
    <row r="2573" customFormat="false" ht="12.75" hidden="false" customHeight="false" outlineLevel="0" collapsed="false">
      <c r="A2573" s="180" t="n">
        <v>29</v>
      </c>
      <c r="B2573" s="65" t="n">
        <v>277</v>
      </c>
      <c r="C2573" s="179" t="s">
        <v>4563</v>
      </c>
      <c r="D2573" s="179" t="s">
        <v>4564</v>
      </c>
      <c r="E2573" s="40" t="s">
        <v>1367</v>
      </c>
      <c r="F2573" s="65" t="n">
        <v>2003</v>
      </c>
      <c r="G2573" s="65" t="n">
        <v>1</v>
      </c>
      <c r="H2573" s="153" t="s">
        <v>18</v>
      </c>
    </row>
    <row r="2574" customFormat="false" ht="12.75" hidden="false" customHeight="false" outlineLevel="0" collapsed="false">
      <c r="A2574" s="180" t="n">
        <v>29</v>
      </c>
      <c r="B2574" s="65" t="n">
        <v>278</v>
      </c>
      <c r="C2574" s="179" t="s">
        <v>4565</v>
      </c>
      <c r="D2574" s="179" t="s">
        <v>4566</v>
      </c>
      <c r="E2574" s="40" t="s">
        <v>17</v>
      </c>
      <c r="F2574" s="65" t="n">
        <v>2000</v>
      </c>
      <c r="G2574" s="65" t="n">
        <v>1</v>
      </c>
      <c r="H2574" s="153" t="s">
        <v>18</v>
      </c>
    </row>
    <row r="2575" customFormat="false" ht="17.9" hidden="false" customHeight="false" outlineLevel="0" collapsed="false">
      <c r="A2575" s="180" t="n">
        <v>29</v>
      </c>
      <c r="B2575" s="65" t="n">
        <v>279</v>
      </c>
      <c r="C2575" s="179" t="s">
        <v>4567</v>
      </c>
      <c r="D2575" s="179" t="s">
        <v>4568</v>
      </c>
      <c r="E2575" s="40" t="s">
        <v>203</v>
      </c>
      <c r="F2575" s="65" t="n">
        <v>2000</v>
      </c>
      <c r="G2575" s="65" t="n">
        <v>1</v>
      </c>
      <c r="H2575" s="153" t="s">
        <v>18</v>
      </c>
    </row>
    <row r="2576" customFormat="false" ht="15.75" hidden="false" customHeight="true" outlineLevel="0" collapsed="false">
      <c r="A2576" s="180" t="n">
        <v>29</v>
      </c>
      <c r="B2576" s="65" t="n">
        <v>280</v>
      </c>
      <c r="C2576" s="179" t="s">
        <v>4569</v>
      </c>
      <c r="D2576" s="179" t="s">
        <v>4570</v>
      </c>
      <c r="E2576" s="40" t="s">
        <v>533</v>
      </c>
      <c r="F2576" s="65" t="n">
        <v>2002</v>
      </c>
      <c r="G2576" s="65" t="n">
        <v>1</v>
      </c>
      <c r="H2576" s="153" t="s">
        <v>18</v>
      </c>
    </row>
    <row r="2577" customFormat="false" ht="17.9" hidden="false" customHeight="false" outlineLevel="0" collapsed="false">
      <c r="A2577" s="180" t="n">
        <v>29</v>
      </c>
      <c r="B2577" s="65" t="n">
        <v>281</v>
      </c>
      <c r="C2577" s="179" t="s">
        <v>4571</v>
      </c>
      <c r="D2577" s="179" t="s">
        <v>4572</v>
      </c>
      <c r="E2577" s="40" t="s">
        <v>499</v>
      </c>
      <c r="F2577" s="65" t="n">
        <v>2005</v>
      </c>
      <c r="G2577" s="65" t="n">
        <v>1</v>
      </c>
      <c r="H2577" s="153" t="s">
        <v>18</v>
      </c>
    </row>
    <row r="2578" customFormat="false" ht="12.75" hidden="false" customHeight="false" outlineLevel="0" collapsed="false">
      <c r="A2578" s="180" t="n">
        <v>29</v>
      </c>
      <c r="B2578" s="65" t="n">
        <v>282</v>
      </c>
      <c r="C2578" s="179" t="s">
        <v>4573</v>
      </c>
      <c r="D2578" s="179" t="s">
        <v>4574</v>
      </c>
      <c r="E2578" s="40" t="s">
        <v>1408</v>
      </c>
      <c r="F2578" s="65" t="n">
        <v>1995</v>
      </c>
      <c r="G2578" s="65" t="n">
        <v>1</v>
      </c>
      <c r="H2578" s="153" t="s">
        <v>18</v>
      </c>
    </row>
    <row r="2579" customFormat="false" ht="12.75" hidden="false" customHeight="false" outlineLevel="0" collapsed="false">
      <c r="A2579" s="180" t="n">
        <v>29</v>
      </c>
      <c r="B2579" s="65" t="n">
        <v>283</v>
      </c>
      <c r="C2579" s="179" t="s">
        <v>4575</v>
      </c>
      <c r="D2579" s="179" t="s">
        <v>4576</v>
      </c>
      <c r="E2579" s="40" t="s">
        <v>1408</v>
      </c>
      <c r="F2579" s="65" t="n">
        <v>2011</v>
      </c>
      <c r="G2579" s="65" t="n">
        <v>1</v>
      </c>
      <c r="H2579" s="153" t="s">
        <v>18</v>
      </c>
    </row>
    <row r="2580" customFormat="false" ht="17.9" hidden="false" customHeight="false" outlineLevel="0" collapsed="false">
      <c r="A2580" s="180" t="n">
        <v>29</v>
      </c>
      <c r="B2580" s="65" t="n">
        <v>284</v>
      </c>
      <c r="C2580" s="179" t="s">
        <v>4577</v>
      </c>
      <c r="D2580" s="179" t="s">
        <v>4578</v>
      </c>
      <c r="E2580" s="40" t="s">
        <v>4579</v>
      </c>
      <c r="F2580" s="65" t="n">
        <v>1993</v>
      </c>
      <c r="G2580" s="65" t="n">
        <v>1</v>
      </c>
      <c r="H2580" s="153" t="s">
        <v>18</v>
      </c>
    </row>
    <row r="2581" customFormat="false" ht="15.75" hidden="false" customHeight="true" outlineLevel="0" collapsed="false">
      <c r="A2581" s="180" t="n">
        <v>29</v>
      </c>
      <c r="B2581" s="65" t="n">
        <v>285</v>
      </c>
      <c r="C2581" s="179" t="s">
        <v>4580</v>
      </c>
      <c r="D2581" s="179" t="s">
        <v>4581</v>
      </c>
      <c r="E2581" s="40" t="s">
        <v>4582</v>
      </c>
      <c r="F2581" s="65" t="n">
        <v>1998</v>
      </c>
      <c r="G2581" s="65" t="n">
        <v>1</v>
      </c>
      <c r="H2581" s="153" t="s">
        <v>18</v>
      </c>
    </row>
    <row r="2582" customFormat="false" ht="17.9" hidden="false" customHeight="false" outlineLevel="0" collapsed="false">
      <c r="A2582" s="180" t="n">
        <v>29</v>
      </c>
      <c r="B2582" s="65" t="n">
        <v>286</v>
      </c>
      <c r="C2582" s="179" t="s">
        <v>4583</v>
      </c>
      <c r="D2582" s="179" t="s">
        <v>1612</v>
      </c>
      <c r="E2582" s="40" t="s">
        <v>499</v>
      </c>
      <c r="F2582" s="65" t="n">
        <v>2001</v>
      </c>
      <c r="G2582" s="65" t="n">
        <v>1</v>
      </c>
      <c r="H2582" s="153" t="s">
        <v>18</v>
      </c>
    </row>
    <row r="2583" customFormat="false" ht="15.75" hidden="false" customHeight="true" outlineLevel="0" collapsed="false">
      <c r="A2583" s="180" t="n">
        <v>29</v>
      </c>
      <c r="B2583" s="65" t="n">
        <v>287</v>
      </c>
      <c r="C2583" s="179" t="s">
        <v>4321</v>
      </c>
      <c r="D2583" s="179" t="s">
        <v>4584</v>
      </c>
      <c r="E2583" s="40" t="s">
        <v>928</v>
      </c>
      <c r="F2583" s="65" t="n">
        <v>2005</v>
      </c>
      <c r="G2583" s="65" t="n">
        <v>1</v>
      </c>
      <c r="H2583" s="153" t="s">
        <v>18</v>
      </c>
    </row>
    <row r="2584" customFormat="false" ht="15.75" hidden="false" customHeight="true" outlineLevel="0" collapsed="false">
      <c r="A2584" s="180" t="n">
        <v>29</v>
      </c>
      <c r="B2584" s="65" t="n">
        <v>288</v>
      </c>
      <c r="C2584" s="179" t="s">
        <v>4585</v>
      </c>
      <c r="D2584" s="179" t="s">
        <v>4586</v>
      </c>
      <c r="E2584" s="40" t="s">
        <v>4587</v>
      </c>
      <c r="F2584" s="65" t="n">
        <v>2000</v>
      </c>
      <c r="G2584" s="65" t="n">
        <v>1</v>
      </c>
      <c r="H2584" s="153" t="s">
        <v>18</v>
      </c>
    </row>
    <row r="2585" customFormat="false" ht="15.75" hidden="false" customHeight="true" outlineLevel="0" collapsed="false">
      <c r="A2585" s="180" t="n">
        <v>29</v>
      </c>
      <c r="B2585" s="65" t="n">
        <v>289</v>
      </c>
      <c r="C2585" s="179" t="s">
        <v>4398</v>
      </c>
      <c r="D2585" s="179" t="s">
        <v>4588</v>
      </c>
      <c r="E2585" s="40" t="s">
        <v>507</v>
      </c>
      <c r="F2585" s="65" t="n">
        <v>2004</v>
      </c>
      <c r="G2585" s="65" t="n">
        <v>1</v>
      </c>
      <c r="H2585" s="153" t="s">
        <v>18</v>
      </c>
    </row>
    <row r="2586" customFormat="false" ht="15.75" hidden="false" customHeight="true" outlineLevel="0" collapsed="false">
      <c r="A2586" s="180" t="n">
        <v>29</v>
      </c>
      <c r="B2586" s="65" t="n">
        <v>290</v>
      </c>
      <c r="C2586" s="179" t="s">
        <v>4589</v>
      </c>
      <c r="D2586" s="179" t="s">
        <v>4590</v>
      </c>
      <c r="E2586" s="40" t="s">
        <v>507</v>
      </c>
      <c r="F2586" s="65" t="n">
        <v>2004</v>
      </c>
      <c r="G2586" s="65" t="n">
        <v>1</v>
      </c>
      <c r="H2586" s="153" t="s">
        <v>18</v>
      </c>
    </row>
    <row r="2587" customFormat="false" ht="15.75" hidden="false" customHeight="true" outlineLevel="0" collapsed="false">
      <c r="A2587" s="180" t="n">
        <v>29</v>
      </c>
      <c r="B2587" s="65" t="n">
        <v>291</v>
      </c>
      <c r="C2587" s="179" t="s">
        <v>4591</v>
      </c>
      <c r="D2587" s="179" t="s">
        <v>1560</v>
      </c>
      <c r="E2587" s="40" t="s">
        <v>507</v>
      </c>
      <c r="F2587" s="65" t="n">
        <v>2001</v>
      </c>
      <c r="G2587" s="65" t="n">
        <v>1</v>
      </c>
      <c r="H2587" s="153" t="s">
        <v>18</v>
      </c>
    </row>
    <row r="2588" customFormat="false" ht="15.75" hidden="false" customHeight="true" outlineLevel="0" collapsed="false">
      <c r="A2588" s="180" t="n">
        <v>29</v>
      </c>
      <c r="B2588" s="65" t="n">
        <v>292</v>
      </c>
      <c r="C2588" s="179" t="s">
        <v>4592</v>
      </c>
      <c r="D2588" s="179" t="s">
        <v>4593</v>
      </c>
      <c r="E2588" s="40" t="s">
        <v>507</v>
      </c>
      <c r="F2588" s="65" t="n">
        <v>2001</v>
      </c>
      <c r="G2588" s="65" t="n">
        <v>1</v>
      </c>
      <c r="H2588" s="153" t="s">
        <v>18</v>
      </c>
    </row>
    <row r="2589" customFormat="false" ht="15.75" hidden="false" customHeight="true" outlineLevel="0" collapsed="false">
      <c r="A2589" s="180" t="n">
        <v>29</v>
      </c>
      <c r="B2589" s="65" t="n">
        <v>293</v>
      </c>
      <c r="C2589" s="179" t="s">
        <v>4369</v>
      </c>
      <c r="D2589" s="179" t="s">
        <v>4594</v>
      </c>
      <c r="E2589" s="40" t="s">
        <v>507</v>
      </c>
      <c r="F2589" s="65" t="n">
        <v>2000</v>
      </c>
      <c r="G2589" s="65" t="n">
        <v>1</v>
      </c>
      <c r="H2589" s="153" t="s">
        <v>18</v>
      </c>
    </row>
    <row r="2590" customFormat="false" ht="15.75" hidden="false" customHeight="true" outlineLevel="0" collapsed="false">
      <c r="A2590" s="180" t="n">
        <v>29</v>
      </c>
      <c r="B2590" s="65" t="n">
        <v>294</v>
      </c>
      <c r="C2590" s="179" t="s">
        <v>4595</v>
      </c>
      <c r="D2590" s="179" t="s">
        <v>4596</v>
      </c>
      <c r="E2590" s="40" t="s">
        <v>507</v>
      </c>
      <c r="F2590" s="65" t="n">
        <v>2003</v>
      </c>
      <c r="G2590" s="65" t="n">
        <v>2</v>
      </c>
      <c r="H2590" s="153" t="s">
        <v>18</v>
      </c>
    </row>
    <row r="2591" customFormat="false" ht="15.75" hidden="false" customHeight="true" outlineLevel="0" collapsed="false">
      <c r="A2591" s="180" t="n">
        <v>29</v>
      </c>
      <c r="B2591" s="65" t="n">
        <v>295</v>
      </c>
      <c r="C2591" s="179" t="s">
        <v>4597</v>
      </c>
      <c r="D2591" s="179" t="s">
        <v>4598</v>
      </c>
      <c r="E2591" s="40" t="s">
        <v>507</v>
      </c>
      <c r="F2591" s="65" t="n">
        <v>2000</v>
      </c>
      <c r="G2591" s="65" t="n">
        <v>2</v>
      </c>
      <c r="H2591" s="153" t="s">
        <v>18</v>
      </c>
    </row>
    <row r="2592" customFormat="false" ht="12.75" hidden="false" customHeight="false" outlineLevel="0" collapsed="false">
      <c r="A2592" s="180" t="n">
        <v>29</v>
      </c>
      <c r="B2592" s="65" t="n">
        <v>296</v>
      </c>
      <c r="C2592" s="179" t="s">
        <v>4599</v>
      </c>
      <c r="D2592" s="179" t="s">
        <v>4600</v>
      </c>
      <c r="E2592" s="40" t="s">
        <v>507</v>
      </c>
      <c r="F2592" s="65" t="n">
        <v>2002</v>
      </c>
      <c r="G2592" s="65" t="n">
        <v>1</v>
      </c>
      <c r="H2592" s="153" t="s">
        <v>18</v>
      </c>
    </row>
    <row r="2593" customFormat="false" ht="12.75" hidden="false" customHeight="false" outlineLevel="0" collapsed="false">
      <c r="A2593" s="180" t="n">
        <v>29</v>
      </c>
      <c r="B2593" s="65" t="n">
        <v>297</v>
      </c>
      <c r="C2593" s="179" t="s">
        <v>4601</v>
      </c>
      <c r="D2593" s="179" t="s">
        <v>4602</v>
      </c>
      <c r="E2593" s="40" t="s">
        <v>507</v>
      </c>
      <c r="F2593" s="65" t="n">
        <v>2002</v>
      </c>
      <c r="G2593" s="65" t="n">
        <v>1</v>
      </c>
      <c r="H2593" s="153" t="s">
        <v>18</v>
      </c>
    </row>
    <row r="2594" customFormat="false" ht="15.75" hidden="false" customHeight="true" outlineLevel="0" collapsed="false">
      <c r="A2594" s="180" t="n">
        <v>29</v>
      </c>
      <c r="B2594" s="65" t="n">
        <v>298</v>
      </c>
      <c r="C2594" s="179" t="s">
        <v>4603</v>
      </c>
      <c r="D2594" s="179" t="s">
        <v>4604</v>
      </c>
      <c r="E2594" s="40" t="s">
        <v>4605</v>
      </c>
      <c r="F2594" s="65" t="n">
        <v>1980</v>
      </c>
      <c r="G2594" s="65" t="n">
        <v>1</v>
      </c>
      <c r="H2594" s="153" t="s">
        <v>18</v>
      </c>
    </row>
    <row r="2595" customFormat="false" ht="15.75" hidden="false" customHeight="true" outlineLevel="0" collapsed="false">
      <c r="A2595" s="180" t="n">
        <v>29</v>
      </c>
      <c r="B2595" s="65" t="n">
        <v>299</v>
      </c>
      <c r="C2595" s="179" t="s">
        <v>4606</v>
      </c>
      <c r="D2595" s="179" t="s">
        <v>4607</v>
      </c>
      <c r="E2595" s="40" t="s">
        <v>507</v>
      </c>
      <c r="F2595" s="65" t="n">
        <v>2000</v>
      </c>
      <c r="G2595" s="65" t="n">
        <v>1</v>
      </c>
      <c r="H2595" s="153" t="s">
        <v>18</v>
      </c>
    </row>
    <row r="2596" customFormat="false" ht="15.75" hidden="false" customHeight="true" outlineLevel="0" collapsed="false">
      <c r="A2596" s="180" t="n">
        <v>29</v>
      </c>
      <c r="B2596" s="65" t="n">
        <v>300</v>
      </c>
      <c r="C2596" s="179" t="s">
        <v>4608</v>
      </c>
      <c r="D2596" s="179" t="s">
        <v>4609</v>
      </c>
      <c r="E2596" s="40" t="s">
        <v>567</v>
      </c>
      <c r="F2596" s="65" t="n">
        <v>1997</v>
      </c>
      <c r="G2596" s="65" t="n">
        <v>1</v>
      </c>
      <c r="H2596" s="153" t="s">
        <v>18</v>
      </c>
    </row>
    <row r="2597" customFormat="false" ht="15.75" hidden="false" customHeight="true" outlineLevel="0" collapsed="false">
      <c r="A2597" s="180" t="n">
        <v>29</v>
      </c>
      <c r="B2597" s="65" t="n">
        <v>301</v>
      </c>
      <c r="C2597" s="179" t="s">
        <v>4610</v>
      </c>
      <c r="D2597" s="179" t="s">
        <v>4611</v>
      </c>
      <c r="E2597" s="40" t="s">
        <v>4379</v>
      </c>
      <c r="F2597" s="65" t="n">
        <v>2003</v>
      </c>
      <c r="G2597" s="65" t="n">
        <v>1</v>
      </c>
      <c r="H2597" s="153" t="s">
        <v>18</v>
      </c>
    </row>
    <row r="2598" customFormat="false" ht="15.75" hidden="false" customHeight="true" outlineLevel="0" collapsed="false">
      <c r="A2598" s="180" t="n">
        <v>29</v>
      </c>
      <c r="B2598" s="65" t="n">
        <v>302</v>
      </c>
      <c r="C2598" s="179" t="s">
        <v>4612</v>
      </c>
      <c r="D2598" s="179" t="s">
        <v>4613</v>
      </c>
      <c r="E2598" s="40" t="s">
        <v>4614</v>
      </c>
      <c r="F2598" s="65" t="n">
        <v>2001</v>
      </c>
      <c r="G2598" s="65" t="n">
        <v>1</v>
      </c>
      <c r="H2598" s="153" t="s">
        <v>18</v>
      </c>
    </row>
    <row r="2599" customFormat="false" ht="15.75" hidden="false" customHeight="true" outlineLevel="0" collapsed="false">
      <c r="A2599" s="180" t="n">
        <v>29</v>
      </c>
      <c r="B2599" s="65" t="n">
        <v>303</v>
      </c>
      <c r="C2599" s="179" t="s">
        <v>4615</v>
      </c>
      <c r="D2599" s="179" t="s">
        <v>4616</v>
      </c>
      <c r="E2599" s="40" t="s">
        <v>4092</v>
      </c>
      <c r="F2599" s="65" t="n">
        <v>2002</v>
      </c>
      <c r="G2599" s="65" t="n">
        <v>1</v>
      </c>
      <c r="H2599" s="153" t="s">
        <v>18</v>
      </c>
    </row>
    <row r="2600" customFormat="false" ht="17.9" hidden="false" customHeight="false" outlineLevel="0" collapsed="false">
      <c r="A2600" s="180" t="n">
        <v>29</v>
      </c>
      <c r="B2600" s="65" t="n">
        <v>304</v>
      </c>
      <c r="C2600" s="179" t="s">
        <v>4617</v>
      </c>
      <c r="D2600" s="179" t="s">
        <v>4618</v>
      </c>
      <c r="E2600" s="40" t="s">
        <v>4092</v>
      </c>
      <c r="F2600" s="65" t="n">
        <v>2001</v>
      </c>
      <c r="G2600" s="65" t="n">
        <v>1</v>
      </c>
      <c r="H2600" s="153" t="s">
        <v>18</v>
      </c>
    </row>
    <row r="2601" customFormat="false" ht="17.9" hidden="false" customHeight="false" outlineLevel="0" collapsed="false">
      <c r="A2601" s="180" t="n">
        <v>29</v>
      </c>
      <c r="B2601" s="65" t="n">
        <v>305</v>
      </c>
      <c r="C2601" s="179" t="s">
        <v>4619</v>
      </c>
      <c r="D2601" s="179" t="s">
        <v>4620</v>
      </c>
      <c r="E2601" s="40" t="s">
        <v>4621</v>
      </c>
      <c r="F2601" s="65" t="n">
        <v>1999</v>
      </c>
      <c r="G2601" s="65" t="n">
        <v>1</v>
      </c>
      <c r="H2601" s="153" t="s">
        <v>18</v>
      </c>
    </row>
    <row r="2602" customFormat="false" ht="12.75" hidden="false" customHeight="false" outlineLevel="0" collapsed="false">
      <c r="A2602" s="180" t="n">
        <v>29</v>
      </c>
      <c r="B2602" s="65" t="n">
        <v>306</v>
      </c>
      <c r="C2602" s="179" t="s">
        <v>4622</v>
      </c>
      <c r="D2602" s="179" t="s">
        <v>4623</v>
      </c>
      <c r="E2602" s="40" t="s">
        <v>4365</v>
      </c>
      <c r="F2602" s="65" t="n">
        <v>2002</v>
      </c>
      <c r="G2602" s="65" t="n">
        <v>1</v>
      </c>
      <c r="H2602" s="153" t="s">
        <v>18</v>
      </c>
    </row>
    <row r="2603" customFormat="false" ht="15.75" hidden="false" customHeight="true" outlineLevel="0" collapsed="false">
      <c r="A2603" s="180" t="n">
        <v>29</v>
      </c>
      <c r="B2603" s="65" t="n">
        <v>307</v>
      </c>
      <c r="C2603" s="179" t="s">
        <v>4624</v>
      </c>
      <c r="D2603" s="179" t="s">
        <v>4625</v>
      </c>
      <c r="E2603" s="40" t="s">
        <v>1455</v>
      </c>
      <c r="F2603" s="65" t="n">
        <v>2002</v>
      </c>
      <c r="G2603" s="65" t="n">
        <v>1</v>
      </c>
      <c r="H2603" s="153" t="s">
        <v>18</v>
      </c>
    </row>
    <row r="2604" customFormat="false" ht="15.75" hidden="false" customHeight="true" outlineLevel="0" collapsed="false">
      <c r="A2604" s="180" t="n">
        <v>29</v>
      </c>
      <c r="B2604" s="65" t="n">
        <v>308</v>
      </c>
      <c r="C2604" s="179" t="s">
        <v>4626</v>
      </c>
      <c r="D2604" s="179" t="s">
        <v>4627</v>
      </c>
      <c r="E2604" s="40" t="s">
        <v>933</v>
      </c>
      <c r="F2604" s="65" t="n">
        <v>2003</v>
      </c>
      <c r="G2604" s="65" t="n">
        <v>1</v>
      </c>
      <c r="H2604" s="153" t="s">
        <v>18</v>
      </c>
    </row>
    <row r="2605" customFormat="false" ht="15.75" hidden="false" customHeight="true" outlineLevel="0" collapsed="false">
      <c r="A2605" s="180" t="n">
        <v>29</v>
      </c>
      <c r="B2605" s="65" t="n">
        <v>309</v>
      </c>
      <c r="C2605" s="179" t="s">
        <v>4628</v>
      </c>
      <c r="D2605" s="179" t="s">
        <v>4629</v>
      </c>
      <c r="E2605" s="40" t="s">
        <v>4427</v>
      </c>
      <c r="F2605" s="65" t="n">
        <v>2002</v>
      </c>
      <c r="G2605" s="65" t="n">
        <v>1</v>
      </c>
      <c r="H2605" s="153" t="s">
        <v>18</v>
      </c>
    </row>
    <row r="2606" customFormat="false" ht="17.9" hidden="false" customHeight="false" outlineLevel="0" collapsed="false">
      <c r="A2606" s="180" t="n">
        <v>29</v>
      </c>
      <c r="B2606" s="65" t="n">
        <v>310</v>
      </c>
      <c r="C2606" s="179" t="s">
        <v>4630</v>
      </c>
      <c r="D2606" s="179" t="s">
        <v>4631</v>
      </c>
      <c r="E2606" s="40" t="s">
        <v>928</v>
      </c>
      <c r="F2606" s="65" t="n">
        <v>2001</v>
      </c>
      <c r="G2606" s="65" t="n">
        <v>1</v>
      </c>
      <c r="H2606" s="153" t="s">
        <v>18</v>
      </c>
    </row>
    <row r="2607" customFormat="false" ht="12.75" hidden="false" customHeight="false" outlineLevel="0" collapsed="false">
      <c r="A2607" s="180" t="n">
        <v>29</v>
      </c>
      <c r="B2607" s="65" t="n">
        <v>311</v>
      </c>
      <c r="C2607" s="179" t="s">
        <v>4632</v>
      </c>
      <c r="D2607" s="179" t="s">
        <v>4633</v>
      </c>
      <c r="E2607" s="40" t="s">
        <v>1455</v>
      </c>
      <c r="F2607" s="65" t="n">
        <v>2003</v>
      </c>
      <c r="G2607" s="65" t="n">
        <v>1</v>
      </c>
      <c r="H2607" s="153" t="s">
        <v>18</v>
      </c>
    </row>
    <row r="2608" customFormat="false" ht="15.75" hidden="false" customHeight="true" outlineLevel="0" collapsed="false">
      <c r="A2608" s="180" t="n">
        <v>29</v>
      </c>
      <c r="B2608" s="65" t="n">
        <v>312</v>
      </c>
      <c r="C2608" s="179" t="s">
        <v>4634</v>
      </c>
      <c r="D2608" s="179" t="s">
        <v>4635</v>
      </c>
      <c r="E2608" s="40" t="s">
        <v>1000</v>
      </c>
      <c r="F2608" s="65" t="n">
        <v>1996</v>
      </c>
      <c r="G2608" s="65" t="n">
        <v>1</v>
      </c>
      <c r="H2608" s="153" t="s">
        <v>18</v>
      </c>
    </row>
    <row r="2609" customFormat="false" ht="15.75" hidden="false" customHeight="true" outlineLevel="0" collapsed="false">
      <c r="A2609" s="180" t="n">
        <v>29</v>
      </c>
      <c r="B2609" s="65" t="n">
        <v>313</v>
      </c>
      <c r="C2609" s="179" t="s">
        <v>4636</v>
      </c>
      <c r="D2609" s="179" t="s">
        <v>4637</v>
      </c>
      <c r="E2609" s="40" t="s">
        <v>4638</v>
      </c>
      <c r="F2609" s="65" t="n">
        <v>2013</v>
      </c>
      <c r="G2609" s="65" t="n">
        <v>1</v>
      </c>
      <c r="H2609" s="153" t="s">
        <v>18</v>
      </c>
    </row>
    <row r="2610" customFormat="false" ht="17.9" hidden="false" customHeight="false" outlineLevel="0" collapsed="false">
      <c r="A2610" s="180" t="n">
        <v>29</v>
      </c>
      <c r="B2610" s="65" t="n">
        <v>314</v>
      </c>
      <c r="C2610" s="179" t="s">
        <v>4639</v>
      </c>
      <c r="D2610" s="179" t="s">
        <v>4640</v>
      </c>
      <c r="E2610" s="40" t="s">
        <v>4371</v>
      </c>
      <c r="F2610" s="65" t="n">
        <v>2002</v>
      </c>
      <c r="G2610" s="65" t="n">
        <v>1</v>
      </c>
      <c r="H2610" s="153" t="s">
        <v>18</v>
      </c>
    </row>
    <row r="2611" customFormat="false" ht="15.75" hidden="false" customHeight="true" outlineLevel="0" collapsed="false">
      <c r="A2611" s="180" t="n">
        <v>29</v>
      </c>
      <c r="B2611" s="65" t="n">
        <v>315</v>
      </c>
      <c r="C2611" s="179" t="s">
        <v>4415</v>
      </c>
      <c r="D2611" s="179" t="s">
        <v>4641</v>
      </c>
      <c r="E2611" s="40" t="s">
        <v>359</v>
      </c>
      <c r="F2611" s="65" t="n">
        <v>2001</v>
      </c>
      <c r="G2611" s="65" t="n">
        <v>1</v>
      </c>
      <c r="H2611" s="153" t="s">
        <v>18</v>
      </c>
    </row>
    <row r="2612" customFormat="false" ht="17.9" hidden="false" customHeight="false" outlineLevel="0" collapsed="false">
      <c r="A2612" s="180" t="n">
        <v>29</v>
      </c>
      <c r="B2612" s="65" t="n">
        <v>316</v>
      </c>
      <c r="C2612" s="179" t="s">
        <v>478</v>
      </c>
      <c r="D2612" s="179" t="s">
        <v>4642</v>
      </c>
      <c r="E2612" s="40" t="s">
        <v>556</v>
      </c>
      <c r="F2612" s="65" t="n">
        <v>1996</v>
      </c>
      <c r="G2612" s="65" t="n">
        <v>1</v>
      </c>
      <c r="H2612" s="153" t="s">
        <v>18</v>
      </c>
    </row>
    <row r="2613" customFormat="false" ht="17.9" hidden="false" customHeight="false" outlineLevel="0" collapsed="false">
      <c r="A2613" s="180" t="n">
        <v>29</v>
      </c>
      <c r="B2613" s="65" t="n">
        <v>317</v>
      </c>
      <c r="C2613" s="179" t="s">
        <v>4643</v>
      </c>
      <c r="D2613" s="179" t="s">
        <v>4644</v>
      </c>
      <c r="E2613" s="40" t="s">
        <v>1455</v>
      </c>
      <c r="F2613" s="65" t="n">
        <v>2003</v>
      </c>
      <c r="G2613" s="65" t="n">
        <v>1</v>
      </c>
      <c r="H2613" s="153" t="s">
        <v>18</v>
      </c>
    </row>
    <row r="2614" customFormat="false" ht="15.75" hidden="false" customHeight="true" outlineLevel="0" collapsed="false">
      <c r="A2614" s="180" t="n">
        <v>29</v>
      </c>
      <c r="B2614" s="65" t="n">
        <v>318</v>
      </c>
      <c r="C2614" s="179" t="s">
        <v>4645</v>
      </c>
      <c r="D2614" s="179" t="s">
        <v>4646</v>
      </c>
      <c r="E2614" s="40" t="s">
        <v>1455</v>
      </c>
      <c r="F2614" s="65" t="n">
        <v>2003</v>
      </c>
      <c r="G2614" s="65" t="n">
        <v>1</v>
      </c>
      <c r="H2614" s="153" t="s">
        <v>18</v>
      </c>
    </row>
    <row r="2615" customFormat="false" ht="17.9" hidden="false" customHeight="false" outlineLevel="0" collapsed="false">
      <c r="A2615" s="180" t="n">
        <v>29</v>
      </c>
      <c r="B2615" s="65" t="n">
        <v>319</v>
      </c>
      <c r="C2615" s="179" t="s">
        <v>4647</v>
      </c>
      <c r="D2615" s="179" t="s">
        <v>4648</v>
      </c>
      <c r="E2615" s="40" t="s">
        <v>1455</v>
      </c>
      <c r="F2615" s="65" t="n">
        <v>2003</v>
      </c>
      <c r="G2615" s="65" t="n">
        <v>1</v>
      </c>
      <c r="H2615" s="153" t="s">
        <v>18</v>
      </c>
    </row>
    <row r="2616" customFormat="false" ht="15.75" hidden="false" customHeight="true" outlineLevel="0" collapsed="false">
      <c r="A2616" s="180" t="n">
        <v>29</v>
      </c>
      <c r="B2616" s="65" t="n">
        <v>320</v>
      </c>
      <c r="C2616" s="179" t="s">
        <v>4262</v>
      </c>
      <c r="D2616" s="179" t="s">
        <v>4649</v>
      </c>
      <c r="E2616" s="40" t="s">
        <v>1455</v>
      </c>
      <c r="F2616" s="65" t="n">
        <v>2003</v>
      </c>
      <c r="G2616" s="65" t="n">
        <v>1</v>
      </c>
      <c r="H2616" s="153" t="s">
        <v>18</v>
      </c>
    </row>
    <row r="2617" customFormat="false" ht="12.75" hidden="false" customHeight="false" outlineLevel="0" collapsed="false">
      <c r="A2617" s="180" t="n">
        <v>29</v>
      </c>
      <c r="B2617" s="65" t="n">
        <v>321</v>
      </c>
      <c r="C2617" s="179" t="s">
        <v>4650</v>
      </c>
      <c r="D2617" s="179" t="s">
        <v>4651</v>
      </c>
      <c r="E2617" s="40" t="s">
        <v>1455</v>
      </c>
      <c r="F2617" s="65" t="n">
        <v>2003</v>
      </c>
      <c r="G2617" s="65" t="n">
        <v>1</v>
      </c>
      <c r="H2617" s="153" t="s">
        <v>18</v>
      </c>
    </row>
    <row r="2618" customFormat="false" ht="15.75" hidden="false" customHeight="true" outlineLevel="0" collapsed="false">
      <c r="A2618" s="180" t="n">
        <v>29</v>
      </c>
      <c r="B2618" s="65" t="n">
        <v>322</v>
      </c>
      <c r="C2618" s="179" t="s">
        <v>1576</v>
      </c>
      <c r="D2618" s="179" t="s">
        <v>4652</v>
      </c>
      <c r="E2618" s="40" t="s">
        <v>1455</v>
      </c>
      <c r="F2618" s="65" t="n">
        <v>2002</v>
      </c>
      <c r="G2618" s="65" t="n">
        <v>1</v>
      </c>
      <c r="H2618" s="153" t="s">
        <v>18</v>
      </c>
    </row>
    <row r="2619" customFormat="false" ht="12.75" hidden="false" customHeight="false" outlineLevel="0" collapsed="false">
      <c r="A2619" s="180" t="n">
        <v>29</v>
      </c>
      <c r="B2619" s="65" t="n">
        <v>323</v>
      </c>
      <c r="C2619" s="179" t="s">
        <v>4653</v>
      </c>
      <c r="D2619" s="179" t="s">
        <v>4654</v>
      </c>
      <c r="E2619" s="40" t="s">
        <v>4655</v>
      </c>
      <c r="F2619" s="65" t="n">
        <v>2005</v>
      </c>
      <c r="G2619" s="65" t="n">
        <v>1</v>
      </c>
      <c r="H2619" s="153" t="s">
        <v>18</v>
      </c>
    </row>
    <row r="2620" customFormat="false" ht="15.75" hidden="false" customHeight="true" outlineLevel="0" collapsed="false">
      <c r="A2620" s="180" t="n">
        <v>29</v>
      </c>
      <c r="B2620" s="65" t="n">
        <v>324</v>
      </c>
      <c r="C2620" s="179" t="s">
        <v>4656</v>
      </c>
      <c r="D2620" s="179" t="s">
        <v>4657</v>
      </c>
      <c r="E2620" s="40" t="s">
        <v>1455</v>
      </c>
      <c r="F2620" s="65" t="n">
        <v>1997</v>
      </c>
      <c r="G2620" s="65" t="n">
        <v>1</v>
      </c>
      <c r="H2620" s="153" t="s">
        <v>18</v>
      </c>
    </row>
    <row r="2621" customFormat="false" ht="15.75" hidden="false" customHeight="true" outlineLevel="0" collapsed="false">
      <c r="A2621" s="180" t="n">
        <v>29</v>
      </c>
      <c r="B2621" s="65" t="n">
        <v>325</v>
      </c>
      <c r="C2621" s="179" t="s">
        <v>4658</v>
      </c>
      <c r="D2621" s="179" t="s">
        <v>4659</v>
      </c>
      <c r="E2621" s="40" t="s">
        <v>4427</v>
      </c>
      <c r="F2621" s="65" t="n">
        <v>2002</v>
      </c>
      <c r="G2621" s="65" t="n">
        <v>1</v>
      </c>
      <c r="H2621" s="153" t="s">
        <v>18</v>
      </c>
    </row>
    <row r="2622" customFormat="false" ht="15.75" hidden="false" customHeight="true" outlineLevel="0" collapsed="false">
      <c r="A2622" s="180" t="n">
        <v>29</v>
      </c>
      <c r="B2622" s="65" t="n">
        <v>326</v>
      </c>
      <c r="C2622" s="179" t="s">
        <v>4660</v>
      </c>
      <c r="D2622" s="179" t="s">
        <v>4661</v>
      </c>
      <c r="E2622" s="40" t="s">
        <v>4427</v>
      </c>
      <c r="F2622" s="65" t="n">
        <v>2002</v>
      </c>
      <c r="G2622" s="65" t="n">
        <v>1</v>
      </c>
      <c r="H2622" s="153" t="s">
        <v>18</v>
      </c>
    </row>
    <row r="2623" customFormat="false" ht="12.75" hidden="false" customHeight="false" outlineLevel="0" collapsed="false">
      <c r="A2623" s="180" t="n">
        <v>29</v>
      </c>
      <c r="B2623" s="65" t="n">
        <v>327</v>
      </c>
      <c r="C2623" s="179" t="s">
        <v>4662</v>
      </c>
      <c r="D2623" s="179" t="s">
        <v>4663</v>
      </c>
      <c r="E2623" s="40" t="s">
        <v>1975</v>
      </c>
      <c r="F2623" s="65" t="n">
        <v>1990</v>
      </c>
      <c r="G2623" s="65" t="n">
        <v>1</v>
      </c>
      <c r="H2623" s="153" t="s">
        <v>18</v>
      </c>
    </row>
    <row r="2624" customFormat="false" ht="12.75" hidden="false" customHeight="false" outlineLevel="0" collapsed="false">
      <c r="A2624" s="180" t="n">
        <v>29</v>
      </c>
      <c r="B2624" s="65" t="n">
        <v>328</v>
      </c>
      <c r="C2624" s="179" t="s">
        <v>4662</v>
      </c>
      <c r="D2624" s="179" t="s">
        <v>4664</v>
      </c>
      <c r="E2624" s="40" t="s">
        <v>1975</v>
      </c>
      <c r="F2624" s="65" t="n">
        <v>1990</v>
      </c>
      <c r="G2624" s="65" t="n">
        <v>1</v>
      </c>
      <c r="H2624" s="153" t="s">
        <v>18</v>
      </c>
    </row>
    <row r="2625" customFormat="false" ht="12.75" hidden="false" customHeight="false" outlineLevel="0" collapsed="false">
      <c r="A2625" s="180" t="n">
        <v>29</v>
      </c>
      <c r="B2625" s="65" t="n">
        <v>329</v>
      </c>
      <c r="C2625" s="179" t="s">
        <v>3602</v>
      </c>
      <c r="D2625" s="179" t="s">
        <v>4665</v>
      </c>
      <c r="E2625" s="40" t="s">
        <v>1455</v>
      </c>
      <c r="F2625" s="65" t="n">
        <v>1998</v>
      </c>
      <c r="G2625" s="65" t="n">
        <v>1</v>
      </c>
      <c r="H2625" s="153" t="s">
        <v>18</v>
      </c>
    </row>
    <row r="2626" customFormat="false" ht="15.75" hidden="false" customHeight="true" outlineLevel="0" collapsed="false">
      <c r="A2626" s="180" t="n">
        <v>29</v>
      </c>
      <c r="B2626" s="65" t="n">
        <v>330</v>
      </c>
      <c r="C2626" s="179" t="s">
        <v>4666</v>
      </c>
      <c r="D2626" s="179" t="s">
        <v>4667</v>
      </c>
      <c r="E2626" s="40" t="s">
        <v>4668</v>
      </c>
      <c r="F2626" s="65" t="n">
        <v>1984</v>
      </c>
      <c r="G2626" s="65" t="n">
        <v>1</v>
      </c>
      <c r="H2626" s="153" t="s">
        <v>18</v>
      </c>
    </row>
    <row r="2627" customFormat="false" ht="15.75" hidden="false" customHeight="true" outlineLevel="0" collapsed="false">
      <c r="A2627" s="180" t="n">
        <v>29</v>
      </c>
      <c r="B2627" s="65" t="n">
        <v>331</v>
      </c>
      <c r="C2627" s="179" t="s">
        <v>4669</v>
      </c>
      <c r="D2627" s="179" t="s">
        <v>4670</v>
      </c>
      <c r="E2627" s="40" t="s">
        <v>1455</v>
      </c>
      <c r="F2627" s="65" t="n">
        <v>2003</v>
      </c>
      <c r="G2627" s="65" t="n">
        <v>1</v>
      </c>
      <c r="H2627" s="153" t="s">
        <v>18</v>
      </c>
    </row>
    <row r="2628" customFormat="false" ht="15.75" hidden="false" customHeight="true" outlineLevel="0" collapsed="false">
      <c r="A2628" s="180" t="n">
        <v>29</v>
      </c>
      <c r="B2628" s="65" t="n">
        <v>332</v>
      </c>
      <c r="C2628" s="179" t="s">
        <v>4436</v>
      </c>
      <c r="D2628" s="179" t="s">
        <v>4671</v>
      </c>
      <c r="E2628" s="40" t="s">
        <v>1455</v>
      </c>
      <c r="F2628" s="65" t="n">
        <v>2003</v>
      </c>
      <c r="G2628" s="65" t="n">
        <v>1</v>
      </c>
      <c r="H2628" s="153" t="s">
        <v>18</v>
      </c>
    </row>
    <row r="2629" customFormat="false" ht="12.75" hidden="false" customHeight="false" outlineLevel="0" collapsed="false">
      <c r="A2629" s="180" t="n">
        <v>29</v>
      </c>
      <c r="B2629" s="65" t="n">
        <v>333</v>
      </c>
      <c r="C2629" s="179" t="s">
        <v>4672</v>
      </c>
      <c r="D2629" s="179" t="s">
        <v>4673</v>
      </c>
      <c r="E2629" s="40" t="s">
        <v>4674</v>
      </c>
      <c r="F2629" s="65" t="n">
        <v>2004</v>
      </c>
      <c r="G2629" s="65" t="n">
        <v>1</v>
      </c>
      <c r="H2629" s="153" t="s">
        <v>18</v>
      </c>
    </row>
    <row r="2630" customFormat="false" ht="12.75" hidden="false" customHeight="false" outlineLevel="0" collapsed="false">
      <c r="A2630" s="180" t="n">
        <v>29</v>
      </c>
      <c r="B2630" s="65" t="n">
        <v>334</v>
      </c>
      <c r="C2630" s="179" t="s">
        <v>4675</v>
      </c>
      <c r="D2630" s="179" t="s">
        <v>4676</v>
      </c>
      <c r="E2630" s="40" t="s">
        <v>377</v>
      </c>
      <c r="F2630" s="65" t="n">
        <v>2002</v>
      </c>
      <c r="G2630" s="65" t="n">
        <v>1</v>
      </c>
      <c r="H2630" s="153" t="s">
        <v>18</v>
      </c>
    </row>
    <row r="2631" customFormat="false" ht="15.75" hidden="false" customHeight="true" outlineLevel="0" collapsed="false">
      <c r="A2631" s="180" t="n">
        <v>29</v>
      </c>
      <c r="B2631" s="65" t="n">
        <v>335</v>
      </c>
      <c r="C2631" s="179" t="s">
        <v>4677</v>
      </c>
      <c r="D2631" s="179" t="s">
        <v>4678</v>
      </c>
      <c r="E2631" s="40" t="s">
        <v>377</v>
      </c>
      <c r="F2631" s="65" t="n">
        <v>2003</v>
      </c>
      <c r="G2631" s="65" t="n">
        <v>1</v>
      </c>
      <c r="H2631" s="153" t="s">
        <v>18</v>
      </c>
    </row>
    <row r="2632" customFormat="false" ht="15.75" hidden="false" customHeight="true" outlineLevel="0" collapsed="false">
      <c r="A2632" s="180" t="n">
        <v>29</v>
      </c>
      <c r="B2632" s="65" t="n">
        <v>336</v>
      </c>
      <c r="C2632" s="179" t="s">
        <v>4679</v>
      </c>
      <c r="D2632" s="179" t="s">
        <v>4680</v>
      </c>
      <c r="E2632" s="40" t="s">
        <v>377</v>
      </c>
      <c r="F2632" s="65" t="n">
        <v>2000</v>
      </c>
      <c r="G2632" s="65" t="n">
        <v>1</v>
      </c>
      <c r="H2632" s="153" t="s">
        <v>18</v>
      </c>
    </row>
    <row r="2633" customFormat="false" ht="12.75" hidden="false" customHeight="false" outlineLevel="0" collapsed="false">
      <c r="A2633" s="180" t="n">
        <v>29</v>
      </c>
      <c r="B2633" s="65" t="n">
        <v>337</v>
      </c>
      <c r="C2633" s="179" t="s">
        <v>4681</v>
      </c>
      <c r="D2633" s="179" t="s">
        <v>4682</v>
      </c>
      <c r="E2633" s="40" t="s">
        <v>928</v>
      </c>
      <c r="F2633" s="65" t="n">
        <v>1998</v>
      </c>
      <c r="G2633" s="65" t="n">
        <v>1</v>
      </c>
      <c r="H2633" s="153" t="s">
        <v>18</v>
      </c>
    </row>
    <row r="2634" customFormat="false" ht="12.75" hidden="false" customHeight="false" outlineLevel="0" collapsed="false">
      <c r="A2634" s="180" t="n">
        <v>29</v>
      </c>
      <c r="B2634" s="65" t="n">
        <v>338</v>
      </c>
      <c r="C2634" s="179" t="s">
        <v>4683</v>
      </c>
      <c r="D2634" s="179" t="s">
        <v>4684</v>
      </c>
      <c r="E2634" s="40" t="s">
        <v>3034</v>
      </c>
      <c r="F2634" s="65" t="n">
        <v>1995</v>
      </c>
      <c r="G2634" s="65" t="n">
        <v>1</v>
      </c>
      <c r="H2634" s="153" t="s">
        <v>18</v>
      </c>
    </row>
    <row r="2635" customFormat="false" ht="15.75" hidden="false" customHeight="true" outlineLevel="0" collapsed="false">
      <c r="A2635" s="180" t="n">
        <v>29</v>
      </c>
      <c r="B2635" s="65" t="n">
        <v>339</v>
      </c>
      <c r="C2635" s="179" t="s">
        <v>4685</v>
      </c>
      <c r="D2635" s="179" t="s">
        <v>4686</v>
      </c>
      <c r="E2635" s="40" t="s">
        <v>359</v>
      </c>
      <c r="F2635" s="65" t="n">
        <v>1994</v>
      </c>
      <c r="G2635" s="65" t="n">
        <v>1</v>
      </c>
      <c r="H2635" s="153" t="s">
        <v>18</v>
      </c>
    </row>
    <row r="2636" customFormat="false" ht="17.9" hidden="false" customHeight="false" outlineLevel="0" collapsed="false">
      <c r="A2636" s="180" t="n">
        <v>29</v>
      </c>
      <c r="B2636" s="65" t="n">
        <v>340</v>
      </c>
      <c r="C2636" s="179" t="s">
        <v>4687</v>
      </c>
      <c r="D2636" s="179" t="s">
        <v>4688</v>
      </c>
      <c r="E2636" s="40" t="s">
        <v>511</v>
      </c>
      <c r="F2636" s="65" t="n">
        <v>1987</v>
      </c>
      <c r="G2636" s="65" t="n">
        <v>1</v>
      </c>
      <c r="H2636" s="153" t="s">
        <v>18</v>
      </c>
    </row>
    <row r="2637" customFormat="false" ht="15.75" hidden="false" customHeight="true" outlineLevel="0" collapsed="false">
      <c r="A2637" s="180" t="n">
        <v>29</v>
      </c>
      <c r="B2637" s="65" t="n">
        <v>341</v>
      </c>
      <c r="C2637" s="179" t="s">
        <v>4689</v>
      </c>
      <c r="D2637" s="179" t="s">
        <v>4690</v>
      </c>
      <c r="E2637" s="40" t="s">
        <v>4691</v>
      </c>
      <c r="F2637" s="65" t="n">
        <v>1995</v>
      </c>
      <c r="G2637" s="65" t="n">
        <v>1</v>
      </c>
      <c r="H2637" s="153" t="s">
        <v>18</v>
      </c>
    </row>
    <row r="2638" customFormat="false" ht="15.75" hidden="false" customHeight="true" outlineLevel="0" collapsed="false">
      <c r="A2638" s="180" t="n">
        <v>29</v>
      </c>
      <c r="B2638" s="65" t="n">
        <v>342</v>
      </c>
      <c r="C2638" s="179" t="s">
        <v>4692</v>
      </c>
      <c r="D2638" s="179" t="s">
        <v>4693</v>
      </c>
      <c r="E2638" s="40" t="s">
        <v>1455</v>
      </c>
      <c r="F2638" s="65" t="n">
        <v>2002</v>
      </c>
      <c r="G2638" s="65" t="n">
        <v>1</v>
      </c>
      <c r="H2638" s="153" t="s">
        <v>18</v>
      </c>
    </row>
    <row r="2639" customFormat="false" ht="17.9" hidden="false" customHeight="false" outlineLevel="0" collapsed="false">
      <c r="A2639" s="180" t="n">
        <v>29</v>
      </c>
      <c r="B2639" s="65" t="n">
        <v>343</v>
      </c>
      <c r="C2639" s="179" t="s">
        <v>4694</v>
      </c>
      <c r="D2639" s="179" t="s">
        <v>4695</v>
      </c>
      <c r="E2639" s="40" t="s">
        <v>514</v>
      </c>
      <c r="F2639" s="65" t="n">
        <v>2003</v>
      </c>
      <c r="G2639" s="65" t="n">
        <v>1</v>
      </c>
      <c r="H2639" s="153" t="s">
        <v>18</v>
      </c>
    </row>
    <row r="2640" customFormat="false" ht="15.75" hidden="false" customHeight="true" outlineLevel="0" collapsed="false">
      <c r="A2640" s="180" t="n">
        <v>29</v>
      </c>
      <c r="B2640" s="65" t="n">
        <v>344</v>
      </c>
      <c r="C2640" s="179" t="s">
        <v>4696</v>
      </c>
      <c r="D2640" s="179" t="s">
        <v>4697</v>
      </c>
      <c r="E2640" s="40" t="s">
        <v>377</v>
      </c>
      <c r="F2640" s="65" t="n">
        <v>1998</v>
      </c>
      <c r="G2640" s="65" t="n">
        <v>1</v>
      </c>
      <c r="H2640" s="153" t="s">
        <v>18</v>
      </c>
    </row>
    <row r="2641" customFormat="false" ht="15.75" hidden="false" customHeight="true" outlineLevel="0" collapsed="false">
      <c r="A2641" s="180" t="n">
        <v>29</v>
      </c>
      <c r="B2641" s="65" t="n">
        <v>345</v>
      </c>
      <c r="C2641" s="179" t="s">
        <v>4698</v>
      </c>
      <c r="D2641" s="179" t="s">
        <v>4699</v>
      </c>
      <c r="E2641" s="40" t="s">
        <v>377</v>
      </c>
      <c r="F2641" s="65" t="n">
        <v>1991</v>
      </c>
      <c r="G2641" s="65" t="n">
        <v>1</v>
      </c>
      <c r="H2641" s="153" t="s">
        <v>18</v>
      </c>
    </row>
    <row r="2642" customFormat="false" ht="15.75" hidden="false" customHeight="true" outlineLevel="0" collapsed="false">
      <c r="A2642" s="180" t="n">
        <v>29</v>
      </c>
      <c r="B2642" s="65" t="n">
        <v>346</v>
      </c>
      <c r="C2642" s="179" t="s">
        <v>4700</v>
      </c>
      <c r="D2642" s="179" t="s">
        <v>4701</v>
      </c>
      <c r="E2642" s="40" t="s">
        <v>377</v>
      </c>
      <c r="F2642" s="65" t="n">
        <v>2010</v>
      </c>
      <c r="G2642" s="65" t="n">
        <v>1</v>
      </c>
      <c r="H2642" s="153" t="s">
        <v>18</v>
      </c>
    </row>
    <row r="2643" customFormat="false" ht="15.75" hidden="false" customHeight="true" outlineLevel="0" collapsed="false">
      <c r="A2643" s="180" t="n">
        <v>29</v>
      </c>
      <c r="B2643" s="65" t="n">
        <v>347</v>
      </c>
      <c r="C2643" s="179" t="s">
        <v>4702</v>
      </c>
      <c r="D2643" s="179" t="s">
        <v>1490</v>
      </c>
      <c r="E2643" s="40" t="s">
        <v>4691</v>
      </c>
      <c r="F2643" s="65"/>
      <c r="G2643" s="65" t="n">
        <v>1</v>
      </c>
      <c r="H2643" s="153" t="s">
        <v>18</v>
      </c>
    </row>
    <row r="2644" customFormat="false" ht="17.9" hidden="false" customHeight="false" outlineLevel="0" collapsed="false">
      <c r="A2644" s="180" t="n">
        <v>29</v>
      </c>
      <c r="B2644" s="65" t="n">
        <v>348</v>
      </c>
      <c r="C2644" s="179" t="s">
        <v>4703</v>
      </c>
      <c r="D2644" s="179" t="s">
        <v>4704</v>
      </c>
      <c r="E2644" s="40" t="s">
        <v>511</v>
      </c>
      <c r="F2644" s="65" t="n">
        <v>2000</v>
      </c>
      <c r="G2644" s="65" t="n">
        <v>1</v>
      </c>
      <c r="H2644" s="153" t="s">
        <v>18</v>
      </c>
    </row>
    <row r="2645" customFormat="false" ht="15.75" hidden="false" customHeight="true" outlineLevel="0" collapsed="false">
      <c r="A2645" s="180" t="n">
        <v>29</v>
      </c>
      <c r="B2645" s="65" t="n">
        <v>349</v>
      </c>
      <c r="C2645" s="179" t="s">
        <v>1576</v>
      </c>
      <c r="D2645" s="179" t="s">
        <v>1577</v>
      </c>
      <c r="E2645" s="40" t="s">
        <v>1333</v>
      </c>
      <c r="F2645" s="65" t="n">
        <v>2002</v>
      </c>
      <c r="G2645" s="65" t="n">
        <v>1</v>
      </c>
      <c r="H2645" s="153" t="s">
        <v>18</v>
      </c>
    </row>
    <row r="2646" customFormat="false" ht="15.75" hidden="false" customHeight="true" outlineLevel="0" collapsed="false">
      <c r="A2646" s="180" t="n">
        <v>29</v>
      </c>
      <c r="B2646" s="65" t="n">
        <v>350</v>
      </c>
      <c r="C2646" s="179" t="s">
        <v>4705</v>
      </c>
      <c r="D2646" s="179" t="s">
        <v>4706</v>
      </c>
      <c r="E2646" s="40" t="s">
        <v>549</v>
      </c>
      <c r="F2646" s="65" t="n">
        <v>1995</v>
      </c>
      <c r="G2646" s="65" t="n">
        <v>1</v>
      </c>
      <c r="H2646" s="153" t="s">
        <v>18</v>
      </c>
    </row>
    <row r="2647" customFormat="false" ht="15.75" hidden="false" customHeight="true" outlineLevel="0" collapsed="false">
      <c r="A2647" s="180" t="n">
        <v>29</v>
      </c>
      <c r="B2647" s="65" t="n">
        <v>351</v>
      </c>
      <c r="C2647" s="179" t="s">
        <v>4707</v>
      </c>
      <c r="D2647" s="179" t="s">
        <v>4708</v>
      </c>
      <c r="E2647" s="40" t="s">
        <v>549</v>
      </c>
      <c r="F2647" s="65" t="n">
        <v>1995</v>
      </c>
      <c r="G2647" s="65" t="n">
        <v>1</v>
      </c>
      <c r="H2647" s="153" t="s">
        <v>18</v>
      </c>
    </row>
    <row r="2648" customFormat="false" ht="17.9" hidden="false" customHeight="false" outlineLevel="0" collapsed="false">
      <c r="A2648" s="180" t="n">
        <v>29</v>
      </c>
      <c r="B2648" s="65" t="n">
        <v>352</v>
      </c>
      <c r="C2648" s="179" t="s">
        <v>4709</v>
      </c>
      <c r="D2648" s="179" t="s">
        <v>4710</v>
      </c>
      <c r="E2648" s="40" t="s">
        <v>1975</v>
      </c>
      <c r="F2648" s="65" t="n">
        <v>1997</v>
      </c>
      <c r="G2648" s="65" t="n">
        <v>1</v>
      </c>
      <c r="H2648" s="153" t="s">
        <v>18</v>
      </c>
    </row>
    <row r="2649" customFormat="false" ht="12.75" hidden="false" customHeight="false" outlineLevel="0" collapsed="false">
      <c r="A2649" s="180" t="n">
        <v>29</v>
      </c>
      <c r="B2649" s="65" t="n">
        <v>353</v>
      </c>
      <c r="C2649" s="179" t="s">
        <v>4711</v>
      </c>
      <c r="D2649" s="179" t="s">
        <v>4712</v>
      </c>
      <c r="E2649" s="40" t="s">
        <v>203</v>
      </c>
      <c r="F2649" s="65" t="n">
        <v>2004</v>
      </c>
      <c r="G2649" s="65" t="n">
        <v>1</v>
      </c>
      <c r="H2649" s="153" t="s">
        <v>18</v>
      </c>
    </row>
    <row r="2650" customFormat="false" ht="12.75" hidden="false" customHeight="false" outlineLevel="0" collapsed="false">
      <c r="A2650" s="180" t="n">
        <v>29</v>
      </c>
      <c r="B2650" s="65" t="n">
        <v>354</v>
      </c>
      <c r="C2650" s="179" t="s">
        <v>4713</v>
      </c>
      <c r="D2650" s="179" t="s">
        <v>4714</v>
      </c>
      <c r="E2650" s="40" t="s">
        <v>1446</v>
      </c>
      <c r="F2650" s="65" t="n">
        <v>2011</v>
      </c>
      <c r="G2650" s="65" t="n">
        <v>1</v>
      </c>
      <c r="H2650" s="153" t="s">
        <v>18</v>
      </c>
    </row>
    <row r="2651" customFormat="false" ht="15.75" hidden="false" customHeight="true" outlineLevel="0" collapsed="false">
      <c r="A2651" s="180" t="n">
        <v>29</v>
      </c>
      <c r="B2651" s="65" t="n">
        <v>355</v>
      </c>
      <c r="C2651" s="179" t="s">
        <v>4715</v>
      </c>
      <c r="D2651" s="179" t="s">
        <v>4716</v>
      </c>
      <c r="E2651" s="40" t="s">
        <v>377</v>
      </c>
      <c r="F2651" s="65" t="n">
        <v>2001</v>
      </c>
      <c r="G2651" s="65" t="n">
        <v>1</v>
      </c>
      <c r="H2651" s="153" t="s">
        <v>18</v>
      </c>
    </row>
    <row r="2652" customFormat="false" ht="15.75" hidden="false" customHeight="true" outlineLevel="0" collapsed="false">
      <c r="A2652" s="180" t="n">
        <v>29</v>
      </c>
      <c r="B2652" s="65" t="n">
        <v>356</v>
      </c>
      <c r="C2652" s="179" t="s">
        <v>4117</v>
      </c>
      <c r="D2652" s="179" t="s">
        <v>4717</v>
      </c>
      <c r="E2652" s="40" t="s">
        <v>1455</v>
      </c>
      <c r="F2652" s="65" t="n">
        <v>2000</v>
      </c>
      <c r="G2652" s="65" t="n">
        <v>1</v>
      </c>
      <c r="H2652" s="153" t="s">
        <v>18</v>
      </c>
    </row>
    <row r="2653" customFormat="false" ht="12.75" hidden="false" customHeight="false" outlineLevel="0" collapsed="false">
      <c r="A2653" s="180" t="n">
        <v>29</v>
      </c>
      <c r="B2653" s="65" t="n">
        <v>357</v>
      </c>
      <c r="C2653" s="179" t="s">
        <v>4718</v>
      </c>
      <c r="D2653" s="179" t="s">
        <v>4719</v>
      </c>
      <c r="E2653" s="40" t="s">
        <v>984</v>
      </c>
      <c r="F2653" s="65" t="n">
        <v>1995</v>
      </c>
      <c r="G2653" s="65" t="n">
        <v>1</v>
      </c>
      <c r="H2653" s="153" t="s">
        <v>18</v>
      </c>
    </row>
    <row r="2654" customFormat="false" ht="15.75" hidden="false" customHeight="true" outlineLevel="0" collapsed="false">
      <c r="A2654" s="180" t="n">
        <v>29</v>
      </c>
      <c r="B2654" s="65" t="n">
        <v>358</v>
      </c>
      <c r="C2654" s="179" t="s">
        <v>2109</v>
      </c>
      <c r="D2654" s="179" t="s">
        <v>4720</v>
      </c>
      <c r="E2654" s="40" t="s">
        <v>933</v>
      </c>
      <c r="F2654" s="65" t="n">
        <v>2011</v>
      </c>
      <c r="G2654" s="65" t="n">
        <v>1</v>
      </c>
      <c r="H2654" s="153" t="s">
        <v>18</v>
      </c>
    </row>
    <row r="2655" customFormat="false" ht="15.75" hidden="false" customHeight="true" outlineLevel="0" collapsed="false">
      <c r="A2655" s="180" t="n">
        <v>29</v>
      </c>
      <c r="B2655" s="65" t="n">
        <v>359</v>
      </c>
      <c r="C2655" s="179" t="s">
        <v>4721</v>
      </c>
      <c r="D2655" s="179" t="s">
        <v>1545</v>
      </c>
      <c r="E2655" s="40" t="s">
        <v>359</v>
      </c>
      <c r="F2655" s="65" t="n">
        <v>1995</v>
      </c>
      <c r="G2655" s="65" t="n">
        <v>1</v>
      </c>
      <c r="H2655" s="153" t="s">
        <v>18</v>
      </c>
    </row>
    <row r="2656" customFormat="false" ht="12.75" hidden="false" customHeight="false" outlineLevel="0" collapsed="false">
      <c r="A2656" s="180" t="n">
        <v>29</v>
      </c>
      <c r="B2656" s="65" t="n">
        <v>360</v>
      </c>
      <c r="C2656" s="179" t="s">
        <v>4722</v>
      </c>
      <c r="D2656" s="179" t="s">
        <v>4723</v>
      </c>
      <c r="E2656" s="40" t="s">
        <v>940</v>
      </c>
      <c r="F2656" s="65" t="n">
        <v>2008</v>
      </c>
      <c r="G2656" s="65" t="n">
        <v>1</v>
      </c>
      <c r="H2656" s="153" t="s">
        <v>18</v>
      </c>
    </row>
    <row r="2657" customFormat="false" ht="17.9" hidden="false" customHeight="false" outlineLevel="0" collapsed="false">
      <c r="A2657" s="180" t="n">
        <v>29</v>
      </c>
      <c r="B2657" s="65" t="n">
        <v>361</v>
      </c>
      <c r="C2657" s="179" t="s">
        <v>4724</v>
      </c>
      <c r="D2657" s="179" t="s">
        <v>4725</v>
      </c>
      <c r="E2657" s="40" t="s">
        <v>928</v>
      </c>
      <c r="F2657" s="65" t="n">
        <v>2001</v>
      </c>
      <c r="G2657" s="65" t="n">
        <v>1</v>
      </c>
      <c r="H2657" s="153" t="s">
        <v>18</v>
      </c>
    </row>
    <row r="2658" customFormat="false" ht="17.9" hidden="false" customHeight="false" outlineLevel="0" collapsed="false">
      <c r="A2658" s="180" t="n">
        <v>29</v>
      </c>
      <c r="B2658" s="65" t="n">
        <v>362</v>
      </c>
      <c r="C2658" s="179" t="s">
        <v>4726</v>
      </c>
      <c r="D2658" s="179" t="s">
        <v>4727</v>
      </c>
      <c r="E2658" s="40" t="s">
        <v>1408</v>
      </c>
      <c r="F2658" s="65" t="n">
        <v>2005</v>
      </c>
      <c r="G2658" s="65" t="n">
        <v>1</v>
      </c>
      <c r="H2658" s="153" t="s">
        <v>18</v>
      </c>
    </row>
    <row r="2659" customFormat="false" ht="15.75" hidden="false" customHeight="true" outlineLevel="0" collapsed="false">
      <c r="A2659" s="180" t="n">
        <v>29</v>
      </c>
      <c r="B2659" s="65" t="n">
        <v>363</v>
      </c>
      <c r="C2659" s="179" t="s">
        <v>4728</v>
      </c>
      <c r="D2659" s="179" t="s">
        <v>4729</v>
      </c>
      <c r="E2659" s="40" t="s">
        <v>1801</v>
      </c>
      <c r="F2659" s="65" t="n">
        <v>2007</v>
      </c>
      <c r="G2659" s="65" t="n">
        <v>1</v>
      </c>
      <c r="H2659" s="153" t="s">
        <v>18</v>
      </c>
    </row>
    <row r="2660" customFormat="false" ht="15.75" hidden="false" customHeight="true" outlineLevel="0" collapsed="false">
      <c r="A2660" s="180" t="n">
        <v>29</v>
      </c>
      <c r="B2660" s="65" t="n">
        <v>364</v>
      </c>
      <c r="C2660" s="179" t="s">
        <v>4388</v>
      </c>
      <c r="D2660" s="179" t="s">
        <v>4730</v>
      </c>
      <c r="E2660" s="40" t="s">
        <v>182</v>
      </c>
      <c r="F2660" s="65" t="n">
        <v>2010</v>
      </c>
      <c r="G2660" s="65" t="n">
        <v>1</v>
      </c>
      <c r="H2660" s="153" t="s">
        <v>18</v>
      </c>
    </row>
    <row r="2661" customFormat="false" ht="12.75" hidden="false" customHeight="false" outlineLevel="0" collapsed="false">
      <c r="A2661" s="180" t="n">
        <v>29</v>
      </c>
      <c r="B2661" s="65" t="n">
        <v>365</v>
      </c>
      <c r="C2661" s="179" t="s">
        <v>4731</v>
      </c>
      <c r="D2661" s="179" t="s">
        <v>2270</v>
      </c>
      <c r="E2661" s="40" t="s">
        <v>3104</v>
      </c>
      <c r="F2661" s="65" t="n">
        <v>2004</v>
      </c>
      <c r="G2661" s="65" t="n">
        <v>1</v>
      </c>
      <c r="H2661" s="153" t="s">
        <v>18</v>
      </c>
    </row>
    <row r="2662" customFormat="false" ht="12.75" hidden="false" customHeight="false" outlineLevel="0" collapsed="false">
      <c r="A2662" s="180" t="n">
        <v>29</v>
      </c>
      <c r="B2662" s="65" t="n">
        <v>366</v>
      </c>
      <c r="C2662" s="179" t="s">
        <v>4732</v>
      </c>
      <c r="D2662" s="179" t="s">
        <v>4733</v>
      </c>
      <c r="E2662" s="40" t="s">
        <v>567</v>
      </c>
      <c r="F2662" s="65" t="n">
        <v>2005</v>
      </c>
      <c r="G2662" s="65" t="n">
        <v>1</v>
      </c>
      <c r="H2662" s="153" t="s">
        <v>18</v>
      </c>
    </row>
    <row r="2663" customFormat="false" ht="12.75" hidden="false" customHeight="false" outlineLevel="0" collapsed="false">
      <c r="A2663" s="180" t="n">
        <v>29</v>
      </c>
      <c r="B2663" s="65" t="n">
        <v>367</v>
      </c>
      <c r="C2663" s="179" t="s">
        <v>4734</v>
      </c>
      <c r="D2663" s="179" t="s">
        <v>4735</v>
      </c>
      <c r="E2663" s="40" t="s">
        <v>492</v>
      </c>
      <c r="F2663" s="65" t="n">
        <v>2005</v>
      </c>
      <c r="G2663" s="65" t="n">
        <v>1</v>
      </c>
      <c r="H2663" s="153" t="s">
        <v>18</v>
      </c>
    </row>
    <row r="2664" customFormat="false" ht="15.75" hidden="false" customHeight="true" outlineLevel="0" collapsed="false">
      <c r="A2664" s="180" t="n">
        <v>29</v>
      </c>
      <c r="B2664" s="65" t="n">
        <v>368</v>
      </c>
      <c r="C2664" s="179" t="s">
        <v>4736</v>
      </c>
      <c r="D2664" s="179" t="s">
        <v>4737</v>
      </c>
      <c r="E2664" s="40" t="s">
        <v>4092</v>
      </c>
      <c r="F2664" s="65" t="n">
        <v>2002</v>
      </c>
      <c r="G2664" s="65" t="n">
        <v>1</v>
      </c>
      <c r="H2664" s="153" t="s">
        <v>18</v>
      </c>
    </row>
    <row r="2665" customFormat="false" ht="17.9" hidden="false" customHeight="false" outlineLevel="0" collapsed="false">
      <c r="A2665" s="180" t="n">
        <v>29</v>
      </c>
      <c r="B2665" s="65" t="n">
        <v>369</v>
      </c>
      <c r="C2665" s="179" t="s">
        <v>4738</v>
      </c>
      <c r="D2665" s="179" t="s">
        <v>4739</v>
      </c>
      <c r="E2665" s="40" t="s">
        <v>4740</v>
      </c>
      <c r="F2665" s="65" t="n">
        <v>2011</v>
      </c>
      <c r="G2665" s="65" t="n">
        <v>1</v>
      </c>
      <c r="H2665" s="153" t="s">
        <v>18</v>
      </c>
    </row>
    <row r="2666" customFormat="false" ht="12.75" hidden="false" customHeight="false" outlineLevel="0" collapsed="false">
      <c r="A2666" s="180" t="n">
        <v>29</v>
      </c>
      <c r="B2666" s="65" t="n">
        <v>370</v>
      </c>
      <c r="C2666" s="179" t="s">
        <v>4741</v>
      </c>
      <c r="D2666" s="179" t="s">
        <v>4742</v>
      </c>
      <c r="E2666" s="40" t="s">
        <v>1458</v>
      </c>
      <c r="F2666" s="65" t="n">
        <v>2001</v>
      </c>
      <c r="G2666" s="65" t="n">
        <v>1</v>
      </c>
      <c r="H2666" s="153" t="s">
        <v>18</v>
      </c>
    </row>
    <row r="2667" customFormat="false" ht="12.75" hidden="false" customHeight="false" outlineLevel="0" collapsed="false">
      <c r="A2667" s="180" t="n">
        <v>29</v>
      </c>
      <c r="B2667" s="65" t="n">
        <v>371</v>
      </c>
      <c r="C2667" s="179" t="s">
        <v>4743</v>
      </c>
      <c r="D2667" s="179" t="s">
        <v>4744</v>
      </c>
      <c r="E2667" s="40" t="s">
        <v>203</v>
      </c>
      <c r="F2667" s="65" t="n">
        <v>2005</v>
      </c>
      <c r="G2667" s="65" t="n">
        <v>1</v>
      </c>
      <c r="H2667" s="153" t="s">
        <v>18</v>
      </c>
    </row>
    <row r="2668" customFormat="false" ht="17.9" hidden="false" customHeight="false" outlineLevel="0" collapsed="false">
      <c r="A2668" s="180" t="n">
        <v>29</v>
      </c>
      <c r="B2668" s="65" t="n">
        <v>372</v>
      </c>
      <c r="C2668" s="179" t="s">
        <v>4745</v>
      </c>
      <c r="D2668" s="179" t="s">
        <v>4746</v>
      </c>
      <c r="E2668" s="40" t="s">
        <v>4747</v>
      </c>
      <c r="F2668" s="65" t="n">
        <v>1985</v>
      </c>
      <c r="G2668" s="65" t="n">
        <v>1</v>
      </c>
      <c r="H2668" s="153" t="s">
        <v>18</v>
      </c>
    </row>
    <row r="2669" customFormat="false" ht="12.75" hidden="false" customHeight="false" outlineLevel="0" collapsed="false">
      <c r="A2669" s="180" t="n">
        <v>29</v>
      </c>
      <c r="B2669" s="65" t="n">
        <v>373</v>
      </c>
      <c r="C2669" s="179" t="s">
        <v>4748</v>
      </c>
      <c r="D2669" s="179" t="s">
        <v>4749</v>
      </c>
      <c r="E2669" s="40" t="s">
        <v>4092</v>
      </c>
      <c r="F2669" s="65" t="n">
        <v>1999</v>
      </c>
      <c r="G2669" s="65" t="n">
        <v>1</v>
      </c>
      <c r="H2669" s="153" t="s">
        <v>18</v>
      </c>
    </row>
    <row r="2670" customFormat="false" ht="17.9" hidden="false" customHeight="false" outlineLevel="0" collapsed="false">
      <c r="A2670" s="180" t="n">
        <v>29</v>
      </c>
      <c r="B2670" s="65" t="n">
        <v>374</v>
      </c>
      <c r="C2670" s="179" t="s">
        <v>4750</v>
      </c>
      <c r="D2670" s="179" t="s">
        <v>4751</v>
      </c>
      <c r="E2670" s="40" t="s">
        <v>1141</v>
      </c>
      <c r="F2670" s="65" t="n">
        <v>2002</v>
      </c>
      <c r="G2670" s="65" t="n">
        <v>1</v>
      </c>
      <c r="H2670" s="153" t="s">
        <v>18</v>
      </c>
    </row>
    <row r="2671" customFormat="false" ht="15.75" hidden="false" customHeight="true" outlineLevel="0" collapsed="false">
      <c r="A2671" s="180" t="n">
        <v>29</v>
      </c>
      <c r="B2671" s="65" t="n">
        <v>375</v>
      </c>
      <c r="C2671" s="178" t="s">
        <v>1656</v>
      </c>
      <c r="D2671" s="178" t="s">
        <v>4752</v>
      </c>
      <c r="E2671" s="48" t="s">
        <v>4753</v>
      </c>
      <c r="F2671" s="103" t="n">
        <v>1993</v>
      </c>
      <c r="G2671" s="103" t="n">
        <v>1</v>
      </c>
      <c r="H2671" s="151" t="s">
        <v>18</v>
      </c>
    </row>
    <row r="2672" customFormat="false" ht="15.75" hidden="false" customHeight="true" outlineLevel="0" collapsed="false">
      <c r="A2672" s="180" t="n">
        <v>29</v>
      </c>
      <c r="B2672" s="65" t="n">
        <v>376</v>
      </c>
      <c r="C2672" s="178" t="s">
        <v>4754</v>
      </c>
      <c r="D2672" s="178" t="s">
        <v>4755</v>
      </c>
      <c r="E2672" s="48" t="s">
        <v>507</v>
      </c>
      <c r="F2672" s="103" t="n">
        <v>2005</v>
      </c>
      <c r="G2672" s="103" t="n">
        <v>1</v>
      </c>
      <c r="H2672" s="151" t="s">
        <v>18</v>
      </c>
    </row>
    <row r="2673" customFormat="false" ht="15.75" hidden="false" customHeight="true" outlineLevel="0" collapsed="false">
      <c r="A2673" s="180" t="n">
        <v>29</v>
      </c>
      <c r="B2673" s="65" t="n">
        <v>377</v>
      </c>
      <c r="C2673" s="178" t="s">
        <v>4756</v>
      </c>
      <c r="D2673" s="178" t="s">
        <v>4757</v>
      </c>
      <c r="E2673" s="48" t="s">
        <v>677</v>
      </c>
      <c r="F2673" s="103" t="n">
        <v>1986</v>
      </c>
      <c r="G2673" s="103" t="n">
        <v>1</v>
      </c>
      <c r="H2673" s="151" t="s">
        <v>18</v>
      </c>
    </row>
    <row r="2674" customFormat="false" ht="17.9" hidden="false" customHeight="false" outlineLevel="0" collapsed="false">
      <c r="A2674" s="180" t="n">
        <v>29</v>
      </c>
      <c r="B2674" s="65" t="n">
        <v>378</v>
      </c>
      <c r="C2674" s="247" t="s">
        <v>4758</v>
      </c>
      <c r="D2674" s="247" t="s">
        <v>4759</v>
      </c>
      <c r="E2674" s="248" t="s">
        <v>4760</v>
      </c>
      <c r="F2674" s="249" t="n">
        <v>2006</v>
      </c>
      <c r="G2674" s="249" t="n">
        <v>1</v>
      </c>
      <c r="H2674" s="250" t="s">
        <v>18</v>
      </c>
    </row>
    <row r="2675" customFormat="false" ht="15.75" hidden="false" customHeight="true" outlineLevel="0" collapsed="false">
      <c r="A2675" s="180" t="n">
        <v>29</v>
      </c>
      <c r="B2675" s="65" t="n">
        <v>379</v>
      </c>
      <c r="C2675" s="247" t="s">
        <v>4761</v>
      </c>
      <c r="D2675" s="247" t="s">
        <v>3374</v>
      </c>
      <c r="E2675" s="248" t="s">
        <v>1975</v>
      </c>
      <c r="F2675" s="249" t="n">
        <v>1993</v>
      </c>
      <c r="G2675" s="249" t="n">
        <v>1</v>
      </c>
      <c r="H2675" s="250" t="s">
        <v>18</v>
      </c>
    </row>
    <row r="2676" customFormat="false" ht="12.75" hidden="false" customHeight="false" outlineLevel="0" collapsed="false">
      <c r="A2676" s="180" t="n">
        <v>29</v>
      </c>
      <c r="B2676" s="65" t="n">
        <v>380</v>
      </c>
      <c r="C2676" s="247" t="s">
        <v>4762</v>
      </c>
      <c r="D2676" s="247" t="s">
        <v>4763</v>
      </c>
      <c r="E2676" s="248" t="s">
        <v>4510</v>
      </c>
      <c r="F2676" s="249" t="n">
        <v>2009</v>
      </c>
      <c r="G2676" s="249" t="n">
        <v>1</v>
      </c>
      <c r="H2676" s="250" t="s">
        <v>18</v>
      </c>
    </row>
    <row r="2677" customFormat="false" ht="12.75" hidden="false" customHeight="false" outlineLevel="0" collapsed="false">
      <c r="A2677" s="180" t="n">
        <v>29</v>
      </c>
      <c r="B2677" s="65" t="n">
        <v>381</v>
      </c>
      <c r="C2677" s="179"/>
      <c r="D2677" s="179"/>
      <c r="E2677" s="40"/>
      <c r="F2677" s="65"/>
      <c r="G2677" s="65"/>
      <c r="H2677" s="41"/>
    </row>
    <row r="2678" customFormat="false" ht="12.75" hidden="false" customHeight="false" outlineLevel="0" collapsed="false">
      <c r="A2678" s="180" t="n">
        <v>29</v>
      </c>
      <c r="B2678" s="65" t="n">
        <v>382</v>
      </c>
      <c r="C2678" s="179"/>
      <c r="D2678" s="179"/>
      <c r="E2678" s="40"/>
      <c r="F2678" s="65"/>
      <c r="G2678" s="65"/>
      <c r="H2678" s="41"/>
    </row>
    <row r="2679" customFormat="false" ht="12.75" hidden="false" customHeight="false" outlineLevel="0" collapsed="false">
      <c r="A2679" s="180" t="n">
        <v>29</v>
      </c>
      <c r="B2679" s="65" t="n">
        <v>383</v>
      </c>
      <c r="C2679" s="179"/>
      <c r="D2679" s="179"/>
      <c r="E2679" s="40"/>
      <c r="F2679" s="65"/>
      <c r="G2679" s="65"/>
      <c r="H2679" s="41"/>
    </row>
    <row r="2680" customFormat="false" ht="12.75" hidden="false" customHeight="false" outlineLevel="0" collapsed="false">
      <c r="A2680" s="180" t="n">
        <v>29</v>
      </c>
      <c r="B2680" s="65" t="n">
        <v>384</v>
      </c>
      <c r="C2680" s="179"/>
      <c r="D2680" s="179"/>
      <c r="E2680" s="40"/>
      <c r="F2680" s="65"/>
      <c r="G2680" s="65"/>
      <c r="H2680" s="41"/>
    </row>
    <row r="2681" customFormat="false" ht="12.75" hidden="false" customHeight="false" outlineLevel="0" collapsed="false">
      <c r="A2681" s="180" t="n">
        <v>29</v>
      </c>
      <c r="B2681" s="65" t="n">
        <v>385</v>
      </c>
      <c r="C2681" s="179"/>
      <c r="D2681" s="179"/>
      <c r="E2681" s="40"/>
      <c r="F2681" s="65"/>
      <c r="G2681" s="65"/>
      <c r="H2681" s="41"/>
    </row>
    <row r="2682" customFormat="false" ht="12.75" hidden="false" customHeight="false" outlineLevel="0" collapsed="false">
      <c r="A2682" s="180" t="n">
        <v>29</v>
      </c>
      <c r="B2682" s="65" t="n">
        <v>386</v>
      </c>
      <c r="C2682" s="179"/>
      <c r="D2682" s="179"/>
      <c r="E2682" s="40"/>
      <c r="F2682" s="65"/>
      <c r="G2682" s="65"/>
      <c r="H2682" s="41"/>
    </row>
    <row r="2683" customFormat="false" ht="12.75" hidden="false" customHeight="false" outlineLevel="0" collapsed="false">
      <c r="A2683" s="180" t="n">
        <v>29</v>
      </c>
      <c r="B2683" s="65" t="n">
        <v>387</v>
      </c>
      <c r="C2683" s="179"/>
      <c r="D2683" s="179"/>
      <c r="E2683" s="40"/>
      <c r="F2683" s="65"/>
      <c r="G2683" s="65"/>
      <c r="H2683" s="41"/>
    </row>
    <row r="2684" customFormat="false" ht="12.75" hidden="false" customHeight="false" outlineLevel="0" collapsed="false">
      <c r="A2684" s="251" t="n">
        <v>29</v>
      </c>
      <c r="B2684" s="65" t="n">
        <v>388</v>
      </c>
      <c r="C2684" s="240"/>
      <c r="D2684" s="240"/>
      <c r="E2684" s="56"/>
      <c r="F2684" s="67"/>
      <c r="G2684" s="32"/>
      <c r="H2684" s="32"/>
    </row>
  </sheetData>
  <mergeCells count="6">
    <mergeCell ref="E1:F1"/>
    <mergeCell ref="G1:H1"/>
    <mergeCell ref="B2:G2"/>
    <mergeCell ref="B3:G3"/>
    <mergeCell ref="C187:D187"/>
    <mergeCell ref="B2295:G2295"/>
  </mergeCells>
  <printOptions headings="false" gridLines="false" gridLinesSet="true" horizontalCentered="false" verticalCentered="false"/>
  <pageMargins left="0.708333333333333" right="0.708333333333333" top="0.747916666666667" bottom="0.747916666666667" header="0.511811023622047" footer="0.315277777777778"/>
  <pageSetup paperSize="1" scale="99" fitToWidth="1" fitToHeight="1" pageOrder="downThenOver" orientation="landscape" blackAndWhite="false" draft="false" cellComments="none" horizontalDpi="300" verticalDpi="300" copies="1"/>
  <headerFooter differentFirst="false" differentOddEven="false">
    <oddHeader/>
    <oddFooter>&amp;C&amp;"Arial,Normal"&amp;9&amp;K242424&amp;P</oddFooter>
  </headerFooter>
  <rowBreaks count="53" manualBreakCount="53">
    <brk id="49" man="true" max="16383" min="0"/>
    <brk id="69" man="true" max="16383" min="0"/>
    <brk id="78" man="true" max="16383" min="0"/>
    <brk id="149" man="true" max="16383" min="0"/>
    <brk id="203" man="true" max="16383" min="0"/>
    <brk id="237" man="true" max="16383" min="0"/>
    <brk id="247" man="true" max="16383" min="0"/>
    <brk id="325" man="true" max="16383" min="0"/>
    <brk id="338" man="true" max="16383" min="0"/>
    <brk id="426" man="true" max="16383" min="0"/>
    <brk id="434" man="true" max="16383" min="0"/>
    <brk id="854" man="true" max="16383" min="0"/>
    <brk id="864" man="true" max="16383" min="0"/>
    <brk id="1096" man="true" max="16383" min="0"/>
    <brk id="1109" man="true" max="16383" min="0"/>
    <brk id="1128" man="true" max="16383" min="0"/>
    <brk id="1208" man="true" max="16383" min="0"/>
    <brk id="1233" man="true" max="16383" min="0"/>
    <brk id="1256" man="true" max="16383" min="0"/>
    <brk id="1282" man="true" max="16383" min="0"/>
    <brk id="1308" man="true" max="16383" min="0"/>
    <brk id="1331" man="true" max="16383" min="0"/>
    <brk id="1358" man="true" max="16383" min="0"/>
    <brk id="1365" man="true" max="16383" min="0"/>
    <brk id="1388" man="true" max="16383" min="0"/>
    <brk id="1415" man="true" max="16383" min="0"/>
    <brk id="1443" man="true" max="16383" min="0"/>
    <brk id="1457" man="true" max="16383" min="0"/>
    <brk id="1466" man="true" max="16383" min="0"/>
    <brk id="1490" man="true" max="16383" min="0"/>
    <brk id="1516" man="true" max="16383" min="0"/>
    <brk id="1536" man="true" max="16383" min="0"/>
    <brk id="1615" man="true" max="16383" min="0"/>
    <brk id="1623" man="true" max="16383" min="0"/>
    <brk id="1651" man="true" max="16383" min="0"/>
    <brk id="1663" man="true" max="16383" min="0"/>
    <brk id="1685" man="true" max="16383" min="0"/>
    <brk id="1713" man="true" max="16383" min="0"/>
    <brk id="1721" man="true" max="16383" min="0"/>
    <brk id="1769" man="true" max="16383" min="0"/>
    <brk id="1787" man="true" max="16383" min="0"/>
    <brk id="1813" man="true" max="16383" min="0"/>
    <brk id="1835" man="true" max="16383" min="0"/>
    <brk id="1892" man="true" max="16383" min="0"/>
    <brk id="1903" man="true" max="16383" min="0"/>
    <brk id="2038" man="true" max="16383" min="0"/>
    <brk id="2059" man="true" max="16383" min="0"/>
    <brk id="2121" man="true" max="16383" min="0"/>
    <brk id="2134" man="true" max="16383" min="0"/>
    <brk id="2161" man="true" max="16383" min="0"/>
    <brk id="2181" man="true" max="16383" min="0"/>
    <brk id="2283" man="true" max="16383" min="0"/>
    <brk id="2294"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18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2026-07-23T15:09:27Z</dcterms:created>
  <dc:creator>BIBLIOTECA</dc:creator>
  <dc:description/>
  <dc:language>es-BO</dc:language>
  <cp:lastModifiedBy/>
  <cp:lastPrinted>2026-08-10T14:21:22Z</cp:lastPrinted>
  <dcterms:modified xsi:type="dcterms:W3CDTF">2026-08-25T09:36:44Z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