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ekozturk/git/esg-with-feature-expressions/files/Cases/SodaVendingMachine/"/>
    </mc:Choice>
  </mc:AlternateContent>
  <xr:revisionPtr revIDLastSave="0" documentId="13_ncr:1_{C9E12C7E-7104-B347-A683-585ADDD03AE2}" xr6:coauthVersionLast="47" xr6:coauthVersionMax="47" xr10:uidLastSave="{00000000-0000-0000-0000-000000000000}"/>
  <bookViews>
    <workbookView xWindow="0" yWindow="720" windowWidth="29400" windowHeight="18400" activeTab="1" xr2:uid="{59776E75-10D5-E346-BDF3-27068CE50C7E}"/>
  </bookViews>
  <sheets>
    <sheet name="TimeMeasurement_EachProduct" sheetId="1" r:id="rId1"/>
    <sheet name="All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14" i="2"/>
  <c r="B12" i="1"/>
  <c r="C12" i="1"/>
  <c r="D12" i="1"/>
  <c r="E12" i="1"/>
  <c r="F12" i="1"/>
  <c r="G12" i="1"/>
  <c r="H12" i="1"/>
  <c r="I12" i="1"/>
  <c r="J12" i="1"/>
  <c r="K12" i="1"/>
  <c r="L12" i="1"/>
  <c r="A12" i="1"/>
</calcChain>
</file>

<file path=xl/sharedStrings.xml><?xml version="1.0" encoding="utf-8"?>
<sst xmlns="http://schemas.openxmlformats.org/spreadsheetml/2006/main" count="32" uniqueCount="32">
  <si>
    <t>SVM</t>
  </si>
  <si>
    <t>Soda</t>
  </si>
  <si>
    <t>Tea</t>
  </si>
  <si>
    <t>FreeDrinks</t>
  </si>
  <si>
    <t>CancelPurchase</t>
  </si>
  <si>
    <t>Number of Features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</si>
  <si>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</si>
  <si>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</si>
  <si>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</si>
  <si>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</si>
  <si>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</si>
  <si>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</si>
  <si>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</si>
  <si>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</si>
  <si>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</si>
  <si>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</si>
  <si>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</si>
  <si>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</si>
  <si>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Test Sequence Generation Time (ms) of Product P1</t>
  </si>
  <si>
    <t>Test Sequence Generation Time (ms) of Product P2</t>
  </si>
  <si>
    <t>Test Sequence Generation Time (ms) of Product P3</t>
  </si>
  <si>
    <t>Test Sequence Generation Time (ms) of Product P4</t>
  </si>
  <si>
    <t>Test Sequence Generation Time (ms) of Product P5</t>
  </si>
  <si>
    <t>Test Sequence Generation Time (ms) of Product P6</t>
  </si>
  <si>
    <t>Test Sequence Generation Time (ms) of Product P7</t>
  </si>
  <si>
    <t>Test Sequence Generation Time (ms) of Product P8</t>
  </si>
  <si>
    <t>Test Sequence Generation Time (ms) of Product P9</t>
  </si>
  <si>
    <t>Test Sequence Generation Time (ms) of Product P10</t>
  </si>
  <si>
    <t>Test Sequence Generation Time (ms) of Product P11</t>
  </si>
  <si>
    <t>Test Sequence Generation Time (ms) of Product P12</t>
  </si>
  <si>
    <t xml:space="preserve">Test Sequence Generation Time (ms) </t>
  </si>
  <si>
    <t>Absolute Difference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</si>
</sst>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5C49-5DF4-C843-918F-D53AF3971298}">
  <dimension ref="A1:L12"/>
  <sheetViews>
    <sheetView workbookViewId="0">
      <selection activeCell="B1" sqref="B1"/>
    </sheetView>
  </sheetViews>
  <sheetFormatPr baseColWidth="10" defaultRowHeight="16" x14ac:dyDescent="0.2"/>
  <cols>
    <col min="1" max="9" width="57.33203125" style="8" bestFit="1" customWidth="1"/>
    <col min="10" max="12" width="58.6640625" style="8" bestFit="1" customWidth="1"/>
    <col min="13" max="16384" width="10.83203125" style="8"/>
  </cols>
  <sheetData>
    <row r="1" spans="1:12" x14ac:dyDescent="0.2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</row>
    <row r="2" spans="1:12" x14ac:dyDescent="0.2">
      <c r="A2" s="7">
        <v>17.27</v>
      </c>
      <c r="B2" s="7">
        <v>14.45</v>
      </c>
      <c r="C2" s="9">
        <v>16.04</v>
      </c>
      <c r="D2" s="7">
        <v>14.42</v>
      </c>
      <c r="E2" s="7">
        <v>16.57</v>
      </c>
      <c r="F2" s="7">
        <v>15.75</v>
      </c>
      <c r="G2" s="7">
        <v>14.52</v>
      </c>
      <c r="H2" s="9">
        <v>15.01</v>
      </c>
      <c r="I2" s="7">
        <v>15.49</v>
      </c>
      <c r="J2" s="7">
        <v>15.74</v>
      </c>
      <c r="K2" s="9">
        <v>16.059999999999999</v>
      </c>
      <c r="L2" s="7">
        <v>14.37</v>
      </c>
    </row>
    <row r="3" spans="1:12" x14ac:dyDescent="0.2">
      <c r="A3" s="7">
        <v>14.71</v>
      </c>
      <c r="B3" s="7">
        <v>15.25</v>
      </c>
      <c r="C3" s="7">
        <v>13.93</v>
      </c>
      <c r="D3" s="9">
        <v>16.010000000000002</v>
      </c>
      <c r="E3" s="7">
        <v>14.25</v>
      </c>
      <c r="F3" s="7">
        <v>14.47</v>
      </c>
      <c r="G3" s="7">
        <v>13.87</v>
      </c>
      <c r="H3" s="7">
        <v>14.96</v>
      </c>
      <c r="I3" s="7">
        <v>14.13</v>
      </c>
      <c r="J3" s="9">
        <v>14.03</v>
      </c>
      <c r="K3" s="7">
        <v>14.43</v>
      </c>
      <c r="L3" s="7">
        <v>14.61</v>
      </c>
    </row>
    <row r="4" spans="1:12" x14ac:dyDescent="0.2">
      <c r="A4" s="7">
        <v>15.84</v>
      </c>
      <c r="B4" s="7">
        <v>14.33</v>
      </c>
      <c r="C4" s="9">
        <v>14.06</v>
      </c>
      <c r="D4" s="9">
        <v>14.04</v>
      </c>
      <c r="E4" s="7">
        <v>14.82</v>
      </c>
      <c r="F4" s="7">
        <v>13.85</v>
      </c>
      <c r="G4" s="9">
        <v>16.010000000000002</v>
      </c>
      <c r="H4" s="7">
        <v>14.58</v>
      </c>
      <c r="I4" s="9">
        <v>15.01</v>
      </c>
      <c r="J4" s="7">
        <v>14.67</v>
      </c>
      <c r="K4" s="7">
        <v>14.65</v>
      </c>
      <c r="L4" s="9">
        <v>15.07</v>
      </c>
    </row>
    <row r="5" spans="1:12" x14ac:dyDescent="0.2">
      <c r="A5" s="7">
        <v>15.14</v>
      </c>
      <c r="B5" s="9">
        <v>14.08</v>
      </c>
      <c r="C5" s="7">
        <v>13.89</v>
      </c>
      <c r="D5" s="9">
        <v>14.08</v>
      </c>
      <c r="E5" s="7">
        <v>14.44</v>
      </c>
      <c r="F5" s="9">
        <v>14.08</v>
      </c>
      <c r="G5" s="7">
        <v>14.46</v>
      </c>
      <c r="H5" s="9">
        <v>14.07</v>
      </c>
      <c r="I5" s="7">
        <v>14.21</v>
      </c>
      <c r="J5" s="9">
        <v>14.08</v>
      </c>
      <c r="K5" s="7">
        <v>13.76</v>
      </c>
      <c r="L5" s="7">
        <v>14.64</v>
      </c>
    </row>
    <row r="6" spans="1:12" x14ac:dyDescent="0.2">
      <c r="A6" s="7">
        <v>14.85</v>
      </c>
      <c r="B6" s="7">
        <v>14.66</v>
      </c>
      <c r="C6" s="7">
        <v>13.87</v>
      </c>
      <c r="D6" s="7">
        <v>13.99</v>
      </c>
      <c r="E6" s="7">
        <v>15.88</v>
      </c>
      <c r="F6" s="7">
        <v>13.96</v>
      </c>
      <c r="G6" s="7">
        <v>14.52</v>
      </c>
      <c r="H6" s="7">
        <v>15.16</v>
      </c>
      <c r="I6" s="7">
        <v>13.87</v>
      </c>
      <c r="J6" s="7">
        <v>14.46</v>
      </c>
      <c r="K6" s="9">
        <v>14.06</v>
      </c>
      <c r="L6" s="7">
        <v>14.26</v>
      </c>
    </row>
    <row r="7" spans="1:12" x14ac:dyDescent="0.2">
      <c r="A7" s="7">
        <v>13.91</v>
      </c>
      <c r="B7" s="7">
        <v>13.88</v>
      </c>
      <c r="C7" s="7">
        <v>14.22</v>
      </c>
      <c r="D7" s="7">
        <v>14</v>
      </c>
      <c r="E7" s="7">
        <v>13.95</v>
      </c>
      <c r="F7" s="7">
        <v>14.56</v>
      </c>
      <c r="G7" s="7">
        <v>14.72</v>
      </c>
      <c r="H7" s="7">
        <v>13.69</v>
      </c>
      <c r="I7" s="7">
        <v>13.97</v>
      </c>
      <c r="J7" s="7">
        <v>14.52</v>
      </c>
      <c r="K7" s="7">
        <v>14.99</v>
      </c>
      <c r="L7" s="7">
        <v>14.36</v>
      </c>
    </row>
    <row r="8" spans="1:12" x14ac:dyDescent="0.2">
      <c r="A8" s="7">
        <v>14.57</v>
      </c>
      <c r="B8" s="7">
        <v>14.15</v>
      </c>
      <c r="C8" s="7">
        <v>14.41</v>
      </c>
      <c r="D8" s="7">
        <v>14.31</v>
      </c>
      <c r="E8" s="9">
        <v>14.01</v>
      </c>
      <c r="F8" s="7">
        <v>14.73</v>
      </c>
      <c r="G8" s="7">
        <v>15.22</v>
      </c>
      <c r="H8" s="7">
        <v>14.81</v>
      </c>
      <c r="I8" s="7">
        <v>14.39</v>
      </c>
      <c r="J8" s="7">
        <v>13.84</v>
      </c>
      <c r="K8" s="9">
        <v>14.04</v>
      </c>
      <c r="L8" s="7">
        <v>14.74</v>
      </c>
    </row>
    <row r="9" spans="1:12" x14ac:dyDescent="0.2">
      <c r="A9" s="7">
        <v>14.28</v>
      </c>
      <c r="B9" s="7">
        <v>13.95</v>
      </c>
      <c r="C9" s="7">
        <v>14.14</v>
      </c>
      <c r="D9" s="7">
        <v>14.32</v>
      </c>
      <c r="E9" s="7">
        <v>14.17</v>
      </c>
      <c r="F9" s="7">
        <v>14.51</v>
      </c>
      <c r="G9" s="7">
        <v>15.74</v>
      </c>
      <c r="H9" s="7">
        <v>14.55</v>
      </c>
      <c r="I9" s="7">
        <v>13.95</v>
      </c>
      <c r="J9" s="7">
        <v>14.24</v>
      </c>
      <c r="K9" s="7">
        <v>15.69</v>
      </c>
      <c r="L9" s="7">
        <v>14.29</v>
      </c>
    </row>
    <row r="10" spans="1:12" x14ac:dyDescent="0.2">
      <c r="A10" s="9">
        <v>16.079999999999998</v>
      </c>
      <c r="B10" s="7">
        <v>14.13</v>
      </c>
      <c r="C10" s="9">
        <v>16.059999999999999</v>
      </c>
      <c r="D10" s="7">
        <v>13.81</v>
      </c>
      <c r="E10" s="9">
        <v>14.01</v>
      </c>
      <c r="F10" s="7">
        <v>16.78</v>
      </c>
      <c r="G10" s="9">
        <v>14.01</v>
      </c>
      <c r="H10" s="7">
        <v>14.18</v>
      </c>
      <c r="I10" s="9">
        <v>15.05</v>
      </c>
      <c r="J10" s="7">
        <v>14.43</v>
      </c>
      <c r="K10" s="9">
        <v>14.07</v>
      </c>
      <c r="L10" s="7">
        <v>13.93</v>
      </c>
    </row>
    <row r="11" spans="1:12" x14ac:dyDescent="0.2">
      <c r="A11" s="7">
        <v>14.55</v>
      </c>
      <c r="B11" s="7">
        <v>13.97</v>
      </c>
      <c r="C11" s="9">
        <v>14.01</v>
      </c>
      <c r="D11" s="9">
        <v>14.05</v>
      </c>
      <c r="E11" s="7">
        <v>14.15</v>
      </c>
      <c r="F11" s="7">
        <v>14.39</v>
      </c>
      <c r="G11" s="7">
        <v>13.91</v>
      </c>
      <c r="H11" s="7">
        <v>14.27</v>
      </c>
      <c r="I11" s="7">
        <v>13.93</v>
      </c>
      <c r="J11" s="9">
        <v>14.04</v>
      </c>
      <c r="K11" s="9">
        <v>14.02</v>
      </c>
      <c r="L11" s="7">
        <v>17</v>
      </c>
    </row>
    <row r="12" spans="1:12" x14ac:dyDescent="0.2">
      <c r="A12" s="10">
        <f>AVERAGE(A2:A11)</f>
        <v>15.12</v>
      </c>
      <c r="B12" s="10">
        <f t="shared" ref="B12:L12" si="0">AVERAGE(B2:B11)</f>
        <v>14.285</v>
      </c>
      <c r="C12" s="10">
        <f t="shared" si="0"/>
        <v>14.462999999999999</v>
      </c>
      <c r="D12" s="10">
        <f t="shared" si="0"/>
        <v>14.303000000000001</v>
      </c>
      <c r="E12" s="10">
        <f t="shared" si="0"/>
        <v>14.625</v>
      </c>
      <c r="F12" s="10">
        <f t="shared" si="0"/>
        <v>14.707999999999998</v>
      </c>
      <c r="G12" s="10">
        <f t="shared" si="0"/>
        <v>14.697999999999999</v>
      </c>
      <c r="H12" s="10">
        <f t="shared" si="0"/>
        <v>14.528</v>
      </c>
      <c r="I12" s="10">
        <f t="shared" si="0"/>
        <v>14.400000000000002</v>
      </c>
      <c r="J12" s="10">
        <f t="shared" si="0"/>
        <v>14.404999999999998</v>
      </c>
      <c r="K12" s="10">
        <f t="shared" si="0"/>
        <v>14.576999999999998</v>
      </c>
      <c r="L12" s="10">
        <f t="shared" si="0"/>
        <v>14.727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B7AC-743F-714B-B1B2-A4AC8BB60302}">
  <dimension ref="A1:T21"/>
  <sheetViews>
    <sheetView tabSelected="1" workbookViewId="0">
      <selection activeCell="H27" sqref="H27"/>
    </sheetView>
  </sheetViews>
  <sheetFormatPr baseColWidth="10" defaultRowHeight="16" x14ac:dyDescent="0.2"/>
  <cols>
    <col min="1" max="1" width="5" bestFit="1" customWidth="1"/>
    <col min="2" max="3" width="6.1640625" bestFit="1" customWidth="1"/>
    <col min="4" max="4" width="9.83203125" bestFit="1" customWidth="1"/>
    <col min="5" max="5" width="13.83203125" bestFit="1" customWidth="1"/>
    <col min="6" max="6" width="17.83203125" bestFit="1" customWidth="1"/>
    <col min="7" max="7" width="32.83203125" bestFit="1" customWidth="1"/>
    <col min="8" max="8" width="29.5" bestFit="1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30</v>
      </c>
      <c r="H1" s="16" t="s">
        <v>31</v>
      </c>
    </row>
    <row r="2" spans="1:8" x14ac:dyDescent="0.2">
      <c r="A2" s="2" t="s">
        <v>6</v>
      </c>
      <c r="B2" s="1" t="b">
        <v>1</v>
      </c>
      <c r="C2" s="2" t="b">
        <v>0</v>
      </c>
      <c r="D2" s="2" t="b">
        <v>0</v>
      </c>
      <c r="E2" s="2" t="b">
        <v>0</v>
      </c>
      <c r="F2" s="3">
        <v>1</v>
      </c>
      <c r="G2" s="14">
        <v>15.12</v>
      </c>
      <c r="H2" s="19">
        <f>ABS(14.57 - G2)</f>
        <v>0.54999999999999893</v>
      </c>
    </row>
    <row r="3" spans="1:8" x14ac:dyDescent="0.2">
      <c r="A3" s="2" t="s">
        <v>7</v>
      </c>
      <c r="B3" s="4" t="b">
        <v>0</v>
      </c>
      <c r="C3" s="5" t="b">
        <v>1</v>
      </c>
      <c r="D3" s="2" t="b">
        <v>0</v>
      </c>
      <c r="E3" s="2" t="b">
        <v>0</v>
      </c>
      <c r="F3" s="3">
        <v>1</v>
      </c>
      <c r="G3" s="14">
        <v>14.285</v>
      </c>
      <c r="H3" s="17">
        <f t="shared" ref="H3:H13" si="0">ABS(14.57 - G3)</f>
        <v>0.28500000000000014</v>
      </c>
    </row>
    <row r="4" spans="1:8" x14ac:dyDescent="0.2">
      <c r="A4" s="6" t="s">
        <v>8</v>
      </c>
      <c r="B4" s="5" t="b">
        <v>1</v>
      </c>
      <c r="C4" s="5" t="b">
        <v>1</v>
      </c>
      <c r="D4" s="2" t="b">
        <v>0</v>
      </c>
      <c r="E4" s="2" t="b">
        <v>0</v>
      </c>
      <c r="F4" s="3">
        <v>2</v>
      </c>
      <c r="G4" s="14">
        <v>14.462999999999999</v>
      </c>
      <c r="H4" s="17">
        <f t="shared" si="0"/>
        <v>0.10700000000000109</v>
      </c>
    </row>
    <row r="5" spans="1:8" x14ac:dyDescent="0.2">
      <c r="A5" s="2" t="s">
        <v>9</v>
      </c>
      <c r="B5" s="1" t="b">
        <v>1</v>
      </c>
      <c r="C5" s="2" t="b">
        <v>0</v>
      </c>
      <c r="D5" s="1" t="b">
        <v>1</v>
      </c>
      <c r="E5" s="2" t="b">
        <v>0</v>
      </c>
      <c r="F5" s="3">
        <v>2</v>
      </c>
      <c r="G5" s="14">
        <v>14.303000000000001</v>
      </c>
      <c r="H5" s="17">
        <f t="shared" si="0"/>
        <v>0.26699999999999946</v>
      </c>
    </row>
    <row r="6" spans="1:8" x14ac:dyDescent="0.2">
      <c r="A6" s="2" t="s">
        <v>10</v>
      </c>
      <c r="B6" s="2" t="b">
        <v>0</v>
      </c>
      <c r="C6" s="1" t="b">
        <v>1</v>
      </c>
      <c r="D6" s="1" t="b">
        <v>1</v>
      </c>
      <c r="E6" s="2" t="b">
        <v>0</v>
      </c>
      <c r="F6" s="3">
        <v>2</v>
      </c>
      <c r="G6" s="14">
        <v>14.625</v>
      </c>
      <c r="H6" s="17">
        <f t="shared" si="0"/>
        <v>5.4999999999999716E-2</v>
      </c>
    </row>
    <row r="7" spans="1:8" x14ac:dyDescent="0.2">
      <c r="A7" s="2" t="s">
        <v>11</v>
      </c>
      <c r="B7" s="1" t="b">
        <v>1</v>
      </c>
      <c r="C7" s="2" t="b">
        <v>0</v>
      </c>
      <c r="D7" s="2" t="b">
        <v>0</v>
      </c>
      <c r="E7" s="1" t="b">
        <v>1</v>
      </c>
      <c r="F7" s="3">
        <v>2</v>
      </c>
      <c r="G7" s="14">
        <v>14.707999999999998</v>
      </c>
      <c r="H7" s="17">
        <f t="shared" si="0"/>
        <v>0.13799999999999812</v>
      </c>
    </row>
    <row r="8" spans="1:8" x14ac:dyDescent="0.2">
      <c r="A8" s="2" t="s">
        <v>12</v>
      </c>
      <c r="B8" s="2" t="b">
        <v>0</v>
      </c>
      <c r="C8" s="1" t="b">
        <v>1</v>
      </c>
      <c r="D8" s="2" t="b">
        <v>0</v>
      </c>
      <c r="E8" s="1" t="b">
        <v>1</v>
      </c>
      <c r="F8" s="3">
        <v>2</v>
      </c>
      <c r="G8" s="14">
        <v>14.697999999999999</v>
      </c>
      <c r="H8" s="17">
        <f t="shared" si="0"/>
        <v>0.12799999999999834</v>
      </c>
    </row>
    <row r="9" spans="1:8" x14ac:dyDescent="0.2">
      <c r="A9" s="2" t="s">
        <v>13</v>
      </c>
      <c r="B9" s="1" t="b">
        <v>1</v>
      </c>
      <c r="C9" s="1" t="b">
        <v>1</v>
      </c>
      <c r="D9" s="2" t="b">
        <v>0</v>
      </c>
      <c r="E9" s="1" t="b">
        <v>1</v>
      </c>
      <c r="F9" s="3">
        <v>3</v>
      </c>
      <c r="G9" s="14">
        <v>14.528</v>
      </c>
      <c r="H9" s="17">
        <f t="shared" si="0"/>
        <v>4.1999999999999815E-2</v>
      </c>
    </row>
    <row r="10" spans="1:8" x14ac:dyDescent="0.2">
      <c r="A10" s="2" t="s">
        <v>14</v>
      </c>
      <c r="B10" s="1" t="b">
        <v>1</v>
      </c>
      <c r="C10" s="2" t="b">
        <v>0</v>
      </c>
      <c r="D10" s="1" t="b">
        <v>1</v>
      </c>
      <c r="E10" s="1" t="b">
        <v>1</v>
      </c>
      <c r="F10" s="3">
        <v>3</v>
      </c>
      <c r="G10" s="14">
        <v>14.400000000000002</v>
      </c>
      <c r="H10" s="17">
        <f t="shared" si="0"/>
        <v>0.16999999999999815</v>
      </c>
    </row>
    <row r="11" spans="1:8" x14ac:dyDescent="0.2">
      <c r="A11" s="2" t="s">
        <v>15</v>
      </c>
      <c r="B11" s="2" t="b">
        <v>0</v>
      </c>
      <c r="C11" s="1" t="b">
        <v>1</v>
      </c>
      <c r="D11" s="1" t="b">
        <v>1</v>
      </c>
      <c r="E11" s="1" t="b">
        <v>1</v>
      </c>
      <c r="F11" s="3">
        <v>3</v>
      </c>
      <c r="G11" s="14">
        <v>14.404999999999998</v>
      </c>
      <c r="H11" s="17">
        <f t="shared" si="0"/>
        <v>0.1650000000000027</v>
      </c>
    </row>
    <row r="12" spans="1:8" x14ac:dyDescent="0.2">
      <c r="A12" s="2" t="s">
        <v>16</v>
      </c>
      <c r="B12" s="1" t="b">
        <v>1</v>
      </c>
      <c r="C12" s="1" t="b">
        <v>1</v>
      </c>
      <c r="D12" s="1" t="b">
        <v>1</v>
      </c>
      <c r="E12" s="2" t="b">
        <v>0</v>
      </c>
      <c r="F12" s="3">
        <v>3</v>
      </c>
      <c r="G12" s="14">
        <v>14.576999999999998</v>
      </c>
      <c r="H12" s="18">
        <f t="shared" si="0"/>
        <v>6.9999999999978968E-3</v>
      </c>
    </row>
    <row r="13" spans="1:8" x14ac:dyDescent="0.2">
      <c r="A13" s="2" t="s">
        <v>17</v>
      </c>
      <c r="B13" s="1" t="b">
        <v>1</v>
      </c>
      <c r="C13" s="1" t="b">
        <v>1</v>
      </c>
      <c r="D13" s="1" t="b">
        <v>1</v>
      </c>
      <c r="E13" s="1" t="b">
        <v>1</v>
      </c>
      <c r="F13" s="3">
        <v>4</v>
      </c>
      <c r="G13" s="14">
        <v>14.727</v>
      </c>
      <c r="H13" s="17">
        <f t="shared" si="0"/>
        <v>0.15700000000000003</v>
      </c>
    </row>
    <row r="14" spans="1:8" x14ac:dyDescent="0.2">
      <c r="G14" s="13">
        <f>AVERAGE(G2:G13)</f>
        <v>14.569916666666666</v>
      </c>
    </row>
    <row r="15" spans="1:8" x14ac:dyDescent="0.2">
      <c r="H15" s="15"/>
    </row>
    <row r="16" spans="1:8" x14ac:dyDescent="0.2">
      <c r="H16" s="15"/>
    </row>
    <row r="21" spans="9:20" x14ac:dyDescent="0.2"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TimeMeasurement_EachProduct</vt:lpstr>
      <vt:lpstr>AllProducts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2023-06-26T06:06:55Z</dcterms:created>
  <dcterms:modified xsi:type="dcterms:W3CDTF">2023-06-26T14:44:02Z</dcterms:modified>
</cp:coreProperties>
</file>