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hcspa-my.sharepoint.com/personal/info_fonteverdespa_com/Documents/Desktop/APP DIGITALE ESG/"/>
    </mc:Choice>
  </mc:AlternateContent>
  <xr:revisionPtr revIDLastSave="184" documentId="8_{40968B93-826E-4CE3-8A44-892A33B72190}" xr6:coauthVersionLast="47" xr6:coauthVersionMax="47" xr10:uidLastSave="{FE8E3723-280E-4476-974F-94CB82DBD2D6}"/>
  <bookViews>
    <workbookView xWindow="-120" yWindow="-120" windowWidth="29040" windowHeight="15720" xr2:uid="{00000000-000D-0000-FFFF-FFFF00000000}"/>
  </bookViews>
  <sheets>
    <sheet name="01_CRITERI_GREEN_KEY" sheetId="1" r:id="rId1"/>
    <sheet name="02_EVIDENZE" sheetId="2" r:id="rId2"/>
    <sheet name="03_GAP_ANALYSIS" sheetId="3" r:id="rId3"/>
    <sheet name="04_DASHBOARD" sheetId="4" r:id="rId4"/>
    <sheet name="05_CORRECTIVE_A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<sst xmlns="http://schemas.openxmlformats.org/spreadsheetml/2006/main" count="379" uniqueCount="202">
  <si>
    <t>ID</t>
  </si>
  <si>
    <t>Tipo</t>
  </si>
  <si>
    <t>Area</t>
  </si>
  <si>
    <t>Criterio</t>
  </si>
  <si>
    <t>Stato</t>
  </si>
  <si>
    <t>Data Completamento</t>
  </si>
  <si>
    <t>Evidenza Presente</t>
  </si>
  <si>
    <t>Nome Evidenza</t>
  </si>
  <si>
    <t>Link Evidenza</t>
  </si>
  <si>
    <t>Responsabile</t>
  </si>
  <si>
    <t>Note</t>
  </si>
  <si>
    <t>1.1</t>
  </si>
  <si>
    <t>I</t>
  </si>
  <si>
    <t>Gestione Ambientale</t>
  </si>
  <si>
    <t>Nomina responsabile ambientale</t>
  </si>
  <si>
    <t>1.2</t>
  </si>
  <si>
    <t>Politica di sostenibilita</t>
  </si>
  <si>
    <t>1.3</t>
  </si>
  <si>
    <t>Piano d azione annuale</t>
  </si>
  <si>
    <t>1.4</t>
  </si>
  <si>
    <t>Raccoglitore Green Key</t>
  </si>
  <si>
    <t>1.5</t>
  </si>
  <si>
    <t>Collaborazione stakeholder</t>
  </si>
  <si>
    <t>1.6</t>
  </si>
  <si>
    <t>Calcolo impronta carbonio</t>
  </si>
  <si>
    <t>1.7</t>
  </si>
  <si>
    <t>G</t>
  </si>
  <si>
    <t>Obiettivo riduzione carbonio</t>
  </si>
  <si>
    <t>1.8</t>
  </si>
  <si>
    <t>Verifica emissioni Scope 1 e 2</t>
  </si>
  <si>
    <t>1.9</t>
  </si>
  <si>
    <t>Compensazione emissioni ospiti</t>
  </si>
  <si>
    <t>2.1</t>
  </si>
  <si>
    <t>Coinvolgimento Personale</t>
  </si>
  <si>
    <t>Incontri periodici con il personale</t>
  </si>
  <si>
    <t>2.2</t>
  </si>
  <si>
    <t>Riunioni con direzione</t>
  </si>
  <si>
    <t>2.3</t>
  </si>
  <si>
    <t>Formazione annuale sostenibilita</t>
  </si>
  <si>
    <t>2.4</t>
  </si>
  <si>
    <t>Procedure cambio asciugamani e lenzuola</t>
  </si>
  <si>
    <t>2.5</t>
  </si>
  <si>
    <t>Informazioni al personale</t>
  </si>
  <si>
    <t>2.6</t>
  </si>
  <si>
    <t>Valutazione prestazioni ambientali</t>
  </si>
  <si>
    <t>3.1</t>
  </si>
  <si>
    <t>Informazioni Ospiti</t>
  </si>
  <si>
    <t>Esposizione Green Key</t>
  </si>
  <si>
    <t>3.2</t>
  </si>
  <si>
    <t>Informazioni Green Key accessibili</t>
  </si>
  <si>
    <t>3.3</t>
  </si>
  <si>
    <t>Informazioni sul sito web</t>
  </si>
  <si>
    <t>3.6</t>
  </si>
  <si>
    <t>Trasporti sostenibili</t>
  </si>
  <si>
    <t>3.7</t>
  </si>
  <si>
    <t>Valutazione ospiti</t>
  </si>
  <si>
    <t>4.1</t>
  </si>
  <si>
    <t>Acqua</t>
  </si>
  <si>
    <t>Monitoraggio consumi acqua</t>
  </si>
  <si>
    <t>4.2</t>
  </si>
  <si>
    <t>WC doppio scarico</t>
  </si>
  <si>
    <t>4.3</t>
  </si>
  <si>
    <t>Controllo perdite</t>
  </si>
  <si>
    <t>4.4</t>
  </si>
  <si>
    <t>Docce max 9 l/min</t>
  </si>
  <si>
    <t>4.5</t>
  </si>
  <si>
    <t>Rubinetti max 8 l/min</t>
  </si>
  <si>
    <t>4.8</t>
  </si>
  <si>
    <t>Trattamento acque reflue</t>
  </si>
  <si>
    <t>4.13</t>
  </si>
  <si>
    <t>Contatori separati</t>
  </si>
  <si>
    <t>4.16</t>
  </si>
  <si>
    <t>Recupero acqua piovana</t>
  </si>
  <si>
    <t>5.1</t>
  </si>
  <si>
    <t>Lavaggio e Pulizia</t>
  </si>
  <si>
    <t>Cambio lenzuola</t>
  </si>
  <si>
    <t>5.2</t>
  </si>
  <si>
    <t>Cambio asciugamani</t>
  </si>
  <si>
    <t>5.3</t>
  </si>
  <si>
    <t>Prodotti pulizia ecolabel</t>
  </si>
  <si>
    <t>5.5</t>
  </si>
  <si>
    <t>Carta certificata</t>
  </si>
  <si>
    <t>5.12</t>
  </si>
  <si>
    <t>Rinuncia pulizia camera</t>
  </si>
  <si>
    <t>6.1</t>
  </si>
  <si>
    <t>Rifiuti</t>
  </si>
  <si>
    <t>Raccolta differenziata</t>
  </si>
  <si>
    <t>6.2</t>
  </si>
  <si>
    <t>Gestione separata rifiuti</t>
  </si>
  <si>
    <t>6.3</t>
  </si>
  <si>
    <t>Istruzioni rifiuti</t>
  </si>
  <si>
    <t>6.5</t>
  </si>
  <si>
    <t>No monouso tavola</t>
  </si>
  <si>
    <t>6.10</t>
  </si>
  <si>
    <t>Registro rifiuti</t>
  </si>
  <si>
    <t>6.15</t>
  </si>
  <si>
    <t>Piano rifiuti</t>
  </si>
  <si>
    <t>7.1</t>
  </si>
  <si>
    <t>Energia</t>
  </si>
  <si>
    <t>Monitoraggio energia</t>
  </si>
  <si>
    <t>7.2</t>
  </si>
  <si>
    <t>Sistema controllo HVAC</t>
  </si>
  <si>
    <t>7.3</t>
  </si>
  <si>
    <t>Lampadine efficienti</t>
  </si>
  <si>
    <t>7.5</t>
  </si>
  <si>
    <t>Manutenzione HVAC</t>
  </si>
  <si>
    <t>7.10</t>
  </si>
  <si>
    <t>Temperatura standard camere</t>
  </si>
  <si>
    <t>7.13</t>
  </si>
  <si>
    <t>50% energia rinnovabile</t>
  </si>
  <si>
    <t>7.14</t>
  </si>
  <si>
    <t>100% energia rinnovabile</t>
  </si>
  <si>
    <t>8.1</t>
  </si>
  <si>
    <t>Cibo e Bevande</t>
  </si>
  <si>
    <t>Prodotti sostenibili</t>
  </si>
  <si>
    <t>8.2</t>
  </si>
  <si>
    <t>No specie protette</t>
  </si>
  <si>
    <t>8.3</t>
  </si>
  <si>
    <t>Menu vegetariano/vegano</t>
  </si>
  <si>
    <t>8.4</t>
  </si>
  <si>
    <t>Riduzione spreco alimentare</t>
  </si>
  <si>
    <t>8.5</t>
  </si>
  <si>
    <t>Acqua del rubinetto</t>
  </si>
  <si>
    <t>8.10</t>
  </si>
  <si>
    <t>50% prodotti sostenibili</t>
  </si>
  <si>
    <t>9.1</t>
  </si>
  <si>
    <t>Ambiente Interno</t>
  </si>
  <si>
    <t>Aree comuni non fumatori</t>
  </si>
  <si>
    <t>9.2</t>
  </si>
  <si>
    <t>75% camere non fumatori</t>
  </si>
  <si>
    <t>9.3</t>
  </si>
  <si>
    <t>Politica fumo</t>
  </si>
  <si>
    <t>9.4</t>
  </si>
  <si>
    <t>Monitoraggio aria</t>
  </si>
  <si>
    <t>10.1</t>
  </si>
  <si>
    <t>Aree Verdi</t>
  </si>
  <si>
    <t>No pesticidi chimici</t>
  </si>
  <si>
    <t>10.2</t>
  </si>
  <si>
    <t>Tosaerba sostenibili</t>
  </si>
  <si>
    <t>10.3</t>
  </si>
  <si>
    <t>Irrigazione efficiente</t>
  </si>
  <si>
    <t>10.4</t>
  </si>
  <si>
    <t>Protezione biodiversita</t>
  </si>
  <si>
    <t>11.1</t>
  </si>
  <si>
    <t>Responsabilita Sociale</t>
  </si>
  <si>
    <t>Conformita normativa</t>
  </si>
  <si>
    <t>11.2</t>
  </si>
  <si>
    <t>No lavoro minorile</t>
  </si>
  <si>
    <t>11.4</t>
  </si>
  <si>
    <t>Accessibilita</t>
  </si>
  <si>
    <t>11.10</t>
  </si>
  <si>
    <t>Politica acquisti sostenibili</t>
  </si>
  <si>
    <t>12.1</t>
  </si>
  <si>
    <t>Attivita Green</t>
  </si>
  <si>
    <t>Informazioni aree naturali</t>
  </si>
  <si>
    <t>12.2</t>
  </si>
  <si>
    <t>Informazioni noleggio bici</t>
  </si>
  <si>
    <t>12.3</t>
  </si>
  <si>
    <t>Biciclette disponibili</t>
  </si>
  <si>
    <t>12.5</t>
  </si>
  <si>
    <t>Attivita sensibilizzazione</t>
  </si>
  <si>
    <t>13.1</t>
  </si>
  <si>
    <t>Amministrazione</t>
  </si>
  <si>
    <t>Informare terze parti</t>
  </si>
  <si>
    <t>13.2</t>
  </si>
  <si>
    <t>Carta eco certificata</t>
  </si>
  <si>
    <t>13.3</t>
  </si>
  <si>
    <t>Riduzione uso carta</t>
  </si>
  <si>
    <t>13.4</t>
  </si>
  <si>
    <t>Coinvolgimento fornitori</t>
  </si>
  <si>
    <t>13.5</t>
  </si>
  <si>
    <t>Fornitori sostenibili</t>
  </si>
  <si>
    <t>SI</t>
  </si>
  <si>
    <t>foto</t>
  </si>
  <si>
    <t>Nominato David Jonathan Pezzino - nominare secondo</t>
  </si>
  <si>
    <t>IN CORSO</t>
  </si>
  <si>
    <t>ESG</t>
  </si>
  <si>
    <t>Direzione</t>
  </si>
  <si>
    <t>Responsabile 2</t>
  </si>
  <si>
    <t>NO</t>
  </si>
  <si>
    <t>COMPLETATO</t>
  </si>
  <si>
    <t>NON AVVIATO</t>
  </si>
  <si>
    <t>File Audit+App</t>
  </si>
  <si>
    <t>Mail + file</t>
  </si>
  <si>
    <t>da effettuare a maggio</t>
  </si>
  <si>
    <t>Da formulare in riunione</t>
  </si>
  <si>
    <t>Certificato</t>
  </si>
  <si>
    <t>CER's (Certified Emission Reductions)  da United Nations Carbon Offset Platform</t>
  </si>
  <si>
    <t>Punto Guida  Audit26/27 - verificare quanto costa Audit da terze parti</t>
  </si>
  <si>
    <t>Basta  proporre ai meeting  la compensazione in CER's  inviando un link - calcolando il carbon foot print di una room night</t>
  </si>
  <si>
    <t>Minute + modulo presenze</t>
  </si>
  <si>
    <t>Recuperare Minute + fogli firme da giugno a ora</t>
  </si>
  <si>
    <t>Q1+Q2+Q3+Q4</t>
  </si>
  <si>
    <t>Individuare date per formazione + informazioni in aree comuni e 4 incontri all' anno con Direzione, Comitato Green e dipendenti</t>
  </si>
  <si>
    <t>Foto, Mail, Fattura</t>
  </si>
  <si>
    <t>,HR</t>
  </si>
  <si>
    <t>Chiamare Sig.ra Fassero Ilaria (ns Cliente) resp. Comun. Iren Energia  - EDUIREN x Paglia Gianluca (6Toscana , loro controllata)</t>
  </si>
  <si>
    <t xml:space="preserve">6 Toscana per nuovi bidoni e formazione </t>
  </si>
  <si>
    <t>Foto</t>
  </si>
  <si>
    <t>Housekeepin</t>
  </si>
  <si>
    <t>Mancano evidenze del 2023/24 - 2025/26   2026/27 non deve mancare</t>
  </si>
  <si>
    <t>1.1 Gestore Ambientale 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</si>
</sst>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2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4" fontId="0" fillId="0" borderId="0" xfId="0" applyNumberFormat="1"/>
    <xf numFmtId="0" fontId="3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hcspa.sharepoint.com/:u:/r/sites/GREENKEYFTV/Documenti%20condivisi/ARCHIVIO%20DIGITALE%20PER%20AUDIT/01.%20GESTIONE%20AMBIENTALE/1.1%20-%20Green%20Key%20Team%20-%20Responsabile%20Ambientale/1.1%20Gestore%20Ambientale%20Firma.msg?d=w74fcac03cbe041c69939beb87a46766d&amp;csf=1&amp;web=1&amp;e=sCPPy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zoomScale="70" zoomScaleNormal="70"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7.85546875" customWidth="1"/>
    <col min="2" max="2" width="9.85546875" customWidth="1"/>
    <col min="3" max="3" width="28" customWidth="1"/>
    <col min="4" max="4" width="43.28515625" customWidth="1"/>
    <col min="5" max="9" width="28" customWidth="1"/>
    <col min="10" max="11" width="35.140625" customWidth="1"/>
    <col min="12" max="12" width="124" customWidth="1"/>
  </cols>
  <sheetData>
    <row r="1" spans="1:12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178</v>
      </c>
      <c r="L1" s="1" t="s">
        <v>10</v>
      </c>
    </row>
    <row r="2" spans="1:12" ht="24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175</v>
      </c>
      <c r="F2" s="4">
        <v>45078</v>
      </c>
      <c r="G2" s="2" t="s">
        <v>179</v>
      </c>
      <c r="H2" s="2" t="s">
        <v>173</v>
      </c>
      <c r="I2" s="5" t="s">
        <v>201</v>
      </c>
      <c r="J2" s="2" t="s">
        <v>176</v>
      </c>
      <c r="K2" s="2" t="s">
        <v>177</v>
      </c>
      <c r="L2" s="2" t="s">
        <v>174</v>
      </c>
    </row>
    <row r="3" spans="1:12" ht="24" customHeight="1" x14ac:dyDescent="0.25">
      <c r="A3" s="2" t="s">
        <v>15</v>
      </c>
      <c r="B3" s="2" t="s">
        <v>12</v>
      </c>
      <c r="C3" s="2" t="s">
        <v>13</v>
      </c>
      <c r="D3" s="2" t="s">
        <v>16</v>
      </c>
      <c r="E3" s="2" t="s">
        <v>180</v>
      </c>
      <c r="F3" s="4">
        <v>45078</v>
      </c>
      <c r="G3" s="2" t="s">
        <v>172</v>
      </c>
      <c r="H3" s="2" t="s">
        <v>173</v>
      </c>
      <c r="J3" t="s">
        <v>176</v>
      </c>
      <c r="K3" t="s">
        <v>177</v>
      </c>
    </row>
    <row r="4" spans="1:12" ht="24" customHeight="1" x14ac:dyDescent="0.25">
      <c r="A4" s="2" t="s">
        <v>17</v>
      </c>
      <c r="B4" s="2" t="s">
        <v>12</v>
      </c>
      <c r="C4" s="2" t="s">
        <v>13</v>
      </c>
      <c r="D4" s="2" t="s">
        <v>18</v>
      </c>
      <c r="E4" s="2" t="s">
        <v>181</v>
      </c>
      <c r="G4" s="2" t="s">
        <v>179</v>
      </c>
      <c r="J4" t="s">
        <v>176</v>
      </c>
      <c r="K4" t="s">
        <v>177</v>
      </c>
      <c r="L4" t="s">
        <v>185</v>
      </c>
    </row>
    <row r="5" spans="1:12" ht="24" customHeight="1" x14ac:dyDescent="0.25">
      <c r="A5" s="2" t="s">
        <v>19</v>
      </c>
      <c r="B5" s="2" t="s">
        <v>12</v>
      </c>
      <c r="C5" s="2" t="s">
        <v>13</v>
      </c>
      <c r="D5" s="2" t="s">
        <v>20</v>
      </c>
      <c r="E5" s="2" t="s">
        <v>180</v>
      </c>
      <c r="F5" s="4">
        <v>45078</v>
      </c>
      <c r="G5" s="2" t="s">
        <v>172</v>
      </c>
      <c r="H5" s="2" t="s">
        <v>182</v>
      </c>
      <c r="J5" s="2" t="s">
        <v>176</v>
      </c>
    </row>
    <row r="6" spans="1:12" ht="24" customHeight="1" x14ac:dyDescent="0.25">
      <c r="A6" s="2" t="s">
        <v>21</v>
      </c>
      <c r="B6" s="2" t="s">
        <v>12</v>
      </c>
      <c r="C6" s="2" t="s">
        <v>13</v>
      </c>
      <c r="D6" s="2" t="s">
        <v>22</v>
      </c>
      <c r="E6" s="2" t="s">
        <v>175</v>
      </c>
      <c r="F6" s="4">
        <v>45078</v>
      </c>
      <c r="G6" s="2" t="s">
        <v>172</v>
      </c>
      <c r="H6" s="2" t="s">
        <v>183</v>
      </c>
      <c r="J6" s="2" t="s">
        <v>176</v>
      </c>
      <c r="K6" s="2" t="s">
        <v>177</v>
      </c>
      <c r="L6" s="2" t="s">
        <v>197</v>
      </c>
    </row>
    <row r="7" spans="1:12" ht="24" customHeight="1" x14ac:dyDescent="0.25">
      <c r="A7" s="2" t="s">
        <v>23</v>
      </c>
      <c r="B7" s="2" t="s">
        <v>12</v>
      </c>
      <c r="C7" s="2" t="s">
        <v>13</v>
      </c>
      <c r="D7" s="2" t="s">
        <v>24</v>
      </c>
      <c r="E7" s="2" t="s">
        <v>175</v>
      </c>
      <c r="F7" s="4">
        <v>46162</v>
      </c>
      <c r="G7" s="2" t="s">
        <v>172</v>
      </c>
      <c r="H7" s="2" t="s">
        <v>183</v>
      </c>
      <c r="J7" s="2" t="s">
        <v>176</v>
      </c>
      <c r="L7" s="2" t="s">
        <v>184</v>
      </c>
    </row>
    <row r="8" spans="1:12" ht="24" customHeight="1" x14ac:dyDescent="0.25">
      <c r="A8" s="3" t="s">
        <v>25</v>
      </c>
      <c r="B8" s="3" t="s">
        <v>26</v>
      </c>
      <c r="C8" s="3" t="s">
        <v>13</v>
      </c>
      <c r="D8" s="3" t="s">
        <v>27</v>
      </c>
      <c r="E8" s="2" t="s">
        <v>175</v>
      </c>
      <c r="F8" s="4">
        <v>45078</v>
      </c>
      <c r="G8" s="2" t="s">
        <v>172</v>
      </c>
      <c r="H8" s="2" t="s">
        <v>186</v>
      </c>
      <c r="J8" s="2" t="s">
        <v>176</v>
      </c>
      <c r="K8" s="2" t="s">
        <v>177</v>
      </c>
      <c r="L8" s="2" t="s">
        <v>187</v>
      </c>
    </row>
    <row r="9" spans="1:12" ht="24" customHeight="1" x14ac:dyDescent="0.25">
      <c r="A9" s="3" t="s">
        <v>28</v>
      </c>
      <c r="B9" s="3" t="s">
        <v>26</v>
      </c>
      <c r="C9" s="3" t="s">
        <v>13</v>
      </c>
      <c r="D9" s="3" t="s">
        <v>29</v>
      </c>
      <c r="E9" s="2" t="s">
        <v>181</v>
      </c>
      <c r="G9" s="2" t="s">
        <v>179</v>
      </c>
      <c r="J9" s="2" t="s">
        <v>176</v>
      </c>
      <c r="K9" t="s">
        <v>177</v>
      </c>
      <c r="L9" s="2" t="s">
        <v>188</v>
      </c>
    </row>
    <row r="10" spans="1:12" ht="24" customHeight="1" x14ac:dyDescent="0.25">
      <c r="A10" s="3" t="s">
        <v>30</v>
      </c>
      <c r="B10" s="3" t="s">
        <v>26</v>
      </c>
      <c r="C10" s="3" t="s">
        <v>13</v>
      </c>
      <c r="D10" s="3" t="s">
        <v>31</v>
      </c>
      <c r="E10" s="2" t="s">
        <v>181</v>
      </c>
      <c r="G10" s="2" t="s">
        <v>179</v>
      </c>
      <c r="L10" s="2" t="s">
        <v>189</v>
      </c>
    </row>
    <row r="11" spans="1:12" ht="24" customHeight="1" x14ac:dyDescent="0.25">
      <c r="A11" s="2" t="s">
        <v>32</v>
      </c>
      <c r="B11" s="2" t="s">
        <v>12</v>
      </c>
      <c r="C11" s="2" t="s">
        <v>33</v>
      </c>
      <c r="D11" s="2" t="s">
        <v>34</v>
      </c>
      <c r="E11" s="2" t="s">
        <v>175</v>
      </c>
      <c r="F11" s="4">
        <v>46294</v>
      </c>
      <c r="G11" s="2" t="s">
        <v>179</v>
      </c>
      <c r="H11" s="2" t="s">
        <v>190</v>
      </c>
      <c r="J11" s="2" t="s">
        <v>176</v>
      </c>
      <c r="K11" s="2" t="s">
        <v>177</v>
      </c>
      <c r="L11" s="2" t="s">
        <v>191</v>
      </c>
    </row>
    <row r="12" spans="1:12" ht="24" customHeight="1" x14ac:dyDescent="0.25">
      <c r="A12" s="2" t="s">
        <v>35</v>
      </c>
      <c r="B12" s="2" t="s">
        <v>12</v>
      </c>
      <c r="C12" s="2" t="s">
        <v>33</v>
      </c>
      <c r="D12" s="2" t="s">
        <v>36</v>
      </c>
      <c r="E12" s="2" t="s">
        <v>181</v>
      </c>
      <c r="G12" s="2" t="s">
        <v>179</v>
      </c>
      <c r="H12" s="2" t="s">
        <v>192</v>
      </c>
      <c r="J12" s="2" t="s">
        <v>176</v>
      </c>
      <c r="K12" s="2" t="s">
        <v>177</v>
      </c>
      <c r="L12" s="2" t="s">
        <v>193</v>
      </c>
    </row>
    <row r="13" spans="1:12" ht="24" customHeight="1" x14ac:dyDescent="0.25">
      <c r="A13" s="2" t="s">
        <v>37</v>
      </c>
      <c r="B13" s="2" t="s">
        <v>12</v>
      </c>
      <c r="C13" s="2" t="s">
        <v>33</v>
      </c>
      <c r="D13" s="2" t="s">
        <v>38</v>
      </c>
      <c r="E13" s="2" t="s">
        <v>181</v>
      </c>
      <c r="G13" s="2" t="s">
        <v>179</v>
      </c>
      <c r="H13" s="2" t="s">
        <v>194</v>
      </c>
      <c r="J13" s="2" t="s">
        <v>177</v>
      </c>
      <c r="K13" s="2" t="s">
        <v>195</v>
      </c>
      <c r="L13" s="2" t="s">
        <v>196</v>
      </c>
    </row>
    <row r="14" spans="1:12" ht="24" customHeight="1" x14ac:dyDescent="0.25">
      <c r="A14" s="2" t="s">
        <v>39</v>
      </c>
      <c r="B14" s="2" t="s">
        <v>12</v>
      </c>
      <c r="C14" s="2" t="s">
        <v>33</v>
      </c>
      <c r="D14" s="2" t="s">
        <v>40</v>
      </c>
      <c r="E14" s="2" t="s">
        <v>180</v>
      </c>
      <c r="F14" s="4">
        <v>45078</v>
      </c>
      <c r="G14" s="2" t="s">
        <v>172</v>
      </c>
      <c r="H14" s="2" t="s">
        <v>198</v>
      </c>
      <c r="J14" s="2" t="s">
        <v>176</v>
      </c>
      <c r="K14" s="2" t="s">
        <v>199</v>
      </c>
      <c r="L14" s="2"/>
    </row>
    <row r="15" spans="1:12" ht="24" customHeight="1" x14ac:dyDescent="0.25">
      <c r="A15" s="2" t="s">
        <v>41</v>
      </c>
      <c r="B15" s="2" t="s">
        <v>12</v>
      </c>
      <c r="C15" s="2" t="s">
        <v>33</v>
      </c>
      <c r="D15" s="2" t="s">
        <v>42</v>
      </c>
      <c r="E15" s="2" t="s">
        <v>181</v>
      </c>
      <c r="G15" s="2" t="s">
        <v>179</v>
      </c>
      <c r="H15" s="2" t="s">
        <v>194</v>
      </c>
      <c r="J15" s="2" t="s">
        <v>177</v>
      </c>
      <c r="K15" s="2" t="s">
        <v>195</v>
      </c>
      <c r="L15" s="2" t="s">
        <v>200</v>
      </c>
    </row>
    <row r="16" spans="1:12" ht="24" customHeight="1" x14ac:dyDescent="0.25">
      <c r="A16" s="3" t="s">
        <v>43</v>
      </c>
      <c r="B16" s="3" t="s">
        <v>26</v>
      </c>
      <c r="C16" s="3" t="s">
        <v>33</v>
      </c>
      <c r="D16" s="3" t="s">
        <v>44</v>
      </c>
    </row>
    <row r="17" spans="1:4" ht="24" customHeight="1" x14ac:dyDescent="0.25">
      <c r="A17" s="2" t="s">
        <v>45</v>
      </c>
      <c r="B17" s="2" t="s">
        <v>12</v>
      </c>
      <c r="C17" s="2" t="s">
        <v>46</v>
      </c>
      <c r="D17" s="2" t="s">
        <v>47</v>
      </c>
    </row>
    <row r="18" spans="1:4" ht="24" customHeight="1" x14ac:dyDescent="0.25">
      <c r="A18" s="2" t="s">
        <v>48</v>
      </c>
      <c r="B18" s="2" t="s">
        <v>12</v>
      </c>
      <c r="C18" s="2" t="s">
        <v>46</v>
      </c>
      <c r="D18" s="2" t="s">
        <v>49</v>
      </c>
    </row>
    <row r="19" spans="1:4" ht="24" customHeight="1" x14ac:dyDescent="0.25">
      <c r="A19" s="2" t="s">
        <v>50</v>
      </c>
      <c r="B19" s="2" t="s">
        <v>12</v>
      </c>
      <c r="C19" s="2" t="s">
        <v>46</v>
      </c>
      <c r="D19" s="2" t="s">
        <v>51</v>
      </c>
    </row>
    <row r="20" spans="1:4" ht="24" customHeight="1" x14ac:dyDescent="0.25">
      <c r="A20" s="2" t="s">
        <v>52</v>
      </c>
      <c r="B20" s="2" t="s">
        <v>12</v>
      </c>
      <c r="C20" s="2" t="s">
        <v>46</v>
      </c>
      <c r="D20" s="2" t="s">
        <v>53</v>
      </c>
    </row>
    <row r="21" spans="1:4" ht="24" customHeight="1" x14ac:dyDescent="0.25">
      <c r="A21" s="3" t="s">
        <v>54</v>
      </c>
      <c r="B21" s="3" t="s">
        <v>26</v>
      </c>
      <c r="C21" s="3" t="s">
        <v>46</v>
      </c>
      <c r="D21" s="3" t="s">
        <v>55</v>
      </c>
    </row>
    <row r="22" spans="1:4" ht="24" customHeight="1" x14ac:dyDescent="0.25">
      <c r="A22" s="2" t="s">
        <v>56</v>
      </c>
      <c r="B22" s="2" t="s">
        <v>12</v>
      </c>
      <c r="C22" s="2" t="s">
        <v>57</v>
      </c>
      <c r="D22" s="2" t="s">
        <v>58</v>
      </c>
    </row>
    <row r="23" spans="1:4" ht="24" customHeight="1" x14ac:dyDescent="0.25">
      <c r="A23" s="2" t="s">
        <v>59</v>
      </c>
      <c r="B23" s="2" t="s">
        <v>12</v>
      </c>
      <c r="C23" s="2" t="s">
        <v>57</v>
      </c>
      <c r="D23" s="2" t="s">
        <v>60</v>
      </c>
    </row>
    <row r="24" spans="1:4" ht="24" customHeight="1" x14ac:dyDescent="0.25">
      <c r="A24" s="2" t="s">
        <v>61</v>
      </c>
      <c r="B24" s="2" t="s">
        <v>12</v>
      </c>
      <c r="C24" s="2" t="s">
        <v>57</v>
      </c>
      <c r="D24" s="2" t="s">
        <v>62</v>
      </c>
    </row>
    <row r="25" spans="1:4" ht="24" customHeight="1" x14ac:dyDescent="0.25">
      <c r="A25" s="2" t="s">
        <v>63</v>
      </c>
      <c r="B25" s="2" t="s">
        <v>12</v>
      </c>
      <c r="C25" s="2" t="s">
        <v>57</v>
      </c>
      <c r="D25" s="2" t="s">
        <v>64</v>
      </c>
    </row>
    <row r="26" spans="1:4" ht="24" customHeight="1" x14ac:dyDescent="0.25">
      <c r="A26" s="2" t="s">
        <v>65</v>
      </c>
      <c r="B26" s="2" t="s">
        <v>12</v>
      </c>
      <c r="C26" s="2" t="s">
        <v>57</v>
      </c>
      <c r="D26" s="2" t="s">
        <v>66</v>
      </c>
    </row>
    <row r="27" spans="1:4" ht="24" customHeight="1" x14ac:dyDescent="0.25">
      <c r="A27" s="2" t="s">
        <v>67</v>
      </c>
      <c r="B27" s="2" t="s">
        <v>12</v>
      </c>
      <c r="C27" s="2" t="s">
        <v>57</v>
      </c>
      <c r="D27" s="2" t="s">
        <v>68</v>
      </c>
    </row>
    <row r="28" spans="1:4" ht="24" customHeight="1" x14ac:dyDescent="0.25">
      <c r="A28" s="3" t="s">
        <v>69</v>
      </c>
      <c r="B28" s="3" t="s">
        <v>26</v>
      </c>
      <c r="C28" s="3" t="s">
        <v>57</v>
      </c>
      <c r="D28" s="3" t="s">
        <v>70</v>
      </c>
    </row>
    <row r="29" spans="1:4" ht="24" customHeight="1" x14ac:dyDescent="0.25">
      <c r="A29" s="3" t="s">
        <v>71</v>
      </c>
      <c r="B29" s="3" t="s">
        <v>26</v>
      </c>
      <c r="C29" s="3" t="s">
        <v>57</v>
      </c>
      <c r="D29" s="3" t="s">
        <v>72</v>
      </c>
    </row>
    <row r="30" spans="1:4" ht="24" customHeight="1" x14ac:dyDescent="0.25">
      <c r="A30" s="2" t="s">
        <v>73</v>
      </c>
      <c r="B30" s="2" t="s">
        <v>12</v>
      </c>
      <c r="C30" s="2" t="s">
        <v>74</v>
      </c>
      <c r="D30" s="2" t="s">
        <v>75</v>
      </c>
    </row>
    <row r="31" spans="1:4" ht="24" customHeight="1" x14ac:dyDescent="0.25">
      <c r="A31" s="2" t="s">
        <v>76</v>
      </c>
      <c r="B31" s="2" t="s">
        <v>12</v>
      </c>
      <c r="C31" s="2" t="s">
        <v>74</v>
      </c>
      <c r="D31" s="2" t="s">
        <v>77</v>
      </c>
    </row>
    <row r="32" spans="1:4" ht="24" customHeight="1" x14ac:dyDescent="0.25">
      <c r="A32" s="2" t="s">
        <v>78</v>
      </c>
      <c r="B32" s="2" t="s">
        <v>12</v>
      </c>
      <c r="C32" s="2" t="s">
        <v>74</v>
      </c>
      <c r="D32" s="2" t="s">
        <v>79</v>
      </c>
    </row>
    <row r="33" spans="1:4" ht="24" customHeight="1" x14ac:dyDescent="0.25">
      <c r="A33" s="2" t="s">
        <v>80</v>
      </c>
      <c r="B33" s="2" t="s">
        <v>12</v>
      </c>
      <c r="C33" s="2" t="s">
        <v>74</v>
      </c>
      <c r="D33" s="2" t="s">
        <v>81</v>
      </c>
    </row>
    <row r="34" spans="1:4" ht="24" customHeight="1" x14ac:dyDescent="0.25">
      <c r="A34" s="3" t="s">
        <v>82</v>
      </c>
      <c r="B34" s="3" t="s">
        <v>26</v>
      </c>
      <c r="C34" s="3" t="s">
        <v>74</v>
      </c>
      <c r="D34" s="3" t="s">
        <v>83</v>
      </c>
    </row>
    <row r="35" spans="1:4" ht="24" customHeight="1" x14ac:dyDescent="0.25">
      <c r="A35" s="2" t="s">
        <v>84</v>
      </c>
      <c r="B35" s="2" t="s">
        <v>12</v>
      </c>
      <c r="C35" s="2" t="s">
        <v>85</v>
      </c>
      <c r="D35" s="2" t="s">
        <v>86</v>
      </c>
    </row>
    <row r="36" spans="1:4" ht="24" customHeight="1" x14ac:dyDescent="0.25">
      <c r="A36" s="2" t="s">
        <v>87</v>
      </c>
      <c r="B36" s="2" t="s">
        <v>12</v>
      </c>
      <c r="C36" s="2" t="s">
        <v>85</v>
      </c>
      <c r="D36" s="2" t="s">
        <v>88</v>
      </c>
    </row>
    <row r="37" spans="1:4" ht="24" customHeight="1" x14ac:dyDescent="0.25">
      <c r="A37" s="2" t="s">
        <v>89</v>
      </c>
      <c r="B37" s="2" t="s">
        <v>12</v>
      </c>
      <c r="C37" s="2" t="s">
        <v>85</v>
      </c>
      <c r="D37" s="2" t="s">
        <v>90</v>
      </c>
    </row>
    <row r="38" spans="1:4" ht="24" customHeight="1" x14ac:dyDescent="0.25">
      <c r="A38" s="2" t="s">
        <v>91</v>
      </c>
      <c r="B38" s="2" t="s">
        <v>12</v>
      </c>
      <c r="C38" s="2" t="s">
        <v>85</v>
      </c>
      <c r="D38" s="2" t="s">
        <v>92</v>
      </c>
    </row>
    <row r="39" spans="1:4" ht="24" customHeight="1" x14ac:dyDescent="0.25">
      <c r="A39" s="3" t="s">
        <v>93</v>
      </c>
      <c r="B39" s="3" t="s">
        <v>26</v>
      </c>
      <c r="C39" s="3" t="s">
        <v>85</v>
      </c>
      <c r="D39" s="3" t="s">
        <v>94</v>
      </c>
    </row>
    <row r="40" spans="1:4" ht="24" customHeight="1" x14ac:dyDescent="0.25">
      <c r="A40" s="3" t="s">
        <v>95</v>
      </c>
      <c r="B40" s="3" t="s">
        <v>26</v>
      </c>
      <c r="C40" s="3" t="s">
        <v>85</v>
      </c>
      <c r="D40" s="3" t="s">
        <v>96</v>
      </c>
    </row>
    <row r="41" spans="1:4" ht="24" customHeight="1" x14ac:dyDescent="0.25">
      <c r="A41" s="2" t="s">
        <v>97</v>
      </c>
      <c r="B41" s="2" t="s">
        <v>12</v>
      </c>
      <c r="C41" s="2" t="s">
        <v>98</v>
      </c>
      <c r="D41" s="2" t="s">
        <v>99</v>
      </c>
    </row>
    <row r="42" spans="1:4" ht="24" customHeight="1" x14ac:dyDescent="0.25">
      <c r="A42" s="2" t="s">
        <v>100</v>
      </c>
      <c r="B42" s="2" t="s">
        <v>12</v>
      </c>
      <c r="C42" s="2" t="s">
        <v>98</v>
      </c>
      <c r="D42" s="2" t="s">
        <v>101</v>
      </c>
    </row>
    <row r="43" spans="1:4" ht="24" customHeight="1" x14ac:dyDescent="0.25">
      <c r="A43" s="2" t="s">
        <v>102</v>
      </c>
      <c r="B43" s="2" t="s">
        <v>12</v>
      </c>
      <c r="C43" s="2" t="s">
        <v>98</v>
      </c>
      <c r="D43" s="2" t="s">
        <v>103</v>
      </c>
    </row>
    <row r="44" spans="1:4" ht="24" customHeight="1" x14ac:dyDescent="0.25">
      <c r="A44" s="2" t="s">
        <v>104</v>
      </c>
      <c r="B44" s="2" t="s">
        <v>12</v>
      </c>
      <c r="C44" s="2" t="s">
        <v>98</v>
      </c>
      <c r="D44" s="2" t="s">
        <v>105</v>
      </c>
    </row>
    <row r="45" spans="1:4" ht="24" customHeight="1" x14ac:dyDescent="0.25">
      <c r="A45" s="2" t="s">
        <v>106</v>
      </c>
      <c r="B45" s="2" t="s">
        <v>12</v>
      </c>
      <c r="C45" s="2" t="s">
        <v>98</v>
      </c>
      <c r="D45" s="2" t="s">
        <v>107</v>
      </c>
    </row>
    <row r="46" spans="1:4" ht="24" customHeight="1" x14ac:dyDescent="0.25">
      <c r="A46" s="3" t="s">
        <v>108</v>
      </c>
      <c r="B46" s="3" t="s">
        <v>26</v>
      </c>
      <c r="C46" s="3" t="s">
        <v>98</v>
      </c>
      <c r="D46" s="3" t="s">
        <v>109</v>
      </c>
    </row>
    <row r="47" spans="1:4" ht="24" customHeight="1" x14ac:dyDescent="0.25">
      <c r="A47" s="3" t="s">
        <v>110</v>
      </c>
      <c r="B47" s="3" t="s">
        <v>26</v>
      </c>
      <c r="C47" s="3" t="s">
        <v>98</v>
      </c>
      <c r="D47" s="3" t="s">
        <v>111</v>
      </c>
    </row>
    <row r="48" spans="1:4" ht="24" customHeight="1" x14ac:dyDescent="0.25">
      <c r="A48" s="2" t="s">
        <v>112</v>
      </c>
      <c r="B48" s="2" t="s">
        <v>12</v>
      </c>
      <c r="C48" s="2" t="s">
        <v>113</v>
      </c>
      <c r="D48" s="2" t="s">
        <v>114</v>
      </c>
    </row>
    <row r="49" spans="1:4" ht="24" customHeight="1" x14ac:dyDescent="0.25">
      <c r="A49" s="2" t="s">
        <v>115</v>
      </c>
      <c r="B49" s="2" t="s">
        <v>12</v>
      </c>
      <c r="C49" s="2" t="s">
        <v>113</v>
      </c>
      <c r="D49" s="2" t="s">
        <v>116</v>
      </c>
    </row>
    <row r="50" spans="1:4" ht="24" customHeight="1" x14ac:dyDescent="0.25">
      <c r="A50" s="2" t="s">
        <v>117</v>
      </c>
      <c r="B50" s="2" t="s">
        <v>12</v>
      </c>
      <c r="C50" s="2" t="s">
        <v>113</v>
      </c>
      <c r="D50" s="2" t="s">
        <v>118</v>
      </c>
    </row>
    <row r="51" spans="1:4" ht="24" customHeight="1" x14ac:dyDescent="0.25">
      <c r="A51" s="2" t="s">
        <v>119</v>
      </c>
      <c r="B51" s="2" t="s">
        <v>12</v>
      </c>
      <c r="C51" s="2" t="s">
        <v>113</v>
      </c>
      <c r="D51" s="2" t="s">
        <v>120</v>
      </c>
    </row>
    <row r="52" spans="1:4" ht="24" customHeight="1" x14ac:dyDescent="0.25">
      <c r="A52" s="2" t="s">
        <v>121</v>
      </c>
      <c r="B52" s="2" t="s">
        <v>12</v>
      </c>
      <c r="C52" s="2" t="s">
        <v>113</v>
      </c>
      <c r="D52" s="2" t="s">
        <v>122</v>
      </c>
    </row>
    <row r="53" spans="1:4" ht="24" customHeight="1" x14ac:dyDescent="0.25">
      <c r="A53" s="3" t="s">
        <v>123</v>
      </c>
      <c r="B53" s="3" t="s">
        <v>26</v>
      </c>
      <c r="C53" s="3" t="s">
        <v>113</v>
      </c>
      <c r="D53" s="3" t="s">
        <v>124</v>
      </c>
    </row>
    <row r="54" spans="1:4" ht="24" customHeight="1" x14ac:dyDescent="0.25">
      <c r="A54" s="2" t="s">
        <v>125</v>
      </c>
      <c r="B54" s="2" t="s">
        <v>12</v>
      </c>
      <c r="C54" s="2" t="s">
        <v>126</v>
      </c>
      <c r="D54" s="2" t="s">
        <v>127</v>
      </c>
    </row>
    <row r="55" spans="1:4" ht="24" customHeight="1" x14ac:dyDescent="0.25">
      <c r="A55" s="2" t="s">
        <v>128</v>
      </c>
      <c r="B55" s="2" t="s">
        <v>12</v>
      </c>
      <c r="C55" s="2" t="s">
        <v>126</v>
      </c>
      <c r="D55" s="2" t="s">
        <v>129</v>
      </c>
    </row>
    <row r="56" spans="1:4" ht="24" customHeight="1" x14ac:dyDescent="0.25">
      <c r="A56" s="2" t="s">
        <v>130</v>
      </c>
      <c r="B56" s="2" t="s">
        <v>12</v>
      </c>
      <c r="C56" s="2" t="s">
        <v>126</v>
      </c>
      <c r="D56" s="2" t="s">
        <v>131</v>
      </c>
    </row>
    <row r="57" spans="1:4" ht="24" customHeight="1" x14ac:dyDescent="0.25">
      <c r="A57" s="3" t="s">
        <v>132</v>
      </c>
      <c r="B57" s="3" t="s">
        <v>26</v>
      </c>
      <c r="C57" s="3" t="s">
        <v>126</v>
      </c>
      <c r="D57" s="3" t="s">
        <v>133</v>
      </c>
    </row>
    <row r="58" spans="1:4" ht="24" customHeight="1" x14ac:dyDescent="0.25">
      <c r="A58" s="2" t="s">
        <v>134</v>
      </c>
      <c r="B58" s="2" t="s">
        <v>12</v>
      </c>
      <c r="C58" s="2" t="s">
        <v>135</v>
      </c>
      <c r="D58" s="2" t="s">
        <v>136</v>
      </c>
    </row>
    <row r="59" spans="1:4" ht="24" customHeight="1" x14ac:dyDescent="0.25">
      <c r="A59" s="2" t="s">
        <v>137</v>
      </c>
      <c r="B59" s="2" t="s">
        <v>12</v>
      </c>
      <c r="C59" s="2" t="s">
        <v>135</v>
      </c>
      <c r="D59" s="2" t="s">
        <v>138</v>
      </c>
    </row>
    <row r="60" spans="1:4" ht="24" customHeight="1" x14ac:dyDescent="0.25">
      <c r="A60" s="2" t="s">
        <v>139</v>
      </c>
      <c r="B60" s="2" t="s">
        <v>12</v>
      </c>
      <c r="C60" s="2" t="s">
        <v>135</v>
      </c>
      <c r="D60" s="2" t="s">
        <v>140</v>
      </c>
    </row>
    <row r="61" spans="1:4" ht="24" customHeight="1" x14ac:dyDescent="0.25">
      <c r="A61" s="2" t="s">
        <v>141</v>
      </c>
      <c r="B61" s="2" t="s">
        <v>12</v>
      </c>
      <c r="C61" s="2" t="s">
        <v>135</v>
      </c>
      <c r="D61" s="2" t="s">
        <v>142</v>
      </c>
    </row>
    <row r="62" spans="1:4" ht="24" customHeight="1" x14ac:dyDescent="0.25">
      <c r="A62" s="2" t="s">
        <v>143</v>
      </c>
      <c r="B62" s="2" t="s">
        <v>12</v>
      </c>
      <c r="C62" s="2" t="s">
        <v>144</v>
      </c>
      <c r="D62" s="2" t="s">
        <v>145</v>
      </c>
    </row>
    <row r="63" spans="1:4" ht="24" customHeight="1" x14ac:dyDescent="0.25">
      <c r="A63" s="2" t="s">
        <v>146</v>
      </c>
      <c r="B63" s="2" t="s">
        <v>12</v>
      </c>
      <c r="C63" s="2" t="s">
        <v>144</v>
      </c>
      <c r="D63" s="2" t="s">
        <v>147</v>
      </c>
    </row>
    <row r="64" spans="1:4" ht="24" customHeight="1" x14ac:dyDescent="0.25">
      <c r="A64" s="3" t="s">
        <v>148</v>
      </c>
      <c r="B64" s="3" t="s">
        <v>26</v>
      </c>
      <c r="C64" s="3" t="s">
        <v>144</v>
      </c>
      <c r="D64" s="3" t="s">
        <v>149</v>
      </c>
    </row>
    <row r="65" spans="1:4" ht="24" customHeight="1" x14ac:dyDescent="0.25">
      <c r="A65" s="3" t="s">
        <v>150</v>
      </c>
      <c r="B65" s="3" t="s">
        <v>26</v>
      </c>
      <c r="C65" s="3" t="s">
        <v>144</v>
      </c>
      <c r="D65" s="3" t="s">
        <v>151</v>
      </c>
    </row>
    <row r="66" spans="1:4" ht="24" customHeight="1" x14ac:dyDescent="0.25">
      <c r="A66" s="2" t="s">
        <v>152</v>
      </c>
      <c r="B66" s="2" t="s">
        <v>12</v>
      </c>
      <c r="C66" s="2" t="s">
        <v>153</v>
      </c>
      <c r="D66" s="2" t="s">
        <v>154</v>
      </c>
    </row>
    <row r="67" spans="1:4" ht="24" customHeight="1" x14ac:dyDescent="0.25">
      <c r="A67" s="2" t="s">
        <v>155</v>
      </c>
      <c r="B67" s="2" t="s">
        <v>12</v>
      </c>
      <c r="C67" s="2" t="s">
        <v>153</v>
      </c>
      <c r="D67" s="2" t="s">
        <v>156</v>
      </c>
    </row>
    <row r="68" spans="1:4" ht="24" customHeight="1" x14ac:dyDescent="0.25">
      <c r="A68" s="3" t="s">
        <v>157</v>
      </c>
      <c r="B68" s="3" t="s">
        <v>26</v>
      </c>
      <c r="C68" s="3" t="s">
        <v>153</v>
      </c>
      <c r="D68" s="3" t="s">
        <v>158</v>
      </c>
    </row>
    <row r="69" spans="1:4" ht="24" customHeight="1" x14ac:dyDescent="0.25">
      <c r="A69" s="3" t="s">
        <v>159</v>
      </c>
      <c r="B69" s="3" t="s">
        <v>26</v>
      </c>
      <c r="C69" s="3" t="s">
        <v>153</v>
      </c>
      <c r="D69" s="3" t="s">
        <v>160</v>
      </c>
    </row>
    <row r="70" spans="1:4" ht="24" customHeight="1" x14ac:dyDescent="0.25">
      <c r="A70" s="2" t="s">
        <v>161</v>
      </c>
      <c r="B70" s="2" t="s">
        <v>12</v>
      </c>
      <c r="C70" s="2" t="s">
        <v>162</v>
      </c>
      <c r="D70" s="2" t="s">
        <v>163</v>
      </c>
    </row>
    <row r="71" spans="1:4" ht="24" customHeight="1" x14ac:dyDescent="0.25">
      <c r="A71" s="2" t="s">
        <v>164</v>
      </c>
      <c r="B71" s="2" t="s">
        <v>12</v>
      </c>
      <c r="C71" s="2" t="s">
        <v>162</v>
      </c>
      <c r="D71" s="2" t="s">
        <v>165</v>
      </c>
    </row>
    <row r="72" spans="1:4" ht="24" customHeight="1" x14ac:dyDescent="0.25">
      <c r="A72" s="2" t="s">
        <v>166</v>
      </c>
      <c r="B72" s="2" t="s">
        <v>12</v>
      </c>
      <c r="C72" s="2" t="s">
        <v>162</v>
      </c>
      <c r="D72" s="2" t="s">
        <v>167</v>
      </c>
    </row>
    <row r="73" spans="1:4" ht="24" customHeight="1" x14ac:dyDescent="0.25">
      <c r="A73" s="2" t="s">
        <v>168</v>
      </c>
      <c r="B73" s="2" t="s">
        <v>12</v>
      </c>
      <c r="C73" s="2" t="s">
        <v>162</v>
      </c>
      <c r="D73" s="2" t="s">
        <v>169</v>
      </c>
    </row>
    <row r="74" spans="1:4" ht="24" customHeight="1" x14ac:dyDescent="0.25">
      <c r="A74" s="3" t="s">
        <v>170</v>
      </c>
      <c r="B74" s="3" t="s">
        <v>26</v>
      </c>
      <c r="C74" s="3" t="s">
        <v>162</v>
      </c>
      <c r="D74" s="3" t="s">
        <v>171</v>
      </c>
    </row>
  </sheetData>
  <dataValidations count="5">
    <dataValidation type="list" sqref="E2:E500" xr:uid="{00000000-0002-0000-0000-000000000000}">
      <formula1>"NON AVVIATO,IN CORSO,COMPLETATO,NON APPLICABILE"</formula1>
    </dataValidation>
    <dataValidation type="list" sqref="G2:G500" xr:uid="{00000000-0002-0000-0000-000001000000}">
      <formula1>"NO,SI"</formula1>
    </dataValidation>
    <dataValidation type="list" allowBlank="1" showInputMessage="1" showErrorMessage="1" sqref="J75:K1048576" xr:uid="{3554A7DE-1830-43EF-8411-AC1FD4F2C166}">
      <mc:AlternateContent xmlns:x12ac="http://schemas.microsoft.com/office/spreadsheetml/2011/1/ac" xmlns:mc="http://schemas.openxmlformats.org/markup-compatibility/2006">
        <mc:Choice Requires="x12ac">
          <x12ac:list>"ESG,Direzione,Maintenance,Housekeeping,HR,Purchasing,Front Office,Food &amp; Beverage,Spa,Engineering,Marketing,IT,Finance"</x12ac:list>
        </mc:Choice>
        <mc:Fallback>
          <formula1>"ESG,Direzione,Maintenance,Housekeeping,HR,Purchasing,Front Office,Food &amp; Beverage,Spa,Engineering,Marketing,IT,Finance"</formula1>
        </mc:Fallback>
      </mc:AlternateContent>
    </dataValidation>
    <dataValidation type="list" allowBlank="1" showInputMessage="1" showErrorMessage="1" sqref="K2:K74 J2 J4:J74" xr:uid="{AE3D2747-2D2E-4C85-B5DD-A487584D9B6A}">
      <mc:AlternateContent xmlns:x12ac="http://schemas.microsoft.com/office/spreadsheetml/2011/1/ac" xmlns:mc="http://schemas.openxmlformats.org/markup-compatibility/2006">
        <mc:Choice Requires="x12ac">
          <x12ac:list>ESG,Direzione,Maintenance,Housekeepin,",HR",Purchasing,Front Office:Food &amp; Beverage,Spa,Engineering,Marketing,IT,Finance</x12ac:list>
        </mc:Choice>
        <mc:Fallback>
          <formula1>"ESG,Direzione,Maintenance,Housekeepin,,HR,Purchasing,Front Office:Food &amp; Beverage,Spa,Engineering,Marketing,IT,Finance"</formula1>
        </mc:Fallback>
      </mc:AlternateContent>
    </dataValidation>
    <dataValidation type="list" allowBlank="1" showInputMessage="1" showErrorMessage="1" sqref="J3" xr:uid="{DC94A590-D9F6-451C-B535-A54FCB528A0D}">
      <formula1>"ESG,Direzione,Maintenance,Housekeepin,HR,Purchasing,Front Office:Food &amp; Beverage,Spa,Engineering,Marketing,IT,Finance"</formula1>
    </dataValidation>
  </dataValidations>
  <hyperlinks>
    <hyperlink ref="I2" r:id="rId1" display="https://ihcspa.sharepoint.com/:u:/r/sites/GREENKEYFTV/Documenti condivisi/ARCHIVIO DIGITALE PER AUDIT/01. GESTIONE AMBIENTALE/1.1 - Green Key Team - Responsabile Ambientale/1.1 Gestore Ambientale Firma.msg?d=w74fcac03cbe041c69939beb87a46766d&amp;csf=1&amp;web=1&amp;e=sCPPyl" xr:uid="{6DBDEBAC-2311-4E05-B207-5964E12629A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</cols>
  <sheetData>
    <row r="1" spans="1:1" ht="30" customHeight="1" x14ac:dyDescent="0.35">
      <c r="A1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</cols>
  <sheetData>
    <row r="1" spans="1:1" ht="30" customHeight="1" x14ac:dyDescent="0.35">
      <c r="A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</cols>
  <sheetData>
    <row r="1" spans="1:1" ht="30" customHeight="1" x14ac:dyDescent="0.35">
      <c r="A1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</cols>
  <sheetData>
    <row r="1" spans="1:1" ht="30" customHeight="1" x14ac:dyDescent="0.35">
      <c r="A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01_CRITERI_GREEN_KEY</vt:lpstr>
      <vt:lpstr>02_EVIDENZE</vt:lpstr>
      <vt:lpstr>03_GAP_ANALYSIS</vt:lpstr>
      <vt:lpstr>04_DASHBOARD</vt:lpstr>
      <vt:lpstr>05_CORRECTIVE_ACTIONS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ESG - Fonteverde</dc:creator>
  <cp:keywords/>
  <dc:description/>
  <cp:lastModifiedBy>Info - Fonteverde</cp:lastModifiedBy>
  <cp:revision/>
  <dcterms:created xsi:type="dcterms:W3CDTF">2026-09-03T02:44:15Z</dcterms:created>
  <dcterms:modified xsi:type="dcterms:W3CDTF">2026-09-12T23:37:48Z</dcterms:modified>
  <cp:category/>
  <cp:contentStatus/>
</cp:coreProperties>
</file>