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haagarwal/Code/market-intelligence-project/data/"/>
    </mc:Choice>
  </mc:AlternateContent>
  <xr:revisionPtr revIDLastSave="0" documentId="13_ncr:9_{410B5171-583E-9A45-BF50-C0A464DAC433}" xr6:coauthVersionLast="47" xr6:coauthVersionMax="47" xr10:uidLastSave="{00000000-0000-0000-0000-000000000000}"/>
  <bookViews>
    <workbookView xWindow="28900" yWindow="-1460" windowWidth="38400" windowHeight="19360" activeTab="1" xr2:uid="{0EC7722A-E257-D543-96AD-7643B9536E61}"/>
  </bookViews>
  <sheets>
    <sheet name="Country Analysis" sheetId="2" r:id="rId1"/>
    <sheet name="Company Analysis" sheetId="4" r:id="rId2"/>
    <sheet name="Top Companies" sheetId="5" r:id="rId3"/>
    <sheet name="Industry Overview" sheetId="6" r:id="rId4"/>
    <sheet name="Data" sheetId="1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<sst xmlns="http://schemas.openxmlformats.org/spreadsheetml/2006/main" count="317" uniqueCount="98">
  <si>
    <t>manufacturer</t>
  </si>
  <si>
    <t>country</t>
  </si>
  <si>
    <t>number_of_models</t>
  </si>
  <si>
    <t>industry</t>
  </si>
  <si>
    <t>Aletra(produced byGeely)</t>
  </si>
  <si>
    <t>Indonesia</t>
  </si>
  <si>
    <t>Electric Vehicles</t>
  </si>
  <si>
    <t>Alpine/Renault</t>
  </si>
  <si>
    <t>France</t>
  </si>
  <si>
    <t>Audi</t>
  </si>
  <si>
    <t>Germany</t>
  </si>
  <si>
    <t>Automobili Pininfarina</t>
  </si>
  <si>
    <t>Germany/Italy</t>
  </si>
  <si>
    <t>BMW</t>
  </si>
  <si>
    <t>CMC</t>
  </si>
  <si>
    <t>Taiwan</t>
  </si>
  <si>
    <t>Dacia/Renault</t>
  </si>
  <si>
    <t>Romania</t>
  </si>
  <si>
    <t>Faraday Future</t>
  </si>
  <si>
    <t>United States</t>
  </si>
  <si>
    <t>Ford</t>
  </si>
  <si>
    <t>Foxtron</t>
  </si>
  <si>
    <t>General Motors</t>
  </si>
  <si>
    <t>General Motors(produced bySAIC Motor)</t>
  </si>
  <si>
    <t>General Motors(produced bySAIC-GM-Wuling)</t>
  </si>
  <si>
    <t>Genesis Motor</t>
  </si>
  <si>
    <t>South Korea</t>
  </si>
  <si>
    <t>Honda</t>
  </si>
  <si>
    <t>Japan</t>
  </si>
  <si>
    <t>Honda(produced byGeneral Motors)</t>
  </si>
  <si>
    <t>Hyundai</t>
  </si>
  <si>
    <t>Isuzu</t>
  </si>
  <si>
    <t>Iveco(produced byHyundai)</t>
  </si>
  <si>
    <t>Italy</t>
  </si>
  <si>
    <t>Iveco(produced byStellantis)</t>
  </si>
  <si>
    <t>KG Mobility</t>
  </si>
  <si>
    <t>Kia</t>
  </si>
  <si>
    <t>Lotus Cars</t>
  </si>
  <si>
    <t>United Kingdom</t>
  </si>
  <si>
    <t>Lucid Motors</t>
  </si>
  <si>
    <t>MAN Truck &amp; Bus</t>
  </si>
  <si>
    <t>Mahindra</t>
  </si>
  <si>
    <t>India</t>
  </si>
  <si>
    <t>Mazda</t>
  </si>
  <si>
    <t>Mercedes-Benz Group</t>
  </si>
  <si>
    <t>Mercedes-Benz Group(produced byRenault)</t>
  </si>
  <si>
    <t>Mini/BMW</t>
  </si>
  <si>
    <t>Mitsubishi Motors</t>
  </si>
  <si>
    <t>Mitsubishi Motors(produced byRenault)</t>
  </si>
  <si>
    <t>Moskvitch</t>
  </si>
  <si>
    <t>Russia</t>
  </si>
  <si>
    <t>NMKV</t>
  </si>
  <si>
    <t>Nissan</t>
  </si>
  <si>
    <t>Nissan(produced byRenault)</t>
  </si>
  <si>
    <t>Perodua</t>
  </si>
  <si>
    <t>Malaysia</t>
  </si>
  <si>
    <t>Polytron(produced bySkyworth Auto)</t>
  </si>
  <si>
    <t>Porsche</t>
  </si>
  <si>
    <t>Proton(produced byGeely)</t>
  </si>
  <si>
    <t>Renault</t>
  </si>
  <si>
    <t>Rimac Automobili</t>
  </si>
  <si>
    <t>Croatia</t>
  </si>
  <si>
    <t>Rivian</t>
  </si>
  <si>
    <t>Rolls-Royce</t>
  </si>
  <si>
    <t>SEAT</t>
  </si>
  <si>
    <t>Spain</t>
  </si>
  <si>
    <t>Smart Automobile(produced byGeely)</t>
  </si>
  <si>
    <t>Stellantis</t>
  </si>
  <si>
    <t>Germany/United Kingdom</t>
  </si>
  <si>
    <t>Subaru(produced byToyota)</t>
  </si>
  <si>
    <t>Suzuki</t>
  </si>
  <si>
    <t>Suzuki(produced byToyota)</t>
  </si>
  <si>
    <t>Tata Motors</t>
  </si>
  <si>
    <t>Tata Motors Passenger Vehicles</t>
  </si>
  <si>
    <t>Tesla, Inc.</t>
  </si>
  <si>
    <t>Togg</t>
  </si>
  <si>
    <t>Turkey</t>
  </si>
  <si>
    <t>Toyota</t>
  </si>
  <si>
    <t>Toyota(produced byStellantis)</t>
  </si>
  <si>
    <t>Toyota(produced bySuzuki)</t>
  </si>
  <si>
    <t>VinFast</t>
  </si>
  <si>
    <t>Vietnam</t>
  </si>
  <si>
    <t>Volkswagen</t>
  </si>
  <si>
    <t>Volkswagen Commercial Vehicles</t>
  </si>
  <si>
    <t>Volkswagen Commercial Vehicles(produced byFord)</t>
  </si>
  <si>
    <t>Volvo Cars</t>
  </si>
  <si>
    <t>Sweden</t>
  </si>
  <si>
    <t>Yulon Motors</t>
  </si>
  <si>
    <t>≈†koda Auto</t>
  </si>
  <si>
    <t>Czech Republic</t>
  </si>
  <si>
    <t>Row Labels</t>
  </si>
  <si>
    <t>Grand Total</t>
  </si>
  <si>
    <t>Count of manufacturer</t>
  </si>
  <si>
    <t>Sum of number_of_models</t>
  </si>
  <si>
    <t>Top EV Manufacturers</t>
  </si>
  <si>
    <t>Industry Overview</t>
  </si>
  <si>
    <t>Company Analysis</t>
  </si>
  <si>
    <t>Country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</si>
</sst>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[company_intelligence.xlsx]Country Analysis!Companies by Country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Companies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Analysis'!$A$4:$A$25</c:f>
              <c:strCache>
                <c:ptCount val="21"/>
                <c:pt idx="0">
                  <c:v>Croatia</c:v>
                </c:pt>
                <c:pt idx="1">
                  <c:v>Czech Republic</c:v>
                </c:pt>
                <c:pt idx="2">
                  <c:v>France</c:v>
                </c:pt>
                <c:pt idx="3">
                  <c:v>Germany</c:v>
                </c:pt>
                <c:pt idx="4">
                  <c:v>Germany/Italy</c:v>
                </c:pt>
                <c:pt idx="5">
                  <c:v>Germany/United Kingdom</c:v>
                </c:pt>
                <c:pt idx="6">
                  <c:v>India</c:v>
                </c:pt>
                <c:pt idx="7">
                  <c:v>Indonesia</c:v>
                </c:pt>
                <c:pt idx="8">
                  <c:v>Italy</c:v>
                </c:pt>
                <c:pt idx="9">
                  <c:v>Japan</c:v>
                </c:pt>
                <c:pt idx="10">
                  <c:v>Malaysia</c:v>
                </c:pt>
                <c:pt idx="11">
                  <c:v>Romania</c:v>
                </c:pt>
                <c:pt idx="12">
                  <c:v>Russia</c:v>
                </c:pt>
                <c:pt idx="13">
                  <c:v>South Korea</c:v>
                </c:pt>
                <c:pt idx="14">
                  <c:v>Spain</c:v>
                </c:pt>
                <c:pt idx="15">
                  <c:v>Sweden</c:v>
                </c:pt>
                <c:pt idx="16">
                  <c:v>Taiwan</c:v>
                </c:pt>
                <c:pt idx="17">
                  <c:v>Turkey</c:v>
                </c:pt>
                <c:pt idx="18">
                  <c:v>United Kingdom</c:v>
                </c:pt>
                <c:pt idx="19">
                  <c:v>United States</c:v>
                </c:pt>
                <c:pt idx="20">
                  <c:v>Vietnam</c:v>
                </c:pt>
              </c:strCache>
            </c:strRef>
          </c:cat>
          <c:val>
            <c:numRef>
              <c:f>'Country Analysis'!$B$4:$B$25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15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9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7-C245-9413-EBA8A1D75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162624"/>
        <c:axId val="443408256"/>
      </c:barChart>
      <c:catAx>
        <c:axId val="40516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08256"/>
        <c:crosses val="autoZero"/>
        <c:auto val="1"/>
        <c:lblAlgn val="ctr"/>
        <c:lblOffset val="100"/>
        <c:noMultiLvlLbl val="0"/>
      </c:catAx>
      <c:valAx>
        <c:axId val="44340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16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[company_intelligence.xlsx]Company Analysis!Models per Company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Models per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'Company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'Company Analysis'!$A$4:$A$68</c:f>
              <c:strCache>
                <c:ptCount val="64"/>
                <c:pt idx="0">
                  <c:v>≈†koda Auto</c:v>
                </c:pt>
                <c:pt idx="1">
                  <c:v>Aletra(produced byGeely)</c:v>
                </c:pt>
                <c:pt idx="2">
                  <c:v>Alpine/Renault</c:v>
                </c:pt>
                <c:pt idx="3">
                  <c:v>Audi</c:v>
                </c:pt>
                <c:pt idx="4">
                  <c:v>Automobili Pininfarina</c:v>
                </c:pt>
                <c:pt idx="5">
                  <c:v>BMW</c:v>
                </c:pt>
                <c:pt idx="6">
                  <c:v>CMC</c:v>
                </c:pt>
                <c:pt idx="7">
                  <c:v>Dacia/Renault</c:v>
                </c:pt>
                <c:pt idx="8">
                  <c:v>Faraday Future</c:v>
                </c:pt>
                <c:pt idx="9">
                  <c:v>Ford</c:v>
                </c:pt>
                <c:pt idx="10">
                  <c:v>Foxtron</c:v>
                </c:pt>
                <c:pt idx="11">
                  <c:v>General Motors</c:v>
                </c:pt>
                <c:pt idx="12">
                  <c:v>General Motors(produced bySAIC Motor)</c:v>
                </c:pt>
                <c:pt idx="13">
                  <c:v>General Motors(produced bySAIC-GM-Wuling)</c:v>
                </c:pt>
                <c:pt idx="14">
                  <c:v>Genesis Motor</c:v>
                </c:pt>
                <c:pt idx="15">
                  <c:v>Honda</c:v>
                </c:pt>
                <c:pt idx="16">
                  <c:v>Honda(produced byGeneral Motors)</c:v>
                </c:pt>
                <c:pt idx="17">
                  <c:v>Hyundai</c:v>
                </c:pt>
                <c:pt idx="18">
                  <c:v>Isuzu</c:v>
                </c:pt>
                <c:pt idx="19">
                  <c:v>Iveco(produced byHyundai)</c:v>
                </c:pt>
                <c:pt idx="20">
                  <c:v>Iveco(produced byStellantis)</c:v>
                </c:pt>
                <c:pt idx="21">
                  <c:v>KG Mobility</c:v>
                </c:pt>
                <c:pt idx="22">
                  <c:v>Kia</c:v>
                </c:pt>
                <c:pt idx="23">
                  <c:v>Lotus Cars</c:v>
                </c:pt>
                <c:pt idx="24">
                  <c:v>Lucid Motors</c:v>
                </c:pt>
                <c:pt idx="25">
                  <c:v>Mahindra</c:v>
                </c:pt>
                <c:pt idx="26">
                  <c:v>MAN Truck &amp; Bus</c:v>
                </c:pt>
                <c:pt idx="27">
                  <c:v>Mazda</c:v>
                </c:pt>
                <c:pt idx="28">
                  <c:v>Mercedes-Benz Group</c:v>
                </c:pt>
                <c:pt idx="29">
                  <c:v>Mercedes-Benz Group(produced byRenault)</c:v>
                </c:pt>
                <c:pt idx="30">
                  <c:v>Mini/BMW</c:v>
                </c:pt>
                <c:pt idx="31">
                  <c:v>Mitsubishi Motors</c:v>
                </c:pt>
                <c:pt idx="32">
                  <c:v>Mitsubishi Motors(produced byRenault)</c:v>
                </c:pt>
                <c:pt idx="33">
                  <c:v>Moskvitch</c:v>
                </c:pt>
                <c:pt idx="34">
                  <c:v>Nissan</c:v>
                </c:pt>
                <c:pt idx="35">
                  <c:v>Nissan(produced byRenault)</c:v>
                </c:pt>
                <c:pt idx="36">
                  <c:v>NMKV</c:v>
                </c:pt>
                <c:pt idx="37">
                  <c:v>Perodua</c:v>
                </c:pt>
                <c:pt idx="38">
                  <c:v>Polytron(produced bySkyworth Auto)</c:v>
                </c:pt>
                <c:pt idx="39">
                  <c:v>Porsche</c:v>
                </c:pt>
                <c:pt idx="40">
                  <c:v>Proton(produced byGeely)</c:v>
                </c:pt>
                <c:pt idx="41">
                  <c:v>Renault</c:v>
                </c:pt>
                <c:pt idx="42">
                  <c:v>Rimac Automobili</c:v>
                </c:pt>
                <c:pt idx="43">
                  <c:v>Rivian</c:v>
                </c:pt>
                <c:pt idx="44">
                  <c:v>Rolls-Royce</c:v>
                </c:pt>
                <c:pt idx="45">
                  <c:v>SEAT</c:v>
                </c:pt>
                <c:pt idx="46">
                  <c:v>Smart Automobile(produced byGeely)</c:v>
                </c:pt>
                <c:pt idx="47">
                  <c:v>Stellantis</c:v>
                </c:pt>
                <c:pt idx="48">
                  <c:v>Subaru(produced byToyota)</c:v>
                </c:pt>
                <c:pt idx="49">
                  <c:v>Suzuki</c:v>
                </c:pt>
                <c:pt idx="50">
                  <c:v>Suzuki(produced byToyota)</c:v>
                </c:pt>
                <c:pt idx="51">
                  <c:v>Tata Motors</c:v>
                </c:pt>
                <c:pt idx="52">
                  <c:v>Tata Motors Passenger Vehicles</c:v>
                </c:pt>
                <c:pt idx="53">
                  <c:v>Tesla, Inc.</c:v>
                </c:pt>
                <c:pt idx="54">
                  <c:v>Togg</c:v>
                </c:pt>
                <c:pt idx="55">
                  <c:v>Toyota</c:v>
                </c:pt>
                <c:pt idx="56">
                  <c:v>Toyota(produced byStellantis)</c:v>
                </c:pt>
                <c:pt idx="57">
                  <c:v>Toyota(produced bySuzuki)</c:v>
                </c:pt>
                <c:pt idx="58">
                  <c:v>VinFast</c:v>
                </c:pt>
                <c:pt idx="59">
                  <c:v>Volkswagen</c:v>
                </c:pt>
                <c:pt idx="60">
                  <c:v>Volkswagen Commercial Vehicles</c:v>
                </c:pt>
                <c:pt idx="61">
                  <c:v>Volkswagen Commercial Vehicles(produced byFord)</c:v>
                </c:pt>
                <c:pt idx="62">
                  <c:v>Volvo Cars</c:v>
                </c:pt>
                <c:pt idx="63">
                  <c:v>Yulon Motors</c:v>
                </c:pt>
              </c:strCache>
            </c:strRef>
          </c:cat>
          <c:val>
            <c:numRef>
              <c:f>'Company Analysis'!$B$4:$B$68</c:f>
              <c:numCache>
                <c:formatCode>General</c:formatCode>
                <c:ptCount val="6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7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8</c:v>
                </c:pt>
                <c:pt idx="10">
                  <c:v>2</c:v>
                </c:pt>
                <c:pt idx="11">
                  <c:v>11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1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10</c:v>
                </c:pt>
                <c:pt idx="23">
                  <c:v>2</c:v>
                </c:pt>
                <c:pt idx="24">
                  <c:v>2</c:v>
                </c:pt>
                <c:pt idx="25">
                  <c:v>4</c:v>
                </c:pt>
                <c:pt idx="26">
                  <c:v>1</c:v>
                </c:pt>
                <c:pt idx="27">
                  <c:v>2</c:v>
                </c:pt>
                <c:pt idx="28">
                  <c:v>11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8</c:v>
                </c:pt>
                <c:pt idx="42">
                  <c:v>1</c:v>
                </c:pt>
                <c:pt idx="43">
                  <c:v>3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47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6</c:v>
                </c:pt>
                <c:pt idx="53">
                  <c:v>6</c:v>
                </c:pt>
                <c:pt idx="54">
                  <c:v>2</c:v>
                </c:pt>
                <c:pt idx="55">
                  <c:v>8</c:v>
                </c:pt>
                <c:pt idx="56">
                  <c:v>3</c:v>
                </c:pt>
                <c:pt idx="57">
                  <c:v>1</c:v>
                </c:pt>
                <c:pt idx="58">
                  <c:v>10</c:v>
                </c:pt>
                <c:pt idx="59">
                  <c:v>7</c:v>
                </c:pt>
                <c:pt idx="60">
                  <c:v>1</c:v>
                </c:pt>
                <c:pt idx="61">
                  <c:v>2</c:v>
                </c:pt>
                <c:pt idx="62">
                  <c:v>8</c:v>
                </c:pt>
                <c:pt idx="6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0-A048-A4BF-E1A50813E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6053184"/>
        <c:axId val="466047808"/>
      </c:barChart>
      <c:catAx>
        <c:axId val="46605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47808"/>
        <c:crosses val="autoZero"/>
        <c:auto val="1"/>
        <c:lblAlgn val="ctr"/>
        <c:lblOffset val="100"/>
        <c:noMultiLvlLbl val="0"/>
      </c:catAx>
      <c:valAx>
        <c:axId val="46604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5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[company_intelligence.xlsx]Top Companies!Top EV Manufacturers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EV Manufacturers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'Top Companies'!$B$3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'Top Companies'!$A$4:$A$14</c:f>
              <c:strCache>
                <c:ptCount val="10"/>
                <c:pt idx="0">
                  <c:v>Stellantis</c:v>
                </c:pt>
                <c:pt idx="1">
                  <c:v>Mercedes-Benz Group</c:v>
                </c:pt>
                <c:pt idx="2">
                  <c:v>General Motors</c:v>
                </c:pt>
                <c:pt idx="3">
                  <c:v>Kia</c:v>
                </c:pt>
                <c:pt idx="4">
                  <c:v>VinFast</c:v>
                </c:pt>
                <c:pt idx="5">
                  <c:v>Hyundai</c:v>
                </c:pt>
                <c:pt idx="6">
                  <c:v>Toyota</c:v>
                </c:pt>
                <c:pt idx="7">
                  <c:v>Ford</c:v>
                </c:pt>
                <c:pt idx="8">
                  <c:v>Volvo Cars</c:v>
                </c:pt>
                <c:pt idx="9">
                  <c:v>Renault</c:v>
                </c:pt>
              </c:strCache>
            </c:strRef>
          </c:cat>
          <c:val>
            <c:numRef>
              <c:f>'Top Companies'!$B$4:$B$14</c:f>
              <c:numCache>
                <c:formatCode>General</c:formatCode>
                <c:ptCount val="10"/>
                <c:pt idx="0">
                  <c:v>47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B-BC44-8C2F-BC4F8238C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8780352"/>
        <c:axId val="468784384"/>
        <c:axId val="0"/>
      </c:bar3DChart>
      <c:catAx>
        <c:axId val="46878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84384"/>
        <c:crosses val="autoZero"/>
        <c:auto val="1"/>
        <c:lblAlgn val="ctr"/>
        <c:lblOffset val="100"/>
        <c:noMultiLvlLbl val="0"/>
      </c:catAx>
      <c:valAx>
        <c:axId val="4687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8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2</xdr:row>
      <xdr:rowOff>12700</xdr:rowOff>
    </xdr:from>
    <xdr:to>
      <xdr:col>16</xdr:col>
      <xdr:colOff>736600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EF2D84-F95E-B18E-12C1-96316AC0E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3</xdr:row>
      <xdr:rowOff>76200</xdr:rowOff>
    </xdr:from>
    <xdr:to>
      <xdr:col>18</xdr:col>
      <xdr:colOff>406400</xdr:colOff>
      <xdr:row>36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B823B-DA99-7E30-8154-F0336269F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317500</xdr:colOff>
      <xdr:row>1</xdr:row>
      <xdr:rowOff>171450</xdr:rowOff>
    </xdr:from>
    <xdr:to>
      <xdr:col>11</xdr:col>
      <xdr:colOff>444500</xdr:colOff>
      <xdr:row>20</xdr:row>
      <xdr:rowOff>88900</xdr:rowOff>
    </xdr:to>
    <xdr:graphicFrame macro="">
      <xdr:nvGraphicFramePr>
        <xdr:cNvPr id="2" name="Top Electric Vehicle Manufacturers">
          <a:extLst>
            <a:ext uri="{FF2B5EF4-FFF2-40B4-BE49-F238E27FC236}">
              <a16:creationId xmlns:a16="http://schemas.microsoft.com/office/drawing/2014/main" id="{3C810E58-6F6D-5973-241F-E8F63FE68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96.737521759256" createdVersion="8" refreshedVersion="8" minRefreshableVersion="3" recordCount="67" xr:uid="{45DF46D2-305C-2E4F-A38E-041B3F825B94}">
  <cacheSource type="worksheet">
    <worksheetSource ref="A1:D68" sheet="Data"/>
  </cacheSource>
  <cacheFields count="4">
    <cacheField name="manufacturer" numFmtId="0">
      <sharedItems count="64">
        <s v="Aletra(produced byGeely)"/>
        <s v="Alpine/Renault"/>
        <s v="Audi"/>
        <s v="Automobili Pininfarina"/>
        <s v="BMW"/>
        <s v="CMC"/>
        <s v="Dacia/Renault"/>
        <s v="Faraday Future"/>
        <s v="Ford"/>
        <s v="Foxtron"/>
        <s v="General Motors"/>
        <s v="General Motors(produced bySAIC Motor)"/>
        <s v="General Motors(produced bySAIC-GM-Wuling)"/>
        <s v="Genesis Motor"/>
        <s v="Honda"/>
        <s v="Honda(produced byGeneral Motors)"/>
        <s v="Hyundai"/>
        <s v="Isuzu"/>
        <s v="Iveco(produced byHyundai)"/>
        <s v="Iveco(produced byStellantis)"/>
        <s v="KG Mobility"/>
        <s v="Kia"/>
        <s v="Lotus Cars"/>
        <s v="Lucid Motors"/>
        <s v="MAN Truck &amp; Bus"/>
        <s v="Mahindra"/>
        <s v="Mazda"/>
        <s v="Mercedes-Benz Group"/>
        <s v="Mercedes-Benz Group(produced byRenault)"/>
        <s v="Mini/BMW"/>
        <s v="Mitsubishi Motors"/>
        <s v="Mitsubishi Motors(produced byRenault)"/>
        <s v="Moskvitch"/>
        <s v="NMKV"/>
        <s v="Nissan"/>
        <s v="Nissan(produced byRenault)"/>
        <s v="Perodua"/>
        <s v="Polytron(produced bySkyworth Auto)"/>
        <s v="Porsche"/>
        <s v="Proton(produced byGeely)"/>
        <s v="Renault"/>
        <s v="Rimac Automobili"/>
        <s v="Rivian"/>
        <s v="Rolls-Royce"/>
        <s v="SEAT"/>
        <s v="Smart Automobile(produced byGeely)"/>
        <s v="Stellantis"/>
        <s v="Subaru(produced byToyota)"/>
        <s v="Suzuki"/>
        <s v="Suzuki(produced byToyota)"/>
        <s v="Tata Motors"/>
        <s v="Tata Motors Passenger Vehicles"/>
        <s v="Tesla, Inc."/>
        <s v="Togg"/>
        <s v="Toyota"/>
        <s v="Toyota(produced byStellantis)"/>
        <s v="Toyota(produced bySuzuki)"/>
        <s v="VinFast"/>
        <s v="Volkswagen"/>
        <s v="Volkswagen Commercial Vehicles"/>
        <s v="Volkswagen Commercial Vehicles(produced byFord)"/>
        <s v="Volvo Cars"/>
        <s v="Yulon Motors"/>
        <s v="≈†koda Auto"/>
      </sharedItems>
    </cacheField>
    <cacheField name="country" numFmtId="0">
      <sharedItems count="21">
        <s v="Indonesia"/>
        <s v="France"/>
        <s v="Germany"/>
        <s v="Germany/Italy"/>
        <s v="Taiwan"/>
        <s v="Romania"/>
        <s v="United States"/>
        <s v="South Korea"/>
        <s v="Japan"/>
        <s v="Italy"/>
        <s v="United Kingdom"/>
        <s v="India"/>
        <s v="Russia"/>
        <s v="Malaysia"/>
        <s v="Croatia"/>
        <s v="Spain"/>
        <s v="Germany/United Kingdom"/>
        <s v="Turkey"/>
        <s v="Vietnam"/>
        <s v="Sweden"/>
        <s v="Czech Republic"/>
      </sharedItems>
    </cacheField>
    <cacheField name="number_of_models" numFmtId="0">
      <sharedItems containsSemiMixedTypes="0" containsString="0" containsNumber="1" containsInteger="1" minValue="1" maxValue="22"/>
    </cacheField>
    <cacheField name="industry" numFmtId="0">
      <sharedItems count="1">
        <s v="Electric Vehic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n v="1"/>
    <x v="0"/>
  </r>
  <r>
    <x v="1"/>
    <x v="1"/>
    <n v="1"/>
    <x v="0"/>
  </r>
  <r>
    <x v="2"/>
    <x v="2"/>
    <n v="4"/>
    <x v="0"/>
  </r>
  <r>
    <x v="3"/>
    <x v="3"/>
    <n v="1"/>
    <x v="0"/>
  </r>
  <r>
    <x v="4"/>
    <x v="2"/>
    <n v="7"/>
    <x v="0"/>
  </r>
  <r>
    <x v="5"/>
    <x v="4"/>
    <n v="2"/>
    <x v="0"/>
  </r>
  <r>
    <x v="6"/>
    <x v="5"/>
    <n v="1"/>
    <x v="0"/>
  </r>
  <r>
    <x v="7"/>
    <x v="6"/>
    <n v="1"/>
    <x v="0"/>
  </r>
  <r>
    <x v="8"/>
    <x v="6"/>
    <n v="8"/>
    <x v="0"/>
  </r>
  <r>
    <x v="9"/>
    <x v="4"/>
    <n v="2"/>
    <x v="0"/>
  </r>
  <r>
    <x v="10"/>
    <x v="6"/>
    <n v="11"/>
    <x v="0"/>
  </r>
  <r>
    <x v="11"/>
    <x v="6"/>
    <n v="1"/>
    <x v="0"/>
  </r>
  <r>
    <x v="12"/>
    <x v="6"/>
    <n v="3"/>
    <x v="0"/>
  </r>
  <r>
    <x v="13"/>
    <x v="7"/>
    <n v="3"/>
    <x v="0"/>
  </r>
  <r>
    <x v="14"/>
    <x v="8"/>
    <n v="4"/>
    <x v="0"/>
  </r>
  <r>
    <x v="15"/>
    <x v="8"/>
    <n v="1"/>
    <x v="0"/>
  </r>
  <r>
    <x v="16"/>
    <x v="7"/>
    <n v="9"/>
    <x v="0"/>
  </r>
  <r>
    <x v="17"/>
    <x v="8"/>
    <n v="1"/>
    <x v="0"/>
  </r>
  <r>
    <x v="18"/>
    <x v="9"/>
    <n v="1"/>
    <x v="0"/>
  </r>
  <r>
    <x v="19"/>
    <x v="9"/>
    <n v="2"/>
    <x v="0"/>
  </r>
  <r>
    <x v="20"/>
    <x v="7"/>
    <n v="3"/>
    <x v="0"/>
  </r>
  <r>
    <x v="21"/>
    <x v="7"/>
    <n v="10"/>
    <x v="0"/>
  </r>
  <r>
    <x v="22"/>
    <x v="10"/>
    <n v="2"/>
    <x v="0"/>
  </r>
  <r>
    <x v="23"/>
    <x v="6"/>
    <n v="2"/>
    <x v="0"/>
  </r>
  <r>
    <x v="24"/>
    <x v="2"/>
    <n v="1"/>
    <x v="0"/>
  </r>
  <r>
    <x v="25"/>
    <x v="11"/>
    <n v="4"/>
    <x v="0"/>
  </r>
  <r>
    <x v="26"/>
    <x v="8"/>
    <n v="2"/>
    <x v="0"/>
  </r>
  <r>
    <x v="27"/>
    <x v="2"/>
    <n v="11"/>
    <x v="0"/>
  </r>
  <r>
    <x v="28"/>
    <x v="2"/>
    <n v="2"/>
    <x v="0"/>
  </r>
  <r>
    <x v="29"/>
    <x v="10"/>
    <n v="3"/>
    <x v="0"/>
  </r>
  <r>
    <x v="30"/>
    <x v="8"/>
    <n v="1"/>
    <x v="0"/>
  </r>
  <r>
    <x v="31"/>
    <x v="8"/>
    <n v="1"/>
    <x v="0"/>
  </r>
  <r>
    <x v="32"/>
    <x v="12"/>
    <n v="1"/>
    <x v="0"/>
  </r>
  <r>
    <x v="33"/>
    <x v="8"/>
    <n v="2"/>
    <x v="0"/>
  </r>
  <r>
    <x v="34"/>
    <x v="8"/>
    <n v="2"/>
    <x v="0"/>
  </r>
  <r>
    <x v="35"/>
    <x v="8"/>
    <n v="2"/>
    <x v="0"/>
  </r>
  <r>
    <x v="36"/>
    <x v="13"/>
    <n v="1"/>
    <x v="0"/>
  </r>
  <r>
    <x v="37"/>
    <x v="0"/>
    <n v="1"/>
    <x v="0"/>
  </r>
  <r>
    <x v="38"/>
    <x v="2"/>
    <n v="3"/>
    <x v="0"/>
  </r>
  <r>
    <x v="39"/>
    <x v="13"/>
    <n v="2"/>
    <x v="0"/>
  </r>
  <r>
    <x v="40"/>
    <x v="1"/>
    <n v="8"/>
    <x v="0"/>
  </r>
  <r>
    <x v="41"/>
    <x v="14"/>
    <n v="1"/>
    <x v="0"/>
  </r>
  <r>
    <x v="42"/>
    <x v="6"/>
    <n v="3"/>
    <x v="0"/>
  </r>
  <r>
    <x v="43"/>
    <x v="10"/>
    <n v="1"/>
    <x v="0"/>
  </r>
  <r>
    <x v="44"/>
    <x v="15"/>
    <n v="2"/>
    <x v="0"/>
  </r>
  <r>
    <x v="45"/>
    <x v="2"/>
    <n v="3"/>
    <x v="0"/>
  </r>
  <r>
    <x v="46"/>
    <x v="1"/>
    <n v="22"/>
    <x v="0"/>
  </r>
  <r>
    <x v="46"/>
    <x v="16"/>
    <n v="9"/>
    <x v="0"/>
  </r>
  <r>
    <x v="46"/>
    <x v="9"/>
    <n v="13"/>
    <x v="0"/>
  </r>
  <r>
    <x v="46"/>
    <x v="6"/>
    <n v="3"/>
    <x v="0"/>
  </r>
  <r>
    <x v="47"/>
    <x v="8"/>
    <n v="3"/>
    <x v="0"/>
  </r>
  <r>
    <x v="48"/>
    <x v="8"/>
    <n v="1"/>
    <x v="0"/>
  </r>
  <r>
    <x v="49"/>
    <x v="8"/>
    <n v="1"/>
    <x v="0"/>
  </r>
  <r>
    <x v="50"/>
    <x v="11"/>
    <n v="1"/>
    <x v="0"/>
  </r>
  <r>
    <x v="51"/>
    <x v="11"/>
    <n v="6"/>
    <x v="0"/>
  </r>
  <r>
    <x v="52"/>
    <x v="6"/>
    <n v="6"/>
    <x v="0"/>
  </r>
  <r>
    <x v="53"/>
    <x v="17"/>
    <n v="2"/>
    <x v="0"/>
  </r>
  <r>
    <x v="54"/>
    <x v="8"/>
    <n v="8"/>
    <x v="0"/>
  </r>
  <r>
    <x v="55"/>
    <x v="8"/>
    <n v="3"/>
    <x v="0"/>
  </r>
  <r>
    <x v="56"/>
    <x v="8"/>
    <n v="1"/>
    <x v="0"/>
  </r>
  <r>
    <x v="57"/>
    <x v="18"/>
    <n v="10"/>
    <x v="0"/>
  </r>
  <r>
    <x v="58"/>
    <x v="2"/>
    <n v="7"/>
    <x v="0"/>
  </r>
  <r>
    <x v="59"/>
    <x v="2"/>
    <n v="1"/>
    <x v="0"/>
  </r>
  <r>
    <x v="60"/>
    <x v="2"/>
    <n v="2"/>
    <x v="0"/>
  </r>
  <r>
    <x v="61"/>
    <x v="19"/>
    <n v="8"/>
    <x v="0"/>
  </r>
  <r>
    <x v="62"/>
    <x v="4"/>
    <n v="1"/>
    <x v="0"/>
  </r>
  <r>
    <x v="63"/>
    <x v="2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108FA-AD3F-C64D-9C5A-C001CE9FD6D7}" name="Companies by Country" cacheId="8" applyNumberFormats="0" applyBorderFormats="0" applyFontFormats="0" applyPatternFormats="0" applyAlignmentFormats="0" applyWidthHeightFormats="1" dataCaption="Values" updatedVersion="8" minRefreshableVersion="3" printDrill="1" useAutoFormatting="1" itemPrintTitles="1" createdVersion="8" indent="0" outline="1" outlineData="1" multipleFieldFilters="0" chartFormat="1">
  <location ref="A3:B25" firstHeaderRow="1" firstDataRow="1" firstDataCol="1"/>
  <pivotFields count="4">
    <pivotField dataField="1" showAll="0">
      <items count="65">
        <item x="6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1"/>
        <item x="32"/>
        <item x="34"/>
        <item x="35"/>
        <item x="33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axis="axisRow" showAll="0">
      <items count="22">
        <item x="14"/>
        <item x="20"/>
        <item x="1"/>
        <item x="2"/>
        <item x="3"/>
        <item x="16"/>
        <item x="11"/>
        <item x="0"/>
        <item x="9"/>
        <item x="8"/>
        <item x="13"/>
        <item x="5"/>
        <item x="12"/>
        <item x="7"/>
        <item x="15"/>
        <item x="19"/>
        <item x="4"/>
        <item x="17"/>
        <item x="10"/>
        <item x="6"/>
        <item x="18"/>
        <item t="default"/>
      </items>
    </pivotField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manufactur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F46A3-3950-314E-9752-06E94CDA6F4E}" name="Models per Company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8" firstHeaderRow="1" firstDataRow="1" firstDataCol="1"/>
  <pivotFields count="4">
    <pivotField axis="axisRow" showAll="0">
      <items count="65">
        <item x="6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1"/>
        <item x="32"/>
        <item x="34"/>
        <item x="35"/>
        <item x="33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showAll="0"/>
    <pivotField dataField="1" showAll="0"/>
    <pivotField showAll="0"/>
  </pivotFields>
  <rowFields count="1">
    <field x="0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dataFields count="1">
    <dataField name="Sum of number_of_model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4BEA1-305B-EE46-80E8-512DEA953FBC}" name="Top EV Manufacturers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4">
    <pivotField axis="axisRow" showAll="0" measureFilter="1" sortType="descending">
      <items count="65"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3"/>
        <item x="35"/>
        <item x="34"/>
        <item x="32"/>
        <item x="31"/>
        <item x="30"/>
        <item x="29"/>
        <item x="28"/>
        <item x="27"/>
        <item x="26"/>
        <item x="24"/>
        <item x="25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11">
    <i>
      <x v="16"/>
    </i>
    <i>
      <x v="35"/>
    </i>
    <i>
      <x v="52"/>
    </i>
    <i>
      <x v="41"/>
    </i>
    <i>
      <x v="5"/>
    </i>
    <i>
      <x v="46"/>
    </i>
    <i>
      <x v="8"/>
    </i>
    <i>
      <x v="54"/>
    </i>
    <i>
      <x v="1"/>
    </i>
    <i>
      <x v="22"/>
    </i>
    <i t="grand">
      <x/>
    </i>
  </rowItems>
  <colItems count="1">
    <i/>
  </colItems>
  <dataFields count="1">
    <dataField name="Sum of number_of_model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73733-9688-B540-B2FD-94F58BFFE9CC}" name="Industry distribution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4">
    <pivotField dataField="1"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3"/>
  </rowFields>
  <rowItems count="2">
    <i>
      <x/>
    </i>
    <i t="grand">
      <x/>
    </i>
  </rowItems>
  <colItems count="1">
    <i/>
  </colItems>
  <dataFields count="1">
    <dataField name="Count of manufactur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A6D9-06B0-DB41-85C7-C4B542806012}">
  <dimension ref="A1:B25"/>
  <sheetViews>
    <sheetView workbookViewId="0">
      <selection activeCell="F38" sqref="F38"/>
    </sheetView>
  </sheetViews>
  <sheetFormatPr baseColWidth="10" defaultRowHeight="16" x14ac:dyDescent="0.2"/>
  <cols>
    <col min="1" max="1" width="22" bestFit="1" customWidth="1"/>
    <col min="2" max="2" width="20" bestFit="1" customWidth="1"/>
  </cols>
  <sheetData>
    <row r="1" spans="1:2" ht="29" x14ac:dyDescent="0.35">
      <c r="A1" s="5" t="s">
        <v>97</v>
      </c>
      <c r="B1" s="5"/>
    </row>
    <row r="3" spans="1:2" x14ac:dyDescent="0.2">
      <c r="A3" s="2" t="s">
        <v>90</v>
      </c>
      <c r="B3" t="s">
        <v>92</v>
      </c>
    </row>
    <row r="4" spans="1:2" x14ac:dyDescent="0.2">
      <c r="A4" s="3" t="s">
        <v>61</v>
      </c>
      <c r="B4" s="4">
        <v>1</v>
      </c>
    </row>
    <row r="5" spans="1:2" x14ac:dyDescent="0.2">
      <c r="A5" s="3" t="s">
        <v>89</v>
      </c>
      <c r="B5" s="4">
        <v>1</v>
      </c>
    </row>
    <row r="6" spans="1:2" x14ac:dyDescent="0.2">
      <c r="A6" s="3" t="s">
        <v>8</v>
      </c>
      <c r="B6" s="4">
        <v>3</v>
      </c>
    </row>
    <row r="7" spans="1:2" x14ac:dyDescent="0.2">
      <c r="A7" s="3" t="s">
        <v>10</v>
      </c>
      <c r="B7" s="4">
        <v>10</v>
      </c>
    </row>
    <row r="8" spans="1:2" x14ac:dyDescent="0.2">
      <c r="A8" s="3" t="s">
        <v>12</v>
      </c>
      <c r="B8" s="4">
        <v>1</v>
      </c>
    </row>
    <row r="9" spans="1:2" x14ac:dyDescent="0.2">
      <c r="A9" s="3" t="s">
        <v>68</v>
      </c>
      <c r="B9" s="4">
        <v>1</v>
      </c>
    </row>
    <row r="10" spans="1:2" x14ac:dyDescent="0.2">
      <c r="A10" s="3" t="s">
        <v>42</v>
      </c>
      <c r="B10" s="4">
        <v>3</v>
      </c>
    </row>
    <row r="11" spans="1:2" x14ac:dyDescent="0.2">
      <c r="A11" s="3" t="s">
        <v>5</v>
      </c>
      <c r="B11" s="4">
        <v>2</v>
      </c>
    </row>
    <row r="12" spans="1:2" x14ac:dyDescent="0.2">
      <c r="A12" s="3" t="s">
        <v>33</v>
      </c>
      <c r="B12" s="4">
        <v>3</v>
      </c>
    </row>
    <row r="13" spans="1:2" x14ac:dyDescent="0.2">
      <c r="A13" s="3" t="s">
        <v>28</v>
      </c>
      <c r="B13" s="4">
        <v>15</v>
      </c>
    </row>
    <row r="14" spans="1:2" x14ac:dyDescent="0.2">
      <c r="A14" s="3" t="s">
        <v>55</v>
      </c>
      <c r="B14" s="4">
        <v>2</v>
      </c>
    </row>
    <row r="15" spans="1:2" x14ac:dyDescent="0.2">
      <c r="A15" s="3" t="s">
        <v>17</v>
      </c>
      <c r="B15" s="4">
        <v>1</v>
      </c>
    </row>
    <row r="16" spans="1:2" x14ac:dyDescent="0.2">
      <c r="A16" s="3" t="s">
        <v>50</v>
      </c>
      <c r="B16" s="4">
        <v>1</v>
      </c>
    </row>
    <row r="17" spans="1:2" x14ac:dyDescent="0.2">
      <c r="A17" s="3" t="s">
        <v>26</v>
      </c>
      <c r="B17" s="4">
        <v>4</v>
      </c>
    </row>
    <row r="18" spans="1:2" x14ac:dyDescent="0.2">
      <c r="A18" s="3" t="s">
        <v>65</v>
      </c>
      <c r="B18" s="4">
        <v>1</v>
      </c>
    </row>
    <row r="19" spans="1:2" x14ac:dyDescent="0.2">
      <c r="A19" s="3" t="s">
        <v>86</v>
      </c>
      <c r="B19" s="4">
        <v>1</v>
      </c>
    </row>
    <row r="20" spans="1:2" x14ac:dyDescent="0.2">
      <c r="A20" s="3" t="s">
        <v>15</v>
      </c>
      <c r="B20" s="4">
        <v>3</v>
      </c>
    </row>
    <row r="21" spans="1:2" x14ac:dyDescent="0.2">
      <c r="A21" s="3" t="s">
        <v>76</v>
      </c>
      <c r="B21" s="4">
        <v>1</v>
      </c>
    </row>
    <row r="22" spans="1:2" x14ac:dyDescent="0.2">
      <c r="A22" s="3" t="s">
        <v>38</v>
      </c>
      <c r="B22" s="4">
        <v>3</v>
      </c>
    </row>
    <row r="23" spans="1:2" x14ac:dyDescent="0.2">
      <c r="A23" s="3" t="s">
        <v>19</v>
      </c>
      <c r="B23" s="4">
        <v>9</v>
      </c>
    </row>
    <row r="24" spans="1:2" x14ac:dyDescent="0.2">
      <c r="A24" s="3" t="s">
        <v>81</v>
      </c>
      <c r="B24" s="4">
        <v>1</v>
      </c>
    </row>
    <row r="25" spans="1:2" x14ac:dyDescent="0.2">
      <c r="A25" s="3" t="s">
        <v>91</v>
      </c>
      <c r="B25" s="4">
        <v>67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DDF8-6440-BC45-ABFD-7D96C925CF43}">
  <dimension ref="A1:B68"/>
  <sheetViews>
    <sheetView tabSelected="1" workbookViewId="0">
      <selection activeCell="G41" sqref="G41"/>
    </sheetView>
  </sheetViews>
  <sheetFormatPr baseColWidth="10" defaultRowHeight="16" x14ac:dyDescent="0.2"/>
  <cols>
    <col min="1" max="1" width="43.83203125" bestFit="1" customWidth="1"/>
    <col min="2" max="2" width="23.33203125" bestFit="1" customWidth="1"/>
  </cols>
  <sheetData>
    <row r="1" spans="1:2" ht="29" x14ac:dyDescent="0.35">
      <c r="A1" s="5" t="s">
        <v>96</v>
      </c>
      <c r="B1" s="5"/>
    </row>
    <row r="3" spans="1:2" x14ac:dyDescent="0.2">
      <c r="A3" s="2" t="s">
        <v>90</v>
      </c>
      <c r="B3" t="s">
        <v>93</v>
      </c>
    </row>
    <row r="4" spans="1:2" x14ac:dyDescent="0.2">
      <c r="A4" s="3" t="s">
        <v>88</v>
      </c>
      <c r="B4" s="4">
        <v>2</v>
      </c>
    </row>
    <row r="5" spans="1:2" x14ac:dyDescent="0.2">
      <c r="A5" s="3" t="s">
        <v>4</v>
      </c>
      <c r="B5" s="4">
        <v>1</v>
      </c>
    </row>
    <row r="6" spans="1:2" x14ac:dyDescent="0.2">
      <c r="A6" s="3" t="s">
        <v>7</v>
      </c>
      <c r="B6" s="4">
        <v>1</v>
      </c>
    </row>
    <row r="7" spans="1:2" x14ac:dyDescent="0.2">
      <c r="A7" s="3" t="s">
        <v>9</v>
      </c>
      <c r="B7" s="4">
        <v>4</v>
      </c>
    </row>
    <row r="8" spans="1:2" x14ac:dyDescent="0.2">
      <c r="A8" s="3" t="s">
        <v>11</v>
      </c>
      <c r="B8" s="4">
        <v>1</v>
      </c>
    </row>
    <row r="9" spans="1:2" x14ac:dyDescent="0.2">
      <c r="A9" s="3" t="s">
        <v>13</v>
      </c>
      <c r="B9" s="4">
        <v>7</v>
      </c>
    </row>
    <row r="10" spans="1:2" x14ac:dyDescent="0.2">
      <c r="A10" s="3" t="s">
        <v>14</v>
      </c>
      <c r="B10" s="4">
        <v>2</v>
      </c>
    </row>
    <row r="11" spans="1:2" x14ac:dyDescent="0.2">
      <c r="A11" s="3" t="s">
        <v>16</v>
      </c>
      <c r="B11" s="4">
        <v>1</v>
      </c>
    </row>
    <row r="12" spans="1:2" x14ac:dyDescent="0.2">
      <c r="A12" s="3" t="s">
        <v>18</v>
      </c>
      <c r="B12" s="4">
        <v>1</v>
      </c>
    </row>
    <row r="13" spans="1:2" x14ac:dyDescent="0.2">
      <c r="A13" s="3" t="s">
        <v>20</v>
      </c>
      <c r="B13" s="4">
        <v>8</v>
      </c>
    </row>
    <row r="14" spans="1:2" x14ac:dyDescent="0.2">
      <c r="A14" s="3" t="s">
        <v>21</v>
      </c>
      <c r="B14" s="4">
        <v>2</v>
      </c>
    </row>
    <row r="15" spans="1:2" x14ac:dyDescent="0.2">
      <c r="A15" s="3" t="s">
        <v>22</v>
      </c>
      <c r="B15" s="4">
        <v>11</v>
      </c>
    </row>
    <row r="16" spans="1:2" x14ac:dyDescent="0.2">
      <c r="A16" s="3" t="s">
        <v>23</v>
      </c>
      <c r="B16" s="4">
        <v>1</v>
      </c>
    </row>
    <row r="17" spans="1:2" x14ac:dyDescent="0.2">
      <c r="A17" s="3" t="s">
        <v>24</v>
      </c>
      <c r="B17" s="4">
        <v>3</v>
      </c>
    </row>
    <row r="18" spans="1:2" x14ac:dyDescent="0.2">
      <c r="A18" s="3" t="s">
        <v>25</v>
      </c>
      <c r="B18" s="4">
        <v>3</v>
      </c>
    </row>
    <row r="19" spans="1:2" x14ac:dyDescent="0.2">
      <c r="A19" s="3" t="s">
        <v>27</v>
      </c>
      <c r="B19" s="4">
        <v>4</v>
      </c>
    </row>
    <row r="20" spans="1:2" x14ac:dyDescent="0.2">
      <c r="A20" s="3" t="s">
        <v>29</v>
      </c>
      <c r="B20" s="4">
        <v>1</v>
      </c>
    </row>
    <row r="21" spans="1:2" x14ac:dyDescent="0.2">
      <c r="A21" s="3" t="s">
        <v>30</v>
      </c>
      <c r="B21" s="4">
        <v>9</v>
      </c>
    </row>
    <row r="22" spans="1:2" x14ac:dyDescent="0.2">
      <c r="A22" s="3" t="s">
        <v>31</v>
      </c>
      <c r="B22" s="4">
        <v>1</v>
      </c>
    </row>
    <row r="23" spans="1:2" x14ac:dyDescent="0.2">
      <c r="A23" s="3" t="s">
        <v>32</v>
      </c>
      <c r="B23" s="4">
        <v>1</v>
      </c>
    </row>
    <row r="24" spans="1:2" x14ac:dyDescent="0.2">
      <c r="A24" s="3" t="s">
        <v>34</v>
      </c>
      <c r="B24" s="4">
        <v>2</v>
      </c>
    </row>
    <row r="25" spans="1:2" x14ac:dyDescent="0.2">
      <c r="A25" s="3" t="s">
        <v>35</v>
      </c>
      <c r="B25" s="4">
        <v>3</v>
      </c>
    </row>
    <row r="26" spans="1:2" x14ac:dyDescent="0.2">
      <c r="A26" s="3" t="s">
        <v>36</v>
      </c>
      <c r="B26" s="4">
        <v>10</v>
      </c>
    </row>
    <row r="27" spans="1:2" x14ac:dyDescent="0.2">
      <c r="A27" s="3" t="s">
        <v>37</v>
      </c>
      <c r="B27" s="4">
        <v>2</v>
      </c>
    </row>
    <row r="28" spans="1:2" x14ac:dyDescent="0.2">
      <c r="A28" s="3" t="s">
        <v>39</v>
      </c>
      <c r="B28" s="4">
        <v>2</v>
      </c>
    </row>
    <row r="29" spans="1:2" x14ac:dyDescent="0.2">
      <c r="A29" s="3" t="s">
        <v>41</v>
      </c>
      <c r="B29" s="4">
        <v>4</v>
      </c>
    </row>
    <row r="30" spans="1:2" x14ac:dyDescent="0.2">
      <c r="A30" s="3" t="s">
        <v>40</v>
      </c>
      <c r="B30" s="4">
        <v>1</v>
      </c>
    </row>
    <row r="31" spans="1:2" x14ac:dyDescent="0.2">
      <c r="A31" s="3" t="s">
        <v>43</v>
      </c>
      <c r="B31" s="4">
        <v>2</v>
      </c>
    </row>
    <row r="32" spans="1:2" x14ac:dyDescent="0.2">
      <c r="A32" s="3" t="s">
        <v>44</v>
      </c>
      <c r="B32" s="4">
        <v>11</v>
      </c>
    </row>
    <row r="33" spans="1:2" x14ac:dyDescent="0.2">
      <c r="A33" s="3" t="s">
        <v>45</v>
      </c>
      <c r="B33" s="4">
        <v>2</v>
      </c>
    </row>
    <row r="34" spans="1:2" x14ac:dyDescent="0.2">
      <c r="A34" s="3" t="s">
        <v>46</v>
      </c>
      <c r="B34" s="4">
        <v>3</v>
      </c>
    </row>
    <row r="35" spans="1:2" x14ac:dyDescent="0.2">
      <c r="A35" s="3" t="s">
        <v>47</v>
      </c>
      <c r="B35" s="4">
        <v>1</v>
      </c>
    </row>
    <row r="36" spans="1:2" x14ac:dyDescent="0.2">
      <c r="A36" s="3" t="s">
        <v>48</v>
      </c>
      <c r="B36" s="4">
        <v>1</v>
      </c>
    </row>
    <row r="37" spans="1:2" x14ac:dyDescent="0.2">
      <c r="A37" s="3" t="s">
        <v>49</v>
      </c>
      <c r="B37" s="4">
        <v>1</v>
      </c>
    </row>
    <row r="38" spans="1:2" x14ac:dyDescent="0.2">
      <c r="A38" s="3" t="s">
        <v>52</v>
      </c>
      <c r="B38" s="4">
        <v>2</v>
      </c>
    </row>
    <row r="39" spans="1:2" x14ac:dyDescent="0.2">
      <c r="A39" s="3" t="s">
        <v>53</v>
      </c>
      <c r="B39" s="4">
        <v>2</v>
      </c>
    </row>
    <row r="40" spans="1:2" x14ac:dyDescent="0.2">
      <c r="A40" s="3" t="s">
        <v>51</v>
      </c>
      <c r="B40" s="4">
        <v>2</v>
      </c>
    </row>
    <row r="41" spans="1:2" x14ac:dyDescent="0.2">
      <c r="A41" s="3" t="s">
        <v>54</v>
      </c>
      <c r="B41" s="4">
        <v>1</v>
      </c>
    </row>
    <row r="42" spans="1:2" x14ac:dyDescent="0.2">
      <c r="A42" s="3" t="s">
        <v>56</v>
      </c>
      <c r="B42" s="4">
        <v>1</v>
      </c>
    </row>
    <row r="43" spans="1:2" x14ac:dyDescent="0.2">
      <c r="A43" s="3" t="s">
        <v>57</v>
      </c>
      <c r="B43" s="4">
        <v>3</v>
      </c>
    </row>
    <row r="44" spans="1:2" x14ac:dyDescent="0.2">
      <c r="A44" s="3" t="s">
        <v>58</v>
      </c>
      <c r="B44" s="4">
        <v>2</v>
      </c>
    </row>
    <row r="45" spans="1:2" x14ac:dyDescent="0.2">
      <c r="A45" s="3" t="s">
        <v>59</v>
      </c>
      <c r="B45" s="4">
        <v>8</v>
      </c>
    </row>
    <row r="46" spans="1:2" x14ac:dyDescent="0.2">
      <c r="A46" s="3" t="s">
        <v>60</v>
      </c>
      <c r="B46" s="4">
        <v>1</v>
      </c>
    </row>
    <row r="47" spans="1:2" x14ac:dyDescent="0.2">
      <c r="A47" s="3" t="s">
        <v>62</v>
      </c>
      <c r="B47" s="4">
        <v>3</v>
      </c>
    </row>
    <row r="48" spans="1:2" x14ac:dyDescent="0.2">
      <c r="A48" s="3" t="s">
        <v>63</v>
      </c>
      <c r="B48" s="4">
        <v>1</v>
      </c>
    </row>
    <row r="49" spans="1:2" x14ac:dyDescent="0.2">
      <c r="A49" s="3" t="s">
        <v>64</v>
      </c>
      <c r="B49" s="4">
        <v>2</v>
      </c>
    </row>
    <row r="50" spans="1:2" x14ac:dyDescent="0.2">
      <c r="A50" s="3" t="s">
        <v>66</v>
      </c>
      <c r="B50" s="4">
        <v>3</v>
      </c>
    </row>
    <row r="51" spans="1:2" x14ac:dyDescent="0.2">
      <c r="A51" s="3" t="s">
        <v>67</v>
      </c>
      <c r="B51" s="4">
        <v>47</v>
      </c>
    </row>
    <row r="52" spans="1:2" x14ac:dyDescent="0.2">
      <c r="A52" s="3" t="s">
        <v>69</v>
      </c>
      <c r="B52" s="4">
        <v>3</v>
      </c>
    </row>
    <row r="53" spans="1:2" x14ac:dyDescent="0.2">
      <c r="A53" s="3" t="s">
        <v>70</v>
      </c>
      <c r="B53" s="4">
        <v>1</v>
      </c>
    </row>
    <row r="54" spans="1:2" x14ac:dyDescent="0.2">
      <c r="A54" s="3" t="s">
        <v>71</v>
      </c>
      <c r="B54" s="4">
        <v>1</v>
      </c>
    </row>
    <row r="55" spans="1:2" x14ac:dyDescent="0.2">
      <c r="A55" s="3" t="s">
        <v>72</v>
      </c>
      <c r="B55" s="4">
        <v>1</v>
      </c>
    </row>
    <row r="56" spans="1:2" x14ac:dyDescent="0.2">
      <c r="A56" s="3" t="s">
        <v>73</v>
      </c>
      <c r="B56" s="4">
        <v>6</v>
      </c>
    </row>
    <row r="57" spans="1:2" x14ac:dyDescent="0.2">
      <c r="A57" s="3" t="s">
        <v>74</v>
      </c>
      <c r="B57" s="4">
        <v>6</v>
      </c>
    </row>
    <row r="58" spans="1:2" x14ac:dyDescent="0.2">
      <c r="A58" s="3" t="s">
        <v>75</v>
      </c>
      <c r="B58" s="4">
        <v>2</v>
      </c>
    </row>
    <row r="59" spans="1:2" x14ac:dyDescent="0.2">
      <c r="A59" s="3" t="s">
        <v>77</v>
      </c>
      <c r="B59" s="4">
        <v>8</v>
      </c>
    </row>
    <row r="60" spans="1:2" x14ac:dyDescent="0.2">
      <c r="A60" s="3" t="s">
        <v>78</v>
      </c>
      <c r="B60" s="4">
        <v>3</v>
      </c>
    </row>
    <row r="61" spans="1:2" x14ac:dyDescent="0.2">
      <c r="A61" s="3" t="s">
        <v>79</v>
      </c>
      <c r="B61" s="4">
        <v>1</v>
      </c>
    </row>
    <row r="62" spans="1:2" x14ac:dyDescent="0.2">
      <c r="A62" s="3" t="s">
        <v>80</v>
      </c>
      <c r="B62" s="4">
        <v>10</v>
      </c>
    </row>
    <row r="63" spans="1:2" x14ac:dyDescent="0.2">
      <c r="A63" s="3" t="s">
        <v>82</v>
      </c>
      <c r="B63" s="4">
        <v>7</v>
      </c>
    </row>
    <row r="64" spans="1:2" x14ac:dyDescent="0.2">
      <c r="A64" s="3" t="s">
        <v>83</v>
      </c>
      <c r="B64" s="4">
        <v>1</v>
      </c>
    </row>
    <row r="65" spans="1:2" x14ac:dyDescent="0.2">
      <c r="A65" s="3" t="s">
        <v>84</v>
      </c>
      <c r="B65" s="4">
        <v>2</v>
      </c>
    </row>
    <row r="66" spans="1:2" x14ac:dyDescent="0.2">
      <c r="A66" s="3" t="s">
        <v>85</v>
      </c>
      <c r="B66" s="4">
        <v>8</v>
      </c>
    </row>
    <row r="67" spans="1:2" x14ac:dyDescent="0.2">
      <c r="A67" s="3" t="s">
        <v>87</v>
      </c>
      <c r="B67" s="4">
        <v>1</v>
      </c>
    </row>
    <row r="68" spans="1:2" x14ac:dyDescent="0.2">
      <c r="A68" s="3" t="s">
        <v>91</v>
      </c>
      <c r="B68" s="4">
        <v>248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40F6-74BE-EC4B-BF9D-263B17C43A1B}">
  <dimension ref="A1:P14"/>
  <sheetViews>
    <sheetView workbookViewId="0">
      <selection sqref="A1:B1"/>
    </sheetView>
  </sheetViews>
  <sheetFormatPr baseColWidth="10" defaultRowHeight="16" x14ac:dyDescent="0.2"/>
  <cols>
    <col min="1" max="1" width="19.33203125" bestFit="1" customWidth="1"/>
    <col min="2" max="2" width="23.33203125" bestFit="1" customWidth="1"/>
  </cols>
  <sheetData>
    <row r="1" spans="1:16" ht="29" x14ac:dyDescent="0.35">
      <c r="A1" s="5" t="s">
        <v>94</v>
      </c>
      <c r="B1" s="5"/>
    </row>
    <row r="3" spans="1:16" x14ac:dyDescent="0.2">
      <c r="A3" s="2" t="s">
        <v>90</v>
      </c>
      <c r="B3" t="s">
        <v>93</v>
      </c>
    </row>
    <row r="4" spans="1:16" x14ac:dyDescent="0.2">
      <c r="A4" s="3" t="s">
        <v>67</v>
      </c>
      <c r="B4" s="4">
        <v>47</v>
      </c>
    </row>
    <row r="5" spans="1:16" x14ac:dyDescent="0.2">
      <c r="A5" s="3" t="s">
        <v>44</v>
      </c>
      <c r="B5" s="4">
        <v>11</v>
      </c>
    </row>
    <row r="6" spans="1:16" x14ac:dyDescent="0.2">
      <c r="A6" s="3" t="s">
        <v>22</v>
      </c>
      <c r="B6" s="4">
        <v>11</v>
      </c>
    </row>
    <row r="7" spans="1:16" x14ac:dyDescent="0.2">
      <c r="A7" s="3" t="s">
        <v>36</v>
      </c>
      <c r="B7" s="4">
        <v>10</v>
      </c>
    </row>
    <row r="8" spans="1:16" x14ac:dyDescent="0.2">
      <c r="A8" s="3" t="s">
        <v>80</v>
      </c>
      <c r="B8" s="4">
        <v>10</v>
      </c>
      <c r="P8" s="3"/>
    </row>
    <row r="9" spans="1:16" x14ac:dyDescent="0.2">
      <c r="A9" s="3" t="s">
        <v>30</v>
      </c>
      <c r="B9" s="4">
        <v>9</v>
      </c>
    </row>
    <row r="10" spans="1:16" x14ac:dyDescent="0.2">
      <c r="A10" s="3" t="s">
        <v>77</v>
      </c>
      <c r="B10" s="4">
        <v>8</v>
      </c>
    </row>
    <row r="11" spans="1:16" x14ac:dyDescent="0.2">
      <c r="A11" s="3" t="s">
        <v>20</v>
      </c>
      <c r="B11" s="4">
        <v>8</v>
      </c>
    </row>
    <row r="12" spans="1:16" x14ac:dyDescent="0.2">
      <c r="A12" s="3" t="s">
        <v>85</v>
      </c>
      <c r="B12" s="4">
        <v>8</v>
      </c>
    </row>
    <row r="13" spans="1:16" x14ac:dyDescent="0.2">
      <c r="A13" s="3" t="s">
        <v>59</v>
      </c>
      <c r="B13" s="4">
        <v>8</v>
      </c>
    </row>
    <row r="14" spans="1:16" x14ac:dyDescent="0.2">
      <c r="A14" s="3" t="s">
        <v>91</v>
      </c>
      <c r="B14" s="4">
        <v>130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C8F0-59A0-C94F-BCBD-01107881E7B7}">
  <dimension ref="A1:B5"/>
  <sheetViews>
    <sheetView workbookViewId="0">
      <selection activeCell="E26" sqref="E26"/>
    </sheetView>
  </sheetViews>
  <sheetFormatPr baseColWidth="10" defaultRowHeight="16" x14ac:dyDescent="0.2"/>
  <cols>
    <col min="1" max="1" width="14.6640625" bestFit="1" customWidth="1"/>
    <col min="2" max="2" width="20" bestFit="1" customWidth="1"/>
  </cols>
  <sheetData>
    <row r="1" spans="1:2" ht="29" x14ac:dyDescent="0.35">
      <c r="A1" s="5" t="s">
        <v>95</v>
      </c>
      <c r="B1" s="5"/>
    </row>
    <row r="3" spans="1:2" x14ac:dyDescent="0.2">
      <c r="A3" s="2" t="s">
        <v>90</v>
      </c>
      <c r="B3" t="s">
        <v>92</v>
      </c>
    </row>
    <row r="4" spans="1:2" x14ac:dyDescent="0.2">
      <c r="A4" s="3" t="s">
        <v>6</v>
      </c>
      <c r="B4" s="4">
        <v>67</v>
      </c>
    </row>
    <row r="5" spans="1:2" x14ac:dyDescent="0.2">
      <c r="A5" s="3" t="s">
        <v>91</v>
      </c>
      <c r="B5" s="4">
        <v>67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553A-FC72-EA4F-B488-62FFA6CBFC97}">
  <dimension ref="A1:LT1098"/>
  <sheetViews>
    <sheetView workbookViewId="0">
      <selection activeCell="F31" sqref="F31"/>
    </sheetView>
  </sheetViews>
  <sheetFormatPr baseColWidth="10" defaultRowHeight="16" x14ac:dyDescent="0.2"/>
  <cols>
    <col min="1" max="1" width="58.6640625" bestFit="1" customWidth="1"/>
    <col min="2" max="2" width="29.33203125" bestFit="1" customWidth="1"/>
    <col min="3" max="3" width="22.1640625" bestFit="1" customWidth="1"/>
    <col min="4" max="4" width="19.33203125" bestFit="1" customWidth="1"/>
  </cols>
  <sheetData>
    <row r="1" spans="1:332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</row>
    <row r="2" spans="1:332" ht="22" x14ac:dyDescent="0.3">
      <c r="A2" s="1" t="s">
        <v>4</v>
      </c>
      <c r="B2" s="1" t="s">
        <v>5</v>
      </c>
      <c r="C2" s="1">
        <v>1</v>
      </c>
      <c r="D2" s="1" t="s">
        <v>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</row>
    <row r="3" spans="1:332" ht="22" x14ac:dyDescent="0.3">
      <c r="A3" s="1" t="s">
        <v>7</v>
      </c>
      <c r="B3" s="1" t="s">
        <v>8</v>
      </c>
      <c r="C3" s="1">
        <v>1</v>
      </c>
      <c r="D3" s="1" t="s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</row>
    <row r="4" spans="1:332" ht="22" x14ac:dyDescent="0.3">
      <c r="A4" s="1" t="s">
        <v>9</v>
      </c>
      <c r="B4" s="1" t="s">
        <v>10</v>
      </c>
      <c r="C4" s="1">
        <v>4</v>
      </c>
      <c r="D4" s="1" t="s">
        <v>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</row>
    <row r="5" spans="1:332" ht="22" x14ac:dyDescent="0.3">
      <c r="A5" s="1" t="s">
        <v>11</v>
      </c>
      <c r="B5" s="1" t="s">
        <v>12</v>
      </c>
      <c r="C5" s="1">
        <v>1</v>
      </c>
      <c r="D5" s="1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</row>
    <row r="6" spans="1:332" ht="22" x14ac:dyDescent="0.3">
      <c r="A6" s="1" t="s">
        <v>13</v>
      </c>
      <c r="B6" s="1" t="s">
        <v>10</v>
      </c>
      <c r="C6" s="1">
        <v>7</v>
      </c>
      <c r="D6" s="1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</row>
    <row r="7" spans="1:332" ht="22" x14ac:dyDescent="0.3">
      <c r="A7" s="1" t="s">
        <v>14</v>
      </c>
      <c r="B7" s="1" t="s">
        <v>15</v>
      </c>
      <c r="C7" s="1">
        <v>2</v>
      </c>
      <c r="D7" s="1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</row>
    <row r="8" spans="1:332" ht="22" x14ac:dyDescent="0.3">
      <c r="A8" s="1" t="s">
        <v>16</v>
      </c>
      <c r="B8" s="1" t="s">
        <v>17</v>
      </c>
      <c r="C8" s="1">
        <v>1</v>
      </c>
      <c r="D8" s="1" t="s">
        <v>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</row>
    <row r="9" spans="1:332" ht="22" x14ac:dyDescent="0.3">
      <c r="A9" s="1" t="s">
        <v>18</v>
      </c>
      <c r="B9" s="1" t="s">
        <v>19</v>
      </c>
      <c r="C9" s="1">
        <v>1</v>
      </c>
      <c r="D9" s="1" t="s">
        <v>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</row>
    <row r="10" spans="1:332" ht="22" x14ac:dyDescent="0.3">
      <c r="A10" s="1" t="s">
        <v>20</v>
      </c>
      <c r="B10" s="1" t="s">
        <v>19</v>
      </c>
      <c r="C10" s="1">
        <v>8</v>
      </c>
      <c r="D10" s="1" t="s">
        <v>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</row>
    <row r="11" spans="1:332" ht="22" x14ac:dyDescent="0.3">
      <c r="A11" s="1" t="s">
        <v>21</v>
      </c>
      <c r="B11" s="1" t="s">
        <v>15</v>
      </c>
      <c r="C11" s="1">
        <v>2</v>
      </c>
      <c r="D11" s="1" t="s">
        <v>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</row>
    <row r="12" spans="1:332" ht="22" x14ac:dyDescent="0.3">
      <c r="A12" s="1" t="s">
        <v>22</v>
      </c>
      <c r="B12" s="1" t="s">
        <v>19</v>
      </c>
      <c r="C12" s="1">
        <v>11</v>
      </c>
      <c r="D12" s="1" t="s">
        <v>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</row>
    <row r="13" spans="1:332" ht="22" x14ac:dyDescent="0.3">
      <c r="A13" s="1" t="s">
        <v>23</v>
      </c>
      <c r="B13" s="1" t="s">
        <v>19</v>
      </c>
      <c r="C13" s="1">
        <v>1</v>
      </c>
      <c r="D13" s="1" t="s">
        <v>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</row>
    <row r="14" spans="1:332" ht="22" x14ac:dyDescent="0.3">
      <c r="A14" s="1" t="s">
        <v>24</v>
      </c>
      <c r="B14" s="1" t="s">
        <v>19</v>
      </c>
      <c r="C14" s="1">
        <v>3</v>
      </c>
      <c r="D14" s="1" t="s">
        <v>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</row>
    <row r="15" spans="1:332" ht="22" x14ac:dyDescent="0.3">
      <c r="A15" s="1" t="s">
        <v>25</v>
      </c>
      <c r="B15" s="1" t="s">
        <v>26</v>
      </c>
      <c r="C15" s="1">
        <v>3</v>
      </c>
      <c r="D15" s="1" t="s">
        <v>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</row>
    <row r="16" spans="1:332" ht="22" x14ac:dyDescent="0.3">
      <c r="A16" s="1" t="s">
        <v>27</v>
      </c>
      <c r="B16" s="1" t="s">
        <v>28</v>
      </c>
      <c r="C16" s="1">
        <v>4</v>
      </c>
      <c r="D16" s="1" t="s">
        <v>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</row>
    <row r="17" spans="1:332" ht="22" x14ac:dyDescent="0.3">
      <c r="A17" s="1" t="s">
        <v>29</v>
      </c>
      <c r="B17" s="1" t="s">
        <v>28</v>
      </c>
      <c r="C17" s="1">
        <v>1</v>
      </c>
      <c r="D17" s="1" t="s">
        <v>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</row>
    <row r="18" spans="1:332" ht="22" x14ac:dyDescent="0.3">
      <c r="A18" s="1" t="s">
        <v>30</v>
      </c>
      <c r="B18" s="1" t="s">
        <v>26</v>
      </c>
      <c r="C18" s="1">
        <v>9</v>
      </c>
      <c r="D18" s="1" t="s">
        <v>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</row>
    <row r="19" spans="1:332" ht="22" x14ac:dyDescent="0.3">
      <c r="A19" s="1" t="s">
        <v>31</v>
      </c>
      <c r="B19" s="1" t="s">
        <v>28</v>
      </c>
      <c r="C19" s="1">
        <v>1</v>
      </c>
      <c r="D19" s="1" t="s">
        <v>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</row>
    <row r="20" spans="1:332" ht="22" x14ac:dyDescent="0.3">
      <c r="A20" s="1" t="s">
        <v>32</v>
      </c>
      <c r="B20" s="1" t="s">
        <v>33</v>
      </c>
      <c r="C20" s="1">
        <v>1</v>
      </c>
      <c r="D20" s="1" t="s">
        <v>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</row>
    <row r="21" spans="1:332" ht="22" x14ac:dyDescent="0.3">
      <c r="A21" s="1" t="s">
        <v>34</v>
      </c>
      <c r="B21" s="1" t="s">
        <v>33</v>
      </c>
      <c r="C21" s="1">
        <v>2</v>
      </c>
      <c r="D21" s="1" t="s">
        <v>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</row>
    <row r="22" spans="1:332" ht="22" x14ac:dyDescent="0.3">
      <c r="A22" s="1" t="s">
        <v>35</v>
      </c>
      <c r="B22" s="1" t="s">
        <v>26</v>
      </c>
      <c r="C22" s="1">
        <v>3</v>
      </c>
      <c r="D22" s="1" t="s">
        <v>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</row>
    <row r="23" spans="1:332" ht="22" x14ac:dyDescent="0.3">
      <c r="A23" s="1" t="s">
        <v>36</v>
      </c>
      <c r="B23" s="1" t="s">
        <v>26</v>
      </c>
      <c r="C23" s="1">
        <v>10</v>
      </c>
      <c r="D23" s="1" t="s">
        <v>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</row>
    <row r="24" spans="1:332" ht="22" x14ac:dyDescent="0.3">
      <c r="A24" s="1" t="s">
        <v>37</v>
      </c>
      <c r="B24" s="1" t="s">
        <v>38</v>
      </c>
      <c r="C24" s="1">
        <v>2</v>
      </c>
      <c r="D24" s="1" t="s">
        <v>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</row>
    <row r="25" spans="1:332" ht="22" x14ac:dyDescent="0.3">
      <c r="A25" s="1" t="s">
        <v>39</v>
      </c>
      <c r="B25" s="1" t="s">
        <v>19</v>
      </c>
      <c r="C25" s="1">
        <v>2</v>
      </c>
      <c r="D25" s="1" t="s">
        <v>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</row>
    <row r="26" spans="1:332" ht="22" x14ac:dyDescent="0.3">
      <c r="A26" s="1" t="s">
        <v>40</v>
      </c>
      <c r="B26" s="1" t="s">
        <v>10</v>
      </c>
      <c r="C26" s="1">
        <v>1</v>
      </c>
      <c r="D26" s="1" t="s">
        <v>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</row>
    <row r="27" spans="1:332" ht="22" x14ac:dyDescent="0.3">
      <c r="A27" s="1" t="s">
        <v>41</v>
      </c>
      <c r="B27" s="1" t="s">
        <v>42</v>
      </c>
      <c r="C27" s="1">
        <v>4</v>
      </c>
      <c r="D27" s="1" t="s">
        <v>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</row>
    <row r="28" spans="1:332" ht="22" x14ac:dyDescent="0.3">
      <c r="A28" s="1" t="s">
        <v>43</v>
      </c>
      <c r="B28" s="1" t="s">
        <v>28</v>
      </c>
      <c r="C28" s="1">
        <v>2</v>
      </c>
      <c r="D28" s="1" t="s">
        <v>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</row>
    <row r="29" spans="1:332" ht="22" x14ac:dyDescent="0.3">
      <c r="A29" s="1" t="s">
        <v>44</v>
      </c>
      <c r="B29" s="1" t="s">
        <v>10</v>
      </c>
      <c r="C29" s="1">
        <v>11</v>
      </c>
      <c r="D29" s="1" t="s">
        <v>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</row>
    <row r="30" spans="1:332" ht="22" x14ac:dyDescent="0.3">
      <c r="A30" s="1" t="s">
        <v>45</v>
      </c>
      <c r="B30" s="1" t="s">
        <v>10</v>
      </c>
      <c r="C30" s="1">
        <v>2</v>
      </c>
      <c r="D30" s="1" t="s">
        <v>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</row>
    <row r="31" spans="1:332" ht="22" x14ac:dyDescent="0.3">
      <c r="A31" s="1" t="s">
        <v>46</v>
      </c>
      <c r="B31" s="1" t="s">
        <v>38</v>
      </c>
      <c r="C31" s="1">
        <v>3</v>
      </c>
      <c r="D31" s="1" t="s">
        <v>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</row>
    <row r="32" spans="1:332" ht="22" x14ac:dyDescent="0.3">
      <c r="A32" s="1" t="s">
        <v>47</v>
      </c>
      <c r="B32" s="1" t="s">
        <v>28</v>
      </c>
      <c r="C32" s="1">
        <v>1</v>
      </c>
      <c r="D32" s="1" t="s">
        <v>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</row>
    <row r="33" spans="1:332" ht="22" x14ac:dyDescent="0.3">
      <c r="A33" s="1" t="s">
        <v>48</v>
      </c>
      <c r="B33" s="1" t="s">
        <v>28</v>
      </c>
      <c r="C33" s="1">
        <v>1</v>
      </c>
      <c r="D33" s="1" t="s">
        <v>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</row>
    <row r="34" spans="1:332" ht="22" x14ac:dyDescent="0.3">
      <c r="A34" s="1" t="s">
        <v>49</v>
      </c>
      <c r="B34" s="1" t="s">
        <v>50</v>
      </c>
      <c r="C34" s="1">
        <v>1</v>
      </c>
      <c r="D34" s="1" t="s">
        <v>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</row>
    <row r="35" spans="1:332" ht="22" x14ac:dyDescent="0.3">
      <c r="A35" s="1" t="s">
        <v>51</v>
      </c>
      <c r="B35" s="1" t="s">
        <v>28</v>
      </c>
      <c r="C35" s="1">
        <v>2</v>
      </c>
      <c r="D35" s="1" t="s">
        <v>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</row>
    <row r="36" spans="1:332" ht="22" x14ac:dyDescent="0.3">
      <c r="A36" s="1" t="s">
        <v>52</v>
      </c>
      <c r="B36" s="1" t="s">
        <v>28</v>
      </c>
      <c r="C36" s="1">
        <v>2</v>
      </c>
      <c r="D36" s="1" t="s">
        <v>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</row>
    <row r="37" spans="1:332" ht="22" x14ac:dyDescent="0.3">
      <c r="A37" s="1" t="s">
        <v>53</v>
      </c>
      <c r="B37" s="1" t="s">
        <v>28</v>
      </c>
      <c r="C37" s="1">
        <v>2</v>
      </c>
      <c r="D37" s="1" t="s">
        <v>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</row>
    <row r="38" spans="1:332" ht="22" x14ac:dyDescent="0.3">
      <c r="A38" s="1" t="s">
        <v>54</v>
      </c>
      <c r="B38" s="1" t="s">
        <v>55</v>
      </c>
      <c r="C38" s="1">
        <v>1</v>
      </c>
      <c r="D38" s="1" t="s">
        <v>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</row>
    <row r="39" spans="1:332" ht="22" x14ac:dyDescent="0.3">
      <c r="A39" s="1" t="s">
        <v>56</v>
      </c>
      <c r="B39" s="1" t="s">
        <v>5</v>
      </c>
      <c r="C39" s="1">
        <v>1</v>
      </c>
      <c r="D39" s="1" t="s">
        <v>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</row>
    <row r="40" spans="1:332" ht="22" x14ac:dyDescent="0.3">
      <c r="A40" s="1" t="s">
        <v>57</v>
      </c>
      <c r="B40" s="1" t="s">
        <v>10</v>
      </c>
      <c r="C40" s="1">
        <v>3</v>
      </c>
      <c r="D40" s="1" t="s">
        <v>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</row>
    <row r="41" spans="1:332" ht="22" x14ac:dyDescent="0.3">
      <c r="A41" s="1" t="s">
        <v>58</v>
      </c>
      <c r="B41" s="1" t="s">
        <v>55</v>
      </c>
      <c r="C41" s="1">
        <v>2</v>
      </c>
      <c r="D41" s="1" t="s">
        <v>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</row>
    <row r="42" spans="1:332" ht="22" x14ac:dyDescent="0.3">
      <c r="A42" s="1" t="s">
        <v>59</v>
      </c>
      <c r="B42" s="1" t="s">
        <v>8</v>
      </c>
      <c r="C42" s="1">
        <v>8</v>
      </c>
      <c r="D42" s="1" t="s">
        <v>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</row>
    <row r="43" spans="1:332" ht="22" x14ac:dyDescent="0.3">
      <c r="A43" s="1" t="s">
        <v>60</v>
      </c>
      <c r="B43" s="1" t="s">
        <v>61</v>
      </c>
      <c r="C43" s="1">
        <v>1</v>
      </c>
      <c r="D43" s="1" t="s">
        <v>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</row>
    <row r="44" spans="1:332" ht="22" x14ac:dyDescent="0.3">
      <c r="A44" s="1" t="s">
        <v>62</v>
      </c>
      <c r="B44" s="1" t="s">
        <v>19</v>
      </c>
      <c r="C44" s="1">
        <v>3</v>
      </c>
      <c r="D44" s="1" t="s">
        <v>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</row>
    <row r="45" spans="1:332" ht="22" x14ac:dyDescent="0.3">
      <c r="A45" s="1" t="s">
        <v>63</v>
      </c>
      <c r="B45" s="1" t="s">
        <v>38</v>
      </c>
      <c r="C45" s="1">
        <v>1</v>
      </c>
      <c r="D45" s="1" t="s">
        <v>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</row>
    <row r="46" spans="1:332" ht="22" x14ac:dyDescent="0.3">
      <c r="A46" s="1" t="s">
        <v>64</v>
      </c>
      <c r="B46" s="1" t="s">
        <v>65</v>
      </c>
      <c r="C46" s="1">
        <v>2</v>
      </c>
      <c r="D46" s="1" t="s">
        <v>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</row>
    <row r="47" spans="1:332" ht="22" x14ac:dyDescent="0.3">
      <c r="A47" s="1" t="s">
        <v>66</v>
      </c>
      <c r="B47" s="1" t="s">
        <v>10</v>
      </c>
      <c r="C47" s="1">
        <v>3</v>
      </c>
      <c r="D47" s="1" t="s">
        <v>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</row>
    <row r="48" spans="1:332" ht="22" x14ac:dyDescent="0.3">
      <c r="A48" s="1" t="s">
        <v>67</v>
      </c>
      <c r="B48" s="1" t="s">
        <v>8</v>
      </c>
      <c r="C48" s="1">
        <v>22</v>
      </c>
      <c r="D48" s="1" t="s">
        <v>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</row>
    <row r="49" spans="1:332" ht="22" x14ac:dyDescent="0.3">
      <c r="A49" s="1" t="s">
        <v>67</v>
      </c>
      <c r="B49" s="1" t="s">
        <v>68</v>
      </c>
      <c r="C49" s="1">
        <v>9</v>
      </c>
      <c r="D49" s="1" t="s">
        <v>6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</row>
    <row r="50" spans="1:332" ht="22" x14ac:dyDescent="0.3">
      <c r="A50" s="1" t="s">
        <v>67</v>
      </c>
      <c r="B50" s="1" t="s">
        <v>33</v>
      </c>
      <c r="C50" s="1">
        <v>13</v>
      </c>
      <c r="D50" s="1" t="s">
        <v>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</row>
    <row r="51" spans="1:332" ht="22" x14ac:dyDescent="0.3">
      <c r="A51" s="1" t="s">
        <v>67</v>
      </c>
      <c r="B51" s="1" t="s">
        <v>19</v>
      </c>
      <c r="C51" s="1">
        <v>3</v>
      </c>
      <c r="D51" s="1" t="s">
        <v>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</row>
    <row r="52" spans="1:332" ht="22" x14ac:dyDescent="0.3">
      <c r="A52" s="1" t="s">
        <v>69</v>
      </c>
      <c r="B52" s="1" t="s">
        <v>28</v>
      </c>
      <c r="C52" s="1">
        <v>3</v>
      </c>
      <c r="D52" s="1" t="s">
        <v>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</row>
    <row r="53" spans="1:332" ht="22" x14ac:dyDescent="0.3">
      <c r="A53" s="1" t="s">
        <v>70</v>
      </c>
      <c r="B53" s="1" t="s">
        <v>28</v>
      </c>
      <c r="C53" s="1">
        <v>1</v>
      </c>
      <c r="D53" s="1" t="s">
        <v>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</row>
    <row r="54" spans="1:332" ht="22" x14ac:dyDescent="0.3">
      <c r="A54" s="1" t="s">
        <v>71</v>
      </c>
      <c r="B54" s="1" t="s">
        <v>28</v>
      </c>
      <c r="C54" s="1">
        <v>1</v>
      </c>
      <c r="D54" s="1" t="s">
        <v>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</row>
    <row r="55" spans="1:332" ht="22" x14ac:dyDescent="0.3">
      <c r="A55" s="1" t="s">
        <v>72</v>
      </c>
      <c r="B55" s="1" t="s">
        <v>42</v>
      </c>
      <c r="C55" s="1">
        <v>1</v>
      </c>
      <c r="D55" s="1" t="s">
        <v>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</row>
    <row r="56" spans="1:332" ht="22" x14ac:dyDescent="0.3">
      <c r="A56" s="1" t="s">
        <v>73</v>
      </c>
      <c r="B56" s="1" t="s">
        <v>42</v>
      </c>
      <c r="C56" s="1">
        <v>6</v>
      </c>
      <c r="D56" s="1" t="s">
        <v>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</row>
    <row r="57" spans="1:332" ht="22" x14ac:dyDescent="0.3">
      <c r="A57" s="1" t="s">
        <v>74</v>
      </c>
      <c r="B57" s="1" t="s">
        <v>19</v>
      </c>
      <c r="C57" s="1">
        <v>6</v>
      </c>
      <c r="D57" s="1" t="s">
        <v>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</row>
    <row r="58" spans="1:332" ht="22" x14ac:dyDescent="0.3">
      <c r="A58" s="1" t="s">
        <v>75</v>
      </c>
      <c r="B58" s="1" t="s">
        <v>76</v>
      </c>
      <c r="C58" s="1">
        <v>2</v>
      </c>
      <c r="D58" s="1" t="s">
        <v>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</row>
    <row r="59" spans="1:332" ht="22" x14ac:dyDescent="0.3">
      <c r="A59" s="1" t="s">
        <v>77</v>
      </c>
      <c r="B59" s="1" t="s">
        <v>28</v>
      </c>
      <c r="C59" s="1">
        <v>8</v>
      </c>
      <c r="D59" s="1" t="s">
        <v>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</row>
    <row r="60" spans="1:332" ht="22" x14ac:dyDescent="0.3">
      <c r="A60" s="1" t="s">
        <v>78</v>
      </c>
      <c r="B60" s="1" t="s">
        <v>28</v>
      </c>
      <c r="C60" s="1">
        <v>3</v>
      </c>
      <c r="D60" s="1" t="s">
        <v>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</row>
    <row r="61" spans="1:332" ht="22" x14ac:dyDescent="0.3">
      <c r="A61" s="1" t="s">
        <v>79</v>
      </c>
      <c r="B61" s="1" t="s">
        <v>28</v>
      </c>
      <c r="C61" s="1">
        <v>1</v>
      </c>
      <c r="D61" s="1" t="s">
        <v>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</row>
    <row r="62" spans="1:332" ht="22" x14ac:dyDescent="0.3">
      <c r="A62" s="1" t="s">
        <v>80</v>
      </c>
      <c r="B62" s="1" t="s">
        <v>81</v>
      </c>
      <c r="C62" s="1">
        <v>10</v>
      </c>
      <c r="D62" s="1" t="s">
        <v>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</row>
    <row r="63" spans="1:332" ht="22" x14ac:dyDescent="0.3">
      <c r="A63" s="1" t="s">
        <v>82</v>
      </c>
      <c r="B63" s="1" t="s">
        <v>10</v>
      </c>
      <c r="C63" s="1">
        <v>7</v>
      </c>
      <c r="D63" s="1" t="s">
        <v>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</row>
    <row r="64" spans="1:332" ht="22" x14ac:dyDescent="0.3">
      <c r="A64" s="1" t="s">
        <v>83</v>
      </c>
      <c r="B64" s="1" t="s">
        <v>10</v>
      </c>
      <c r="C64" s="1">
        <v>1</v>
      </c>
      <c r="D64" s="1" t="s">
        <v>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</row>
    <row r="65" spans="1:332" ht="22" x14ac:dyDescent="0.3">
      <c r="A65" s="1" t="s">
        <v>84</v>
      </c>
      <c r="B65" s="1" t="s">
        <v>10</v>
      </c>
      <c r="C65" s="1">
        <v>2</v>
      </c>
      <c r="D65" s="1" t="s">
        <v>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</row>
    <row r="66" spans="1:332" ht="22" x14ac:dyDescent="0.3">
      <c r="A66" s="1" t="s">
        <v>85</v>
      </c>
      <c r="B66" s="1" t="s">
        <v>86</v>
      </c>
      <c r="C66" s="1">
        <v>8</v>
      </c>
      <c r="D66" s="1" t="s">
        <v>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</row>
    <row r="67" spans="1:332" ht="22" x14ac:dyDescent="0.3">
      <c r="A67" s="1" t="s">
        <v>87</v>
      </c>
      <c r="B67" s="1" t="s">
        <v>15</v>
      </c>
      <c r="C67" s="1">
        <v>1</v>
      </c>
      <c r="D67" s="1" t="s">
        <v>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</row>
    <row r="68" spans="1:332" ht="22" x14ac:dyDescent="0.3">
      <c r="A68" s="1" t="s">
        <v>88</v>
      </c>
      <c r="B68" s="1" t="s">
        <v>89</v>
      </c>
      <c r="C68" s="1">
        <v>2</v>
      </c>
      <c r="D68" s="1" t="s">
        <v>6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</row>
    <row r="69" spans="1:332" ht="2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</row>
    <row r="70" spans="1:332" ht="2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</row>
    <row r="71" spans="1:332" ht="2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</row>
    <row r="72" spans="1:332" ht="2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</row>
    <row r="73" spans="1:332" ht="2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</row>
    <row r="74" spans="1:332" ht="2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</row>
    <row r="75" spans="1:332" ht="2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</row>
    <row r="76" spans="1:332" ht="2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</row>
    <row r="77" spans="1:332" ht="2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</row>
    <row r="78" spans="1:332" ht="2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</row>
    <row r="79" spans="1:332" ht="2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</row>
    <row r="80" spans="1:332" ht="2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</row>
    <row r="81" spans="1:332" ht="2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</row>
    <row r="82" spans="1:332" ht="2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</row>
    <row r="83" spans="1:332" ht="22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</row>
    <row r="84" spans="1:332" ht="2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</row>
    <row r="85" spans="1:332" ht="2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</row>
    <row r="86" spans="1:332" ht="22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</row>
    <row r="87" spans="1:332" ht="22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</row>
    <row r="88" spans="1:332" ht="22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</row>
    <row r="89" spans="1:332" ht="22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</row>
    <row r="90" spans="1:332" ht="22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</row>
    <row r="91" spans="1:332" ht="22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</row>
    <row r="92" spans="1:332" ht="22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</row>
    <row r="93" spans="1:332" ht="22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</row>
    <row r="94" spans="1:332" ht="22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</row>
    <row r="95" spans="1:332" ht="22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</row>
    <row r="96" spans="1:332" ht="22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</row>
    <row r="97" spans="1:332" ht="22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</row>
    <row r="98" spans="1:332" ht="22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</row>
    <row r="99" spans="1:332" ht="22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</row>
    <row r="100" spans="1:332" ht="22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</row>
    <row r="101" spans="1:332" ht="22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</row>
    <row r="102" spans="1:332" ht="22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</row>
    <row r="103" spans="1:332" ht="22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</row>
    <row r="104" spans="1:332" ht="22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</row>
    <row r="105" spans="1:332" ht="22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</row>
    <row r="106" spans="1:332" ht="22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</row>
    <row r="107" spans="1:332" ht="22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</row>
    <row r="108" spans="1:332" ht="22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</row>
    <row r="109" spans="1:332" ht="22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</row>
    <row r="110" spans="1:332" ht="22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</row>
    <row r="111" spans="1:332" ht="22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</row>
    <row r="112" spans="1:332" ht="22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</row>
    <row r="113" spans="1:332" ht="22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</row>
    <row r="114" spans="1:332" ht="22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</row>
    <row r="115" spans="1:332" ht="22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</row>
    <row r="116" spans="1:332" ht="22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</row>
    <row r="117" spans="1:332" ht="22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</row>
    <row r="118" spans="1:332" ht="22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</row>
    <row r="119" spans="1:332" ht="22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</row>
    <row r="120" spans="1:332" ht="22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</row>
    <row r="121" spans="1:332" ht="22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</row>
    <row r="122" spans="1:332" ht="22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</row>
    <row r="123" spans="1:332" ht="22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</row>
    <row r="124" spans="1:332" ht="22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</row>
    <row r="125" spans="1:332" ht="22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</row>
    <row r="126" spans="1:332" ht="22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</row>
    <row r="127" spans="1:332" ht="22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</row>
    <row r="128" spans="1:332" ht="22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</row>
    <row r="129" spans="1:332" ht="22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</row>
    <row r="130" spans="1:332" ht="22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</row>
    <row r="131" spans="1:332" ht="22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</row>
    <row r="132" spans="1:332" ht="22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</row>
    <row r="133" spans="1:332" ht="22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</row>
    <row r="134" spans="1:332" ht="22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</row>
    <row r="135" spans="1:332" ht="22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</row>
    <row r="136" spans="1:332" ht="22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</row>
    <row r="137" spans="1:332" ht="22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</row>
    <row r="138" spans="1:332" ht="2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</row>
    <row r="139" spans="1:332" ht="2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</row>
    <row r="140" spans="1:332" ht="2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</row>
    <row r="141" spans="1:332" ht="22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</row>
    <row r="142" spans="1:332" ht="22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</row>
    <row r="143" spans="1:332" ht="22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</row>
    <row r="144" spans="1:332" ht="22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</row>
    <row r="145" spans="1:332" ht="22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</row>
    <row r="146" spans="1:332" ht="22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</row>
    <row r="147" spans="1:332" ht="22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</row>
    <row r="148" spans="1:332" ht="22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</row>
    <row r="149" spans="1:332" ht="22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</row>
    <row r="150" spans="1:332" ht="22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</row>
    <row r="151" spans="1:332" ht="22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</row>
    <row r="152" spans="1:332" ht="22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</row>
    <row r="153" spans="1:332" ht="22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</row>
    <row r="154" spans="1:332" ht="22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</row>
    <row r="155" spans="1:332" ht="22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</row>
    <row r="156" spans="1:332" ht="22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</row>
    <row r="157" spans="1:332" ht="22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</row>
    <row r="158" spans="1:332" ht="22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</row>
    <row r="159" spans="1:332" ht="22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</row>
    <row r="160" spans="1:332" ht="22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</row>
    <row r="161" spans="1:332" ht="22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</row>
    <row r="162" spans="1:332" ht="22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</row>
    <row r="163" spans="1:332" ht="22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</row>
    <row r="164" spans="1:332" ht="22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</row>
    <row r="165" spans="1:332" ht="22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</row>
    <row r="166" spans="1:332" ht="22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</row>
    <row r="167" spans="1:332" ht="22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</row>
    <row r="168" spans="1:332" ht="22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</row>
    <row r="169" spans="1:332" ht="22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</row>
    <row r="170" spans="1:332" ht="22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</row>
    <row r="171" spans="1:332" ht="22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</row>
    <row r="172" spans="1:332" ht="22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</row>
    <row r="173" spans="1:332" ht="22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</row>
    <row r="174" spans="1:332" ht="22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</row>
    <row r="175" spans="1:332" ht="22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</row>
    <row r="176" spans="1:332" ht="22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</row>
    <row r="177" spans="1:332" ht="22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</row>
    <row r="178" spans="1:332" ht="22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</row>
    <row r="179" spans="1:332" ht="22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</row>
    <row r="180" spans="1:332" ht="22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</row>
    <row r="181" spans="1:332" ht="22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</row>
    <row r="182" spans="1:332" ht="22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</row>
    <row r="183" spans="1:332" ht="22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</row>
    <row r="184" spans="1:332" ht="22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</row>
    <row r="185" spans="1:332" ht="22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</row>
    <row r="186" spans="1:332" ht="22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</row>
    <row r="187" spans="1:332" ht="22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</row>
    <row r="188" spans="1:332" ht="22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</row>
    <row r="189" spans="1:332" ht="22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</row>
    <row r="190" spans="1:332" ht="2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</row>
    <row r="191" spans="1:332" ht="2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</row>
    <row r="192" spans="1:332" ht="2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</row>
    <row r="193" spans="1:332" ht="22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</row>
    <row r="194" spans="1:332" ht="22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</row>
    <row r="195" spans="1:332" ht="22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</row>
    <row r="196" spans="1:332" ht="22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</row>
    <row r="197" spans="1:332" ht="22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</row>
    <row r="198" spans="1:332" ht="22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</row>
    <row r="199" spans="1:332" ht="22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</row>
    <row r="200" spans="1:332" ht="22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</row>
    <row r="201" spans="1:332" ht="22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</row>
    <row r="202" spans="1:332" ht="22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</row>
    <row r="203" spans="1:332" ht="22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</row>
    <row r="204" spans="1:332" ht="22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</row>
    <row r="205" spans="1:332" ht="22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</row>
    <row r="206" spans="1:332" ht="22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</row>
    <row r="207" spans="1:332" ht="22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</row>
    <row r="208" spans="1:332" ht="22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</row>
    <row r="209" spans="1:332" ht="22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</row>
    <row r="210" spans="1:332" ht="22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</row>
    <row r="211" spans="1:332" ht="22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</row>
    <row r="212" spans="1:332" ht="22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</row>
    <row r="213" spans="1:332" ht="22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</row>
    <row r="214" spans="1:332" ht="22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</row>
    <row r="215" spans="1:332" ht="22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</row>
    <row r="216" spans="1:332" ht="22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</row>
    <row r="217" spans="1:332" ht="22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</row>
    <row r="218" spans="1:332" ht="22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</row>
    <row r="219" spans="1:332" ht="22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</row>
    <row r="220" spans="1:332" ht="22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</row>
    <row r="221" spans="1:332" ht="22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</row>
    <row r="222" spans="1:332" ht="22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</row>
    <row r="223" spans="1:332" ht="22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</row>
    <row r="224" spans="1:332" ht="22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</row>
    <row r="225" spans="1:332" ht="22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</row>
    <row r="226" spans="1:332" ht="22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</row>
    <row r="227" spans="1:332" ht="22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</row>
    <row r="228" spans="1:332" ht="22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</row>
    <row r="229" spans="1:332" ht="22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</row>
    <row r="230" spans="1:332" ht="22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</row>
    <row r="231" spans="1:332" ht="22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</row>
    <row r="232" spans="1:332" ht="22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</row>
    <row r="233" spans="1:332" ht="22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</row>
    <row r="234" spans="1:332" ht="22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</row>
    <row r="235" spans="1:332" ht="22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</row>
    <row r="236" spans="1:332" ht="22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</row>
    <row r="237" spans="1:332" ht="22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</row>
    <row r="238" spans="1:332" ht="22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</row>
    <row r="239" spans="1:332" ht="22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</row>
    <row r="240" spans="1:332" ht="22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</row>
    <row r="241" spans="1:332" ht="22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</row>
    <row r="242" spans="1:332" ht="22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</row>
    <row r="243" spans="1:332" ht="22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</row>
    <row r="244" spans="1:332" ht="22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</row>
    <row r="245" spans="1:332" ht="22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</row>
    <row r="246" spans="1:332" ht="22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</row>
    <row r="247" spans="1:332" ht="22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</row>
    <row r="248" spans="1:332" ht="22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</row>
    <row r="249" spans="1:332" ht="22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</row>
    <row r="250" spans="1:332" ht="22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</row>
    <row r="251" spans="1:332" ht="22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</row>
    <row r="252" spans="1:332" ht="22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</row>
    <row r="253" spans="1:332" ht="22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</row>
    <row r="254" spans="1:332" ht="22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</row>
    <row r="255" spans="1:332" ht="22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</row>
    <row r="256" spans="1:332" ht="22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</row>
    <row r="257" spans="1:332" ht="22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</row>
    <row r="258" spans="1:332" ht="22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</row>
    <row r="259" spans="1:332" ht="22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</row>
    <row r="260" spans="1:332" ht="22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</row>
    <row r="261" spans="1:332" ht="22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</row>
    <row r="262" spans="1:332" ht="22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</row>
    <row r="263" spans="1:332" ht="22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</row>
    <row r="264" spans="1:332" ht="22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</row>
    <row r="265" spans="1:332" ht="22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</row>
    <row r="266" spans="1:332" ht="22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</row>
    <row r="267" spans="1:332" ht="22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</row>
    <row r="268" spans="1:332" ht="22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</row>
    <row r="269" spans="1:332" ht="22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</row>
    <row r="270" spans="1:332" ht="22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</row>
    <row r="271" spans="1:332" ht="22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</row>
    <row r="272" spans="1:332" ht="22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</row>
    <row r="273" spans="1:332" ht="22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</row>
    <row r="274" spans="1:332" ht="22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</row>
    <row r="275" spans="1:332" ht="22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</row>
    <row r="276" spans="1:332" ht="22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</row>
    <row r="277" spans="1:332" ht="22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</row>
    <row r="278" spans="1:332" ht="22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</row>
    <row r="279" spans="1:332" ht="22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</row>
    <row r="280" spans="1:332" ht="22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</row>
    <row r="281" spans="1:332" ht="22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</row>
    <row r="282" spans="1:332" ht="22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</row>
    <row r="283" spans="1:332" ht="22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</row>
    <row r="284" spans="1:332" ht="22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</row>
    <row r="285" spans="1:332" ht="22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</row>
    <row r="286" spans="1:332" ht="22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</row>
    <row r="287" spans="1:332" ht="22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</row>
    <row r="288" spans="1:332" ht="22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</row>
    <row r="289" spans="1:332" ht="22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</row>
    <row r="290" spans="1:332" ht="22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</row>
    <row r="291" spans="1:332" ht="22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</row>
    <row r="292" spans="1:332" ht="22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</row>
    <row r="293" spans="1:332" ht="22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</row>
    <row r="294" spans="1:332" ht="22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</row>
    <row r="295" spans="1:332" ht="22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</row>
    <row r="296" spans="1:332" ht="22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</row>
    <row r="297" spans="1:332" ht="22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</row>
    <row r="298" spans="1:332" ht="22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</row>
    <row r="299" spans="1:332" ht="22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</row>
    <row r="300" spans="1:332" ht="22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</row>
    <row r="301" spans="1:332" ht="22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</row>
    <row r="302" spans="1:332" ht="22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</row>
    <row r="303" spans="1:332" ht="22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</row>
    <row r="304" spans="1:332" ht="22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</row>
    <row r="305" spans="1:332" ht="22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</row>
    <row r="306" spans="1:332" ht="22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</row>
    <row r="307" spans="1:332" ht="22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</row>
    <row r="308" spans="1:332" ht="22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</row>
    <row r="309" spans="1:332" ht="22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</row>
    <row r="310" spans="1:332" ht="22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</row>
    <row r="311" spans="1:332" ht="22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</row>
    <row r="312" spans="1:332" ht="22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</row>
    <row r="313" spans="1:332" ht="22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</row>
    <row r="314" spans="1:332" ht="22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</row>
    <row r="315" spans="1:332" ht="22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</row>
    <row r="316" spans="1:332" ht="22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</row>
    <row r="317" spans="1:332" ht="22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</row>
    <row r="318" spans="1:332" ht="22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</row>
    <row r="319" spans="1:332" ht="22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</row>
    <row r="320" spans="1:332" ht="22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</row>
    <row r="321" spans="1:332" ht="22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</row>
    <row r="322" spans="1:332" ht="22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</row>
    <row r="323" spans="1:332" ht="22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</row>
    <row r="324" spans="1:332" ht="22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</row>
    <row r="325" spans="1:332" ht="22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</row>
    <row r="326" spans="1:332" ht="22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</row>
    <row r="327" spans="1:332" ht="22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</row>
    <row r="328" spans="1:332" ht="22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</row>
    <row r="329" spans="1:332" ht="22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</row>
    <row r="330" spans="1:332" ht="22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</row>
    <row r="331" spans="1:332" ht="22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</row>
    <row r="332" spans="1:332" ht="22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</row>
    <row r="333" spans="1:332" ht="22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</row>
    <row r="334" spans="1:332" ht="22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</row>
    <row r="335" spans="1:332" ht="22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</row>
    <row r="336" spans="1:332" ht="22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</row>
    <row r="337" spans="1:332" ht="22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</row>
    <row r="338" spans="1:332" ht="22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</row>
    <row r="339" spans="1:332" ht="22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</row>
    <row r="340" spans="1:332" ht="22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</row>
    <row r="341" spans="1:332" ht="22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</row>
    <row r="342" spans="1:332" ht="22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</row>
    <row r="343" spans="1:332" ht="22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</row>
    <row r="344" spans="1:332" ht="22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</row>
    <row r="345" spans="1:332" ht="22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</row>
    <row r="346" spans="1:332" ht="22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</row>
    <row r="347" spans="1:332" ht="22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</row>
    <row r="348" spans="1:332" ht="22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</row>
    <row r="349" spans="1:332" ht="22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</row>
    <row r="350" spans="1:332" ht="22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</row>
    <row r="351" spans="1:332" ht="22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</row>
    <row r="352" spans="1:332" ht="22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</row>
    <row r="353" spans="1:332" ht="22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</row>
    <row r="354" spans="1:332" ht="22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</row>
    <row r="355" spans="1:332" ht="22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</row>
    <row r="356" spans="1:332" ht="22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</row>
    <row r="357" spans="1:332" ht="22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</row>
    <row r="358" spans="1:332" ht="22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</row>
    <row r="359" spans="1:332" ht="22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</row>
    <row r="360" spans="1:332" ht="22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</row>
    <row r="361" spans="1:332" ht="22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</row>
    <row r="362" spans="1:332" ht="22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</row>
    <row r="363" spans="1:332" ht="22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</row>
    <row r="364" spans="1:332" ht="22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</row>
    <row r="365" spans="1:332" ht="22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</row>
    <row r="366" spans="1:332" ht="22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</row>
    <row r="367" spans="1:332" ht="22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</row>
    <row r="368" spans="1:332" ht="22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</row>
    <row r="369" spans="1:332" ht="22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</row>
    <row r="370" spans="1:332" ht="22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</row>
    <row r="371" spans="1:332" ht="22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</row>
    <row r="372" spans="1:332" ht="22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</row>
    <row r="373" spans="1:332" ht="22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</row>
    <row r="374" spans="1:332" ht="22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</row>
    <row r="375" spans="1:332" ht="22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</row>
    <row r="376" spans="1:332" ht="22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</row>
    <row r="377" spans="1:332" ht="22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</row>
    <row r="378" spans="1:332" ht="22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</row>
    <row r="379" spans="1:332" ht="22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</row>
    <row r="380" spans="1:332" ht="22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</row>
    <row r="381" spans="1:332" ht="22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</row>
    <row r="382" spans="1:332" ht="22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</row>
    <row r="383" spans="1:332" ht="22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</row>
    <row r="384" spans="1:332" ht="22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</row>
    <row r="385" spans="1:332" ht="22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</row>
    <row r="386" spans="1:332" ht="22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</row>
    <row r="387" spans="1:332" ht="22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</row>
    <row r="388" spans="1:332" ht="22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</row>
    <row r="389" spans="1:332" ht="22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</row>
    <row r="390" spans="1:332" ht="22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</row>
    <row r="391" spans="1:332" ht="22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</row>
    <row r="392" spans="1:332" ht="22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</row>
    <row r="393" spans="1:332" ht="22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</row>
    <row r="394" spans="1:332" ht="22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</row>
    <row r="395" spans="1:332" ht="22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</row>
    <row r="396" spans="1:332" ht="22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</row>
    <row r="397" spans="1:332" ht="22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</row>
    <row r="398" spans="1:332" ht="22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</row>
    <row r="399" spans="1:332" ht="22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</row>
    <row r="400" spans="1:332" ht="22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</row>
    <row r="401" spans="1:332" ht="22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</row>
    <row r="402" spans="1:332" ht="22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</row>
    <row r="403" spans="1:332" ht="22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</row>
    <row r="404" spans="1:332" ht="22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</row>
    <row r="405" spans="1:332" ht="22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</row>
    <row r="406" spans="1:332" ht="22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</row>
    <row r="407" spans="1:332" ht="22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</row>
    <row r="408" spans="1:332" ht="22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</row>
    <row r="409" spans="1:332" ht="22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</row>
    <row r="410" spans="1:332" ht="22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</row>
    <row r="411" spans="1:332" ht="22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</row>
    <row r="412" spans="1:332" ht="22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</row>
    <row r="413" spans="1:332" ht="22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</row>
    <row r="414" spans="1:332" ht="22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</row>
    <row r="415" spans="1:332" ht="22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</row>
    <row r="416" spans="1:332" ht="22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</row>
    <row r="417" spans="1:332" ht="22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</row>
    <row r="418" spans="1:332" ht="22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</row>
    <row r="419" spans="1:332" ht="22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</row>
    <row r="420" spans="1:332" ht="22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</row>
    <row r="421" spans="1:332" ht="22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</row>
    <row r="422" spans="1:332" ht="22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</row>
    <row r="423" spans="1:332" ht="22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</row>
    <row r="424" spans="1:332" ht="22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</row>
    <row r="425" spans="1:332" ht="22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</row>
    <row r="426" spans="1:332" ht="22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</row>
    <row r="427" spans="1:332" ht="22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</row>
    <row r="428" spans="1:332" ht="22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</row>
    <row r="429" spans="1:332" ht="22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</row>
    <row r="430" spans="1:332" ht="22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</row>
    <row r="431" spans="1:332" ht="22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</row>
    <row r="432" spans="1:332" ht="22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</row>
    <row r="433" spans="1:332" ht="22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</row>
    <row r="434" spans="1:332" ht="22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</row>
    <row r="435" spans="1:332" ht="22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</row>
    <row r="436" spans="1:332" ht="22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</row>
    <row r="437" spans="1:332" ht="22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</row>
    <row r="438" spans="1:332" ht="22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</row>
    <row r="439" spans="1:332" ht="22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</row>
    <row r="440" spans="1:332" ht="22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</row>
    <row r="441" spans="1:332" ht="22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</row>
    <row r="442" spans="1:332" ht="22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</row>
    <row r="443" spans="1:332" ht="22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</row>
    <row r="444" spans="1:332" ht="22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</row>
    <row r="445" spans="1:332" ht="22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</row>
    <row r="446" spans="1:332" ht="22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</row>
    <row r="447" spans="1:332" ht="22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</row>
    <row r="448" spans="1:332" ht="22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</row>
    <row r="449" spans="1:332" ht="22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</row>
    <row r="450" spans="1:332" ht="22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</row>
    <row r="451" spans="1:332" ht="22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</row>
    <row r="452" spans="1:332" ht="22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</row>
    <row r="453" spans="1:332" ht="22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</row>
    <row r="454" spans="1:332" ht="22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</row>
    <row r="455" spans="1:332" ht="22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</row>
    <row r="456" spans="1:332" ht="22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</row>
    <row r="457" spans="1:332" ht="22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</row>
    <row r="458" spans="1:332" ht="22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</row>
    <row r="459" spans="1:332" ht="22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</row>
    <row r="460" spans="1:332" ht="22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</row>
    <row r="461" spans="1:332" ht="22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</row>
    <row r="462" spans="1:332" ht="22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</row>
    <row r="463" spans="1:332" ht="22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</row>
    <row r="464" spans="1:332" ht="22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</row>
    <row r="465" spans="1:332" ht="22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</row>
    <row r="466" spans="1:332" ht="22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</row>
    <row r="467" spans="1:332" ht="22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</row>
    <row r="468" spans="1:332" ht="22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</row>
    <row r="469" spans="1:332" ht="22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</row>
    <row r="470" spans="1:332" ht="22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</row>
    <row r="471" spans="1:332" ht="22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</row>
    <row r="472" spans="1:332" ht="22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</row>
    <row r="473" spans="1:332" ht="22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</row>
    <row r="474" spans="1:332" ht="22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</row>
    <row r="475" spans="1:332" ht="22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</row>
    <row r="476" spans="1:332" ht="22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</row>
    <row r="477" spans="1:332" ht="22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</row>
    <row r="478" spans="1:332" ht="22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</row>
    <row r="479" spans="1:332" ht="22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</row>
    <row r="480" spans="1:332" ht="22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</row>
    <row r="481" spans="1:332" ht="22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</row>
    <row r="482" spans="1:332" ht="22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</row>
    <row r="483" spans="1:332" ht="22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</row>
    <row r="484" spans="1:332" ht="22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</row>
    <row r="485" spans="1:332" ht="22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</row>
    <row r="486" spans="1:332" ht="22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</row>
    <row r="487" spans="1:332" ht="22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</row>
    <row r="488" spans="1:332" ht="22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</row>
    <row r="489" spans="1:332" ht="22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</row>
    <row r="490" spans="1:332" ht="22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</row>
    <row r="491" spans="1:332" ht="22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</row>
    <row r="492" spans="1:332" ht="22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</row>
    <row r="493" spans="1:332" ht="22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</row>
    <row r="494" spans="1:332" ht="22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</row>
    <row r="495" spans="1:332" ht="22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</row>
    <row r="496" spans="1:332" ht="22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</row>
    <row r="497" spans="1:332" ht="22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</row>
    <row r="498" spans="1:332" ht="22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</row>
    <row r="499" spans="1:332" ht="22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</row>
    <row r="500" spans="1:332" ht="22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</row>
    <row r="501" spans="1:332" ht="22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</row>
    <row r="502" spans="1:332" ht="22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</row>
    <row r="503" spans="1:332" ht="22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</row>
    <row r="504" spans="1:332" ht="22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</row>
    <row r="505" spans="1:332" ht="22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</row>
    <row r="506" spans="1:332" ht="22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</row>
    <row r="507" spans="1:332" ht="22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</row>
    <row r="508" spans="1:332" ht="22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</row>
    <row r="509" spans="1:332" ht="22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</row>
    <row r="510" spans="1:332" ht="22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</row>
    <row r="511" spans="1:332" ht="22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</row>
    <row r="512" spans="1:332" ht="22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</row>
    <row r="513" spans="1:332" ht="22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</row>
    <row r="514" spans="1:332" ht="22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</row>
    <row r="515" spans="1:332" ht="22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</row>
    <row r="516" spans="1:332" ht="22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</row>
    <row r="517" spans="1:332" ht="22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</row>
    <row r="518" spans="1:332" ht="22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</row>
    <row r="519" spans="1:332" ht="22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</row>
    <row r="520" spans="1:332" ht="22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</row>
    <row r="521" spans="1:332" ht="22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</row>
    <row r="522" spans="1:332" ht="22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</row>
    <row r="523" spans="1:332" ht="22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</row>
    <row r="524" spans="1:332" ht="22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</row>
    <row r="525" spans="1:332" ht="22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</row>
    <row r="526" spans="1:332" ht="22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</row>
    <row r="527" spans="1:332" ht="22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</row>
    <row r="528" spans="1:332" ht="22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</row>
    <row r="529" spans="1:332" ht="22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</row>
    <row r="530" spans="1:332" ht="22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</row>
    <row r="531" spans="1:332" ht="22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</row>
    <row r="532" spans="1:332" ht="22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</row>
    <row r="533" spans="1:332" ht="22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</row>
    <row r="534" spans="1:332" ht="22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</row>
    <row r="535" spans="1:332" ht="22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</row>
    <row r="536" spans="1:332" ht="22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</row>
    <row r="537" spans="1:332" ht="22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</row>
    <row r="538" spans="1:332" ht="22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</row>
    <row r="539" spans="1:332" ht="22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</row>
    <row r="540" spans="1:332" ht="22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</row>
    <row r="541" spans="1:332" ht="22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</row>
    <row r="542" spans="1:332" ht="22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</row>
    <row r="543" spans="1:332" ht="22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</row>
    <row r="544" spans="1:332" ht="22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</row>
    <row r="545" spans="1:332" ht="22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</row>
    <row r="546" spans="1:332" ht="22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</row>
    <row r="547" spans="1:332" ht="22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</row>
    <row r="548" spans="1:332" ht="22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</row>
    <row r="549" spans="1:332" ht="22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</row>
    <row r="550" spans="1:332" ht="22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</row>
    <row r="551" spans="1:332" ht="22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</row>
    <row r="552" spans="1:332" ht="22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</row>
    <row r="553" spans="1:332" ht="22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</row>
    <row r="554" spans="1:332" ht="22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</row>
    <row r="555" spans="1:332" ht="22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</row>
    <row r="556" spans="1:332" ht="22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</row>
    <row r="557" spans="1:332" ht="22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</row>
    <row r="558" spans="1:332" ht="22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</row>
    <row r="559" spans="1:332" ht="22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</row>
    <row r="560" spans="1:332" ht="22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</row>
    <row r="561" spans="1:332" ht="22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</row>
    <row r="562" spans="1:332" ht="22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</row>
    <row r="563" spans="1:332" ht="22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</row>
    <row r="564" spans="1:332" ht="22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</row>
    <row r="565" spans="1:332" ht="22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</row>
    <row r="566" spans="1:332" ht="22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</row>
    <row r="567" spans="1:332" ht="22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</row>
    <row r="568" spans="1:332" ht="22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</row>
    <row r="569" spans="1:332" ht="22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</row>
    <row r="570" spans="1:332" ht="22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</row>
    <row r="571" spans="1:332" ht="22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</row>
    <row r="572" spans="1:332" ht="22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</row>
    <row r="573" spans="1:332" ht="22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</row>
    <row r="574" spans="1:332" ht="22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</row>
    <row r="575" spans="1:332" ht="22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</row>
    <row r="576" spans="1:332" ht="22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</row>
    <row r="577" spans="1:332" ht="22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</row>
    <row r="578" spans="1:332" ht="22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</row>
    <row r="579" spans="1:332" ht="22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</row>
    <row r="580" spans="1:332" ht="22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</row>
    <row r="581" spans="1:332" ht="22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</row>
    <row r="582" spans="1:332" ht="22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</row>
    <row r="583" spans="1:332" ht="22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</row>
    <row r="584" spans="1:332" ht="22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</row>
    <row r="585" spans="1:332" ht="22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</row>
    <row r="586" spans="1:332" ht="22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</row>
    <row r="587" spans="1:332" ht="22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</row>
    <row r="588" spans="1:332" ht="22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</row>
    <row r="589" spans="1:332" ht="22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</row>
    <row r="590" spans="1:332" ht="22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</row>
    <row r="591" spans="1:332" ht="22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</row>
    <row r="592" spans="1:332" ht="22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</row>
    <row r="593" spans="1:332" ht="22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</row>
    <row r="594" spans="1:332" ht="22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</row>
    <row r="595" spans="1:332" ht="22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</row>
    <row r="596" spans="1:332" ht="22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</row>
    <row r="597" spans="1:332" ht="22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</row>
    <row r="598" spans="1:332" ht="22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</row>
    <row r="599" spans="1:332" ht="22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</row>
    <row r="600" spans="1:332" ht="22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</row>
    <row r="601" spans="1:332" ht="22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</row>
    <row r="602" spans="1:332" ht="22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</row>
    <row r="603" spans="1:332" ht="22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</row>
    <row r="604" spans="1:332" ht="22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/>
      <c r="LR604" s="1"/>
      <c r="LS604" s="1"/>
      <c r="LT604" s="1"/>
    </row>
    <row r="605" spans="1:332" ht="22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/>
      <c r="LR605" s="1"/>
      <c r="LS605" s="1"/>
      <c r="LT605" s="1"/>
    </row>
    <row r="606" spans="1:332" ht="22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/>
      <c r="LR606" s="1"/>
      <c r="LS606" s="1"/>
      <c r="LT606" s="1"/>
    </row>
    <row r="607" spans="1:332" ht="22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/>
      <c r="LR607" s="1"/>
      <c r="LS607" s="1"/>
      <c r="LT607" s="1"/>
    </row>
    <row r="608" spans="1:332" ht="22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/>
      <c r="LR608" s="1"/>
      <c r="LS608" s="1"/>
      <c r="LT608" s="1"/>
    </row>
    <row r="609" spans="1:332" ht="22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/>
      <c r="LR609" s="1"/>
      <c r="LS609" s="1"/>
      <c r="LT609" s="1"/>
    </row>
    <row r="610" spans="1:332" ht="22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/>
      <c r="LR610" s="1"/>
      <c r="LS610" s="1"/>
      <c r="LT610" s="1"/>
    </row>
    <row r="611" spans="1:332" ht="22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/>
      <c r="LR611" s="1"/>
      <c r="LS611" s="1"/>
      <c r="LT611" s="1"/>
    </row>
    <row r="612" spans="1:332" ht="22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/>
      <c r="LR612" s="1"/>
      <c r="LS612" s="1"/>
      <c r="LT612" s="1"/>
    </row>
    <row r="613" spans="1:332" ht="22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/>
      <c r="LR613" s="1"/>
      <c r="LS613" s="1"/>
      <c r="LT613" s="1"/>
    </row>
    <row r="614" spans="1:332" ht="22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/>
      <c r="LR614" s="1"/>
      <c r="LS614" s="1"/>
      <c r="LT614" s="1"/>
    </row>
    <row r="615" spans="1:332" ht="22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/>
      <c r="LR615" s="1"/>
      <c r="LS615" s="1"/>
      <c r="LT615" s="1"/>
    </row>
    <row r="616" spans="1:332" ht="22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/>
      <c r="LR616" s="1"/>
      <c r="LS616" s="1"/>
      <c r="LT616" s="1"/>
    </row>
    <row r="617" spans="1:332" ht="22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/>
      <c r="LR617" s="1"/>
      <c r="LS617" s="1"/>
      <c r="LT617" s="1"/>
    </row>
    <row r="618" spans="1:332" ht="22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/>
      <c r="LR618" s="1"/>
      <c r="LS618" s="1"/>
      <c r="LT618" s="1"/>
    </row>
    <row r="619" spans="1:332" ht="22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/>
      <c r="LR619" s="1"/>
      <c r="LS619" s="1"/>
      <c r="LT619" s="1"/>
    </row>
    <row r="620" spans="1:332" ht="22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/>
      <c r="LR620" s="1"/>
      <c r="LS620" s="1"/>
      <c r="LT620" s="1"/>
    </row>
    <row r="621" spans="1:332" ht="22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/>
      <c r="LR621" s="1"/>
      <c r="LS621" s="1"/>
      <c r="LT621" s="1"/>
    </row>
    <row r="622" spans="1:332" ht="22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/>
      <c r="LR622" s="1"/>
      <c r="LS622" s="1"/>
      <c r="LT622" s="1"/>
    </row>
    <row r="623" spans="1:332" ht="22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/>
      <c r="LR623" s="1"/>
      <c r="LS623" s="1"/>
      <c r="LT623" s="1"/>
    </row>
    <row r="624" spans="1:332" ht="22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/>
      <c r="LR624" s="1"/>
      <c r="LS624" s="1"/>
      <c r="LT624" s="1"/>
    </row>
    <row r="625" spans="1:332" ht="22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/>
      <c r="LR625" s="1"/>
      <c r="LS625" s="1"/>
      <c r="LT625" s="1"/>
    </row>
    <row r="626" spans="1:332" ht="22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/>
      <c r="LR626" s="1"/>
      <c r="LS626" s="1"/>
      <c r="LT626" s="1"/>
    </row>
    <row r="627" spans="1:332" ht="22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/>
      <c r="LR627" s="1"/>
      <c r="LS627" s="1"/>
      <c r="LT627" s="1"/>
    </row>
    <row r="628" spans="1:332" ht="22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/>
      <c r="LR628" s="1"/>
      <c r="LS628" s="1"/>
      <c r="LT628" s="1"/>
    </row>
    <row r="629" spans="1:332" ht="22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/>
      <c r="LR629" s="1"/>
      <c r="LS629" s="1"/>
      <c r="LT629" s="1"/>
    </row>
    <row r="630" spans="1:332" ht="22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/>
      <c r="LR630" s="1"/>
      <c r="LS630" s="1"/>
      <c r="LT630" s="1"/>
    </row>
    <row r="631" spans="1:332" ht="22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/>
      <c r="LR631" s="1"/>
      <c r="LS631" s="1"/>
      <c r="LT631" s="1"/>
    </row>
    <row r="632" spans="1:332" ht="22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/>
      <c r="LR632" s="1"/>
      <c r="LS632" s="1"/>
      <c r="LT632" s="1"/>
    </row>
    <row r="633" spans="1:332" ht="22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/>
      <c r="LR633" s="1"/>
      <c r="LS633" s="1"/>
      <c r="LT633" s="1"/>
    </row>
    <row r="634" spans="1:332" ht="22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/>
      <c r="LR634" s="1"/>
      <c r="LS634" s="1"/>
      <c r="LT634" s="1"/>
    </row>
    <row r="635" spans="1:332" ht="22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/>
      <c r="LR635" s="1"/>
      <c r="LS635" s="1"/>
      <c r="LT635" s="1"/>
    </row>
    <row r="636" spans="1:332" ht="22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/>
      <c r="LR636" s="1"/>
      <c r="LS636" s="1"/>
      <c r="LT636" s="1"/>
    </row>
    <row r="637" spans="1:332" ht="22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/>
      <c r="LR637" s="1"/>
      <c r="LS637" s="1"/>
      <c r="LT637" s="1"/>
    </row>
    <row r="638" spans="1:332" ht="22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/>
      <c r="LR638" s="1"/>
      <c r="LS638" s="1"/>
      <c r="LT638" s="1"/>
    </row>
    <row r="639" spans="1:332" ht="22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/>
      <c r="LR639" s="1"/>
      <c r="LS639" s="1"/>
      <c r="LT639" s="1"/>
    </row>
    <row r="640" spans="1:332" ht="22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/>
      <c r="LR640" s="1"/>
      <c r="LS640" s="1"/>
      <c r="LT640" s="1"/>
    </row>
    <row r="641" spans="1:332" ht="22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/>
      <c r="LR641" s="1"/>
      <c r="LS641" s="1"/>
      <c r="LT641" s="1"/>
    </row>
    <row r="642" spans="1:332" ht="22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/>
      <c r="LR642" s="1"/>
      <c r="LS642" s="1"/>
      <c r="LT642" s="1"/>
    </row>
    <row r="643" spans="1:332" ht="22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/>
      <c r="LR643" s="1"/>
      <c r="LS643" s="1"/>
      <c r="LT643" s="1"/>
    </row>
    <row r="644" spans="1:332" ht="22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/>
      <c r="LR644" s="1"/>
      <c r="LS644" s="1"/>
      <c r="LT644" s="1"/>
    </row>
    <row r="645" spans="1:332" ht="22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/>
      <c r="LR645" s="1"/>
      <c r="LS645" s="1"/>
      <c r="LT645" s="1"/>
    </row>
    <row r="646" spans="1:332" ht="22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/>
      <c r="LR646" s="1"/>
      <c r="LS646" s="1"/>
      <c r="LT646" s="1"/>
    </row>
    <row r="647" spans="1:332" ht="22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/>
      <c r="LR647" s="1"/>
      <c r="LS647" s="1"/>
      <c r="LT647" s="1"/>
    </row>
    <row r="648" spans="1:332" ht="22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/>
      <c r="LR648" s="1"/>
      <c r="LS648" s="1"/>
      <c r="LT648" s="1"/>
    </row>
    <row r="649" spans="1:332" ht="22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/>
      <c r="LR649" s="1"/>
      <c r="LS649" s="1"/>
      <c r="LT649" s="1"/>
    </row>
    <row r="650" spans="1:332" ht="22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/>
      <c r="LR650" s="1"/>
      <c r="LS650" s="1"/>
      <c r="LT650" s="1"/>
    </row>
    <row r="651" spans="1:332" ht="22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/>
      <c r="LR651" s="1"/>
      <c r="LS651" s="1"/>
      <c r="LT651" s="1"/>
    </row>
    <row r="652" spans="1:332" ht="22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/>
      <c r="LR652" s="1"/>
      <c r="LS652" s="1"/>
      <c r="LT652" s="1"/>
    </row>
    <row r="653" spans="1:332" ht="22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/>
      <c r="LR653" s="1"/>
      <c r="LS653" s="1"/>
      <c r="LT653" s="1"/>
    </row>
    <row r="654" spans="1:332" ht="22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/>
      <c r="LR654" s="1"/>
      <c r="LS654" s="1"/>
      <c r="LT654" s="1"/>
    </row>
    <row r="655" spans="1:332" ht="22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/>
      <c r="LR655" s="1"/>
      <c r="LS655" s="1"/>
      <c r="LT655" s="1"/>
    </row>
    <row r="656" spans="1:332" ht="22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/>
      <c r="LR656" s="1"/>
      <c r="LS656" s="1"/>
      <c r="LT656" s="1"/>
    </row>
    <row r="657" spans="1:332" ht="22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/>
      <c r="LR657" s="1"/>
      <c r="LS657" s="1"/>
      <c r="LT657" s="1"/>
    </row>
    <row r="658" spans="1:332" ht="22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/>
      <c r="LR658" s="1"/>
      <c r="LS658" s="1"/>
      <c r="LT658" s="1"/>
    </row>
    <row r="659" spans="1:332" ht="22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/>
      <c r="LR659" s="1"/>
      <c r="LS659" s="1"/>
      <c r="LT659" s="1"/>
    </row>
    <row r="660" spans="1:332" ht="22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/>
      <c r="LR660" s="1"/>
      <c r="LS660" s="1"/>
      <c r="LT660" s="1"/>
    </row>
    <row r="661" spans="1:332" ht="22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/>
      <c r="LR661" s="1"/>
      <c r="LS661" s="1"/>
      <c r="LT661" s="1"/>
    </row>
    <row r="662" spans="1:332" ht="22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/>
      <c r="LR662" s="1"/>
      <c r="LS662" s="1"/>
      <c r="LT662" s="1"/>
    </row>
    <row r="663" spans="1:332" ht="22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/>
      <c r="LR663" s="1"/>
      <c r="LS663" s="1"/>
      <c r="LT663" s="1"/>
    </row>
    <row r="664" spans="1:332" ht="22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/>
      <c r="LR664" s="1"/>
      <c r="LS664" s="1"/>
      <c r="LT664" s="1"/>
    </row>
    <row r="665" spans="1:332" ht="22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/>
      <c r="LR665" s="1"/>
      <c r="LS665" s="1"/>
      <c r="LT665" s="1"/>
    </row>
    <row r="666" spans="1:332" ht="22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/>
      <c r="LR666" s="1"/>
      <c r="LS666" s="1"/>
      <c r="LT666" s="1"/>
    </row>
    <row r="667" spans="1:332" ht="22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/>
      <c r="LR667" s="1"/>
      <c r="LS667" s="1"/>
      <c r="LT667" s="1"/>
    </row>
    <row r="668" spans="1:332" ht="22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/>
      <c r="LR668" s="1"/>
      <c r="LS668" s="1"/>
      <c r="LT668" s="1"/>
    </row>
    <row r="669" spans="1:332" ht="22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  <c r="LQ669" s="1"/>
      <c r="LR669" s="1"/>
      <c r="LS669" s="1"/>
      <c r="LT669" s="1"/>
    </row>
    <row r="670" spans="1:332" ht="22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/>
      <c r="LR670" s="1"/>
      <c r="LS670" s="1"/>
      <c r="LT670" s="1"/>
    </row>
    <row r="671" spans="1:332" ht="22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/>
      <c r="LR671" s="1"/>
      <c r="LS671" s="1"/>
      <c r="LT671" s="1"/>
    </row>
    <row r="672" spans="1:332" ht="22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/>
      <c r="LR672" s="1"/>
      <c r="LS672" s="1"/>
      <c r="LT672" s="1"/>
    </row>
    <row r="673" spans="1:332" ht="22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/>
      <c r="LR673" s="1"/>
      <c r="LS673" s="1"/>
      <c r="LT673" s="1"/>
    </row>
    <row r="674" spans="1:332" ht="22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/>
      <c r="LR674" s="1"/>
      <c r="LS674" s="1"/>
      <c r="LT674" s="1"/>
    </row>
    <row r="675" spans="1:332" ht="22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/>
      <c r="LR675" s="1"/>
      <c r="LS675" s="1"/>
      <c r="LT675" s="1"/>
    </row>
    <row r="676" spans="1:332" ht="22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/>
      <c r="LR676" s="1"/>
      <c r="LS676" s="1"/>
      <c r="LT676" s="1"/>
    </row>
    <row r="677" spans="1:332" ht="22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/>
      <c r="LR677" s="1"/>
      <c r="LS677" s="1"/>
      <c r="LT677" s="1"/>
    </row>
    <row r="678" spans="1:332" ht="22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/>
      <c r="LR678" s="1"/>
      <c r="LS678" s="1"/>
      <c r="LT678" s="1"/>
    </row>
    <row r="679" spans="1:332" ht="22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/>
      <c r="LR679" s="1"/>
      <c r="LS679" s="1"/>
      <c r="LT679" s="1"/>
    </row>
    <row r="680" spans="1:332" ht="22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/>
      <c r="LR680" s="1"/>
      <c r="LS680" s="1"/>
      <c r="LT680" s="1"/>
    </row>
    <row r="681" spans="1:332" ht="22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/>
      <c r="LR681" s="1"/>
      <c r="LS681" s="1"/>
      <c r="LT681" s="1"/>
    </row>
    <row r="682" spans="1:332" ht="22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/>
      <c r="LR682" s="1"/>
      <c r="LS682" s="1"/>
      <c r="LT682" s="1"/>
    </row>
    <row r="683" spans="1:332" ht="22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/>
      <c r="LR683" s="1"/>
      <c r="LS683" s="1"/>
      <c r="LT683" s="1"/>
    </row>
    <row r="684" spans="1:332" ht="22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/>
      <c r="LR684" s="1"/>
      <c r="LS684" s="1"/>
      <c r="LT684" s="1"/>
    </row>
    <row r="685" spans="1:332" ht="22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/>
      <c r="LR685" s="1"/>
      <c r="LS685" s="1"/>
      <c r="LT685" s="1"/>
    </row>
    <row r="686" spans="1:332" ht="22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/>
      <c r="LR686" s="1"/>
      <c r="LS686" s="1"/>
      <c r="LT686" s="1"/>
    </row>
    <row r="687" spans="1:332" ht="22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/>
      <c r="LR687" s="1"/>
      <c r="LS687" s="1"/>
      <c r="LT687" s="1"/>
    </row>
    <row r="688" spans="1:332" ht="22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  <c r="LQ688" s="1"/>
      <c r="LR688" s="1"/>
      <c r="LS688" s="1"/>
      <c r="LT688" s="1"/>
    </row>
    <row r="689" spans="1:332" ht="22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/>
      <c r="LR689" s="1"/>
      <c r="LS689" s="1"/>
      <c r="LT689" s="1"/>
    </row>
    <row r="690" spans="1:332" ht="22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/>
      <c r="LR690" s="1"/>
      <c r="LS690" s="1"/>
      <c r="LT690" s="1"/>
    </row>
    <row r="691" spans="1:332" ht="22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/>
      <c r="LR691" s="1"/>
      <c r="LS691" s="1"/>
      <c r="LT691" s="1"/>
    </row>
    <row r="692" spans="1:332" ht="22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/>
      <c r="LR692" s="1"/>
      <c r="LS692" s="1"/>
      <c r="LT692" s="1"/>
    </row>
    <row r="693" spans="1:332" ht="22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/>
      <c r="LR693" s="1"/>
      <c r="LS693" s="1"/>
      <c r="LT693" s="1"/>
    </row>
    <row r="694" spans="1:332" ht="22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/>
      <c r="LR694" s="1"/>
      <c r="LS694" s="1"/>
      <c r="LT694" s="1"/>
    </row>
    <row r="695" spans="1:332" ht="22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/>
      <c r="LR695" s="1"/>
      <c r="LS695" s="1"/>
      <c r="LT695" s="1"/>
    </row>
    <row r="696" spans="1:332" ht="22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/>
      <c r="LR696" s="1"/>
      <c r="LS696" s="1"/>
      <c r="LT696" s="1"/>
    </row>
    <row r="697" spans="1:332" ht="22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/>
      <c r="LR697" s="1"/>
      <c r="LS697" s="1"/>
      <c r="LT697" s="1"/>
    </row>
    <row r="698" spans="1:332" ht="22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/>
      <c r="LR698" s="1"/>
      <c r="LS698" s="1"/>
      <c r="LT698" s="1"/>
    </row>
    <row r="699" spans="1:332" ht="22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/>
      <c r="LR699" s="1"/>
      <c r="LS699" s="1"/>
      <c r="LT699" s="1"/>
    </row>
    <row r="700" spans="1:332" ht="22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/>
      <c r="LR700" s="1"/>
      <c r="LS700" s="1"/>
      <c r="LT700" s="1"/>
    </row>
    <row r="701" spans="1:332" ht="22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/>
      <c r="LR701" s="1"/>
      <c r="LS701" s="1"/>
      <c r="LT701" s="1"/>
    </row>
    <row r="702" spans="1:332" ht="22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/>
      <c r="LR702" s="1"/>
      <c r="LS702" s="1"/>
      <c r="LT702" s="1"/>
    </row>
    <row r="703" spans="1:332" ht="22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/>
      <c r="LR703" s="1"/>
      <c r="LS703" s="1"/>
      <c r="LT703" s="1"/>
    </row>
    <row r="704" spans="1:332" ht="22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/>
      <c r="LR704" s="1"/>
      <c r="LS704" s="1"/>
      <c r="LT704" s="1"/>
    </row>
    <row r="705" spans="1:332" ht="22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/>
      <c r="LR705" s="1"/>
      <c r="LS705" s="1"/>
      <c r="LT705" s="1"/>
    </row>
    <row r="706" spans="1:332" ht="22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/>
      <c r="LR706" s="1"/>
      <c r="LS706" s="1"/>
      <c r="LT706" s="1"/>
    </row>
    <row r="707" spans="1:332" ht="22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/>
      <c r="LR707" s="1"/>
      <c r="LS707" s="1"/>
      <c r="LT707" s="1"/>
    </row>
    <row r="708" spans="1:332" ht="22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/>
      <c r="LR708" s="1"/>
      <c r="LS708" s="1"/>
      <c r="LT708" s="1"/>
    </row>
    <row r="709" spans="1:332" ht="22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/>
      <c r="LR709" s="1"/>
      <c r="LS709" s="1"/>
      <c r="LT709" s="1"/>
    </row>
    <row r="710" spans="1:332" ht="22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/>
      <c r="LR710" s="1"/>
      <c r="LS710" s="1"/>
      <c r="LT710" s="1"/>
    </row>
    <row r="711" spans="1:332" ht="22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/>
      <c r="LR711" s="1"/>
      <c r="LS711" s="1"/>
      <c r="LT711" s="1"/>
    </row>
    <row r="712" spans="1:332" ht="22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/>
      <c r="LR712" s="1"/>
      <c r="LS712" s="1"/>
      <c r="LT712" s="1"/>
    </row>
    <row r="713" spans="1:332" ht="22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/>
      <c r="LR713" s="1"/>
      <c r="LS713" s="1"/>
      <c r="LT713" s="1"/>
    </row>
    <row r="714" spans="1:332" ht="22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/>
      <c r="LR714" s="1"/>
      <c r="LS714" s="1"/>
      <c r="LT714" s="1"/>
    </row>
    <row r="715" spans="1:332" ht="22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/>
      <c r="LR715" s="1"/>
      <c r="LS715" s="1"/>
      <c r="LT715" s="1"/>
    </row>
    <row r="716" spans="1:332" ht="22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/>
      <c r="LR716" s="1"/>
      <c r="LS716" s="1"/>
      <c r="LT716" s="1"/>
    </row>
    <row r="717" spans="1:332" ht="22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/>
      <c r="LR717" s="1"/>
      <c r="LS717" s="1"/>
      <c r="LT717" s="1"/>
    </row>
    <row r="718" spans="1:332" ht="22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/>
      <c r="LR718" s="1"/>
      <c r="LS718" s="1"/>
      <c r="LT718" s="1"/>
    </row>
    <row r="719" spans="1:332" ht="22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/>
      <c r="LR719" s="1"/>
      <c r="LS719" s="1"/>
      <c r="LT719" s="1"/>
    </row>
    <row r="720" spans="1:332" ht="22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/>
      <c r="LR720" s="1"/>
      <c r="LS720" s="1"/>
      <c r="LT720" s="1"/>
    </row>
    <row r="721" spans="1:332" ht="22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/>
      <c r="LR721" s="1"/>
      <c r="LS721" s="1"/>
      <c r="LT721" s="1"/>
    </row>
    <row r="722" spans="1:332" ht="22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/>
      <c r="LR722" s="1"/>
      <c r="LS722" s="1"/>
      <c r="LT722" s="1"/>
    </row>
    <row r="723" spans="1:332" ht="22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/>
      <c r="LR723" s="1"/>
      <c r="LS723" s="1"/>
      <c r="LT723" s="1"/>
    </row>
    <row r="724" spans="1:332" ht="22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/>
      <c r="LR724" s="1"/>
      <c r="LS724" s="1"/>
      <c r="LT724" s="1"/>
    </row>
    <row r="725" spans="1:332" ht="22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/>
      <c r="LR725" s="1"/>
      <c r="LS725" s="1"/>
      <c r="LT725" s="1"/>
    </row>
    <row r="726" spans="1:332" ht="22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/>
      <c r="LR726" s="1"/>
      <c r="LS726" s="1"/>
      <c r="LT726" s="1"/>
    </row>
    <row r="727" spans="1:332" ht="22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/>
      <c r="LR727" s="1"/>
      <c r="LS727" s="1"/>
      <c r="LT727" s="1"/>
    </row>
    <row r="728" spans="1:332" ht="22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/>
      <c r="LR728" s="1"/>
      <c r="LS728" s="1"/>
      <c r="LT728" s="1"/>
    </row>
    <row r="729" spans="1:332" ht="22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/>
      <c r="LR729" s="1"/>
      <c r="LS729" s="1"/>
      <c r="LT729" s="1"/>
    </row>
    <row r="730" spans="1:332" ht="22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/>
      <c r="LR730" s="1"/>
      <c r="LS730" s="1"/>
      <c r="LT730" s="1"/>
    </row>
    <row r="731" spans="1:332" ht="22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/>
      <c r="LR731" s="1"/>
      <c r="LS731" s="1"/>
      <c r="LT731" s="1"/>
    </row>
    <row r="732" spans="1:332" ht="22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/>
      <c r="LR732" s="1"/>
      <c r="LS732" s="1"/>
      <c r="LT732" s="1"/>
    </row>
    <row r="733" spans="1:332" ht="22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/>
      <c r="LR733" s="1"/>
      <c r="LS733" s="1"/>
      <c r="LT733" s="1"/>
    </row>
    <row r="734" spans="1:332" ht="22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/>
      <c r="LR734" s="1"/>
      <c r="LS734" s="1"/>
      <c r="LT734" s="1"/>
    </row>
    <row r="735" spans="1:332" ht="22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/>
      <c r="LR735" s="1"/>
      <c r="LS735" s="1"/>
      <c r="LT735" s="1"/>
    </row>
    <row r="736" spans="1:332" ht="22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/>
      <c r="LR736" s="1"/>
      <c r="LS736" s="1"/>
      <c r="LT736" s="1"/>
    </row>
    <row r="737" spans="1:332" ht="22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/>
      <c r="LR737" s="1"/>
      <c r="LS737" s="1"/>
      <c r="LT737" s="1"/>
    </row>
    <row r="738" spans="1:332" ht="22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/>
      <c r="LR738" s="1"/>
      <c r="LS738" s="1"/>
      <c r="LT738" s="1"/>
    </row>
    <row r="739" spans="1:332" ht="22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/>
      <c r="LR739" s="1"/>
      <c r="LS739" s="1"/>
      <c r="LT739" s="1"/>
    </row>
    <row r="740" spans="1:332" ht="22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/>
      <c r="LR740" s="1"/>
      <c r="LS740" s="1"/>
      <c r="LT740" s="1"/>
    </row>
    <row r="741" spans="1:332" ht="22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/>
      <c r="LR741" s="1"/>
      <c r="LS741" s="1"/>
      <c r="LT741" s="1"/>
    </row>
    <row r="742" spans="1:332" ht="22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  <c r="LQ742" s="1"/>
      <c r="LR742" s="1"/>
      <c r="LS742" s="1"/>
      <c r="LT742" s="1"/>
    </row>
    <row r="743" spans="1:332" ht="22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/>
      <c r="LR743" s="1"/>
      <c r="LS743" s="1"/>
      <c r="LT743" s="1"/>
    </row>
    <row r="744" spans="1:332" ht="22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/>
      <c r="LR744" s="1"/>
      <c r="LS744" s="1"/>
      <c r="LT744" s="1"/>
    </row>
    <row r="745" spans="1:332" ht="22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/>
      <c r="LR745" s="1"/>
      <c r="LS745" s="1"/>
      <c r="LT745" s="1"/>
    </row>
    <row r="746" spans="1:332" ht="22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</row>
    <row r="747" spans="1:332" ht="22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/>
      <c r="LR747" s="1"/>
      <c r="LS747" s="1"/>
      <c r="LT747" s="1"/>
    </row>
    <row r="748" spans="1:332" ht="22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/>
      <c r="LR748" s="1"/>
      <c r="LS748" s="1"/>
      <c r="LT748" s="1"/>
    </row>
    <row r="749" spans="1:332" ht="22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/>
      <c r="LR749" s="1"/>
      <c r="LS749" s="1"/>
      <c r="LT749" s="1"/>
    </row>
    <row r="750" spans="1:332" ht="22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/>
      <c r="LR750" s="1"/>
      <c r="LS750" s="1"/>
      <c r="LT750" s="1"/>
    </row>
    <row r="751" spans="1:332" ht="22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/>
      <c r="LR751" s="1"/>
      <c r="LS751" s="1"/>
      <c r="LT751" s="1"/>
    </row>
    <row r="752" spans="1:332" ht="22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/>
      <c r="LR752" s="1"/>
      <c r="LS752" s="1"/>
      <c r="LT752" s="1"/>
    </row>
    <row r="753" spans="1:332" ht="22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/>
      <c r="LR753" s="1"/>
      <c r="LS753" s="1"/>
      <c r="LT753" s="1"/>
    </row>
    <row r="754" spans="1:332" ht="22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/>
      <c r="LR754" s="1"/>
      <c r="LS754" s="1"/>
      <c r="LT754" s="1"/>
    </row>
    <row r="755" spans="1:332" ht="22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/>
      <c r="LR755" s="1"/>
      <c r="LS755" s="1"/>
      <c r="LT755" s="1"/>
    </row>
    <row r="756" spans="1:332" ht="22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/>
      <c r="LR756" s="1"/>
      <c r="LS756" s="1"/>
      <c r="LT756" s="1"/>
    </row>
    <row r="757" spans="1:332" ht="22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/>
      <c r="LR757" s="1"/>
      <c r="LS757" s="1"/>
      <c r="LT757" s="1"/>
    </row>
    <row r="758" spans="1:332" ht="22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/>
      <c r="LR758" s="1"/>
      <c r="LS758" s="1"/>
      <c r="LT758" s="1"/>
    </row>
    <row r="759" spans="1:332" ht="22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/>
      <c r="LR759" s="1"/>
      <c r="LS759" s="1"/>
      <c r="LT759" s="1"/>
    </row>
    <row r="760" spans="1:332" ht="22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/>
      <c r="LR760" s="1"/>
      <c r="LS760" s="1"/>
      <c r="LT760" s="1"/>
    </row>
    <row r="761" spans="1:332" ht="22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/>
      <c r="LR761" s="1"/>
      <c r="LS761" s="1"/>
      <c r="LT761" s="1"/>
    </row>
    <row r="762" spans="1:332" ht="22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/>
      <c r="LR762" s="1"/>
      <c r="LS762" s="1"/>
      <c r="LT762" s="1"/>
    </row>
    <row r="763" spans="1:332" ht="22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/>
      <c r="LR763" s="1"/>
      <c r="LS763" s="1"/>
      <c r="LT763" s="1"/>
    </row>
    <row r="764" spans="1:332" ht="22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/>
      <c r="LR764" s="1"/>
      <c r="LS764" s="1"/>
      <c r="LT764" s="1"/>
    </row>
    <row r="765" spans="1:332" ht="22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/>
      <c r="LR765" s="1"/>
      <c r="LS765" s="1"/>
      <c r="LT765" s="1"/>
    </row>
    <row r="766" spans="1:332" ht="22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/>
      <c r="LR766" s="1"/>
      <c r="LS766" s="1"/>
      <c r="LT766" s="1"/>
    </row>
    <row r="767" spans="1:332" ht="22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/>
      <c r="LR767" s="1"/>
      <c r="LS767" s="1"/>
      <c r="LT767" s="1"/>
    </row>
    <row r="768" spans="1:332" ht="22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/>
      <c r="LR768" s="1"/>
      <c r="LS768" s="1"/>
      <c r="LT768" s="1"/>
    </row>
    <row r="769" spans="1:332" ht="22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/>
      <c r="LR769" s="1"/>
      <c r="LS769" s="1"/>
      <c r="LT769" s="1"/>
    </row>
    <row r="770" spans="1:332" ht="22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/>
      <c r="LR770" s="1"/>
      <c r="LS770" s="1"/>
      <c r="LT770" s="1"/>
    </row>
    <row r="771" spans="1:332" ht="22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/>
      <c r="LR771" s="1"/>
      <c r="LS771" s="1"/>
      <c r="LT771" s="1"/>
    </row>
    <row r="772" spans="1:332" ht="22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/>
      <c r="LR772" s="1"/>
      <c r="LS772" s="1"/>
      <c r="LT772" s="1"/>
    </row>
    <row r="773" spans="1:332" ht="22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/>
      <c r="LR773" s="1"/>
      <c r="LS773" s="1"/>
      <c r="LT773" s="1"/>
    </row>
    <row r="774" spans="1:332" ht="22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/>
      <c r="LR774" s="1"/>
      <c r="LS774" s="1"/>
      <c r="LT774" s="1"/>
    </row>
    <row r="775" spans="1:332" ht="22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/>
      <c r="LR775" s="1"/>
      <c r="LS775" s="1"/>
      <c r="LT775" s="1"/>
    </row>
    <row r="776" spans="1:332" ht="22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/>
      <c r="LR776" s="1"/>
      <c r="LS776" s="1"/>
      <c r="LT776" s="1"/>
    </row>
    <row r="777" spans="1:332" ht="22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/>
      <c r="LR777" s="1"/>
      <c r="LS777" s="1"/>
      <c r="LT777" s="1"/>
    </row>
    <row r="778" spans="1:332" ht="22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/>
      <c r="LR778" s="1"/>
      <c r="LS778" s="1"/>
      <c r="LT778" s="1"/>
    </row>
    <row r="779" spans="1:332" ht="22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/>
      <c r="LR779" s="1"/>
      <c r="LS779" s="1"/>
      <c r="LT779" s="1"/>
    </row>
    <row r="780" spans="1:332" ht="22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/>
      <c r="LR780" s="1"/>
      <c r="LS780" s="1"/>
      <c r="LT780" s="1"/>
    </row>
    <row r="781" spans="1:332" ht="22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/>
      <c r="LR781" s="1"/>
      <c r="LS781" s="1"/>
      <c r="LT781" s="1"/>
    </row>
    <row r="782" spans="1:332" ht="22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/>
      <c r="LR782" s="1"/>
      <c r="LS782" s="1"/>
      <c r="LT782" s="1"/>
    </row>
    <row r="783" spans="1:332" ht="22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/>
      <c r="LR783" s="1"/>
      <c r="LS783" s="1"/>
      <c r="LT783" s="1"/>
    </row>
    <row r="784" spans="1:332" ht="22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/>
      <c r="LR784" s="1"/>
      <c r="LS784" s="1"/>
      <c r="LT784" s="1"/>
    </row>
    <row r="785" spans="1:332" ht="22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/>
      <c r="LR785" s="1"/>
      <c r="LS785" s="1"/>
      <c r="LT785" s="1"/>
    </row>
    <row r="786" spans="1:332" ht="22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/>
      <c r="LR786" s="1"/>
      <c r="LS786" s="1"/>
      <c r="LT786" s="1"/>
    </row>
    <row r="787" spans="1:332" ht="22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/>
      <c r="LR787" s="1"/>
      <c r="LS787" s="1"/>
      <c r="LT787" s="1"/>
    </row>
    <row r="788" spans="1:332" ht="22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/>
      <c r="LR788" s="1"/>
      <c r="LS788" s="1"/>
      <c r="LT788" s="1"/>
    </row>
    <row r="789" spans="1:332" ht="22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/>
      <c r="LR789" s="1"/>
      <c r="LS789" s="1"/>
      <c r="LT789" s="1"/>
    </row>
    <row r="790" spans="1:332" ht="22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/>
      <c r="LR790" s="1"/>
      <c r="LS790" s="1"/>
      <c r="LT790" s="1"/>
    </row>
    <row r="791" spans="1:332" ht="22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/>
      <c r="LR791" s="1"/>
      <c r="LS791" s="1"/>
      <c r="LT791" s="1"/>
    </row>
    <row r="792" spans="1:332" ht="22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/>
      <c r="LR792" s="1"/>
      <c r="LS792" s="1"/>
      <c r="LT792" s="1"/>
    </row>
    <row r="793" spans="1:332" ht="22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/>
      <c r="LR793" s="1"/>
      <c r="LS793" s="1"/>
      <c r="LT793" s="1"/>
    </row>
    <row r="794" spans="1:332" ht="22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  <c r="LQ794" s="1"/>
      <c r="LR794" s="1"/>
      <c r="LS794" s="1"/>
      <c r="LT794" s="1"/>
    </row>
    <row r="795" spans="1:332" ht="22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/>
      <c r="LR795" s="1"/>
      <c r="LS795" s="1"/>
      <c r="LT795" s="1"/>
    </row>
    <row r="796" spans="1:332" ht="22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/>
      <c r="LR796" s="1"/>
      <c r="LS796" s="1"/>
      <c r="LT796" s="1"/>
    </row>
    <row r="797" spans="1:332" ht="22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/>
      <c r="LR797" s="1"/>
      <c r="LS797" s="1"/>
      <c r="LT797" s="1"/>
    </row>
    <row r="798" spans="1:332" ht="22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/>
      <c r="LR798" s="1"/>
      <c r="LS798" s="1"/>
      <c r="LT798" s="1"/>
    </row>
    <row r="799" spans="1:332" ht="22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/>
      <c r="LR799" s="1"/>
      <c r="LS799" s="1"/>
      <c r="LT799" s="1"/>
    </row>
    <row r="800" spans="1:332" ht="22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/>
      <c r="LR800" s="1"/>
      <c r="LS800" s="1"/>
      <c r="LT800" s="1"/>
    </row>
    <row r="801" spans="1:332" ht="22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/>
      <c r="LR801" s="1"/>
      <c r="LS801" s="1"/>
      <c r="LT801" s="1"/>
    </row>
    <row r="802" spans="1:332" ht="22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</row>
    <row r="803" spans="1:332" ht="22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</row>
    <row r="804" spans="1:332" ht="22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</row>
    <row r="805" spans="1:332" ht="22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</row>
    <row r="806" spans="1:332" ht="22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</row>
    <row r="807" spans="1:332" ht="22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</row>
    <row r="808" spans="1:332" ht="22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</row>
    <row r="809" spans="1:332" ht="22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</row>
    <row r="810" spans="1:332" ht="22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</row>
    <row r="811" spans="1:332" ht="22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</row>
    <row r="812" spans="1:332" ht="22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</row>
    <row r="813" spans="1:332" ht="22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</row>
    <row r="814" spans="1:332" ht="22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</row>
    <row r="815" spans="1:332" ht="22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</row>
    <row r="816" spans="1:332" ht="22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</row>
    <row r="817" spans="1:332" ht="22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</row>
    <row r="818" spans="1:332" ht="22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</row>
    <row r="819" spans="1:332" ht="22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</row>
    <row r="820" spans="1:332" ht="22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</row>
    <row r="821" spans="1:332" ht="22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</row>
    <row r="822" spans="1:332" ht="22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</row>
    <row r="823" spans="1:332" ht="22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</row>
    <row r="824" spans="1:332" ht="22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</row>
    <row r="825" spans="1:332" ht="22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</row>
    <row r="826" spans="1:332" ht="22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</row>
    <row r="827" spans="1:332" ht="22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</row>
    <row r="828" spans="1:332" ht="22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</row>
    <row r="829" spans="1:332" ht="22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</row>
    <row r="830" spans="1:332" ht="22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</row>
    <row r="831" spans="1:332" ht="22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</row>
    <row r="832" spans="1:332" ht="22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</row>
    <row r="833" spans="1:332" ht="22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</row>
    <row r="834" spans="1:332" ht="22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</row>
    <row r="835" spans="1:332" ht="22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</row>
    <row r="836" spans="1:332" ht="22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</row>
    <row r="837" spans="1:332" ht="22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</row>
    <row r="838" spans="1:332" ht="22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</row>
    <row r="839" spans="1:332" ht="22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</row>
    <row r="840" spans="1:332" ht="22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</row>
    <row r="841" spans="1:332" ht="22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</row>
    <row r="842" spans="1:332" ht="22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</row>
    <row r="843" spans="1:332" ht="22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</row>
    <row r="844" spans="1:332" ht="22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</row>
    <row r="845" spans="1:332" ht="22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</row>
    <row r="846" spans="1:332" ht="22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</row>
    <row r="847" spans="1:332" ht="22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</row>
    <row r="848" spans="1:332" ht="22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</row>
    <row r="849" spans="1:332" ht="22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</row>
    <row r="850" spans="1:332" ht="22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</row>
    <row r="851" spans="1:332" ht="22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</row>
    <row r="852" spans="1:332" ht="22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</row>
    <row r="853" spans="1:332" ht="22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</row>
    <row r="854" spans="1:332" ht="22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</row>
    <row r="855" spans="1:332" ht="22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</row>
    <row r="856" spans="1:332" ht="22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</row>
    <row r="857" spans="1:332" ht="22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</row>
    <row r="858" spans="1:332" ht="22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</row>
    <row r="859" spans="1:332" ht="22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</row>
    <row r="860" spans="1:332" ht="22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</row>
    <row r="861" spans="1:332" ht="22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</row>
    <row r="862" spans="1:332" ht="22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</row>
    <row r="863" spans="1:332" ht="22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</row>
    <row r="864" spans="1:332" ht="22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</row>
    <row r="865" spans="1:332" ht="22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</row>
    <row r="866" spans="1:332" ht="22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</row>
    <row r="867" spans="1:332" ht="22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</row>
    <row r="868" spans="1:332" ht="22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</row>
    <row r="869" spans="1:332" ht="22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</row>
    <row r="870" spans="1:332" ht="22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</row>
    <row r="871" spans="1:332" ht="22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</row>
    <row r="872" spans="1:332" ht="22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</row>
    <row r="873" spans="1:332" ht="22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</row>
    <row r="874" spans="1:332" ht="22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</row>
    <row r="875" spans="1:332" ht="22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</row>
    <row r="876" spans="1:332" ht="22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</row>
    <row r="877" spans="1:332" ht="22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</row>
    <row r="878" spans="1:332" ht="22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</row>
    <row r="879" spans="1:332" ht="22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</row>
    <row r="880" spans="1:332" ht="22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</row>
    <row r="881" spans="1:332" ht="22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</row>
    <row r="882" spans="1:332" ht="22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</row>
    <row r="883" spans="1:332" ht="22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</row>
    <row r="884" spans="1:332" ht="22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</row>
    <row r="885" spans="1:332" ht="22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</row>
    <row r="886" spans="1:332" ht="22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</row>
    <row r="887" spans="1:332" ht="22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</row>
    <row r="888" spans="1:332" ht="22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</row>
    <row r="889" spans="1:332" ht="22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</row>
    <row r="890" spans="1:332" ht="22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</row>
    <row r="891" spans="1:332" ht="22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</row>
    <row r="892" spans="1:332" ht="22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</row>
    <row r="893" spans="1:332" ht="22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</row>
    <row r="894" spans="1:332" ht="22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</row>
    <row r="895" spans="1:332" ht="22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</row>
    <row r="896" spans="1:332" ht="22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</row>
    <row r="897" spans="1:332" ht="22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</row>
    <row r="898" spans="1:332" ht="22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</row>
    <row r="899" spans="1:332" ht="22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</row>
    <row r="900" spans="1:332" ht="22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</row>
    <row r="901" spans="1:332" ht="22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</row>
    <row r="902" spans="1:332" ht="22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</row>
    <row r="903" spans="1:332" ht="22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  <c r="LQ903" s="1"/>
      <c r="LR903" s="1"/>
      <c r="LS903" s="1"/>
      <c r="LT903" s="1"/>
    </row>
    <row r="904" spans="1:332" ht="22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</row>
    <row r="905" spans="1:332" ht="22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</row>
    <row r="906" spans="1:332" ht="22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</row>
    <row r="907" spans="1:332" ht="22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</row>
    <row r="908" spans="1:332" ht="22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</row>
    <row r="909" spans="1:332" ht="22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</row>
    <row r="910" spans="1:332" ht="22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</row>
    <row r="911" spans="1:332" ht="22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</row>
    <row r="912" spans="1:332" ht="22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</row>
    <row r="913" spans="1:332" ht="22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</row>
    <row r="914" spans="1:332" ht="22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</row>
    <row r="915" spans="1:332" ht="22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</row>
    <row r="916" spans="1:332" ht="22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</row>
    <row r="917" spans="1:332" ht="22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</row>
    <row r="918" spans="1:332" ht="22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</row>
    <row r="919" spans="1:332" ht="22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</row>
    <row r="920" spans="1:332" ht="22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</row>
    <row r="921" spans="1:332" ht="22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</row>
    <row r="922" spans="1:332" ht="22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</row>
    <row r="923" spans="1:332" ht="22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</row>
    <row r="924" spans="1:332" ht="22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</row>
    <row r="925" spans="1:332" ht="22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</row>
    <row r="926" spans="1:332" ht="22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</row>
    <row r="927" spans="1:332" ht="22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</row>
    <row r="928" spans="1:332" ht="22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</row>
    <row r="929" spans="1:332" ht="22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</row>
    <row r="930" spans="1:332" ht="22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</row>
    <row r="931" spans="1:332" ht="22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</row>
    <row r="932" spans="1:332" ht="22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</row>
    <row r="933" spans="1:332" ht="22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</row>
    <row r="934" spans="1:332" ht="22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</row>
    <row r="935" spans="1:332" ht="22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</row>
    <row r="936" spans="1:332" ht="22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</row>
    <row r="937" spans="1:332" ht="22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</row>
    <row r="938" spans="1:332" ht="22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</row>
    <row r="939" spans="1:332" ht="22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</row>
    <row r="940" spans="1:332" ht="22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</row>
    <row r="941" spans="1:332" ht="22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</row>
    <row r="942" spans="1:332" ht="22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</row>
    <row r="943" spans="1:332" ht="22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</row>
    <row r="944" spans="1:332" ht="22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</row>
    <row r="945" spans="1:332" ht="22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</row>
    <row r="946" spans="1:332" ht="22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</row>
    <row r="947" spans="1:332" ht="22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</row>
    <row r="948" spans="1:332" ht="22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  <c r="LQ948" s="1"/>
      <c r="LR948" s="1"/>
      <c r="LS948" s="1"/>
      <c r="LT948" s="1"/>
    </row>
    <row r="949" spans="1:332" ht="22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</row>
    <row r="950" spans="1:332" ht="22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</row>
    <row r="951" spans="1:332" ht="22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</row>
    <row r="952" spans="1:332" ht="22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</row>
    <row r="953" spans="1:332" ht="22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</row>
    <row r="954" spans="1:332" ht="22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</row>
    <row r="955" spans="1:332" ht="22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</row>
    <row r="956" spans="1:332" ht="22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</row>
    <row r="957" spans="1:332" ht="22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</row>
    <row r="958" spans="1:332" ht="22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</row>
    <row r="959" spans="1:332" ht="22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</row>
    <row r="960" spans="1:332" ht="22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</row>
    <row r="961" spans="1:332" ht="22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</row>
    <row r="962" spans="1:332" ht="22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</row>
    <row r="963" spans="1:332" ht="22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</row>
    <row r="964" spans="1:332" ht="22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</row>
    <row r="965" spans="1:332" ht="22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</row>
    <row r="966" spans="1:332" ht="22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</row>
    <row r="967" spans="1:332" ht="22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</row>
    <row r="968" spans="1:332" ht="22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</row>
    <row r="969" spans="1:332" ht="22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</row>
    <row r="970" spans="1:332" ht="22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</row>
    <row r="971" spans="1:332" ht="22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</row>
    <row r="972" spans="1:332" ht="22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</row>
    <row r="973" spans="1:332" ht="22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</row>
    <row r="974" spans="1:332" ht="22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</row>
    <row r="975" spans="1:332" ht="22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</row>
    <row r="976" spans="1:332" ht="22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</row>
    <row r="977" spans="1:332" ht="22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</row>
    <row r="978" spans="1:332" ht="22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</row>
    <row r="979" spans="1:332" ht="22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</row>
    <row r="980" spans="1:332" ht="22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</row>
    <row r="981" spans="1:332" ht="22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</row>
    <row r="982" spans="1:332" ht="22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</row>
    <row r="983" spans="1:332" ht="22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</row>
    <row r="984" spans="1:332" ht="22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</row>
    <row r="985" spans="1:332" ht="22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</row>
    <row r="986" spans="1:332" ht="22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</row>
    <row r="987" spans="1:332" ht="22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</row>
    <row r="988" spans="1:332" ht="22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</row>
    <row r="989" spans="1:332" ht="22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</row>
    <row r="990" spans="1:332" ht="22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</row>
    <row r="991" spans="1:332" ht="22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</row>
    <row r="992" spans="1:332" ht="22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</row>
    <row r="993" spans="1:332" ht="22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</row>
    <row r="994" spans="1:332" ht="22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</row>
    <row r="995" spans="1:332" ht="22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  <c r="LQ995" s="1"/>
      <c r="LR995" s="1"/>
      <c r="LS995" s="1"/>
      <c r="LT995" s="1"/>
    </row>
    <row r="996" spans="1:332" ht="22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  <c r="LQ996" s="1"/>
      <c r="LR996" s="1"/>
      <c r="LS996" s="1"/>
      <c r="LT996" s="1"/>
    </row>
    <row r="997" spans="1:332" ht="22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  <c r="LH997" s="1"/>
      <c r="LI997" s="1"/>
      <c r="LJ997" s="1"/>
      <c r="LK997" s="1"/>
      <c r="LL997" s="1"/>
      <c r="LM997" s="1"/>
      <c r="LN997" s="1"/>
      <c r="LO997" s="1"/>
      <c r="LP997" s="1"/>
      <c r="LQ997" s="1"/>
      <c r="LR997" s="1"/>
      <c r="LS997" s="1"/>
      <c r="LT997" s="1"/>
    </row>
    <row r="998" spans="1:332" ht="22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  <c r="LH998" s="1"/>
      <c r="LI998" s="1"/>
      <c r="LJ998" s="1"/>
      <c r="LK998" s="1"/>
      <c r="LL998" s="1"/>
      <c r="LM998" s="1"/>
      <c r="LN998" s="1"/>
      <c r="LO998" s="1"/>
      <c r="LP998" s="1"/>
      <c r="LQ998" s="1"/>
      <c r="LR998" s="1"/>
      <c r="LS998" s="1"/>
      <c r="LT998" s="1"/>
    </row>
    <row r="999" spans="1:332" ht="22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  <c r="KT999" s="1"/>
      <c r="KU999" s="1"/>
      <c r="KV999" s="1"/>
      <c r="KW999" s="1"/>
      <c r="KX999" s="1"/>
      <c r="KY999" s="1"/>
      <c r="KZ999" s="1"/>
      <c r="LA999" s="1"/>
      <c r="LB999" s="1"/>
      <c r="LC999" s="1"/>
      <c r="LD999" s="1"/>
      <c r="LE999" s="1"/>
      <c r="LF999" s="1"/>
      <c r="LG999" s="1"/>
      <c r="LH999" s="1"/>
      <c r="LI999" s="1"/>
      <c r="LJ999" s="1"/>
      <c r="LK999" s="1"/>
      <c r="LL999" s="1"/>
      <c r="LM999" s="1"/>
      <c r="LN999" s="1"/>
      <c r="LO999" s="1"/>
      <c r="LP999" s="1"/>
      <c r="LQ999" s="1"/>
      <c r="LR999" s="1"/>
      <c r="LS999" s="1"/>
      <c r="LT999" s="1"/>
    </row>
    <row r="1000" spans="1:332" ht="22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  <c r="KT1000" s="1"/>
      <c r="KU1000" s="1"/>
      <c r="KV1000" s="1"/>
      <c r="KW1000" s="1"/>
      <c r="KX1000" s="1"/>
      <c r="KY1000" s="1"/>
      <c r="KZ1000" s="1"/>
      <c r="LA1000" s="1"/>
      <c r="LB1000" s="1"/>
      <c r="LC1000" s="1"/>
      <c r="LD1000" s="1"/>
      <c r="LE1000" s="1"/>
      <c r="LF1000" s="1"/>
      <c r="LG1000" s="1"/>
      <c r="LH1000" s="1"/>
      <c r="LI1000" s="1"/>
      <c r="LJ1000" s="1"/>
      <c r="LK1000" s="1"/>
      <c r="LL1000" s="1"/>
      <c r="LM1000" s="1"/>
      <c r="LN1000" s="1"/>
      <c r="LO1000" s="1"/>
      <c r="LP1000" s="1"/>
      <c r="LQ1000" s="1"/>
      <c r="LR1000" s="1"/>
      <c r="LS1000" s="1"/>
      <c r="LT1000" s="1"/>
    </row>
    <row r="1001" spans="1:332" ht="22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  <c r="KH1001" s="1"/>
      <c r="KI1001" s="1"/>
      <c r="KJ1001" s="1"/>
      <c r="KK1001" s="1"/>
      <c r="KL1001" s="1"/>
      <c r="KM1001" s="1"/>
      <c r="KN1001" s="1"/>
      <c r="KO1001" s="1"/>
      <c r="KP1001" s="1"/>
      <c r="KQ1001" s="1"/>
      <c r="KR1001" s="1"/>
      <c r="KS1001" s="1"/>
      <c r="KT1001" s="1"/>
      <c r="KU1001" s="1"/>
      <c r="KV1001" s="1"/>
      <c r="KW1001" s="1"/>
      <c r="KX1001" s="1"/>
      <c r="KY1001" s="1"/>
      <c r="KZ1001" s="1"/>
      <c r="LA1001" s="1"/>
      <c r="LB1001" s="1"/>
      <c r="LC1001" s="1"/>
      <c r="LD1001" s="1"/>
      <c r="LE1001" s="1"/>
      <c r="LF1001" s="1"/>
      <c r="LG1001" s="1"/>
      <c r="LH1001" s="1"/>
      <c r="LI1001" s="1"/>
      <c r="LJ1001" s="1"/>
      <c r="LK1001" s="1"/>
      <c r="LL1001" s="1"/>
      <c r="LM1001" s="1"/>
      <c r="LN1001" s="1"/>
      <c r="LO1001" s="1"/>
      <c r="LP1001" s="1"/>
      <c r="LQ1001" s="1"/>
      <c r="LR1001" s="1"/>
      <c r="LS1001" s="1"/>
      <c r="LT1001" s="1"/>
    </row>
    <row r="1002" spans="1:332" ht="22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  <c r="KH1002" s="1"/>
      <c r="KI1002" s="1"/>
      <c r="KJ1002" s="1"/>
      <c r="KK1002" s="1"/>
      <c r="KL1002" s="1"/>
      <c r="KM1002" s="1"/>
      <c r="KN1002" s="1"/>
      <c r="KO1002" s="1"/>
      <c r="KP1002" s="1"/>
      <c r="KQ1002" s="1"/>
      <c r="KR1002" s="1"/>
      <c r="KS1002" s="1"/>
      <c r="KT1002" s="1"/>
      <c r="KU1002" s="1"/>
      <c r="KV1002" s="1"/>
      <c r="KW1002" s="1"/>
      <c r="KX1002" s="1"/>
      <c r="KY1002" s="1"/>
      <c r="KZ1002" s="1"/>
      <c r="LA1002" s="1"/>
      <c r="LB1002" s="1"/>
      <c r="LC1002" s="1"/>
      <c r="LD1002" s="1"/>
      <c r="LE1002" s="1"/>
      <c r="LF1002" s="1"/>
      <c r="LG1002" s="1"/>
      <c r="LH1002" s="1"/>
      <c r="LI1002" s="1"/>
      <c r="LJ1002" s="1"/>
      <c r="LK1002" s="1"/>
      <c r="LL1002" s="1"/>
      <c r="LM1002" s="1"/>
      <c r="LN1002" s="1"/>
      <c r="LO1002" s="1"/>
      <c r="LP1002" s="1"/>
      <c r="LQ1002" s="1"/>
      <c r="LR1002" s="1"/>
      <c r="LS1002" s="1"/>
      <c r="LT1002" s="1"/>
    </row>
    <row r="1003" spans="1:332" ht="22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  <c r="KB1003" s="1"/>
      <c r="KC1003" s="1"/>
      <c r="KD1003" s="1"/>
      <c r="KE1003" s="1"/>
      <c r="KF1003" s="1"/>
      <c r="KG1003" s="1"/>
      <c r="KH1003" s="1"/>
      <c r="KI1003" s="1"/>
      <c r="KJ1003" s="1"/>
      <c r="KK1003" s="1"/>
      <c r="KL1003" s="1"/>
      <c r="KM1003" s="1"/>
      <c r="KN1003" s="1"/>
      <c r="KO1003" s="1"/>
      <c r="KP1003" s="1"/>
      <c r="KQ1003" s="1"/>
      <c r="KR1003" s="1"/>
      <c r="KS1003" s="1"/>
      <c r="KT1003" s="1"/>
      <c r="KU1003" s="1"/>
      <c r="KV1003" s="1"/>
      <c r="KW1003" s="1"/>
      <c r="KX1003" s="1"/>
      <c r="KY1003" s="1"/>
      <c r="KZ1003" s="1"/>
      <c r="LA1003" s="1"/>
      <c r="LB1003" s="1"/>
      <c r="LC1003" s="1"/>
      <c r="LD1003" s="1"/>
      <c r="LE1003" s="1"/>
      <c r="LF1003" s="1"/>
      <c r="LG1003" s="1"/>
      <c r="LH1003" s="1"/>
      <c r="LI1003" s="1"/>
      <c r="LJ1003" s="1"/>
      <c r="LK1003" s="1"/>
      <c r="LL1003" s="1"/>
      <c r="LM1003" s="1"/>
      <c r="LN1003" s="1"/>
      <c r="LO1003" s="1"/>
      <c r="LP1003" s="1"/>
      <c r="LQ1003" s="1"/>
      <c r="LR1003" s="1"/>
      <c r="LS1003" s="1"/>
      <c r="LT1003" s="1"/>
    </row>
    <row r="1004" spans="1:332" ht="22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  <c r="KB1004" s="1"/>
      <c r="KC1004" s="1"/>
      <c r="KD1004" s="1"/>
      <c r="KE1004" s="1"/>
      <c r="KF1004" s="1"/>
      <c r="KG1004" s="1"/>
      <c r="KH1004" s="1"/>
      <c r="KI1004" s="1"/>
      <c r="KJ1004" s="1"/>
      <c r="KK1004" s="1"/>
      <c r="KL1004" s="1"/>
      <c r="KM1004" s="1"/>
      <c r="KN1004" s="1"/>
      <c r="KO1004" s="1"/>
      <c r="KP1004" s="1"/>
      <c r="KQ1004" s="1"/>
      <c r="KR1004" s="1"/>
      <c r="KS1004" s="1"/>
      <c r="KT1004" s="1"/>
      <c r="KU1004" s="1"/>
      <c r="KV1004" s="1"/>
      <c r="KW1004" s="1"/>
      <c r="KX1004" s="1"/>
      <c r="KY1004" s="1"/>
      <c r="KZ1004" s="1"/>
      <c r="LA1004" s="1"/>
      <c r="LB1004" s="1"/>
      <c r="LC1004" s="1"/>
      <c r="LD1004" s="1"/>
      <c r="LE1004" s="1"/>
      <c r="LF1004" s="1"/>
      <c r="LG1004" s="1"/>
      <c r="LH1004" s="1"/>
      <c r="LI1004" s="1"/>
      <c r="LJ1004" s="1"/>
      <c r="LK1004" s="1"/>
      <c r="LL1004" s="1"/>
      <c r="LM1004" s="1"/>
      <c r="LN1004" s="1"/>
      <c r="LO1004" s="1"/>
      <c r="LP1004" s="1"/>
      <c r="LQ1004" s="1"/>
      <c r="LR1004" s="1"/>
      <c r="LS1004" s="1"/>
      <c r="LT1004" s="1"/>
    </row>
    <row r="1005" spans="1:332" ht="22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  <c r="KB1005" s="1"/>
      <c r="KC1005" s="1"/>
      <c r="KD1005" s="1"/>
      <c r="KE1005" s="1"/>
      <c r="KF1005" s="1"/>
      <c r="KG1005" s="1"/>
      <c r="KH1005" s="1"/>
      <c r="KI1005" s="1"/>
      <c r="KJ1005" s="1"/>
      <c r="KK1005" s="1"/>
      <c r="KL1005" s="1"/>
      <c r="KM1005" s="1"/>
      <c r="KN1005" s="1"/>
      <c r="KO1005" s="1"/>
      <c r="KP1005" s="1"/>
      <c r="KQ1005" s="1"/>
      <c r="KR1005" s="1"/>
      <c r="KS1005" s="1"/>
      <c r="KT1005" s="1"/>
      <c r="KU1005" s="1"/>
      <c r="KV1005" s="1"/>
      <c r="KW1005" s="1"/>
      <c r="KX1005" s="1"/>
      <c r="KY1005" s="1"/>
      <c r="KZ1005" s="1"/>
      <c r="LA1005" s="1"/>
      <c r="LB1005" s="1"/>
      <c r="LC1005" s="1"/>
      <c r="LD1005" s="1"/>
      <c r="LE1005" s="1"/>
      <c r="LF1005" s="1"/>
      <c r="LG1005" s="1"/>
      <c r="LH1005" s="1"/>
      <c r="LI1005" s="1"/>
      <c r="LJ1005" s="1"/>
      <c r="LK1005" s="1"/>
      <c r="LL1005" s="1"/>
      <c r="LM1005" s="1"/>
      <c r="LN1005" s="1"/>
      <c r="LO1005" s="1"/>
      <c r="LP1005" s="1"/>
      <c r="LQ1005" s="1"/>
      <c r="LR1005" s="1"/>
      <c r="LS1005" s="1"/>
      <c r="LT1005" s="1"/>
    </row>
    <row r="1006" spans="1:332" ht="22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  <c r="KB1006" s="1"/>
      <c r="KC1006" s="1"/>
      <c r="KD1006" s="1"/>
      <c r="KE1006" s="1"/>
      <c r="KF1006" s="1"/>
      <c r="KG1006" s="1"/>
      <c r="KH1006" s="1"/>
      <c r="KI1006" s="1"/>
      <c r="KJ1006" s="1"/>
      <c r="KK1006" s="1"/>
      <c r="KL1006" s="1"/>
      <c r="KM1006" s="1"/>
      <c r="KN1006" s="1"/>
      <c r="KO1006" s="1"/>
      <c r="KP1006" s="1"/>
      <c r="KQ1006" s="1"/>
      <c r="KR1006" s="1"/>
      <c r="KS1006" s="1"/>
      <c r="KT1006" s="1"/>
      <c r="KU1006" s="1"/>
      <c r="KV1006" s="1"/>
      <c r="KW1006" s="1"/>
      <c r="KX1006" s="1"/>
      <c r="KY1006" s="1"/>
      <c r="KZ1006" s="1"/>
      <c r="LA1006" s="1"/>
      <c r="LB1006" s="1"/>
      <c r="LC1006" s="1"/>
      <c r="LD1006" s="1"/>
      <c r="LE1006" s="1"/>
      <c r="LF1006" s="1"/>
      <c r="LG1006" s="1"/>
      <c r="LH1006" s="1"/>
      <c r="LI1006" s="1"/>
      <c r="LJ1006" s="1"/>
      <c r="LK1006" s="1"/>
      <c r="LL1006" s="1"/>
      <c r="LM1006" s="1"/>
      <c r="LN1006" s="1"/>
      <c r="LO1006" s="1"/>
      <c r="LP1006" s="1"/>
      <c r="LQ1006" s="1"/>
      <c r="LR1006" s="1"/>
      <c r="LS1006" s="1"/>
      <c r="LT1006" s="1"/>
    </row>
    <row r="1007" spans="1:332" ht="22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  <c r="KB1007" s="1"/>
      <c r="KC1007" s="1"/>
      <c r="KD1007" s="1"/>
      <c r="KE1007" s="1"/>
      <c r="KF1007" s="1"/>
      <c r="KG1007" s="1"/>
      <c r="KH1007" s="1"/>
      <c r="KI1007" s="1"/>
      <c r="KJ1007" s="1"/>
      <c r="KK1007" s="1"/>
      <c r="KL1007" s="1"/>
      <c r="KM1007" s="1"/>
      <c r="KN1007" s="1"/>
      <c r="KO1007" s="1"/>
      <c r="KP1007" s="1"/>
      <c r="KQ1007" s="1"/>
      <c r="KR1007" s="1"/>
      <c r="KS1007" s="1"/>
      <c r="KT1007" s="1"/>
      <c r="KU1007" s="1"/>
      <c r="KV1007" s="1"/>
      <c r="KW1007" s="1"/>
      <c r="KX1007" s="1"/>
      <c r="KY1007" s="1"/>
      <c r="KZ1007" s="1"/>
      <c r="LA1007" s="1"/>
      <c r="LB1007" s="1"/>
      <c r="LC1007" s="1"/>
      <c r="LD1007" s="1"/>
      <c r="LE1007" s="1"/>
      <c r="LF1007" s="1"/>
      <c r="LG1007" s="1"/>
      <c r="LH1007" s="1"/>
      <c r="LI1007" s="1"/>
      <c r="LJ1007" s="1"/>
      <c r="LK1007" s="1"/>
      <c r="LL1007" s="1"/>
      <c r="LM1007" s="1"/>
      <c r="LN1007" s="1"/>
      <c r="LO1007" s="1"/>
      <c r="LP1007" s="1"/>
      <c r="LQ1007" s="1"/>
      <c r="LR1007" s="1"/>
      <c r="LS1007" s="1"/>
      <c r="LT1007" s="1"/>
    </row>
    <row r="1008" spans="1:332" ht="22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  <c r="KB1008" s="1"/>
      <c r="KC1008" s="1"/>
      <c r="KD1008" s="1"/>
      <c r="KE1008" s="1"/>
      <c r="KF1008" s="1"/>
      <c r="KG1008" s="1"/>
      <c r="KH1008" s="1"/>
      <c r="KI1008" s="1"/>
      <c r="KJ1008" s="1"/>
      <c r="KK1008" s="1"/>
      <c r="KL1008" s="1"/>
      <c r="KM1008" s="1"/>
      <c r="KN1008" s="1"/>
      <c r="KO1008" s="1"/>
      <c r="KP1008" s="1"/>
      <c r="KQ1008" s="1"/>
      <c r="KR1008" s="1"/>
      <c r="KS1008" s="1"/>
      <c r="KT1008" s="1"/>
      <c r="KU1008" s="1"/>
      <c r="KV1008" s="1"/>
      <c r="KW1008" s="1"/>
      <c r="KX1008" s="1"/>
      <c r="KY1008" s="1"/>
      <c r="KZ1008" s="1"/>
      <c r="LA1008" s="1"/>
      <c r="LB1008" s="1"/>
      <c r="LC1008" s="1"/>
      <c r="LD1008" s="1"/>
      <c r="LE1008" s="1"/>
      <c r="LF1008" s="1"/>
      <c r="LG1008" s="1"/>
      <c r="LH1008" s="1"/>
      <c r="LI1008" s="1"/>
      <c r="LJ1008" s="1"/>
      <c r="LK1008" s="1"/>
      <c r="LL1008" s="1"/>
      <c r="LM1008" s="1"/>
      <c r="LN1008" s="1"/>
      <c r="LO1008" s="1"/>
      <c r="LP1008" s="1"/>
      <c r="LQ1008" s="1"/>
      <c r="LR1008" s="1"/>
      <c r="LS1008" s="1"/>
      <c r="LT1008" s="1"/>
    </row>
    <row r="1009" spans="1:332" ht="22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  <c r="KB1009" s="1"/>
      <c r="KC1009" s="1"/>
      <c r="KD1009" s="1"/>
      <c r="KE1009" s="1"/>
      <c r="KF1009" s="1"/>
      <c r="KG1009" s="1"/>
      <c r="KH1009" s="1"/>
      <c r="KI1009" s="1"/>
      <c r="KJ1009" s="1"/>
      <c r="KK1009" s="1"/>
      <c r="KL1009" s="1"/>
      <c r="KM1009" s="1"/>
      <c r="KN1009" s="1"/>
      <c r="KO1009" s="1"/>
      <c r="KP1009" s="1"/>
      <c r="KQ1009" s="1"/>
      <c r="KR1009" s="1"/>
      <c r="KS1009" s="1"/>
      <c r="KT1009" s="1"/>
      <c r="KU1009" s="1"/>
      <c r="KV1009" s="1"/>
      <c r="KW1009" s="1"/>
      <c r="KX1009" s="1"/>
      <c r="KY1009" s="1"/>
      <c r="KZ1009" s="1"/>
      <c r="LA1009" s="1"/>
      <c r="LB1009" s="1"/>
      <c r="LC1009" s="1"/>
      <c r="LD1009" s="1"/>
      <c r="LE1009" s="1"/>
      <c r="LF1009" s="1"/>
      <c r="LG1009" s="1"/>
      <c r="LH1009" s="1"/>
      <c r="LI1009" s="1"/>
      <c r="LJ1009" s="1"/>
      <c r="LK1009" s="1"/>
      <c r="LL1009" s="1"/>
      <c r="LM1009" s="1"/>
      <c r="LN1009" s="1"/>
      <c r="LO1009" s="1"/>
      <c r="LP1009" s="1"/>
      <c r="LQ1009" s="1"/>
      <c r="LR1009" s="1"/>
      <c r="LS1009" s="1"/>
      <c r="LT1009" s="1"/>
    </row>
    <row r="1010" spans="1:332" ht="22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  <c r="KB1010" s="1"/>
      <c r="KC1010" s="1"/>
      <c r="KD1010" s="1"/>
      <c r="KE1010" s="1"/>
      <c r="KF1010" s="1"/>
      <c r="KG1010" s="1"/>
      <c r="KH1010" s="1"/>
      <c r="KI1010" s="1"/>
      <c r="KJ1010" s="1"/>
      <c r="KK1010" s="1"/>
      <c r="KL1010" s="1"/>
      <c r="KM1010" s="1"/>
      <c r="KN1010" s="1"/>
      <c r="KO1010" s="1"/>
      <c r="KP1010" s="1"/>
      <c r="KQ1010" s="1"/>
      <c r="KR1010" s="1"/>
      <c r="KS1010" s="1"/>
      <c r="KT1010" s="1"/>
      <c r="KU1010" s="1"/>
      <c r="KV1010" s="1"/>
      <c r="KW1010" s="1"/>
      <c r="KX1010" s="1"/>
      <c r="KY1010" s="1"/>
      <c r="KZ1010" s="1"/>
      <c r="LA1010" s="1"/>
      <c r="LB1010" s="1"/>
      <c r="LC1010" s="1"/>
      <c r="LD1010" s="1"/>
      <c r="LE1010" s="1"/>
      <c r="LF1010" s="1"/>
      <c r="LG1010" s="1"/>
      <c r="LH1010" s="1"/>
      <c r="LI1010" s="1"/>
      <c r="LJ1010" s="1"/>
      <c r="LK1010" s="1"/>
      <c r="LL1010" s="1"/>
      <c r="LM1010" s="1"/>
      <c r="LN1010" s="1"/>
      <c r="LO1010" s="1"/>
      <c r="LP1010" s="1"/>
      <c r="LQ1010" s="1"/>
      <c r="LR1010" s="1"/>
      <c r="LS1010" s="1"/>
      <c r="LT1010" s="1"/>
    </row>
    <row r="1011" spans="1:332" ht="22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  <c r="KB1011" s="1"/>
      <c r="KC1011" s="1"/>
      <c r="KD1011" s="1"/>
      <c r="KE1011" s="1"/>
      <c r="KF1011" s="1"/>
      <c r="KG1011" s="1"/>
      <c r="KH1011" s="1"/>
      <c r="KI1011" s="1"/>
      <c r="KJ1011" s="1"/>
      <c r="KK1011" s="1"/>
      <c r="KL1011" s="1"/>
      <c r="KM1011" s="1"/>
      <c r="KN1011" s="1"/>
      <c r="KO1011" s="1"/>
      <c r="KP1011" s="1"/>
      <c r="KQ1011" s="1"/>
      <c r="KR1011" s="1"/>
      <c r="KS1011" s="1"/>
      <c r="KT1011" s="1"/>
      <c r="KU1011" s="1"/>
      <c r="KV1011" s="1"/>
      <c r="KW1011" s="1"/>
      <c r="KX1011" s="1"/>
      <c r="KY1011" s="1"/>
      <c r="KZ1011" s="1"/>
      <c r="LA1011" s="1"/>
      <c r="LB1011" s="1"/>
      <c r="LC1011" s="1"/>
      <c r="LD1011" s="1"/>
      <c r="LE1011" s="1"/>
      <c r="LF1011" s="1"/>
      <c r="LG1011" s="1"/>
      <c r="LH1011" s="1"/>
      <c r="LI1011" s="1"/>
      <c r="LJ1011" s="1"/>
      <c r="LK1011" s="1"/>
      <c r="LL1011" s="1"/>
      <c r="LM1011" s="1"/>
      <c r="LN1011" s="1"/>
      <c r="LO1011" s="1"/>
      <c r="LP1011" s="1"/>
      <c r="LQ1011" s="1"/>
      <c r="LR1011" s="1"/>
      <c r="LS1011" s="1"/>
      <c r="LT1011" s="1"/>
    </row>
    <row r="1012" spans="1:332" ht="22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  <c r="KB1012" s="1"/>
      <c r="KC1012" s="1"/>
      <c r="KD1012" s="1"/>
      <c r="KE1012" s="1"/>
      <c r="KF1012" s="1"/>
      <c r="KG1012" s="1"/>
      <c r="KH1012" s="1"/>
      <c r="KI1012" s="1"/>
      <c r="KJ1012" s="1"/>
      <c r="KK1012" s="1"/>
      <c r="KL1012" s="1"/>
      <c r="KM1012" s="1"/>
      <c r="KN1012" s="1"/>
      <c r="KO1012" s="1"/>
      <c r="KP1012" s="1"/>
      <c r="KQ1012" s="1"/>
      <c r="KR1012" s="1"/>
      <c r="KS1012" s="1"/>
      <c r="KT1012" s="1"/>
      <c r="KU1012" s="1"/>
      <c r="KV1012" s="1"/>
      <c r="KW1012" s="1"/>
      <c r="KX1012" s="1"/>
      <c r="KY1012" s="1"/>
      <c r="KZ1012" s="1"/>
      <c r="LA1012" s="1"/>
      <c r="LB1012" s="1"/>
      <c r="LC1012" s="1"/>
      <c r="LD1012" s="1"/>
      <c r="LE1012" s="1"/>
      <c r="LF1012" s="1"/>
      <c r="LG1012" s="1"/>
      <c r="LH1012" s="1"/>
      <c r="LI1012" s="1"/>
      <c r="LJ1012" s="1"/>
      <c r="LK1012" s="1"/>
      <c r="LL1012" s="1"/>
      <c r="LM1012" s="1"/>
      <c r="LN1012" s="1"/>
      <c r="LO1012" s="1"/>
      <c r="LP1012" s="1"/>
      <c r="LQ1012" s="1"/>
      <c r="LR1012" s="1"/>
      <c r="LS1012" s="1"/>
      <c r="LT1012" s="1"/>
    </row>
    <row r="1013" spans="1:332" ht="22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  <c r="KB1013" s="1"/>
      <c r="KC1013" s="1"/>
      <c r="KD1013" s="1"/>
      <c r="KE1013" s="1"/>
      <c r="KF1013" s="1"/>
      <c r="KG1013" s="1"/>
      <c r="KH1013" s="1"/>
      <c r="KI1013" s="1"/>
      <c r="KJ1013" s="1"/>
      <c r="KK1013" s="1"/>
      <c r="KL1013" s="1"/>
      <c r="KM1013" s="1"/>
      <c r="KN1013" s="1"/>
      <c r="KO1013" s="1"/>
      <c r="KP1013" s="1"/>
      <c r="KQ1013" s="1"/>
      <c r="KR1013" s="1"/>
      <c r="KS1013" s="1"/>
      <c r="KT1013" s="1"/>
      <c r="KU1013" s="1"/>
      <c r="KV1013" s="1"/>
      <c r="KW1013" s="1"/>
      <c r="KX1013" s="1"/>
      <c r="KY1013" s="1"/>
      <c r="KZ1013" s="1"/>
      <c r="LA1013" s="1"/>
      <c r="LB1013" s="1"/>
      <c r="LC1013" s="1"/>
      <c r="LD1013" s="1"/>
      <c r="LE1013" s="1"/>
      <c r="LF1013" s="1"/>
      <c r="LG1013" s="1"/>
      <c r="LH1013" s="1"/>
      <c r="LI1013" s="1"/>
      <c r="LJ1013" s="1"/>
      <c r="LK1013" s="1"/>
      <c r="LL1013" s="1"/>
      <c r="LM1013" s="1"/>
      <c r="LN1013" s="1"/>
      <c r="LO1013" s="1"/>
      <c r="LP1013" s="1"/>
      <c r="LQ1013" s="1"/>
      <c r="LR1013" s="1"/>
      <c r="LS1013" s="1"/>
      <c r="LT1013" s="1"/>
    </row>
    <row r="1014" spans="1:332" ht="22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  <c r="KB1014" s="1"/>
      <c r="KC1014" s="1"/>
      <c r="KD1014" s="1"/>
      <c r="KE1014" s="1"/>
      <c r="KF1014" s="1"/>
      <c r="KG1014" s="1"/>
      <c r="KH1014" s="1"/>
      <c r="KI1014" s="1"/>
      <c r="KJ1014" s="1"/>
      <c r="KK1014" s="1"/>
      <c r="KL1014" s="1"/>
      <c r="KM1014" s="1"/>
      <c r="KN1014" s="1"/>
      <c r="KO1014" s="1"/>
      <c r="KP1014" s="1"/>
      <c r="KQ1014" s="1"/>
      <c r="KR1014" s="1"/>
      <c r="KS1014" s="1"/>
      <c r="KT1014" s="1"/>
      <c r="KU1014" s="1"/>
      <c r="KV1014" s="1"/>
      <c r="KW1014" s="1"/>
      <c r="KX1014" s="1"/>
      <c r="KY1014" s="1"/>
      <c r="KZ1014" s="1"/>
      <c r="LA1014" s="1"/>
      <c r="LB1014" s="1"/>
      <c r="LC1014" s="1"/>
      <c r="LD1014" s="1"/>
      <c r="LE1014" s="1"/>
      <c r="LF1014" s="1"/>
      <c r="LG1014" s="1"/>
      <c r="LH1014" s="1"/>
      <c r="LI1014" s="1"/>
      <c r="LJ1014" s="1"/>
      <c r="LK1014" s="1"/>
      <c r="LL1014" s="1"/>
      <c r="LM1014" s="1"/>
      <c r="LN1014" s="1"/>
      <c r="LO1014" s="1"/>
      <c r="LP1014" s="1"/>
      <c r="LQ1014" s="1"/>
      <c r="LR1014" s="1"/>
      <c r="LS1014" s="1"/>
      <c r="LT1014" s="1"/>
    </row>
    <row r="1015" spans="1:332" ht="22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  <c r="KB1015" s="1"/>
      <c r="KC1015" s="1"/>
      <c r="KD1015" s="1"/>
      <c r="KE1015" s="1"/>
      <c r="KF1015" s="1"/>
      <c r="KG1015" s="1"/>
      <c r="KH1015" s="1"/>
      <c r="KI1015" s="1"/>
      <c r="KJ1015" s="1"/>
      <c r="KK1015" s="1"/>
      <c r="KL1015" s="1"/>
      <c r="KM1015" s="1"/>
      <c r="KN1015" s="1"/>
      <c r="KO1015" s="1"/>
      <c r="KP1015" s="1"/>
      <c r="KQ1015" s="1"/>
      <c r="KR1015" s="1"/>
      <c r="KS1015" s="1"/>
      <c r="KT1015" s="1"/>
      <c r="KU1015" s="1"/>
      <c r="KV1015" s="1"/>
      <c r="KW1015" s="1"/>
      <c r="KX1015" s="1"/>
      <c r="KY1015" s="1"/>
      <c r="KZ1015" s="1"/>
      <c r="LA1015" s="1"/>
      <c r="LB1015" s="1"/>
      <c r="LC1015" s="1"/>
      <c r="LD1015" s="1"/>
      <c r="LE1015" s="1"/>
      <c r="LF1015" s="1"/>
      <c r="LG1015" s="1"/>
      <c r="LH1015" s="1"/>
      <c r="LI1015" s="1"/>
      <c r="LJ1015" s="1"/>
      <c r="LK1015" s="1"/>
      <c r="LL1015" s="1"/>
      <c r="LM1015" s="1"/>
      <c r="LN1015" s="1"/>
      <c r="LO1015" s="1"/>
      <c r="LP1015" s="1"/>
      <c r="LQ1015" s="1"/>
      <c r="LR1015" s="1"/>
      <c r="LS1015" s="1"/>
      <c r="LT1015" s="1"/>
    </row>
    <row r="1016" spans="1:332" ht="22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  <c r="KB1016" s="1"/>
      <c r="KC1016" s="1"/>
      <c r="KD1016" s="1"/>
      <c r="KE1016" s="1"/>
      <c r="KF1016" s="1"/>
      <c r="KG1016" s="1"/>
      <c r="KH1016" s="1"/>
      <c r="KI1016" s="1"/>
      <c r="KJ1016" s="1"/>
      <c r="KK1016" s="1"/>
      <c r="KL1016" s="1"/>
      <c r="KM1016" s="1"/>
      <c r="KN1016" s="1"/>
      <c r="KO1016" s="1"/>
      <c r="KP1016" s="1"/>
      <c r="KQ1016" s="1"/>
      <c r="KR1016" s="1"/>
      <c r="KS1016" s="1"/>
      <c r="KT1016" s="1"/>
      <c r="KU1016" s="1"/>
      <c r="KV1016" s="1"/>
      <c r="KW1016" s="1"/>
      <c r="KX1016" s="1"/>
      <c r="KY1016" s="1"/>
      <c r="KZ1016" s="1"/>
      <c r="LA1016" s="1"/>
      <c r="LB1016" s="1"/>
      <c r="LC1016" s="1"/>
      <c r="LD1016" s="1"/>
      <c r="LE1016" s="1"/>
      <c r="LF1016" s="1"/>
      <c r="LG1016" s="1"/>
      <c r="LH1016" s="1"/>
      <c r="LI1016" s="1"/>
      <c r="LJ1016" s="1"/>
      <c r="LK1016" s="1"/>
      <c r="LL1016" s="1"/>
      <c r="LM1016" s="1"/>
      <c r="LN1016" s="1"/>
      <c r="LO1016" s="1"/>
      <c r="LP1016" s="1"/>
      <c r="LQ1016" s="1"/>
      <c r="LR1016" s="1"/>
      <c r="LS1016" s="1"/>
      <c r="LT1016" s="1"/>
    </row>
    <row r="1017" spans="1:332" ht="22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  <c r="KB1017" s="1"/>
      <c r="KC1017" s="1"/>
      <c r="KD1017" s="1"/>
      <c r="KE1017" s="1"/>
      <c r="KF1017" s="1"/>
      <c r="KG1017" s="1"/>
      <c r="KH1017" s="1"/>
      <c r="KI1017" s="1"/>
      <c r="KJ1017" s="1"/>
      <c r="KK1017" s="1"/>
      <c r="KL1017" s="1"/>
      <c r="KM1017" s="1"/>
      <c r="KN1017" s="1"/>
      <c r="KO1017" s="1"/>
      <c r="KP1017" s="1"/>
      <c r="KQ1017" s="1"/>
      <c r="KR1017" s="1"/>
      <c r="KS1017" s="1"/>
      <c r="KT1017" s="1"/>
      <c r="KU1017" s="1"/>
      <c r="KV1017" s="1"/>
      <c r="KW1017" s="1"/>
      <c r="KX1017" s="1"/>
      <c r="KY1017" s="1"/>
      <c r="KZ1017" s="1"/>
      <c r="LA1017" s="1"/>
      <c r="LB1017" s="1"/>
      <c r="LC1017" s="1"/>
      <c r="LD1017" s="1"/>
      <c r="LE1017" s="1"/>
      <c r="LF1017" s="1"/>
      <c r="LG1017" s="1"/>
      <c r="LH1017" s="1"/>
      <c r="LI1017" s="1"/>
      <c r="LJ1017" s="1"/>
      <c r="LK1017" s="1"/>
      <c r="LL1017" s="1"/>
      <c r="LM1017" s="1"/>
      <c r="LN1017" s="1"/>
      <c r="LO1017" s="1"/>
      <c r="LP1017" s="1"/>
      <c r="LQ1017" s="1"/>
      <c r="LR1017" s="1"/>
      <c r="LS1017" s="1"/>
      <c r="LT1017" s="1"/>
    </row>
    <row r="1018" spans="1:332" ht="22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  <c r="KB1018" s="1"/>
      <c r="KC1018" s="1"/>
      <c r="KD1018" s="1"/>
      <c r="KE1018" s="1"/>
      <c r="KF1018" s="1"/>
      <c r="KG1018" s="1"/>
      <c r="KH1018" s="1"/>
      <c r="KI1018" s="1"/>
      <c r="KJ1018" s="1"/>
      <c r="KK1018" s="1"/>
      <c r="KL1018" s="1"/>
      <c r="KM1018" s="1"/>
      <c r="KN1018" s="1"/>
      <c r="KO1018" s="1"/>
      <c r="KP1018" s="1"/>
      <c r="KQ1018" s="1"/>
      <c r="KR1018" s="1"/>
      <c r="KS1018" s="1"/>
      <c r="KT1018" s="1"/>
      <c r="KU1018" s="1"/>
      <c r="KV1018" s="1"/>
      <c r="KW1018" s="1"/>
      <c r="KX1018" s="1"/>
      <c r="KY1018" s="1"/>
      <c r="KZ1018" s="1"/>
      <c r="LA1018" s="1"/>
      <c r="LB1018" s="1"/>
      <c r="LC1018" s="1"/>
      <c r="LD1018" s="1"/>
      <c r="LE1018" s="1"/>
      <c r="LF1018" s="1"/>
      <c r="LG1018" s="1"/>
      <c r="LH1018" s="1"/>
      <c r="LI1018" s="1"/>
      <c r="LJ1018" s="1"/>
      <c r="LK1018" s="1"/>
      <c r="LL1018" s="1"/>
      <c r="LM1018" s="1"/>
      <c r="LN1018" s="1"/>
      <c r="LO1018" s="1"/>
      <c r="LP1018" s="1"/>
      <c r="LQ1018" s="1"/>
      <c r="LR1018" s="1"/>
      <c r="LS1018" s="1"/>
      <c r="LT1018" s="1"/>
    </row>
    <row r="1019" spans="1:332" ht="22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  <c r="KB1019" s="1"/>
      <c r="KC1019" s="1"/>
      <c r="KD1019" s="1"/>
      <c r="KE1019" s="1"/>
      <c r="KF1019" s="1"/>
      <c r="KG1019" s="1"/>
      <c r="KH1019" s="1"/>
      <c r="KI1019" s="1"/>
      <c r="KJ1019" s="1"/>
      <c r="KK1019" s="1"/>
      <c r="KL1019" s="1"/>
      <c r="KM1019" s="1"/>
      <c r="KN1019" s="1"/>
      <c r="KO1019" s="1"/>
      <c r="KP1019" s="1"/>
      <c r="KQ1019" s="1"/>
      <c r="KR1019" s="1"/>
      <c r="KS1019" s="1"/>
      <c r="KT1019" s="1"/>
      <c r="KU1019" s="1"/>
      <c r="KV1019" s="1"/>
      <c r="KW1019" s="1"/>
      <c r="KX1019" s="1"/>
      <c r="KY1019" s="1"/>
      <c r="KZ1019" s="1"/>
      <c r="LA1019" s="1"/>
      <c r="LB1019" s="1"/>
      <c r="LC1019" s="1"/>
      <c r="LD1019" s="1"/>
      <c r="LE1019" s="1"/>
      <c r="LF1019" s="1"/>
      <c r="LG1019" s="1"/>
      <c r="LH1019" s="1"/>
      <c r="LI1019" s="1"/>
      <c r="LJ1019" s="1"/>
      <c r="LK1019" s="1"/>
      <c r="LL1019" s="1"/>
      <c r="LM1019" s="1"/>
      <c r="LN1019" s="1"/>
      <c r="LO1019" s="1"/>
      <c r="LP1019" s="1"/>
      <c r="LQ1019" s="1"/>
      <c r="LR1019" s="1"/>
      <c r="LS1019" s="1"/>
      <c r="LT1019" s="1"/>
    </row>
    <row r="1020" spans="1:332" ht="22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  <c r="KB1020" s="1"/>
      <c r="KC1020" s="1"/>
      <c r="KD1020" s="1"/>
      <c r="KE1020" s="1"/>
      <c r="KF1020" s="1"/>
      <c r="KG1020" s="1"/>
      <c r="KH1020" s="1"/>
      <c r="KI1020" s="1"/>
      <c r="KJ1020" s="1"/>
      <c r="KK1020" s="1"/>
      <c r="KL1020" s="1"/>
      <c r="KM1020" s="1"/>
      <c r="KN1020" s="1"/>
      <c r="KO1020" s="1"/>
      <c r="KP1020" s="1"/>
      <c r="KQ1020" s="1"/>
      <c r="KR1020" s="1"/>
      <c r="KS1020" s="1"/>
      <c r="KT1020" s="1"/>
      <c r="KU1020" s="1"/>
      <c r="KV1020" s="1"/>
      <c r="KW1020" s="1"/>
      <c r="KX1020" s="1"/>
      <c r="KY1020" s="1"/>
      <c r="KZ1020" s="1"/>
      <c r="LA1020" s="1"/>
      <c r="LB1020" s="1"/>
      <c r="LC1020" s="1"/>
      <c r="LD1020" s="1"/>
      <c r="LE1020" s="1"/>
      <c r="LF1020" s="1"/>
      <c r="LG1020" s="1"/>
      <c r="LH1020" s="1"/>
      <c r="LI1020" s="1"/>
      <c r="LJ1020" s="1"/>
      <c r="LK1020" s="1"/>
      <c r="LL1020" s="1"/>
      <c r="LM1020" s="1"/>
      <c r="LN1020" s="1"/>
      <c r="LO1020" s="1"/>
      <c r="LP1020" s="1"/>
      <c r="LQ1020" s="1"/>
      <c r="LR1020" s="1"/>
      <c r="LS1020" s="1"/>
      <c r="LT1020" s="1"/>
    </row>
    <row r="1021" spans="1:332" ht="22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  <c r="KB1021" s="1"/>
      <c r="KC1021" s="1"/>
      <c r="KD1021" s="1"/>
      <c r="KE1021" s="1"/>
      <c r="KF1021" s="1"/>
      <c r="KG1021" s="1"/>
      <c r="KH1021" s="1"/>
      <c r="KI1021" s="1"/>
      <c r="KJ1021" s="1"/>
      <c r="KK1021" s="1"/>
      <c r="KL1021" s="1"/>
      <c r="KM1021" s="1"/>
      <c r="KN1021" s="1"/>
      <c r="KO1021" s="1"/>
      <c r="KP1021" s="1"/>
      <c r="KQ1021" s="1"/>
      <c r="KR1021" s="1"/>
      <c r="KS1021" s="1"/>
      <c r="KT1021" s="1"/>
      <c r="KU1021" s="1"/>
      <c r="KV1021" s="1"/>
      <c r="KW1021" s="1"/>
      <c r="KX1021" s="1"/>
      <c r="KY1021" s="1"/>
      <c r="KZ1021" s="1"/>
      <c r="LA1021" s="1"/>
      <c r="LB1021" s="1"/>
      <c r="LC1021" s="1"/>
      <c r="LD1021" s="1"/>
      <c r="LE1021" s="1"/>
      <c r="LF1021" s="1"/>
      <c r="LG1021" s="1"/>
      <c r="LH1021" s="1"/>
      <c r="LI1021" s="1"/>
      <c r="LJ1021" s="1"/>
      <c r="LK1021" s="1"/>
      <c r="LL1021" s="1"/>
      <c r="LM1021" s="1"/>
      <c r="LN1021" s="1"/>
      <c r="LO1021" s="1"/>
      <c r="LP1021" s="1"/>
      <c r="LQ1021" s="1"/>
      <c r="LR1021" s="1"/>
      <c r="LS1021" s="1"/>
      <c r="LT1021" s="1"/>
    </row>
    <row r="1022" spans="1:332" ht="22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  <c r="KB1022" s="1"/>
      <c r="KC1022" s="1"/>
      <c r="KD1022" s="1"/>
      <c r="KE1022" s="1"/>
      <c r="KF1022" s="1"/>
      <c r="KG1022" s="1"/>
      <c r="KH1022" s="1"/>
      <c r="KI1022" s="1"/>
      <c r="KJ1022" s="1"/>
      <c r="KK1022" s="1"/>
      <c r="KL1022" s="1"/>
      <c r="KM1022" s="1"/>
      <c r="KN1022" s="1"/>
      <c r="KO1022" s="1"/>
      <c r="KP1022" s="1"/>
      <c r="KQ1022" s="1"/>
      <c r="KR1022" s="1"/>
      <c r="KS1022" s="1"/>
      <c r="KT1022" s="1"/>
      <c r="KU1022" s="1"/>
      <c r="KV1022" s="1"/>
      <c r="KW1022" s="1"/>
      <c r="KX1022" s="1"/>
      <c r="KY1022" s="1"/>
      <c r="KZ1022" s="1"/>
      <c r="LA1022" s="1"/>
      <c r="LB1022" s="1"/>
      <c r="LC1022" s="1"/>
      <c r="LD1022" s="1"/>
      <c r="LE1022" s="1"/>
      <c r="LF1022" s="1"/>
      <c r="LG1022" s="1"/>
      <c r="LH1022" s="1"/>
      <c r="LI1022" s="1"/>
      <c r="LJ1022" s="1"/>
      <c r="LK1022" s="1"/>
      <c r="LL1022" s="1"/>
      <c r="LM1022" s="1"/>
      <c r="LN1022" s="1"/>
      <c r="LO1022" s="1"/>
      <c r="LP1022" s="1"/>
      <c r="LQ1022" s="1"/>
      <c r="LR1022" s="1"/>
      <c r="LS1022" s="1"/>
      <c r="LT1022" s="1"/>
    </row>
    <row r="1023" spans="1:332" ht="22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  <c r="KB1023" s="1"/>
      <c r="KC1023" s="1"/>
      <c r="KD1023" s="1"/>
      <c r="KE1023" s="1"/>
      <c r="KF1023" s="1"/>
      <c r="KG1023" s="1"/>
      <c r="KH1023" s="1"/>
      <c r="KI1023" s="1"/>
      <c r="KJ1023" s="1"/>
      <c r="KK1023" s="1"/>
      <c r="KL1023" s="1"/>
      <c r="KM1023" s="1"/>
      <c r="KN1023" s="1"/>
      <c r="KO1023" s="1"/>
      <c r="KP1023" s="1"/>
      <c r="KQ1023" s="1"/>
      <c r="KR1023" s="1"/>
      <c r="KS1023" s="1"/>
      <c r="KT1023" s="1"/>
      <c r="KU1023" s="1"/>
      <c r="KV1023" s="1"/>
      <c r="KW1023" s="1"/>
      <c r="KX1023" s="1"/>
      <c r="KY1023" s="1"/>
      <c r="KZ1023" s="1"/>
      <c r="LA1023" s="1"/>
      <c r="LB1023" s="1"/>
      <c r="LC1023" s="1"/>
      <c r="LD1023" s="1"/>
      <c r="LE1023" s="1"/>
      <c r="LF1023" s="1"/>
      <c r="LG1023" s="1"/>
      <c r="LH1023" s="1"/>
      <c r="LI1023" s="1"/>
      <c r="LJ1023" s="1"/>
      <c r="LK1023" s="1"/>
      <c r="LL1023" s="1"/>
      <c r="LM1023" s="1"/>
      <c r="LN1023" s="1"/>
      <c r="LO1023" s="1"/>
      <c r="LP1023" s="1"/>
      <c r="LQ1023" s="1"/>
      <c r="LR1023" s="1"/>
      <c r="LS1023" s="1"/>
      <c r="LT1023" s="1"/>
    </row>
    <row r="1024" spans="1:332" ht="22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  <c r="KB1024" s="1"/>
      <c r="KC1024" s="1"/>
      <c r="KD1024" s="1"/>
      <c r="KE1024" s="1"/>
      <c r="KF1024" s="1"/>
      <c r="KG1024" s="1"/>
      <c r="KH1024" s="1"/>
      <c r="KI1024" s="1"/>
      <c r="KJ1024" s="1"/>
      <c r="KK1024" s="1"/>
      <c r="KL1024" s="1"/>
      <c r="KM1024" s="1"/>
      <c r="KN1024" s="1"/>
      <c r="KO1024" s="1"/>
      <c r="KP1024" s="1"/>
      <c r="KQ1024" s="1"/>
      <c r="KR1024" s="1"/>
      <c r="KS1024" s="1"/>
      <c r="KT1024" s="1"/>
      <c r="KU1024" s="1"/>
      <c r="KV1024" s="1"/>
      <c r="KW1024" s="1"/>
      <c r="KX1024" s="1"/>
      <c r="KY1024" s="1"/>
      <c r="KZ1024" s="1"/>
      <c r="LA1024" s="1"/>
      <c r="LB1024" s="1"/>
      <c r="LC1024" s="1"/>
      <c r="LD1024" s="1"/>
      <c r="LE1024" s="1"/>
      <c r="LF1024" s="1"/>
      <c r="LG1024" s="1"/>
      <c r="LH1024" s="1"/>
      <c r="LI1024" s="1"/>
      <c r="LJ1024" s="1"/>
      <c r="LK1024" s="1"/>
      <c r="LL1024" s="1"/>
      <c r="LM1024" s="1"/>
      <c r="LN1024" s="1"/>
      <c r="LO1024" s="1"/>
      <c r="LP1024" s="1"/>
      <c r="LQ1024" s="1"/>
      <c r="LR1024" s="1"/>
      <c r="LS1024" s="1"/>
      <c r="LT1024" s="1"/>
    </row>
    <row r="1025" spans="1:332" ht="22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  <c r="KB1025" s="1"/>
      <c r="KC1025" s="1"/>
      <c r="KD1025" s="1"/>
      <c r="KE1025" s="1"/>
      <c r="KF1025" s="1"/>
      <c r="KG1025" s="1"/>
      <c r="KH1025" s="1"/>
      <c r="KI1025" s="1"/>
      <c r="KJ1025" s="1"/>
      <c r="KK1025" s="1"/>
      <c r="KL1025" s="1"/>
      <c r="KM1025" s="1"/>
      <c r="KN1025" s="1"/>
      <c r="KO1025" s="1"/>
      <c r="KP1025" s="1"/>
      <c r="KQ1025" s="1"/>
      <c r="KR1025" s="1"/>
      <c r="KS1025" s="1"/>
      <c r="KT1025" s="1"/>
      <c r="KU1025" s="1"/>
      <c r="KV1025" s="1"/>
      <c r="KW1025" s="1"/>
      <c r="KX1025" s="1"/>
      <c r="KY1025" s="1"/>
      <c r="KZ1025" s="1"/>
      <c r="LA1025" s="1"/>
      <c r="LB1025" s="1"/>
      <c r="LC1025" s="1"/>
      <c r="LD1025" s="1"/>
      <c r="LE1025" s="1"/>
      <c r="LF1025" s="1"/>
      <c r="LG1025" s="1"/>
      <c r="LH1025" s="1"/>
      <c r="LI1025" s="1"/>
      <c r="LJ1025" s="1"/>
      <c r="LK1025" s="1"/>
      <c r="LL1025" s="1"/>
      <c r="LM1025" s="1"/>
      <c r="LN1025" s="1"/>
      <c r="LO1025" s="1"/>
      <c r="LP1025" s="1"/>
      <c r="LQ1025" s="1"/>
      <c r="LR1025" s="1"/>
      <c r="LS1025" s="1"/>
      <c r="LT1025" s="1"/>
    </row>
    <row r="1026" spans="1:332" ht="22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  <c r="KB1026" s="1"/>
      <c r="KC1026" s="1"/>
      <c r="KD1026" s="1"/>
      <c r="KE1026" s="1"/>
      <c r="KF1026" s="1"/>
      <c r="KG1026" s="1"/>
      <c r="KH1026" s="1"/>
      <c r="KI1026" s="1"/>
      <c r="KJ1026" s="1"/>
      <c r="KK1026" s="1"/>
      <c r="KL1026" s="1"/>
      <c r="KM1026" s="1"/>
      <c r="KN1026" s="1"/>
      <c r="KO1026" s="1"/>
      <c r="KP1026" s="1"/>
      <c r="KQ1026" s="1"/>
      <c r="KR1026" s="1"/>
      <c r="KS1026" s="1"/>
      <c r="KT1026" s="1"/>
      <c r="KU1026" s="1"/>
      <c r="KV1026" s="1"/>
      <c r="KW1026" s="1"/>
      <c r="KX1026" s="1"/>
      <c r="KY1026" s="1"/>
      <c r="KZ1026" s="1"/>
      <c r="LA1026" s="1"/>
      <c r="LB1026" s="1"/>
      <c r="LC1026" s="1"/>
      <c r="LD1026" s="1"/>
      <c r="LE1026" s="1"/>
      <c r="LF1026" s="1"/>
      <c r="LG1026" s="1"/>
      <c r="LH1026" s="1"/>
      <c r="LI1026" s="1"/>
      <c r="LJ1026" s="1"/>
      <c r="LK1026" s="1"/>
      <c r="LL1026" s="1"/>
      <c r="LM1026" s="1"/>
      <c r="LN1026" s="1"/>
      <c r="LO1026" s="1"/>
      <c r="LP1026" s="1"/>
      <c r="LQ1026" s="1"/>
      <c r="LR1026" s="1"/>
      <c r="LS1026" s="1"/>
      <c r="LT1026" s="1"/>
    </row>
    <row r="1027" spans="1:332" ht="22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  <c r="KB1027" s="1"/>
      <c r="KC1027" s="1"/>
      <c r="KD1027" s="1"/>
      <c r="KE1027" s="1"/>
      <c r="KF1027" s="1"/>
      <c r="KG1027" s="1"/>
      <c r="KH1027" s="1"/>
      <c r="KI1027" s="1"/>
      <c r="KJ1027" s="1"/>
      <c r="KK1027" s="1"/>
      <c r="KL1027" s="1"/>
      <c r="KM1027" s="1"/>
      <c r="KN1027" s="1"/>
      <c r="KO1027" s="1"/>
      <c r="KP1027" s="1"/>
      <c r="KQ1027" s="1"/>
      <c r="KR1027" s="1"/>
      <c r="KS1027" s="1"/>
      <c r="KT1027" s="1"/>
      <c r="KU1027" s="1"/>
      <c r="KV1027" s="1"/>
      <c r="KW1027" s="1"/>
      <c r="KX1027" s="1"/>
      <c r="KY1027" s="1"/>
      <c r="KZ1027" s="1"/>
      <c r="LA1027" s="1"/>
      <c r="LB1027" s="1"/>
      <c r="LC1027" s="1"/>
      <c r="LD1027" s="1"/>
      <c r="LE1027" s="1"/>
      <c r="LF1027" s="1"/>
      <c r="LG1027" s="1"/>
      <c r="LH1027" s="1"/>
      <c r="LI1027" s="1"/>
      <c r="LJ1027" s="1"/>
      <c r="LK1027" s="1"/>
      <c r="LL1027" s="1"/>
      <c r="LM1027" s="1"/>
      <c r="LN1027" s="1"/>
      <c r="LO1027" s="1"/>
      <c r="LP1027" s="1"/>
      <c r="LQ1027" s="1"/>
      <c r="LR1027" s="1"/>
      <c r="LS1027" s="1"/>
      <c r="LT1027" s="1"/>
    </row>
    <row r="1028" spans="1:332" ht="22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  <c r="KB1028" s="1"/>
      <c r="KC1028" s="1"/>
      <c r="KD1028" s="1"/>
      <c r="KE1028" s="1"/>
      <c r="KF1028" s="1"/>
      <c r="KG1028" s="1"/>
      <c r="KH1028" s="1"/>
      <c r="KI1028" s="1"/>
      <c r="KJ1028" s="1"/>
      <c r="KK1028" s="1"/>
      <c r="KL1028" s="1"/>
      <c r="KM1028" s="1"/>
      <c r="KN1028" s="1"/>
      <c r="KO1028" s="1"/>
      <c r="KP1028" s="1"/>
      <c r="KQ1028" s="1"/>
      <c r="KR1028" s="1"/>
      <c r="KS1028" s="1"/>
      <c r="KT1028" s="1"/>
      <c r="KU1028" s="1"/>
      <c r="KV1028" s="1"/>
      <c r="KW1028" s="1"/>
      <c r="KX1028" s="1"/>
      <c r="KY1028" s="1"/>
      <c r="KZ1028" s="1"/>
      <c r="LA1028" s="1"/>
      <c r="LB1028" s="1"/>
      <c r="LC1028" s="1"/>
      <c r="LD1028" s="1"/>
      <c r="LE1028" s="1"/>
      <c r="LF1028" s="1"/>
      <c r="LG1028" s="1"/>
      <c r="LH1028" s="1"/>
      <c r="LI1028" s="1"/>
      <c r="LJ1028" s="1"/>
      <c r="LK1028" s="1"/>
      <c r="LL1028" s="1"/>
      <c r="LM1028" s="1"/>
      <c r="LN1028" s="1"/>
      <c r="LO1028" s="1"/>
      <c r="LP1028" s="1"/>
      <c r="LQ1028" s="1"/>
      <c r="LR1028" s="1"/>
      <c r="LS1028" s="1"/>
      <c r="LT1028" s="1"/>
    </row>
    <row r="1029" spans="1:332" ht="22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  <c r="KB1029" s="1"/>
      <c r="KC1029" s="1"/>
      <c r="KD1029" s="1"/>
      <c r="KE1029" s="1"/>
      <c r="KF1029" s="1"/>
      <c r="KG1029" s="1"/>
      <c r="KH1029" s="1"/>
      <c r="KI1029" s="1"/>
      <c r="KJ1029" s="1"/>
      <c r="KK1029" s="1"/>
      <c r="KL1029" s="1"/>
      <c r="KM1029" s="1"/>
      <c r="KN1029" s="1"/>
      <c r="KO1029" s="1"/>
      <c r="KP1029" s="1"/>
      <c r="KQ1029" s="1"/>
      <c r="KR1029" s="1"/>
      <c r="KS1029" s="1"/>
      <c r="KT1029" s="1"/>
      <c r="KU1029" s="1"/>
      <c r="KV1029" s="1"/>
      <c r="KW1029" s="1"/>
      <c r="KX1029" s="1"/>
      <c r="KY1029" s="1"/>
      <c r="KZ1029" s="1"/>
      <c r="LA1029" s="1"/>
      <c r="LB1029" s="1"/>
      <c r="LC1029" s="1"/>
      <c r="LD1029" s="1"/>
      <c r="LE1029" s="1"/>
      <c r="LF1029" s="1"/>
      <c r="LG1029" s="1"/>
      <c r="LH1029" s="1"/>
      <c r="LI1029" s="1"/>
      <c r="LJ1029" s="1"/>
      <c r="LK1029" s="1"/>
      <c r="LL1029" s="1"/>
      <c r="LM1029" s="1"/>
      <c r="LN1029" s="1"/>
      <c r="LO1029" s="1"/>
      <c r="LP1029" s="1"/>
      <c r="LQ1029" s="1"/>
      <c r="LR1029" s="1"/>
      <c r="LS1029" s="1"/>
      <c r="LT1029" s="1"/>
    </row>
    <row r="1030" spans="1:332" ht="22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  <c r="KB1030" s="1"/>
      <c r="KC1030" s="1"/>
      <c r="KD1030" s="1"/>
      <c r="KE1030" s="1"/>
      <c r="KF1030" s="1"/>
      <c r="KG1030" s="1"/>
      <c r="KH1030" s="1"/>
      <c r="KI1030" s="1"/>
      <c r="KJ1030" s="1"/>
      <c r="KK1030" s="1"/>
      <c r="KL1030" s="1"/>
      <c r="KM1030" s="1"/>
      <c r="KN1030" s="1"/>
      <c r="KO1030" s="1"/>
      <c r="KP1030" s="1"/>
      <c r="KQ1030" s="1"/>
      <c r="KR1030" s="1"/>
      <c r="KS1030" s="1"/>
      <c r="KT1030" s="1"/>
      <c r="KU1030" s="1"/>
      <c r="KV1030" s="1"/>
      <c r="KW1030" s="1"/>
      <c r="KX1030" s="1"/>
      <c r="KY1030" s="1"/>
      <c r="KZ1030" s="1"/>
      <c r="LA1030" s="1"/>
      <c r="LB1030" s="1"/>
      <c r="LC1030" s="1"/>
      <c r="LD1030" s="1"/>
      <c r="LE1030" s="1"/>
      <c r="LF1030" s="1"/>
      <c r="LG1030" s="1"/>
      <c r="LH1030" s="1"/>
      <c r="LI1030" s="1"/>
      <c r="LJ1030" s="1"/>
      <c r="LK1030" s="1"/>
      <c r="LL1030" s="1"/>
      <c r="LM1030" s="1"/>
      <c r="LN1030" s="1"/>
      <c r="LO1030" s="1"/>
      <c r="LP1030" s="1"/>
      <c r="LQ1030" s="1"/>
      <c r="LR1030" s="1"/>
      <c r="LS1030" s="1"/>
      <c r="LT1030" s="1"/>
    </row>
    <row r="1031" spans="1:332" ht="22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  <c r="KA1031" s="1"/>
      <c r="KB1031" s="1"/>
      <c r="KC1031" s="1"/>
      <c r="KD1031" s="1"/>
      <c r="KE1031" s="1"/>
      <c r="KF1031" s="1"/>
      <c r="KG1031" s="1"/>
      <c r="KH1031" s="1"/>
      <c r="KI1031" s="1"/>
      <c r="KJ1031" s="1"/>
      <c r="KK1031" s="1"/>
      <c r="KL1031" s="1"/>
      <c r="KM1031" s="1"/>
      <c r="KN1031" s="1"/>
      <c r="KO1031" s="1"/>
      <c r="KP1031" s="1"/>
      <c r="KQ1031" s="1"/>
      <c r="KR1031" s="1"/>
      <c r="KS1031" s="1"/>
      <c r="KT1031" s="1"/>
      <c r="KU1031" s="1"/>
      <c r="KV1031" s="1"/>
      <c r="KW1031" s="1"/>
      <c r="KX1031" s="1"/>
      <c r="KY1031" s="1"/>
      <c r="KZ1031" s="1"/>
      <c r="LA1031" s="1"/>
      <c r="LB1031" s="1"/>
      <c r="LC1031" s="1"/>
      <c r="LD1031" s="1"/>
      <c r="LE1031" s="1"/>
      <c r="LF1031" s="1"/>
      <c r="LG1031" s="1"/>
      <c r="LH1031" s="1"/>
      <c r="LI1031" s="1"/>
      <c r="LJ1031" s="1"/>
      <c r="LK1031" s="1"/>
      <c r="LL1031" s="1"/>
      <c r="LM1031" s="1"/>
      <c r="LN1031" s="1"/>
      <c r="LO1031" s="1"/>
      <c r="LP1031" s="1"/>
      <c r="LQ1031" s="1"/>
      <c r="LR1031" s="1"/>
      <c r="LS1031" s="1"/>
      <c r="LT1031" s="1"/>
    </row>
    <row r="1032" spans="1:332" ht="22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  <c r="KA1032" s="1"/>
      <c r="KB1032" s="1"/>
      <c r="KC1032" s="1"/>
      <c r="KD1032" s="1"/>
      <c r="KE1032" s="1"/>
      <c r="KF1032" s="1"/>
      <c r="KG1032" s="1"/>
      <c r="KH1032" s="1"/>
      <c r="KI1032" s="1"/>
      <c r="KJ1032" s="1"/>
      <c r="KK1032" s="1"/>
      <c r="KL1032" s="1"/>
      <c r="KM1032" s="1"/>
      <c r="KN1032" s="1"/>
      <c r="KO1032" s="1"/>
      <c r="KP1032" s="1"/>
      <c r="KQ1032" s="1"/>
      <c r="KR1032" s="1"/>
      <c r="KS1032" s="1"/>
      <c r="KT1032" s="1"/>
      <c r="KU1032" s="1"/>
      <c r="KV1032" s="1"/>
      <c r="KW1032" s="1"/>
      <c r="KX1032" s="1"/>
      <c r="KY1032" s="1"/>
      <c r="KZ1032" s="1"/>
      <c r="LA1032" s="1"/>
      <c r="LB1032" s="1"/>
      <c r="LC1032" s="1"/>
      <c r="LD1032" s="1"/>
      <c r="LE1032" s="1"/>
      <c r="LF1032" s="1"/>
      <c r="LG1032" s="1"/>
      <c r="LH1032" s="1"/>
      <c r="LI1032" s="1"/>
      <c r="LJ1032" s="1"/>
      <c r="LK1032" s="1"/>
      <c r="LL1032" s="1"/>
      <c r="LM1032" s="1"/>
      <c r="LN1032" s="1"/>
      <c r="LO1032" s="1"/>
      <c r="LP1032" s="1"/>
      <c r="LQ1032" s="1"/>
      <c r="LR1032" s="1"/>
      <c r="LS1032" s="1"/>
      <c r="LT1032" s="1"/>
    </row>
    <row r="1033" spans="1:332" ht="22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  <c r="KA1033" s="1"/>
      <c r="KB1033" s="1"/>
      <c r="KC1033" s="1"/>
      <c r="KD1033" s="1"/>
      <c r="KE1033" s="1"/>
      <c r="KF1033" s="1"/>
      <c r="KG1033" s="1"/>
      <c r="KH1033" s="1"/>
      <c r="KI1033" s="1"/>
      <c r="KJ1033" s="1"/>
      <c r="KK1033" s="1"/>
      <c r="KL1033" s="1"/>
      <c r="KM1033" s="1"/>
      <c r="KN1033" s="1"/>
      <c r="KO1033" s="1"/>
      <c r="KP1033" s="1"/>
      <c r="KQ1033" s="1"/>
      <c r="KR1033" s="1"/>
      <c r="KS1033" s="1"/>
      <c r="KT1033" s="1"/>
      <c r="KU1033" s="1"/>
      <c r="KV1033" s="1"/>
      <c r="KW1033" s="1"/>
      <c r="KX1033" s="1"/>
      <c r="KY1033" s="1"/>
      <c r="KZ1033" s="1"/>
      <c r="LA1033" s="1"/>
      <c r="LB1033" s="1"/>
      <c r="LC1033" s="1"/>
      <c r="LD1033" s="1"/>
      <c r="LE1033" s="1"/>
      <c r="LF1033" s="1"/>
      <c r="LG1033" s="1"/>
      <c r="LH1033" s="1"/>
      <c r="LI1033" s="1"/>
      <c r="LJ1033" s="1"/>
      <c r="LK1033" s="1"/>
      <c r="LL1033" s="1"/>
      <c r="LM1033" s="1"/>
      <c r="LN1033" s="1"/>
      <c r="LO1033" s="1"/>
      <c r="LP1033" s="1"/>
      <c r="LQ1033" s="1"/>
      <c r="LR1033" s="1"/>
      <c r="LS1033" s="1"/>
      <c r="LT1033" s="1"/>
    </row>
    <row r="1034" spans="1:332" ht="22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  <c r="KA1034" s="1"/>
      <c r="KB1034" s="1"/>
      <c r="KC1034" s="1"/>
      <c r="KD1034" s="1"/>
      <c r="KE1034" s="1"/>
      <c r="KF1034" s="1"/>
      <c r="KG1034" s="1"/>
      <c r="KH1034" s="1"/>
      <c r="KI1034" s="1"/>
      <c r="KJ1034" s="1"/>
      <c r="KK1034" s="1"/>
      <c r="KL1034" s="1"/>
      <c r="KM1034" s="1"/>
      <c r="KN1034" s="1"/>
      <c r="KO1034" s="1"/>
      <c r="KP1034" s="1"/>
      <c r="KQ1034" s="1"/>
      <c r="KR1034" s="1"/>
      <c r="KS1034" s="1"/>
      <c r="KT1034" s="1"/>
      <c r="KU1034" s="1"/>
      <c r="KV1034" s="1"/>
      <c r="KW1034" s="1"/>
      <c r="KX1034" s="1"/>
      <c r="KY1034" s="1"/>
      <c r="KZ1034" s="1"/>
      <c r="LA1034" s="1"/>
      <c r="LB1034" s="1"/>
      <c r="LC1034" s="1"/>
      <c r="LD1034" s="1"/>
      <c r="LE1034" s="1"/>
      <c r="LF1034" s="1"/>
      <c r="LG1034" s="1"/>
      <c r="LH1034" s="1"/>
      <c r="LI1034" s="1"/>
      <c r="LJ1034" s="1"/>
      <c r="LK1034" s="1"/>
      <c r="LL1034" s="1"/>
      <c r="LM1034" s="1"/>
      <c r="LN1034" s="1"/>
      <c r="LO1034" s="1"/>
      <c r="LP1034" s="1"/>
      <c r="LQ1034" s="1"/>
      <c r="LR1034" s="1"/>
      <c r="LS1034" s="1"/>
      <c r="LT1034" s="1"/>
    </row>
    <row r="1035" spans="1:332" ht="22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  <c r="KA1035" s="1"/>
      <c r="KB1035" s="1"/>
      <c r="KC1035" s="1"/>
      <c r="KD1035" s="1"/>
      <c r="KE1035" s="1"/>
      <c r="KF1035" s="1"/>
      <c r="KG1035" s="1"/>
      <c r="KH1035" s="1"/>
      <c r="KI1035" s="1"/>
      <c r="KJ1035" s="1"/>
      <c r="KK1035" s="1"/>
      <c r="KL1035" s="1"/>
      <c r="KM1035" s="1"/>
      <c r="KN1035" s="1"/>
      <c r="KO1035" s="1"/>
      <c r="KP1035" s="1"/>
      <c r="KQ1035" s="1"/>
      <c r="KR1035" s="1"/>
      <c r="KS1035" s="1"/>
      <c r="KT1035" s="1"/>
      <c r="KU1035" s="1"/>
      <c r="KV1035" s="1"/>
      <c r="KW1035" s="1"/>
      <c r="KX1035" s="1"/>
      <c r="KY1035" s="1"/>
      <c r="KZ1035" s="1"/>
      <c r="LA1035" s="1"/>
      <c r="LB1035" s="1"/>
      <c r="LC1035" s="1"/>
      <c r="LD1035" s="1"/>
      <c r="LE1035" s="1"/>
      <c r="LF1035" s="1"/>
      <c r="LG1035" s="1"/>
      <c r="LH1035" s="1"/>
      <c r="LI1035" s="1"/>
      <c r="LJ1035" s="1"/>
      <c r="LK1035" s="1"/>
      <c r="LL1035" s="1"/>
      <c r="LM1035" s="1"/>
      <c r="LN1035" s="1"/>
      <c r="LO1035" s="1"/>
      <c r="LP1035" s="1"/>
      <c r="LQ1035" s="1"/>
      <c r="LR1035" s="1"/>
      <c r="LS1035" s="1"/>
      <c r="LT1035" s="1"/>
    </row>
    <row r="1036" spans="1:332" ht="22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s="1"/>
      <c r="KB1036" s="1"/>
      <c r="KC1036" s="1"/>
      <c r="KD1036" s="1"/>
      <c r="KE1036" s="1"/>
      <c r="KF1036" s="1"/>
      <c r="KG1036" s="1"/>
      <c r="KH1036" s="1"/>
      <c r="KI1036" s="1"/>
      <c r="KJ1036" s="1"/>
      <c r="KK1036" s="1"/>
      <c r="KL1036" s="1"/>
      <c r="KM1036" s="1"/>
      <c r="KN1036" s="1"/>
      <c r="KO1036" s="1"/>
      <c r="KP1036" s="1"/>
      <c r="KQ1036" s="1"/>
      <c r="KR1036" s="1"/>
      <c r="KS1036" s="1"/>
      <c r="KT1036" s="1"/>
      <c r="KU1036" s="1"/>
      <c r="KV1036" s="1"/>
      <c r="KW1036" s="1"/>
      <c r="KX1036" s="1"/>
      <c r="KY1036" s="1"/>
      <c r="KZ1036" s="1"/>
      <c r="LA1036" s="1"/>
      <c r="LB1036" s="1"/>
      <c r="LC1036" s="1"/>
      <c r="LD1036" s="1"/>
      <c r="LE1036" s="1"/>
      <c r="LF1036" s="1"/>
      <c r="LG1036" s="1"/>
      <c r="LH1036" s="1"/>
      <c r="LI1036" s="1"/>
      <c r="LJ1036" s="1"/>
      <c r="LK1036" s="1"/>
      <c r="LL1036" s="1"/>
      <c r="LM1036" s="1"/>
      <c r="LN1036" s="1"/>
      <c r="LO1036" s="1"/>
      <c r="LP1036" s="1"/>
      <c r="LQ1036" s="1"/>
      <c r="LR1036" s="1"/>
      <c r="LS1036" s="1"/>
      <c r="LT1036" s="1"/>
    </row>
    <row r="1037" spans="1:332" ht="22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  <c r="KA1037" s="1"/>
      <c r="KB1037" s="1"/>
      <c r="KC1037" s="1"/>
      <c r="KD1037" s="1"/>
      <c r="KE1037" s="1"/>
      <c r="KF1037" s="1"/>
      <c r="KG1037" s="1"/>
      <c r="KH1037" s="1"/>
      <c r="KI1037" s="1"/>
      <c r="KJ1037" s="1"/>
      <c r="KK1037" s="1"/>
      <c r="KL1037" s="1"/>
      <c r="KM1037" s="1"/>
      <c r="KN1037" s="1"/>
      <c r="KO1037" s="1"/>
      <c r="KP1037" s="1"/>
      <c r="KQ1037" s="1"/>
      <c r="KR1037" s="1"/>
      <c r="KS1037" s="1"/>
      <c r="KT1037" s="1"/>
      <c r="KU1037" s="1"/>
      <c r="KV1037" s="1"/>
      <c r="KW1037" s="1"/>
      <c r="KX1037" s="1"/>
      <c r="KY1037" s="1"/>
      <c r="KZ1037" s="1"/>
      <c r="LA1037" s="1"/>
      <c r="LB1037" s="1"/>
      <c r="LC1037" s="1"/>
      <c r="LD1037" s="1"/>
      <c r="LE1037" s="1"/>
      <c r="LF1037" s="1"/>
      <c r="LG1037" s="1"/>
      <c r="LH1037" s="1"/>
      <c r="LI1037" s="1"/>
      <c r="LJ1037" s="1"/>
      <c r="LK1037" s="1"/>
      <c r="LL1037" s="1"/>
      <c r="LM1037" s="1"/>
      <c r="LN1037" s="1"/>
      <c r="LO1037" s="1"/>
      <c r="LP1037" s="1"/>
      <c r="LQ1037" s="1"/>
      <c r="LR1037" s="1"/>
      <c r="LS1037" s="1"/>
      <c r="LT1037" s="1"/>
    </row>
    <row r="1038" spans="1:332" ht="22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  <c r="KA1038" s="1"/>
      <c r="KB1038" s="1"/>
      <c r="KC1038" s="1"/>
      <c r="KD1038" s="1"/>
      <c r="KE1038" s="1"/>
      <c r="KF1038" s="1"/>
      <c r="KG1038" s="1"/>
      <c r="KH1038" s="1"/>
      <c r="KI1038" s="1"/>
      <c r="KJ1038" s="1"/>
      <c r="KK1038" s="1"/>
      <c r="KL1038" s="1"/>
      <c r="KM1038" s="1"/>
      <c r="KN1038" s="1"/>
      <c r="KO1038" s="1"/>
      <c r="KP1038" s="1"/>
      <c r="KQ1038" s="1"/>
      <c r="KR1038" s="1"/>
      <c r="KS1038" s="1"/>
      <c r="KT1038" s="1"/>
      <c r="KU1038" s="1"/>
      <c r="KV1038" s="1"/>
      <c r="KW1038" s="1"/>
      <c r="KX1038" s="1"/>
      <c r="KY1038" s="1"/>
      <c r="KZ1038" s="1"/>
      <c r="LA1038" s="1"/>
      <c r="LB1038" s="1"/>
      <c r="LC1038" s="1"/>
      <c r="LD1038" s="1"/>
      <c r="LE1038" s="1"/>
      <c r="LF1038" s="1"/>
      <c r="LG1038" s="1"/>
      <c r="LH1038" s="1"/>
      <c r="LI1038" s="1"/>
      <c r="LJ1038" s="1"/>
      <c r="LK1038" s="1"/>
      <c r="LL1038" s="1"/>
      <c r="LM1038" s="1"/>
      <c r="LN1038" s="1"/>
      <c r="LO1038" s="1"/>
      <c r="LP1038" s="1"/>
      <c r="LQ1038" s="1"/>
      <c r="LR1038" s="1"/>
      <c r="LS1038" s="1"/>
      <c r="LT1038" s="1"/>
    </row>
    <row r="1039" spans="1:332" ht="22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  <c r="KA1039" s="1"/>
      <c r="KB1039" s="1"/>
      <c r="KC1039" s="1"/>
      <c r="KD1039" s="1"/>
      <c r="KE1039" s="1"/>
      <c r="KF1039" s="1"/>
      <c r="KG1039" s="1"/>
      <c r="KH1039" s="1"/>
      <c r="KI1039" s="1"/>
      <c r="KJ1039" s="1"/>
      <c r="KK1039" s="1"/>
      <c r="KL1039" s="1"/>
      <c r="KM1039" s="1"/>
      <c r="KN1039" s="1"/>
      <c r="KO1039" s="1"/>
      <c r="KP1039" s="1"/>
      <c r="KQ1039" s="1"/>
      <c r="KR1039" s="1"/>
      <c r="KS1039" s="1"/>
      <c r="KT1039" s="1"/>
      <c r="KU1039" s="1"/>
      <c r="KV1039" s="1"/>
      <c r="KW1039" s="1"/>
      <c r="KX1039" s="1"/>
      <c r="KY1039" s="1"/>
      <c r="KZ1039" s="1"/>
      <c r="LA1039" s="1"/>
      <c r="LB1039" s="1"/>
      <c r="LC1039" s="1"/>
      <c r="LD1039" s="1"/>
      <c r="LE1039" s="1"/>
      <c r="LF1039" s="1"/>
      <c r="LG1039" s="1"/>
      <c r="LH1039" s="1"/>
      <c r="LI1039" s="1"/>
      <c r="LJ1039" s="1"/>
      <c r="LK1039" s="1"/>
      <c r="LL1039" s="1"/>
      <c r="LM1039" s="1"/>
      <c r="LN1039" s="1"/>
      <c r="LO1039" s="1"/>
      <c r="LP1039" s="1"/>
      <c r="LQ1039" s="1"/>
      <c r="LR1039" s="1"/>
      <c r="LS1039" s="1"/>
      <c r="LT1039" s="1"/>
    </row>
    <row r="1040" spans="1:332" ht="22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  <c r="KA1040" s="1"/>
      <c r="KB1040" s="1"/>
      <c r="KC1040" s="1"/>
      <c r="KD1040" s="1"/>
      <c r="KE1040" s="1"/>
      <c r="KF1040" s="1"/>
      <c r="KG1040" s="1"/>
      <c r="KH1040" s="1"/>
      <c r="KI1040" s="1"/>
      <c r="KJ1040" s="1"/>
      <c r="KK1040" s="1"/>
      <c r="KL1040" s="1"/>
      <c r="KM1040" s="1"/>
      <c r="KN1040" s="1"/>
      <c r="KO1040" s="1"/>
      <c r="KP1040" s="1"/>
      <c r="KQ1040" s="1"/>
      <c r="KR1040" s="1"/>
      <c r="KS1040" s="1"/>
      <c r="KT1040" s="1"/>
      <c r="KU1040" s="1"/>
      <c r="KV1040" s="1"/>
      <c r="KW1040" s="1"/>
      <c r="KX1040" s="1"/>
      <c r="KY1040" s="1"/>
      <c r="KZ1040" s="1"/>
      <c r="LA1040" s="1"/>
      <c r="LB1040" s="1"/>
      <c r="LC1040" s="1"/>
      <c r="LD1040" s="1"/>
      <c r="LE1040" s="1"/>
      <c r="LF1040" s="1"/>
      <c r="LG1040" s="1"/>
      <c r="LH1040" s="1"/>
      <c r="LI1040" s="1"/>
      <c r="LJ1040" s="1"/>
      <c r="LK1040" s="1"/>
      <c r="LL1040" s="1"/>
      <c r="LM1040" s="1"/>
      <c r="LN1040" s="1"/>
      <c r="LO1040" s="1"/>
      <c r="LP1040" s="1"/>
      <c r="LQ1040" s="1"/>
      <c r="LR1040" s="1"/>
      <c r="LS1040" s="1"/>
      <c r="LT1040" s="1"/>
    </row>
    <row r="1041" spans="1:332" ht="22" x14ac:dyDescent="0.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  <c r="KA1041" s="1"/>
      <c r="KB1041" s="1"/>
      <c r="KC1041" s="1"/>
      <c r="KD1041" s="1"/>
      <c r="KE1041" s="1"/>
      <c r="KF1041" s="1"/>
      <c r="KG1041" s="1"/>
      <c r="KH1041" s="1"/>
      <c r="KI1041" s="1"/>
      <c r="KJ1041" s="1"/>
      <c r="KK1041" s="1"/>
      <c r="KL1041" s="1"/>
      <c r="KM1041" s="1"/>
      <c r="KN1041" s="1"/>
      <c r="KO1041" s="1"/>
      <c r="KP1041" s="1"/>
      <c r="KQ1041" s="1"/>
      <c r="KR1041" s="1"/>
      <c r="KS1041" s="1"/>
      <c r="KT1041" s="1"/>
      <c r="KU1041" s="1"/>
      <c r="KV1041" s="1"/>
      <c r="KW1041" s="1"/>
      <c r="KX1041" s="1"/>
      <c r="KY1041" s="1"/>
      <c r="KZ1041" s="1"/>
      <c r="LA1041" s="1"/>
      <c r="LB1041" s="1"/>
      <c r="LC1041" s="1"/>
      <c r="LD1041" s="1"/>
      <c r="LE1041" s="1"/>
      <c r="LF1041" s="1"/>
      <c r="LG1041" s="1"/>
      <c r="LH1041" s="1"/>
      <c r="LI1041" s="1"/>
      <c r="LJ1041" s="1"/>
      <c r="LK1041" s="1"/>
      <c r="LL1041" s="1"/>
      <c r="LM1041" s="1"/>
      <c r="LN1041" s="1"/>
      <c r="LO1041" s="1"/>
      <c r="LP1041" s="1"/>
      <c r="LQ1041" s="1"/>
      <c r="LR1041" s="1"/>
      <c r="LS1041" s="1"/>
      <c r="LT1041" s="1"/>
    </row>
    <row r="1042" spans="1:332" ht="22" x14ac:dyDescent="0.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  <c r="KA1042" s="1"/>
      <c r="KB1042" s="1"/>
      <c r="KC1042" s="1"/>
      <c r="KD1042" s="1"/>
      <c r="KE1042" s="1"/>
      <c r="KF1042" s="1"/>
      <c r="KG1042" s="1"/>
      <c r="KH1042" s="1"/>
      <c r="KI1042" s="1"/>
      <c r="KJ1042" s="1"/>
      <c r="KK1042" s="1"/>
      <c r="KL1042" s="1"/>
      <c r="KM1042" s="1"/>
      <c r="KN1042" s="1"/>
      <c r="KO1042" s="1"/>
      <c r="KP1042" s="1"/>
      <c r="KQ1042" s="1"/>
      <c r="KR1042" s="1"/>
      <c r="KS1042" s="1"/>
      <c r="KT1042" s="1"/>
      <c r="KU1042" s="1"/>
      <c r="KV1042" s="1"/>
      <c r="KW1042" s="1"/>
      <c r="KX1042" s="1"/>
      <c r="KY1042" s="1"/>
      <c r="KZ1042" s="1"/>
      <c r="LA1042" s="1"/>
      <c r="LB1042" s="1"/>
      <c r="LC1042" s="1"/>
      <c r="LD1042" s="1"/>
      <c r="LE1042" s="1"/>
      <c r="LF1042" s="1"/>
      <c r="LG1042" s="1"/>
      <c r="LH1042" s="1"/>
      <c r="LI1042" s="1"/>
      <c r="LJ1042" s="1"/>
      <c r="LK1042" s="1"/>
      <c r="LL1042" s="1"/>
      <c r="LM1042" s="1"/>
      <c r="LN1042" s="1"/>
      <c r="LO1042" s="1"/>
      <c r="LP1042" s="1"/>
      <c r="LQ1042" s="1"/>
      <c r="LR1042" s="1"/>
      <c r="LS1042" s="1"/>
      <c r="LT1042" s="1"/>
    </row>
    <row r="1043" spans="1:332" ht="22" x14ac:dyDescent="0.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s="1"/>
      <c r="KB1043" s="1"/>
      <c r="KC1043" s="1"/>
      <c r="KD1043" s="1"/>
      <c r="KE1043" s="1"/>
      <c r="KF1043" s="1"/>
      <c r="KG1043" s="1"/>
      <c r="KH1043" s="1"/>
      <c r="KI1043" s="1"/>
      <c r="KJ1043" s="1"/>
      <c r="KK1043" s="1"/>
      <c r="KL1043" s="1"/>
      <c r="KM1043" s="1"/>
      <c r="KN1043" s="1"/>
      <c r="KO1043" s="1"/>
      <c r="KP1043" s="1"/>
      <c r="KQ1043" s="1"/>
      <c r="KR1043" s="1"/>
      <c r="KS1043" s="1"/>
      <c r="KT1043" s="1"/>
      <c r="KU1043" s="1"/>
      <c r="KV1043" s="1"/>
      <c r="KW1043" s="1"/>
      <c r="KX1043" s="1"/>
      <c r="KY1043" s="1"/>
      <c r="KZ1043" s="1"/>
      <c r="LA1043" s="1"/>
      <c r="LB1043" s="1"/>
      <c r="LC1043" s="1"/>
      <c r="LD1043" s="1"/>
      <c r="LE1043" s="1"/>
      <c r="LF1043" s="1"/>
      <c r="LG1043" s="1"/>
      <c r="LH1043" s="1"/>
      <c r="LI1043" s="1"/>
      <c r="LJ1043" s="1"/>
      <c r="LK1043" s="1"/>
      <c r="LL1043" s="1"/>
      <c r="LM1043" s="1"/>
      <c r="LN1043" s="1"/>
      <c r="LO1043" s="1"/>
      <c r="LP1043" s="1"/>
      <c r="LQ1043" s="1"/>
      <c r="LR1043" s="1"/>
      <c r="LS1043" s="1"/>
      <c r="LT1043" s="1"/>
    </row>
    <row r="1044" spans="1:332" ht="22" x14ac:dyDescent="0.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s="1"/>
      <c r="KB1044" s="1"/>
      <c r="KC1044" s="1"/>
      <c r="KD1044" s="1"/>
      <c r="KE1044" s="1"/>
      <c r="KF1044" s="1"/>
      <c r="KG1044" s="1"/>
      <c r="KH1044" s="1"/>
      <c r="KI1044" s="1"/>
      <c r="KJ1044" s="1"/>
      <c r="KK1044" s="1"/>
      <c r="KL1044" s="1"/>
      <c r="KM1044" s="1"/>
      <c r="KN1044" s="1"/>
      <c r="KO1044" s="1"/>
      <c r="KP1044" s="1"/>
      <c r="KQ1044" s="1"/>
      <c r="KR1044" s="1"/>
      <c r="KS1044" s="1"/>
      <c r="KT1044" s="1"/>
      <c r="KU1044" s="1"/>
      <c r="KV1044" s="1"/>
      <c r="KW1044" s="1"/>
      <c r="KX1044" s="1"/>
      <c r="KY1044" s="1"/>
      <c r="KZ1044" s="1"/>
      <c r="LA1044" s="1"/>
      <c r="LB1044" s="1"/>
      <c r="LC1044" s="1"/>
      <c r="LD1044" s="1"/>
      <c r="LE1044" s="1"/>
      <c r="LF1044" s="1"/>
      <c r="LG1044" s="1"/>
      <c r="LH1044" s="1"/>
      <c r="LI1044" s="1"/>
      <c r="LJ1044" s="1"/>
      <c r="LK1044" s="1"/>
      <c r="LL1044" s="1"/>
      <c r="LM1044" s="1"/>
      <c r="LN1044" s="1"/>
      <c r="LO1044" s="1"/>
      <c r="LP1044" s="1"/>
      <c r="LQ1044" s="1"/>
      <c r="LR1044" s="1"/>
      <c r="LS1044" s="1"/>
      <c r="LT1044" s="1"/>
    </row>
    <row r="1045" spans="1:332" ht="22" x14ac:dyDescent="0.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s="1"/>
      <c r="KB1045" s="1"/>
      <c r="KC1045" s="1"/>
      <c r="KD1045" s="1"/>
      <c r="KE1045" s="1"/>
      <c r="KF1045" s="1"/>
      <c r="KG1045" s="1"/>
      <c r="KH1045" s="1"/>
      <c r="KI1045" s="1"/>
      <c r="KJ1045" s="1"/>
      <c r="KK1045" s="1"/>
      <c r="KL1045" s="1"/>
      <c r="KM1045" s="1"/>
      <c r="KN1045" s="1"/>
      <c r="KO1045" s="1"/>
      <c r="KP1045" s="1"/>
      <c r="KQ1045" s="1"/>
      <c r="KR1045" s="1"/>
      <c r="KS1045" s="1"/>
      <c r="KT1045" s="1"/>
      <c r="KU1045" s="1"/>
      <c r="KV1045" s="1"/>
      <c r="KW1045" s="1"/>
      <c r="KX1045" s="1"/>
      <c r="KY1045" s="1"/>
      <c r="KZ1045" s="1"/>
      <c r="LA1045" s="1"/>
      <c r="LB1045" s="1"/>
      <c r="LC1045" s="1"/>
      <c r="LD1045" s="1"/>
      <c r="LE1045" s="1"/>
      <c r="LF1045" s="1"/>
      <c r="LG1045" s="1"/>
      <c r="LH1045" s="1"/>
      <c r="LI1045" s="1"/>
      <c r="LJ1045" s="1"/>
      <c r="LK1045" s="1"/>
      <c r="LL1045" s="1"/>
      <c r="LM1045" s="1"/>
      <c r="LN1045" s="1"/>
      <c r="LO1045" s="1"/>
      <c r="LP1045" s="1"/>
      <c r="LQ1045" s="1"/>
      <c r="LR1045" s="1"/>
      <c r="LS1045" s="1"/>
      <c r="LT1045" s="1"/>
    </row>
    <row r="1046" spans="1:332" ht="22" x14ac:dyDescent="0.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s="1"/>
      <c r="KB1046" s="1"/>
      <c r="KC1046" s="1"/>
      <c r="KD1046" s="1"/>
      <c r="KE1046" s="1"/>
      <c r="KF1046" s="1"/>
      <c r="KG1046" s="1"/>
      <c r="KH1046" s="1"/>
      <c r="KI1046" s="1"/>
      <c r="KJ1046" s="1"/>
      <c r="KK1046" s="1"/>
      <c r="KL1046" s="1"/>
      <c r="KM1046" s="1"/>
      <c r="KN1046" s="1"/>
      <c r="KO1046" s="1"/>
      <c r="KP1046" s="1"/>
      <c r="KQ1046" s="1"/>
      <c r="KR1046" s="1"/>
      <c r="KS1046" s="1"/>
      <c r="KT1046" s="1"/>
      <c r="KU1046" s="1"/>
      <c r="KV1046" s="1"/>
      <c r="KW1046" s="1"/>
      <c r="KX1046" s="1"/>
      <c r="KY1046" s="1"/>
      <c r="KZ1046" s="1"/>
      <c r="LA1046" s="1"/>
      <c r="LB1046" s="1"/>
      <c r="LC1046" s="1"/>
      <c r="LD1046" s="1"/>
      <c r="LE1046" s="1"/>
      <c r="LF1046" s="1"/>
      <c r="LG1046" s="1"/>
      <c r="LH1046" s="1"/>
      <c r="LI1046" s="1"/>
      <c r="LJ1046" s="1"/>
      <c r="LK1046" s="1"/>
      <c r="LL1046" s="1"/>
      <c r="LM1046" s="1"/>
      <c r="LN1046" s="1"/>
      <c r="LO1046" s="1"/>
      <c r="LP1046" s="1"/>
      <c r="LQ1046" s="1"/>
      <c r="LR1046" s="1"/>
      <c r="LS1046" s="1"/>
      <c r="LT1046" s="1"/>
    </row>
    <row r="1047" spans="1:332" ht="22" x14ac:dyDescent="0.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  <c r="KA1047" s="1"/>
      <c r="KB1047" s="1"/>
      <c r="KC1047" s="1"/>
      <c r="KD1047" s="1"/>
      <c r="KE1047" s="1"/>
      <c r="KF1047" s="1"/>
      <c r="KG1047" s="1"/>
      <c r="KH1047" s="1"/>
      <c r="KI1047" s="1"/>
      <c r="KJ1047" s="1"/>
      <c r="KK1047" s="1"/>
      <c r="KL1047" s="1"/>
      <c r="KM1047" s="1"/>
      <c r="KN1047" s="1"/>
      <c r="KO1047" s="1"/>
      <c r="KP1047" s="1"/>
      <c r="KQ1047" s="1"/>
      <c r="KR1047" s="1"/>
      <c r="KS1047" s="1"/>
      <c r="KT1047" s="1"/>
      <c r="KU1047" s="1"/>
      <c r="KV1047" s="1"/>
      <c r="KW1047" s="1"/>
      <c r="KX1047" s="1"/>
      <c r="KY1047" s="1"/>
      <c r="KZ1047" s="1"/>
      <c r="LA1047" s="1"/>
      <c r="LB1047" s="1"/>
      <c r="LC1047" s="1"/>
      <c r="LD1047" s="1"/>
      <c r="LE1047" s="1"/>
      <c r="LF1047" s="1"/>
      <c r="LG1047" s="1"/>
      <c r="LH1047" s="1"/>
      <c r="LI1047" s="1"/>
      <c r="LJ1047" s="1"/>
      <c r="LK1047" s="1"/>
      <c r="LL1047" s="1"/>
      <c r="LM1047" s="1"/>
      <c r="LN1047" s="1"/>
      <c r="LO1047" s="1"/>
      <c r="LP1047" s="1"/>
      <c r="LQ1047" s="1"/>
      <c r="LR1047" s="1"/>
      <c r="LS1047" s="1"/>
      <c r="LT1047" s="1"/>
    </row>
    <row r="1048" spans="1:332" ht="22" x14ac:dyDescent="0.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  <c r="KA1048" s="1"/>
      <c r="KB1048" s="1"/>
      <c r="KC1048" s="1"/>
      <c r="KD1048" s="1"/>
      <c r="KE1048" s="1"/>
      <c r="KF1048" s="1"/>
      <c r="KG1048" s="1"/>
      <c r="KH1048" s="1"/>
      <c r="KI1048" s="1"/>
      <c r="KJ1048" s="1"/>
      <c r="KK1048" s="1"/>
      <c r="KL1048" s="1"/>
      <c r="KM1048" s="1"/>
      <c r="KN1048" s="1"/>
      <c r="KO1048" s="1"/>
      <c r="KP1048" s="1"/>
      <c r="KQ1048" s="1"/>
      <c r="KR1048" s="1"/>
      <c r="KS1048" s="1"/>
      <c r="KT1048" s="1"/>
      <c r="KU1048" s="1"/>
      <c r="KV1048" s="1"/>
      <c r="KW1048" s="1"/>
      <c r="KX1048" s="1"/>
      <c r="KY1048" s="1"/>
      <c r="KZ1048" s="1"/>
      <c r="LA1048" s="1"/>
      <c r="LB1048" s="1"/>
      <c r="LC1048" s="1"/>
      <c r="LD1048" s="1"/>
      <c r="LE1048" s="1"/>
      <c r="LF1048" s="1"/>
      <c r="LG1048" s="1"/>
      <c r="LH1048" s="1"/>
      <c r="LI1048" s="1"/>
      <c r="LJ1048" s="1"/>
      <c r="LK1048" s="1"/>
      <c r="LL1048" s="1"/>
      <c r="LM1048" s="1"/>
      <c r="LN1048" s="1"/>
      <c r="LO1048" s="1"/>
      <c r="LP1048" s="1"/>
      <c r="LQ1048" s="1"/>
      <c r="LR1048" s="1"/>
      <c r="LS1048" s="1"/>
      <c r="LT1048" s="1"/>
    </row>
    <row r="1049" spans="1:332" ht="22" x14ac:dyDescent="0.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  <c r="JX1049" s="1"/>
      <c r="JY1049" s="1"/>
      <c r="JZ1049" s="1"/>
      <c r="KA1049" s="1"/>
      <c r="KB1049" s="1"/>
      <c r="KC1049" s="1"/>
      <c r="KD1049" s="1"/>
      <c r="KE1049" s="1"/>
      <c r="KF1049" s="1"/>
      <c r="KG1049" s="1"/>
      <c r="KH1049" s="1"/>
      <c r="KI1049" s="1"/>
      <c r="KJ1049" s="1"/>
      <c r="KK1049" s="1"/>
      <c r="KL1049" s="1"/>
      <c r="KM1049" s="1"/>
      <c r="KN1049" s="1"/>
      <c r="KO1049" s="1"/>
      <c r="KP1049" s="1"/>
      <c r="KQ1049" s="1"/>
      <c r="KR1049" s="1"/>
      <c r="KS1049" s="1"/>
      <c r="KT1049" s="1"/>
      <c r="KU1049" s="1"/>
      <c r="KV1049" s="1"/>
      <c r="KW1049" s="1"/>
      <c r="KX1049" s="1"/>
      <c r="KY1049" s="1"/>
      <c r="KZ1049" s="1"/>
      <c r="LA1049" s="1"/>
      <c r="LB1049" s="1"/>
      <c r="LC1049" s="1"/>
      <c r="LD1049" s="1"/>
      <c r="LE1049" s="1"/>
      <c r="LF1049" s="1"/>
      <c r="LG1049" s="1"/>
      <c r="LH1049" s="1"/>
      <c r="LI1049" s="1"/>
      <c r="LJ1049" s="1"/>
      <c r="LK1049" s="1"/>
      <c r="LL1049" s="1"/>
      <c r="LM1049" s="1"/>
      <c r="LN1049" s="1"/>
      <c r="LO1049" s="1"/>
      <c r="LP1049" s="1"/>
      <c r="LQ1049" s="1"/>
      <c r="LR1049" s="1"/>
      <c r="LS1049" s="1"/>
      <c r="LT1049" s="1"/>
    </row>
    <row r="1050" spans="1:332" ht="22" x14ac:dyDescent="0.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  <c r="JX1050" s="1"/>
      <c r="JY1050" s="1"/>
      <c r="JZ1050" s="1"/>
      <c r="KA1050" s="1"/>
      <c r="KB1050" s="1"/>
      <c r="KC1050" s="1"/>
      <c r="KD1050" s="1"/>
      <c r="KE1050" s="1"/>
      <c r="KF1050" s="1"/>
      <c r="KG1050" s="1"/>
      <c r="KH1050" s="1"/>
      <c r="KI1050" s="1"/>
      <c r="KJ1050" s="1"/>
      <c r="KK1050" s="1"/>
      <c r="KL1050" s="1"/>
      <c r="KM1050" s="1"/>
      <c r="KN1050" s="1"/>
      <c r="KO1050" s="1"/>
      <c r="KP1050" s="1"/>
      <c r="KQ1050" s="1"/>
      <c r="KR1050" s="1"/>
      <c r="KS1050" s="1"/>
      <c r="KT1050" s="1"/>
      <c r="KU1050" s="1"/>
      <c r="KV1050" s="1"/>
      <c r="KW1050" s="1"/>
      <c r="KX1050" s="1"/>
      <c r="KY1050" s="1"/>
      <c r="KZ1050" s="1"/>
      <c r="LA1050" s="1"/>
      <c r="LB1050" s="1"/>
      <c r="LC1050" s="1"/>
      <c r="LD1050" s="1"/>
      <c r="LE1050" s="1"/>
      <c r="LF1050" s="1"/>
      <c r="LG1050" s="1"/>
      <c r="LH1050" s="1"/>
      <c r="LI1050" s="1"/>
      <c r="LJ1050" s="1"/>
      <c r="LK1050" s="1"/>
      <c r="LL1050" s="1"/>
      <c r="LM1050" s="1"/>
      <c r="LN1050" s="1"/>
      <c r="LO1050" s="1"/>
      <c r="LP1050" s="1"/>
      <c r="LQ1050" s="1"/>
      <c r="LR1050" s="1"/>
      <c r="LS1050" s="1"/>
      <c r="LT1050" s="1"/>
    </row>
    <row r="1051" spans="1:332" ht="22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  <c r="JX1051" s="1"/>
      <c r="JY1051" s="1"/>
      <c r="JZ1051" s="1"/>
      <c r="KA1051" s="1"/>
      <c r="KB1051" s="1"/>
      <c r="KC1051" s="1"/>
      <c r="KD1051" s="1"/>
      <c r="KE1051" s="1"/>
      <c r="KF1051" s="1"/>
      <c r="KG1051" s="1"/>
      <c r="KH1051" s="1"/>
      <c r="KI1051" s="1"/>
      <c r="KJ1051" s="1"/>
      <c r="KK1051" s="1"/>
      <c r="KL1051" s="1"/>
      <c r="KM1051" s="1"/>
      <c r="KN1051" s="1"/>
      <c r="KO1051" s="1"/>
      <c r="KP1051" s="1"/>
      <c r="KQ1051" s="1"/>
      <c r="KR1051" s="1"/>
      <c r="KS1051" s="1"/>
      <c r="KT1051" s="1"/>
      <c r="KU1051" s="1"/>
      <c r="KV1051" s="1"/>
      <c r="KW1051" s="1"/>
      <c r="KX1051" s="1"/>
      <c r="KY1051" s="1"/>
      <c r="KZ1051" s="1"/>
      <c r="LA1051" s="1"/>
      <c r="LB1051" s="1"/>
      <c r="LC1051" s="1"/>
      <c r="LD1051" s="1"/>
      <c r="LE1051" s="1"/>
      <c r="LF1051" s="1"/>
      <c r="LG1051" s="1"/>
      <c r="LH1051" s="1"/>
      <c r="LI1051" s="1"/>
      <c r="LJ1051" s="1"/>
      <c r="LK1051" s="1"/>
      <c r="LL1051" s="1"/>
      <c r="LM1051" s="1"/>
      <c r="LN1051" s="1"/>
      <c r="LO1051" s="1"/>
      <c r="LP1051" s="1"/>
      <c r="LQ1051" s="1"/>
      <c r="LR1051" s="1"/>
      <c r="LS1051" s="1"/>
      <c r="LT1051" s="1"/>
    </row>
    <row r="1052" spans="1:332" ht="22" x14ac:dyDescent="0.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  <c r="JX1052" s="1"/>
      <c r="JY1052" s="1"/>
      <c r="JZ1052" s="1"/>
      <c r="KA1052" s="1"/>
      <c r="KB1052" s="1"/>
      <c r="KC1052" s="1"/>
      <c r="KD1052" s="1"/>
      <c r="KE1052" s="1"/>
      <c r="KF1052" s="1"/>
      <c r="KG1052" s="1"/>
      <c r="KH1052" s="1"/>
      <c r="KI1052" s="1"/>
      <c r="KJ1052" s="1"/>
      <c r="KK1052" s="1"/>
      <c r="KL1052" s="1"/>
      <c r="KM1052" s="1"/>
      <c r="KN1052" s="1"/>
      <c r="KO1052" s="1"/>
      <c r="KP1052" s="1"/>
      <c r="KQ1052" s="1"/>
      <c r="KR1052" s="1"/>
      <c r="KS1052" s="1"/>
      <c r="KT1052" s="1"/>
      <c r="KU1052" s="1"/>
      <c r="KV1052" s="1"/>
      <c r="KW1052" s="1"/>
      <c r="KX1052" s="1"/>
      <c r="KY1052" s="1"/>
      <c r="KZ1052" s="1"/>
      <c r="LA1052" s="1"/>
      <c r="LB1052" s="1"/>
      <c r="LC1052" s="1"/>
      <c r="LD1052" s="1"/>
      <c r="LE1052" s="1"/>
      <c r="LF1052" s="1"/>
      <c r="LG1052" s="1"/>
      <c r="LH1052" s="1"/>
      <c r="LI1052" s="1"/>
      <c r="LJ1052" s="1"/>
      <c r="LK1052" s="1"/>
      <c r="LL1052" s="1"/>
      <c r="LM1052" s="1"/>
      <c r="LN1052" s="1"/>
      <c r="LO1052" s="1"/>
      <c r="LP1052" s="1"/>
      <c r="LQ1052" s="1"/>
      <c r="LR1052" s="1"/>
      <c r="LS1052" s="1"/>
      <c r="LT1052" s="1"/>
    </row>
    <row r="1053" spans="1:332" ht="22" x14ac:dyDescent="0.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  <c r="JX1053" s="1"/>
      <c r="JY1053" s="1"/>
      <c r="JZ1053" s="1"/>
      <c r="KA1053" s="1"/>
      <c r="KB1053" s="1"/>
      <c r="KC1053" s="1"/>
      <c r="KD1053" s="1"/>
      <c r="KE1053" s="1"/>
      <c r="KF1053" s="1"/>
      <c r="KG1053" s="1"/>
      <c r="KH1053" s="1"/>
      <c r="KI1053" s="1"/>
      <c r="KJ1053" s="1"/>
      <c r="KK1053" s="1"/>
      <c r="KL1053" s="1"/>
      <c r="KM1053" s="1"/>
      <c r="KN1053" s="1"/>
      <c r="KO1053" s="1"/>
      <c r="KP1053" s="1"/>
      <c r="KQ1053" s="1"/>
      <c r="KR1053" s="1"/>
      <c r="KS1053" s="1"/>
      <c r="KT1053" s="1"/>
      <c r="KU1053" s="1"/>
      <c r="KV1053" s="1"/>
      <c r="KW1053" s="1"/>
      <c r="KX1053" s="1"/>
      <c r="KY1053" s="1"/>
      <c r="KZ1053" s="1"/>
      <c r="LA1053" s="1"/>
      <c r="LB1053" s="1"/>
      <c r="LC1053" s="1"/>
      <c r="LD1053" s="1"/>
      <c r="LE1053" s="1"/>
      <c r="LF1053" s="1"/>
      <c r="LG1053" s="1"/>
      <c r="LH1053" s="1"/>
      <c r="LI1053" s="1"/>
      <c r="LJ1053" s="1"/>
      <c r="LK1053" s="1"/>
      <c r="LL1053" s="1"/>
      <c r="LM1053" s="1"/>
      <c r="LN1053" s="1"/>
      <c r="LO1053" s="1"/>
      <c r="LP1053" s="1"/>
      <c r="LQ1053" s="1"/>
      <c r="LR1053" s="1"/>
      <c r="LS1053" s="1"/>
      <c r="LT1053" s="1"/>
    </row>
    <row r="1054" spans="1:332" ht="22" x14ac:dyDescent="0.3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  <c r="JX1054" s="1"/>
      <c r="JY1054" s="1"/>
      <c r="JZ1054" s="1"/>
      <c r="KA1054" s="1"/>
      <c r="KB1054" s="1"/>
      <c r="KC1054" s="1"/>
      <c r="KD1054" s="1"/>
      <c r="KE1054" s="1"/>
      <c r="KF1054" s="1"/>
      <c r="KG1054" s="1"/>
      <c r="KH1054" s="1"/>
      <c r="KI1054" s="1"/>
      <c r="KJ1054" s="1"/>
      <c r="KK1054" s="1"/>
      <c r="KL1054" s="1"/>
      <c r="KM1054" s="1"/>
      <c r="KN1054" s="1"/>
      <c r="KO1054" s="1"/>
      <c r="KP1054" s="1"/>
      <c r="KQ1054" s="1"/>
      <c r="KR1054" s="1"/>
      <c r="KS1054" s="1"/>
      <c r="KT1054" s="1"/>
      <c r="KU1054" s="1"/>
      <c r="KV1054" s="1"/>
      <c r="KW1054" s="1"/>
      <c r="KX1054" s="1"/>
      <c r="KY1054" s="1"/>
      <c r="KZ1054" s="1"/>
      <c r="LA1054" s="1"/>
      <c r="LB1054" s="1"/>
      <c r="LC1054" s="1"/>
      <c r="LD1054" s="1"/>
      <c r="LE1054" s="1"/>
      <c r="LF1054" s="1"/>
      <c r="LG1054" s="1"/>
      <c r="LH1054" s="1"/>
      <c r="LI1054" s="1"/>
      <c r="LJ1054" s="1"/>
      <c r="LK1054" s="1"/>
      <c r="LL1054" s="1"/>
      <c r="LM1054" s="1"/>
      <c r="LN1054" s="1"/>
      <c r="LO1054" s="1"/>
      <c r="LP1054" s="1"/>
      <c r="LQ1054" s="1"/>
      <c r="LR1054" s="1"/>
      <c r="LS1054" s="1"/>
      <c r="LT1054" s="1"/>
    </row>
    <row r="1055" spans="1:332" ht="22" x14ac:dyDescent="0.3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  <c r="JX1055" s="1"/>
      <c r="JY1055" s="1"/>
      <c r="JZ1055" s="1"/>
      <c r="KA1055" s="1"/>
      <c r="KB1055" s="1"/>
      <c r="KC1055" s="1"/>
      <c r="KD1055" s="1"/>
      <c r="KE1055" s="1"/>
      <c r="KF1055" s="1"/>
      <c r="KG1055" s="1"/>
      <c r="KH1055" s="1"/>
      <c r="KI1055" s="1"/>
      <c r="KJ1055" s="1"/>
      <c r="KK1055" s="1"/>
      <c r="KL1055" s="1"/>
      <c r="KM1055" s="1"/>
      <c r="KN1055" s="1"/>
      <c r="KO1055" s="1"/>
      <c r="KP1055" s="1"/>
      <c r="KQ1055" s="1"/>
      <c r="KR1055" s="1"/>
      <c r="KS1055" s="1"/>
      <c r="KT1055" s="1"/>
      <c r="KU1055" s="1"/>
      <c r="KV1055" s="1"/>
      <c r="KW1055" s="1"/>
      <c r="KX1055" s="1"/>
      <c r="KY1055" s="1"/>
      <c r="KZ1055" s="1"/>
      <c r="LA1055" s="1"/>
      <c r="LB1055" s="1"/>
      <c r="LC1055" s="1"/>
      <c r="LD1055" s="1"/>
      <c r="LE1055" s="1"/>
      <c r="LF1055" s="1"/>
      <c r="LG1055" s="1"/>
      <c r="LH1055" s="1"/>
      <c r="LI1055" s="1"/>
      <c r="LJ1055" s="1"/>
      <c r="LK1055" s="1"/>
      <c r="LL1055" s="1"/>
      <c r="LM1055" s="1"/>
      <c r="LN1055" s="1"/>
      <c r="LO1055" s="1"/>
      <c r="LP1055" s="1"/>
      <c r="LQ1055" s="1"/>
      <c r="LR1055" s="1"/>
      <c r="LS1055" s="1"/>
      <c r="LT1055" s="1"/>
    </row>
    <row r="1056" spans="1:332" ht="22" x14ac:dyDescent="0.3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  <c r="JX1056" s="1"/>
      <c r="JY1056" s="1"/>
      <c r="JZ1056" s="1"/>
      <c r="KA1056" s="1"/>
      <c r="KB1056" s="1"/>
      <c r="KC1056" s="1"/>
      <c r="KD1056" s="1"/>
      <c r="KE1056" s="1"/>
      <c r="KF1056" s="1"/>
      <c r="KG1056" s="1"/>
      <c r="KH1056" s="1"/>
      <c r="KI1056" s="1"/>
      <c r="KJ1056" s="1"/>
      <c r="KK1056" s="1"/>
      <c r="KL1056" s="1"/>
      <c r="KM1056" s="1"/>
      <c r="KN1056" s="1"/>
      <c r="KO1056" s="1"/>
      <c r="KP1056" s="1"/>
      <c r="KQ1056" s="1"/>
      <c r="KR1056" s="1"/>
      <c r="KS1056" s="1"/>
      <c r="KT1056" s="1"/>
      <c r="KU1056" s="1"/>
      <c r="KV1056" s="1"/>
      <c r="KW1056" s="1"/>
      <c r="KX1056" s="1"/>
      <c r="KY1056" s="1"/>
      <c r="KZ1056" s="1"/>
      <c r="LA1056" s="1"/>
      <c r="LB1056" s="1"/>
      <c r="LC1056" s="1"/>
      <c r="LD1056" s="1"/>
      <c r="LE1056" s="1"/>
      <c r="LF1056" s="1"/>
      <c r="LG1056" s="1"/>
      <c r="LH1056" s="1"/>
      <c r="LI1056" s="1"/>
      <c r="LJ1056" s="1"/>
      <c r="LK1056" s="1"/>
      <c r="LL1056" s="1"/>
      <c r="LM1056" s="1"/>
      <c r="LN1056" s="1"/>
      <c r="LO1056" s="1"/>
      <c r="LP1056" s="1"/>
      <c r="LQ1056" s="1"/>
      <c r="LR1056" s="1"/>
      <c r="LS1056" s="1"/>
      <c r="LT1056" s="1"/>
    </row>
    <row r="1057" spans="1:332" ht="22" x14ac:dyDescent="0.3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  <c r="JX1057" s="1"/>
      <c r="JY1057" s="1"/>
      <c r="JZ1057" s="1"/>
      <c r="KA1057" s="1"/>
      <c r="KB1057" s="1"/>
      <c r="KC1057" s="1"/>
      <c r="KD1057" s="1"/>
      <c r="KE1057" s="1"/>
      <c r="KF1057" s="1"/>
      <c r="KG1057" s="1"/>
      <c r="KH1057" s="1"/>
      <c r="KI1057" s="1"/>
      <c r="KJ1057" s="1"/>
      <c r="KK1057" s="1"/>
      <c r="KL1057" s="1"/>
      <c r="KM1057" s="1"/>
      <c r="KN1057" s="1"/>
      <c r="KO1057" s="1"/>
      <c r="KP1057" s="1"/>
      <c r="KQ1057" s="1"/>
      <c r="KR1057" s="1"/>
      <c r="KS1057" s="1"/>
      <c r="KT1057" s="1"/>
      <c r="KU1057" s="1"/>
      <c r="KV1057" s="1"/>
      <c r="KW1057" s="1"/>
      <c r="KX1057" s="1"/>
      <c r="KY1057" s="1"/>
      <c r="KZ1057" s="1"/>
      <c r="LA1057" s="1"/>
      <c r="LB1057" s="1"/>
      <c r="LC1057" s="1"/>
      <c r="LD1057" s="1"/>
      <c r="LE1057" s="1"/>
      <c r="LF1057" s="1"/>
      <c r="LG1057" s="1"/>
      <c r="LH1057" s="1"/>
      <c r="LI1057" s="1"/>
      <c r="LJ1057" s="1"/>
      <c r="LK1057" s="1"/>
      <c r="LL1057" s="1"/>
      <c r="LM1057" s="1"/>
      <c r="LN1057" s="1"/>
      <c r="LO1057" s="1"/>
      <c r="LP1057" s="1"/>
      <c r="LQ1057" s="1"/>
      <c r="LR1057" s="1"/>
      <c r="LS1057" s="1"/>
      <c r="LT1057" s="1"/>
    </row>
    <row r="1058" spans="1:332" ht="22" x14ac:dyDescent="0.3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  <c r="KA1058" s="1"/>
      <c r="KB1058" s="1"/>
      <c r="KC1058" s="1"/>
      <c r="KD1058" s="1"/>
      <c r="KE1058" s="1"/>
      <c r="KF1058" s="1"/>
      <c r="KG1058" s="1"/>
      <c r="KH1058" s="1"/>
      <c r="KI1058" s="1"/>
      <c r="KJ1058" s="1"/>
      <c r="KK1058" s="1"/>
      <c r="KL1058" s="1"/>
      <c r="KM1058" s="1"/>
      <c r="KN1058" s="1"/>
      <c r="KO1058" s="1"/>
      <c r="KP1058" s="1"/>
      <c r="KQ1058" s="1"/>
      <c r="KR1058" s="1"/>
      <c r="KS1058" s="1"/>
      <c r="KT1058" s="1"/>
      <c r="KU1058" s="1"/>
      <c r="KV1058" s="1"/>
      <c r="KW1058" s="1"/>
      <c r="KX1058" s="1"/>
      <c r="KY1058" s="1"/>
      <c r="KZ1058" s="1"/>
      <c r="LA1058" s="1"/>
      <c r="LB1058" s="1"/>
      <c r="LC1058" s="1"/>
      <c r="LD1058" s="1"/>
      <c r="LE1058" s="1"/>
      <c r="LF1058" s="1"/>
      <c r="LG1058" s="1"/>
      <c r="LH1058" s="1"/>
      <c r="LI1058" s="1"/>
      <c r="LJ1058" s="1"/>
      <c r="LK1058" s="1"/>
      <c r="LL1058" s="1"/>
      <c r="LM1058" s="1"/>
      <c r="LN1058" s="1"/>
      <c r="LO1058" s="1"/>
      <c r="LP1058" s="1"/>
      <c r="LQ1058" s="1"/>
      <c r="LR1058" s="1"/>
      <c r="LS1058" s="1"/>
      <c r="LT1058" s="1"/>
    </row>
    <row r="1059" spans="1:332" ht="22" x14ac:dyDescent="0.3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s="1"/>
      <c r="KA1059" s="1"/>
      <c r="KB1059" s="1"/>
      <c r="KC1059" s="1"/>
      <c r="KD1059" s="1"/>
      <c r="KE1059" s="1"/>
      <c r="KF1059" s="1"/>
      <c r="KG1059" s="1"/>
      <c r="KH1059" s="1"/>
      <c r="KI1059" s="1"/>
      <c r="KJ1059" s="1"/>
      <c r="KK1059" s="1"/>
      <c r="KL1059" s="1"/>
      <c r="KM1059" s="1"/>
      <c r="KN1059" s="1"/>
      <c r="KO1059" s="1"/>
      <c r="KP1059" s="1"/>
      <c r="KQ1059" s="1"/>
      <c r="KR1059" s="1"/>
      <c r="KS1059" s="1"/>
      <c r="KT1059" s="1"/>
      <c r="KU1059" s="1"/>
      <c r="KV1059" s="1"/>
      <c r="KW1059" s="1"/>
      <c r="KX1059" s="1"/>
      <c r="KY1059" s="1"/>
      <c r="KZ1059" s="1"/>
      <c r="LA1059" s="1"/>
      <c r="LB1059" s="1"/>
      <c r="LC1059" s="1"/>
      <c r="LD1059" s="1"/>
      <c r="LE1059" s="1"/>
      <c r="LF1059" s="1"/>
      <c r="LG1059" s="1"/>
      <c r="LH1059" s="1"/>
      <c r="LI1059" s="1"/>
      <c r="LJ1059" s="1"/>
      <c r="LK1059" s="1"/>
      <c r="LL1059" s="1"/>
      <c r="LM1059" s="1"/>
      <c r="LN1059" s="1"/>
      <c r="LO1059" s="1"/>
      <c r="LP1059" s="1"/>
      <c r="LQ1059" s="1"/>
      <c r="LR1059" s="1"/>
      <c r="LS1059" s="1"/>
      <c r="LT1059" s="1"/>
    </row>
    <row r="1060" spans="1:332" ht="22" x14ac:dyDescent="0.3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  <c r="JX1060" s="1"/>
      <c r="JY1060" s="1"/>
      <c r="JZ1060" s="1"/>
      <c r="KA1060" s="1"/>
      <c r="KB1060" s="1"/>
      <c r="KC1060" s="1"/>
      <c r="KD1060" s="1"/>
      <c r="KE1060" s="1"/>
      <c r="KF1060" s="1"/>
      <c r="KG1060" s="1"/>
      <c r="KH1060" s="1"/>
      <c r="KI1060" s="1"/>
      <c r="KJ1060" s="1"/>
      <c r="KK1060" s="1"/>
      <c r="KL1060" s="1"/>
      <c r="KM1060" s="1"/>
      <c r="KN1060" s="1"/>
      <c r="KO1060" s="1"/>
      <c r="KP1060" s="1"/>
      <c r="KQ1060" s="1"/>
      <c r="KR1060" s="1"/>
      <c r="KS1060" s="1"/>
      <c r="KT1060" s="1"/>
      <c r="KU1060" s="1"/>
      <c r="KV1060" s="1"/>
      <c r="KW1060" s="1"/>
      <c r="KX1060" s="1"/>
      <c r="KY1060" s="1"/>
      <c r="KZ1060" s="1"/>
      <c r="LA1060" s="1"/>
      <c r="LB1060" s="1"/>
      <c r="LC1060" s="1"/>
      <c r="LD1060" s="1"/>
      <c r="LE1060" s="1"/>
      <c r="LF1060" s="1"/>
      <c r="LG1060" s="1"/>
      <c r="LH1060" s="1"/>
      <c r="LI1060" s="1"/>
      <c r="LJ1060" s="1"/>
      <c r="LK1060" s="1"/>
      <c r="LL1060" s="1"/>
      <c r="LM1060" s="1"/>
      <c r="LN1060" s="1"/>
      <c r="LO1060" s="1"/>
      <c r="LP1060" s="1"/>
      <c r="LQ1060" s="1"/>
      <c r="LR1060" s="1"/>
      <c r="LS1060" s="1"/>
      <c r="LT1060" s="1"/>
    </row>
    <row r="1061" spans="1:332" ht="22" x14ac:dyDescent="0.3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  <c r="JX1061" s="1"/>
      <c r="JY1061" s="1"/>
      <c r="JZ1061" s="1"/>
      <c r="KA1061" s="1"/>
      <c r="KB1061" s="1"/>
      <c r="KC1061" s="1"/>
      <c r="KD1061" s="1"/>
      <c r="KE1061" s="1"/>
      <c r="KF1061" s="1"/>
      <c r="KG1061" s="1"/>
      <c r="KH1061" s="1"/>
      <c r="KI1061" s="1"/>
      <c r="KJ1061" s="1"/>
      <c r="KK1061" s="1"/>
      <c r="KL1061" s="1"/>
      <c r="KM1061" s="1"/>
      <c r="KN1061" s="1"/>
      <c r="KO1061" s="1"/>
      <c r="KP1061" s="1"/>
      <c r="KQ1061" s="1"/>
      <c r="KR1061" s="1"/>
      <c r="KS1061" s="1"/>
      <c r="KT1061" s="1"/>
      <c r="KU1061" s="1"/>
      <c r="KV1061" s="1"/>
      <c r="KW1061" s="1"/>
      <c r="KX1061" s="1"/>
      <c r="KY1061" s="1"/>
      <c r="KZ1061" s="1"/>
      <c r="LA1061" s="1"/>
      <c r="LB1061" s="1"/>
      <c r="LC1061" s="1"/>
      <c r="LD1061" s="1"/>
      <c r="LE1061" s="1"/>
      <c r="LF1061" s="1"/>
      <c r="LG1061" s="1"/>
      <c r="LH1061" s="1"/>
      <c r="LI1061" s="1"/>
      <c r="LJ1061" s="1"/>
      <c r="LK1061" s="1"/>
      <c r="LL1061" s="1"/>
      <c r="LM1061" s="1"/>
      <c r="LN1061" s="1"/>
      <c r="LO1061" s="1"/>
      <c r="LP1061" s="1"/>
      <c r="LQ1061" s="1"/>
      <c r="LR1061" s="1"/>
      <c r="LS1061" s="1"/>
      <c r="LT1061" s="1"/>
    </row>
    <row r="1062" spans="1:332" ht="22" x14ac:dyDescent="0.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s="1"/>
      <c r="JZ1062" s="1"/>
      <c r="KA1062" s="1"/>
      <c r="KB1062" s="1"/>
      <c r="KC1062" s="1"/>
      <c r="KD1062" s="1"/>
      <c r="KE1062" s="1"/>
      <c r="KF1062" s="1"/>
      <c r="KG1062" s="1"/>
      <c r="KH1062" s="1"/>
      <c r="KI1062" s="1"/>
      <c r="KJ1062" s="1"/>
      <c r="KK1062" s="1"/>
      <c r="KL1062" s="1"/>
      <c r="KM1062" s="1"/>
      <c r="KN1062" s="1"/>
      <c r="KO1062" s="1"/>
      <c r="KP1062" s="1"/>
      <c r="KQ1062" s="1"/>
      <c r="KR1062" s="1"/>
      <c r="KS1062" s="1"/>
      <c r="KT1062" s="1"/>
      <c r="KU1062" s="1"/>
      <c r="KV1062" s="1"/>
      <c r="KW1062" s="1"/>
      <c r="KX1062" s="1"/>
      <c r="KY1062" s="1"/>
      <c r="KZ1062" s="1"/>
      <c r="LA1062" s="1"/>
      <c r="LB1062" s="1"/>
      <c r="LC1062" s="1"/>
      <c r="LD1062" s="1"/>
      <c r="LE1062" s="1"/>
      <c r="LF1062" s="1"/>
      <c r="LG1062" s="1"/>
      <c r="LH1062" s="1"/>
      <c r="LI1062" s="1"/>
      <c r="LJ1062" s="1"/>
      <c r="LK1062" s="1"/>
      <c r="LL1062" s="1"/>
      <c r="LM1062" s="1"/>
      <c r="LN1062" s="1"/>
      <c r="LO1062" s="1"/>
      <c r="LP1062" s="1"/>
      <c r="LQ1062" s="1"/>
      <c r="LR1062" s="1"/>
      <c r="LS1062" s="1"/>
      <c r="LT1062" s="1"/>
    </row>
    <row r="1063" spans="1:332" ht="22" x14ac:dyDescent="0.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  <c r="JX1063" s="1"/>
      <c r="JY1063" s="1"/>
      <c r="JZ1063" s="1"/>
      <c r="KA1063" s="1"/>
      <c r="KB1063" s="1"/>
      <c r="KC1063" s="1"/>
      <c r="KD1063" s="1"/>
      <c r="KE1063" s="1"/>
      <c r="KF1063" s="1"/>
      <c r="KG1063" s="1"/>
      <c r="KH1063" s="1"/>
      <c r="KI1063" s="1"/>
      <c r="KJ1063" s="1"/>
      <c r="KK1063" s="1"/>
      <c r="KL1063" s="1"/>
      <c r="KM1063" s="1"/>
      <c r="KN1063" s="1"/>
      <c r="KO1063" s="1"/>
      <c r="KP1063" s="1"/>
      <c r="KQ1063" s="1"/>
      <c r="KR1063" s="1"/>
      <c r="KS1063" s="1"/>
      <c r="KT1063" s="1"/>
      <c r="KU1063" s="1"/>
      <c r="KV1063" s="1"/>
      <c r="KW1063" s="1"/>
      <c r="KX1063" s="1"/>
      <c r="KY1063" s="1"/>
      <c r="KZ1063" s="1"/>
      <c r="LA1063" s="1"/>
      <c r="LB1063" s="1"/>
      <c r="LC1063" s="1"/>
      <c r="LD1063" s="1"/>
      <c r="LE1063" s="1"/>
      <c r="LF1063" s="1"/>
      <c r="LG1063" s="1"/>
      <c r="LH1063" s="1"/>
      <c r="LI1063" s="1"/>
      <c r="LJ1063" s="1"/>
      <c r="LK1063" s="1"/>
      <c r="LL1063" s="1"/>
      <c r="LM1063" s="1"/>
      <c r="LN1063" s="1"/>
      <c r="LO1063" s="1"/>
      <c r="LP1063" s="1"/>
      <c r="LQ1063" s="1"/>
      <c r="LR1063" s="1"/>
      <c r="LS1063" s="1"/>
      <c r="LT1063" s="1"/>
    </row>
    <row r="1064" spans="1:332" ht="22" x14ac:dyDescent="0.3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  <c r="JX1064" s="1"/>
      <c r="JY1064" s="1"/>
      <c r="JZ1064" s="1"/>
      <c r="KA1064" s="1"/>
      <c r="KB1064" s="1"/>
      <c r="KC1064" s="1"/>
      <c r="KD1064" s="1"/>
      <c r="KE1064" s="1"/>
      <c r="KF1064" s="1"/>
      <c r="KG1064" s="1"/>
      <c r="KH1064" s="1"/>
      <c r="KI1064" s="1"/>
      <c r="KJ1064" s="1"/>
      <c r="KK1064" s="1"/>
      <c r="KL1064" s="1"/>
      <c r="KM1064" s="1"/>
      <c r="KN1064" s="1"/>
      <c r="KO1064" s="1"/>
      <c r="KP1064" s="1"/>
      <c r="KQ1064" s="1"/>
      <c r="KR1064" s="1"/>
      <c r="KS1064" s="1"/>
      <c r="KT1064" s="1"/>
      <c r="KU1064" s="1"/>
      <c r="KV1064" s="1"/>
      <c r="KW1064" s="1"/>
      <c r="KX1064" s="1"/>
      <c r="KY1064" s="1"/>
      <c r="KZ1064" s="1"/>
      <c r="LA1064" s="1"/>
      <c r="LB1064" s="1"/>
      <c r="LC1064" s="1"/>
      <c r="LD1064" s="1"/>
      <c r="LE1064" s="1"/>
      <c r="LF1064" s="1"/>
      <c r="LG1064" s="1"/>
      <c r="LH1064" s="1"/>
      <c r="LI1064" s="1"/>
      <c r="LJ1064" s="1"/>
      <c r="LK1064" s="1"/>
      <c r="LL1064" s="1"/>
      <c r="LM1064" s="1"/>
      <c r="LN1064" s="1"/>
      <c r="LO1064" s="1"/>
      <c r="LP1064" s="1"/>
      <c r="LQ1064" s="1"/>
      <c r="LR1064" s="1"/>
      <c r="LS1064" s="1"/>
      <c r="LT1064" s="1"/>
    </row>
    <row r="1065" spans="1:332" ht="22" x14ac:dyDescent="0.3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s="1"/>
      <c r="JZ1065" s="1"/>
      <c r="KA1065" s="1"/>
      <c r="KB1065" s="1"/>
      <c r="KC1065" s="1"/>
      <c r="KD1065" s="1"/>
      <c r="KE1065" s="1"/>
      <c r="KF1065" s="1"/>
      <c r="KG1065" s="1"/>
      <c r="KH1065" s="1"/>
      <c r="KI1065" s="1"/>
      <c r="KJ1065" s="1"/>
      <c r="KK1065" s="1"/>
      <c r="KL1065" s="1"/>
      <c r="KM1065" s="1"/>
      <c r="KN1065" s="1"/>
      <c r="KO1065" s="1"/>
      <c r="KP1065" s="1"/>
      <c r="KQ1065" s="1"/>
      <c r="KR1065" s="1"/>
      <c r="KS1065" s="1"/>
      <c r="KT1065" s="1"/>
      <c r="KU1065" s="1"/>
      <c r="KV1065" s="1"/>
      <c r="KW1065" s="1"/>
      <c r="KX1065" s="1"/>
      <c r="KY1065" s="1"/>
      <c r="KZ1065" s="1"/>
      <c r="LA1065" s="1"/>
      <c r="LB1065" s="1"/>
      <c r="LC1065" s="1"/>
      <c r="LD1065" s="1"/>
      <c r="LE1065" s="1"/>
      <c r="LF1065" s="1"/>
      <c r="LG1065" s="1"/>
      <c r="LH1065" s="1"/>
      <c r="LI1065" s="1"/>
      <c r="LJ1065" s="1"/>
      <c r="LK1065" s="1"/>
      <c r="LL1065" s="1"/>
      <c r="LM1065" s="1"/>
      <c r="LN1065" s="1"/>
      <c r="LO1065" s="1"/>
      <c r="LP1065" s="1"/>
      <c r="LQ1065" s="1"/>
      <c r="LR1065" s="1"/>
      <c r="LS1065" s="1"/>
      <c r="LT1065" s="1"/>
    </row>
    <row r="1066" spans="1:332" ht="22" x14ac:dyDescent="0.3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s="1"/>
      <c r="JZ1066" s="1"/>
      <c r="KA1066" s="1"/>
      <c r="KB1066" s="1"/>
      <c r="KC1066" s="1"/>
      <c r="KD1066" s="1"/>
      <c r="KE1066" s="1"/>
      <c r="KF1066" s="1"/>
      <c r="KG1066" s="1"/>
      <c r="KH1066" s="1"/>
      <c r="KI1066" s="1"/>
      <c r="KJ1066" s="1"/>
      <c r="KK1066" s="1"/>
      <c r="KL1066" s="1"/>
      <c r="KM1066" s="1"/>
      <c r="KN1066" s="1"/>
      <c r="KO1066" s="1"/>
      <c r="KP1066" s="1"/>
      <c r="KQ1066" s="1"/>
      <c r="KR1066" s="1"/>
      <c r="KS1066" s="1"/>
      <c r="KT1066" s="1"/>
      <c r="KU1066" s="1"/>
      <c r="KV1066" s="1"/>
      <c r="KW1066" s="1"/>
      <c r="KX1066" s="1"/>
      <c r="KY1066" s="1"/>
      <c r="KZ1066" s="1"/>
      <c r="LA1066" s="1"/>
      <c r="LB1066" s="1"/>
      <c r="LC1066" s="1"/>
      <c r="LD1066" s="1"/>
      <c r="LE1066" s="1"/>
      <c r="LF1066" s="1"/>
      <c r="LG1066" s="1"/>
      <c r="LH1066" s="1"/>
      <c r="LI1066" s="1"/>
      <c r="LJ1066" s="1"/>
      <c r="LK1066" s="1"/>
      <c r="LL1066" s="1"/>
      <c r="LM1066" s="1"/>
      <c r="LN1066" s="1"/>
      <c r="LO1066" s="1"/>
      <c r="LP1066" s="1"/>
      <c r="LQ1066" s="1"/>
      <c r="LR1066" s="1"/>
      <c r="LS1066" s="1"/>
      <c r="LT1066" s="1"/>
    </row>
    <row r="1067" spans="1:332" ht="22" x14ac:dyDescent="0.3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  <c r="JX1067" s="1"/>
      <c r="JY1067" s="1"/>
      <c r="JZ1067" s="1"/>
      <c r="KA1067" s="1"/>
      <c r="KB1067" s="1"/>
      <c r="KC1067" s="1"/>
      <c r="KD1067" s="1"/>
      <c r="KE1067" s="1"/>
      <c r="KF1067" s="1"/>
      <c r="KG1067" s="1"/>
      <c r="KH1067" s="1"/>
      <c r="KI1067" s="1"/>
      <c r="KJ1067" s="1"/>
      <c r="KK1067" s="1"/>
      <c r="KL1067" s="1"/>
      <c r="KM1067" s="1"/>
      <c r="KN1067" s="1"/>
      <c r="KO1067" s="1"/>
      <c r="KP1067" s="1"/>
      <c r="KQ1067" s="1"/>
      <c r="KR1067" s="1"/>
      <c r="KS1067" s="1"/>
      <c r="KT1067" s="1"/>
      <c r="KU1067" s="1"/>
      <c r="KV1067" s="1"/>
      <c r="KW1067" s="1"/>
      <c r="KX1067" s="1"/>
      <c r="KY1067" s="1"/>
      <c r="KZ1067" s="1"/>
      <c r="LA1067" s="1"/>
      <c r="LB1067" s="1"/>
      <c r="LC1067" s="1"/>
      <c r="LD1067" s="1"/>
      <c r="LE1067" s="1"/>
      <c r="LF1067" s="1"/>
      <c r="LG1067" s="1"/>
      <c r="LH1067" s="1"/>
      <c r="LI1067" s="1"/>
      <c r="LJ1067" s="1"/>
      <c r="LK1067" s="1"/>
      <c r="LL1067" s="1"/>
      <c r="LM1067" s="1"/>
      <c r="LN1067" s="1"/>
      <c r="LO1067" s="1"/>
      <c r="LP1067" s="1"/>
      <c r="LQ1067" s="1"/>
      <c r="LR1067" s="1"/>
      <c r="LS1067" s="1"/>
      <c r="LT1067" s="1"/>
    </row>
    <row r="1068" spans="1:332" ht="22" x14ac:dyDescent="0.3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  <c r="JX1068" s="1"/>
      <c r="JY1068" s="1"/>
      <c r="JZ1068" s="1"/>
      <c r="KA1068" s="1"/>
      <c r="KB1068" s="1"/>
      <c r="KC1068" s="1"/>
      <c r="KD1068" s="1"/>
      <c r="KE1068" s="1"/>
      <c r="KF1068" s="1"/>
      <c r="KG1068" s="1"/>
      <c r="KH1068" s="1"/>
      <c r="KI1068" s="1"/>
      <c r="KJ1068" s="1"/>
      <c r="KK1068" s="1"/>
      <c r="KL1068" s="1"/>
      <c r="KM1068" s="1"/>
      <c r="KN1068" s="1"/>
      <c r="KO1068" s="1"/>
      <c r="KP1068" s="1"/>
      <c r="KQ1068" s="1"/>
      <c r="KR1068" s="1"/>
      <c r="KS1068" s="1"/>
      <c r="KT1068" s="1"/>
      <c r="KU1068" s="1"/>
      <c r="KV1068" s="1"/>
      <c r="KW1068" s="1"/>
      <c r="KX1068" s="1"/>
      <c r="KY1068" s="1"/>
      <c r="KZ1068" s="1"/>
      <c r="LA1068" s="1"/>
      <c r="LB1068" s="1"/>
      <c r="LC1068" s="1"/>
      <c r="LD1068" s="1"/>
      <c r="LE1068" s="1"/>
      <c r="LF1068" s="1"/>
      <c r="LG1068" s="1"/>
      <c r="LH1068" s="1"/>
      <c r="LI1068" s="1"/>
      <c r="LJ1068" s="1"/>
      <c r="LK1068" s="1"/>
      <c r="LL1068" s="1"/>
      <c r="LM1068" s="1"/>
      <c r="LN1068" s="1"/>
      <c r="LO1068" s="1"/>
      <c r="LP1068" s="1"/>
      <c r="LQ1068" s="1"/>
      <c r="LR1068" s="1"/>
      <c r="LS1068" s="1"/>
      <c r="LT1068" s="1"/>
    </row>
    <row r="1069" spans="1:332" ht="22" x14ac:dyDescent="0.3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s="1"/>
      <c r="KA1069" s="1"/>
      <c r="KB1069" s="1"/>
      <c r="KC1069" s="1"/>
      <c r="KD1069" s="1"/>
      <c r="KE1069" s="1"/>
      <c r="KF1069" s="1"/>
      <c r="KG1069" s="1"/>
      <c r="KH1069" s="1"/>
      <c r="KI1069" s="1"/>
      <c r="KJ1069" s="1"/>
      <c r="KK1069" s="1"/>
      <c r="KL1069" s="1"/>
      <c r="KM1069" s="1"/>
      <c r="KN1069" s="1"/>
      <c r="KO1069" s="1"/>
      <c r="KP1069" s="1"/>
      <c r="KQ1069" s="1"/>
      <c r="KR1069" s="1"/>
      <c r="KS1069" s="1"/>
      <c r="KT1069" s="1"/>
      <c r="KU1069" s="1"/>
      <c r="KV1069" s="1"/>
      <c r="KW1069" s="1"/>
      <c r="KX1069" s="1"/>
      <c r="KY1069" s="1"/>
      <c r="KZ1069" s="1"/>
      <c r="LA1069" s="1"/>
      <c r="LB1069" s="1"/>
      <c r="LC1069" s="1"/>
      <c r="LD1069" s="1"/>
      <c r="LE1069" s="1"/>
      <c r="LF1069" s="1"/>
      <c r="LG1069" s="1"/>
      <c r="LH1069" s="1"/>
      <c r="LI1069" s="1"/>
      <c r="LJ1069" s="1"/>
      <c r="LK1069" s="1"/>
      <c r="LL1069" s="1"/>
      <c r="LM1069" s="1"/>
      <c r="LN1069" s="1"/>
      <c r="LO1069" s="1"/>
      <c r="LP1069" s="1"/>
      <c r="LQ1069" s="1"/>
      <c r="LR1069" s="1"/>
      <c r="LS1069" s="1"/>
      <c r="LT1069" s="1"/>
    </row>
    <row r="1070" spans="1:332" ht="22" x14ac:dyDescent="0.3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  <c r="JX1070" s="1"/>
      <c r="JY1070" s="1"/>
      <c r="JZ1070" s="1"/>
      <c r="KA1070" s="1"/>
      <c r="KB1070" s="1"/>
      <c r="KC1070" s="1"/>
      <c r="KD1070" s="1"/>
      <c r="KE1070" s="1"/>
      <c r="KF1070" s="1"/>
      <c r="KG1070" s="1"/>
      <c r="KH1070" s="1"/>
      <c r="KI1070" s="1"/>
      <c r="KJ1070" s="1"/>
      <c r="KK1070" s="1"/>
      <c r="KL1070" s="1"/>
      <c r="KM1070" s="1"/>
      <c r="KN1070" s="1"/>
      <c r="KO1070" s="1"/>
      <c r="KP1070" s="1"/>
      <c r="KQ1070" s="1"/>
      <c r="KR1070" s="1"/>
      <c r="KS1070" s="1"/>
      <c r="KT1070" s="1"/>
      <c r="KU1070" s="1"/>
      <c r="KV1070" s="1"/>
      <c r="KW1070" s="1"/>
      <c r="KX1070" s="1"/>
      <c r="KY1070" s="1"/>
      <c r="KZ1070" s="1"/>
      <c r="LA1070" s="1"/>
      <c r="LB1070" s="1"/>
      <c r="LC1070" s="1"/>
      <c r="LD1070" s="1"/>
      <c r="LE1070" s="1"/>
      <c r="LF1070" s="1"/>
      <c r="LG1070" s="1"/>
      <c r="LH1070" s="1"/>
      <c r="LI1070" s="1"/>
      <c r="LJ1070" s="1"/>
      <c r="LK1070" s="1"/>
      <c r="LL1070" s="1"/>
      <c r="LM1070" s="1"/>
      <c r="LN1070" s="1"/>
      <c r="LO1070" s="1"/>
      <c r="LP1070" s="1"/>
      <c r="LQ1070" s="1"/>
      <c r="LR1070" s="1"/>
      <c r="LS1070" s="1"/>
      <c r="LT1070" s="1"/>
    </row>
    <row r="1071" spans="1:332" ht="22" x14ac:dyDescent="0.3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  <c r="JX1071" s="1"/>
      <c r="JY1071" s="1"/>
      <c r="JZ1071" s="1"/>
      <c r="KA1071" s="1"/>
      <c r="KB1071" s="1"/>
      <c r="KC1071" s="1"/>
      <c r="KD1071" s="1"/>
      <c r="KE1071" s="1"/>
      <c r="KF1071" s="1"/>
      <c r="KG1071" s="1"/>
      <c r="KH1071" s="1"/>
      <c r="KI1071" s="1"/>
      <c r="KJ1071" s="1"/>
      <c r="KK1071" s="1"/>
      <c r="KL1071" s="1"/>
      <c r="KM1071" s="1"/>
      <c r="KN1071" s="1"/>
      <c r="KO1071" s="1"/>
      <c r="KP1071" s="1"/>
      <c r="KQ1071" s="1"/>
      <c r="KR1071" s="1"/>
      <c r="KS1071" s="1"/>
      <c r="KT1071" s="1"/>
      <c r="KU1071" s="1"/>
      <c r="KV1071" s="1"/>
      <c r="KW1071" s="1"/>
      <c r="KX1071" s="1"/>
      <c r="KY1071" s="1"/>
      <c r="KZ1071" s="1"/>
      <c r="LA1071" s="1"/>
      <c r="LB1071" s="1"/>
      <c r="LC1071" s="1"/>
      <c r="LD1071" s="1"/>
      <c r="LE1071" s="1"/>
      <c r="LF1071" s="1"/>
      <c r="LG1071" s="1"/>
      <c r="LH1071" s="1"/>
      <c r="LI1071" s="1"/>
      <c r="LJ1071" s="1"/>
      <c r="LK1071" s="1"/>
      <c r="LL1071" s="1"/>
      <c r="LM1071" s="1"/>
      <c r="LN1071" s="1"/>
      <c r="LO1071" s="1"/>
      <c r="LP1071" s="1"/>
      <c r="LQ1071" s="1"/>
      <c r="LR1071" s="1"/>
      <c r="LS1071" s="1"/>
      <c r="LT1071" s="1"/>
    </row>
    <row r="1072" spans="1:332" ht="22" x14ac:dyDescent="0.3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  <c r="JX1072" s="1"/>
      <c r="JY1072" s="1"/>
      <c r="JZ1072" s="1"/>
      <c r="KA1072" s="1"/>
      <c r="KB1072" s="1"/>
      <c r="KC1072" s="1"/>
      <c r="KD1072" s="1"/>
      <c r="KE1072" s="1"/>
      <c r="KF1072" s="1"/>
      <c r="KG1072" s="1"/>
      <c r="KH1072" s="1"/>
      <c r="KI1072" s="1"/>
      <c r="KJ1072" s="1"/>
      <c r="KK1072" s="1"/>
      <c r="KL1072" s="1"/>
      <c r="KM1072" s="1"/>
      <c r="KN1072" s="1"/>
      <c r="KO1072" s="1"/>
      <c r="KP1072" s="1"/>
      <c r="KQ1072" s="1"/>
      <c r="KR1072" s="1"/>
      <c r="KS1072" s="1"/>
      <c r="KT1072" s="1"/>
      <c r="KU1072" s="1"/>
      <c r="KV1072" s="1"/>
      <c r="KW1072" s="1"/>
      <c r="KX1072" s="1"/>
      <c r="KY1072" s="1"/>
      <c r="KZ1072" s="1"/>
      <c r="LA1072" s="1"/>
      <c r="LB1072" s="1"/>
      <c r="LC1072" s="1"/>
      <c r="LD1072" s="1"/>
      <c r="LE1072" s="1"/>
      <c r="LF1072" s="1"/>
      <c r="LG1072" s="1"/>
      <c r="LH1072" s="1"/>
      <c r="LI1072" s="1"/>
      <c r="LJ1072" s="1"/>
      <c r="LK1072" s="1"/>
      <c r="LL1072" s="1"/>
      <c r="LM1072" s="1"/>
      <c r="LN1072" s="1"/>
      <c r="LO1072" s="1"/>
      <c r="LP1072" s="1"/>
      <c r="LQ1072" s="1"/>
      <c r="LR1072" s="1"/>
      <c r="LS1072" s="1"/>
      <c r="LT1072" s="1"/>
    </row>
    <row r="1073" spans="1:332" ht="22" x14ac:dyDescent="0.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  <c r="JX1073" s="1"/>
      <c r="JY1073" s="1"/>
      <c r="JZ1073" s="1"/>
      <c r="KA1073" s="1"/>
      <c r="KB1073" s="1"/>
      <c r="KC1073" s="1"/>
      <c r="KD1073" s="1"/>
      <c r="KE1073" s="1"/>
      <c r="KF1073" s="1"/>
      <c r="KG1073" s="1"/>
      <c r="KH1073" s="1"/>
      <c r="KI1073" s="1"/>
      <c r="KJ1073" s="1"/>
      <c r="KK1073" s="1"/>
      <c r="KL1073" s="1"/>
      <c r="KM1073" s="1"/>
      <c r="KN1073" s="1"/>
      <c r="KO1073" s="1"/>
      <c r="KP1073" s="1"/>
      <c r="KQ1073" s="1"/>
      <c r="KR1073" s="1"/>
      <c r="KS1073" s="1"/>
      <c r="KT1073" s="1"/>
      <c r="KU1073" s="1"/>
      <c r="KV1073" s="1"/>
      <c r="KW1073" s="1"/>
      <c r="KX1073" s="1"/>
      <c r="KY1073" s="1"/>
      <c r="KZ1073" s="1"/>
      <c r="LA1073" s="1"/>
      <c r="LB1073" s="1"/>
      <c r="LC1073" s="1"/>
      <c r="LD1073" s="1"/>
      <c r="LE1073" s="1"/>
      <c r="LF1073" s="1"/>
      <c r="LG1073" s="1"/>
      <c r="LH1073" s="1"/>
      <c r="LI1073" s="1"/>
      <c r="LJ1073" s="1"/>
      <c r="LK1073" s="1"/>
      <c r="LL1073" s="1"/>
      <c r="LM1073" s="1"/>
      <c r="LN1073" s="1"/>
      <c r="LO1073" s="1"/>
      <c r="LP1073" s="1"/>
      <c r="LQ1073" s="1"/>
      <c r="LR1073" s="1"/>
      <c r="LS1073" s="1"/>
      <c r="LT1073" s="1"/>
    </row>
    <row r="1074" spans="1:332" ht="22" x14ac:dyDescent="0.3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  <c r="JX1074" s="1"/>
      <c r="JY1074" s="1"/>
      <c r="JZ1074" s="1"/>
      <c r="KA1074" s="1"/>
      <c r="KB1074" s="1"/>
      <c r="KC1074" s="1"/>
      <c r="KD1074" s="1"/>
      <c r="KE1074" s="1"/>
      <c r="KF1074" s="1"/>
      <c r="KG1074" s="1"/>
      <c r="KH1074" s="1"/>
      <c r="KI1074" s="1"/>
      <c r="KJ1074" s="1"/>
      <c r="KK1074" s="1"/>
      <c r="KL1074" s="1"/>
      <c r="KM1074" s="1"/>
      <c r="KN1074" s="1"/>
      <c r="KO1074" s="1"/>
      <c r="KP1074" s="1"/>
      <c r="KQ1074" s="1"/>
      <c r="KR1074" s="1"/>
      <c r="KS1074" s="1"/>
      <c r="KT1074" s="1"/>
      <c r="KU1074" s="1"/>
      <c r="KV1074" s="1"/>
      <c r="KW1074" s="1"/>
      <c r="KX1074" s="1"/>
      <c r="KY1074" s="1"/>
      <c r="KZ1074" s="1"/>
      <c r="LA1074" s="1"/>
      <c r="LB1074" s="1"/>
      <c r="LC1074" s="1"/>
      <c r="LD1074" s="1"/>
      <c r="LE1074" s="1"/>
      <c r="LF1074" s="1"/>
      <c r="LG1074" s="1"/>
      <c r="LH1074" s="1"/>
      <c r="LI1074" s="1"/>
      <c r="LJ1074" s="1"/>
      <c r="LK1074" s="1"/>
      <c r="LL1074" s="1"/>
      <c r="LM1074" s="1"/>
      <c r="LN1074" s="1"/>
      <c r="LO1074" s="1"/>
      <c r="LP1074" s="1"/>
      <c r="LQ1074" s="1"/>
      <c r="LR1074" s="1"/>
      <c r="LS1074" s="1"/>
      <c r="LT1074" s="1"/>
    </row>
    <row r="1075" spans="1:332" ht="22" x14ac:dyDescent="0.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  <c r="JX1075" s="1"/>
      <c r="JY1075" s="1"/>
      <c r="JZ1075" s="1"/>
      <c r="KA1075" s="1"/>
      <c r="KB1075" s="1"/>
      <c r="KC1075" s="1"/>
      <c r="KD1075" s="1"/>
      <c r="KE1075" s="1"/>
      <c r="KF1075" s="1"/>
      <c r="KG1075" s="1"/>
      <c r="KH1075" s="1"/>
      <c r="KI1075" s="1"/>
      <c r="KJ1075" s="1"/>
      <c r="KK1075" s="1"/>
      <c r="KL1075" s="1"/>
      <c r="KM1075" s="1"/>
      <c r="KN1075" s="1"/>
      <c r="KO1075" s="1"/>
      <c r="KP1075" s="1"/>
      <c r="KQ1075" s="1"/>
      <c r="KR1075" s="1"/>
      <c r="KS1075" s="1"/>
      <c r="KT1075" s="1"/>
      <c r="KU1075" s="1"/>
      <c r="KV1075" s="1"/>
      <c r="KW1075" s="1"/>
      <c r="KX1075" s="1"/>
      <c r="KY1075" s="1"/>
      <c r="KZ1075" s="1"/>
      <c r="LA1075" s="1"/>
      <c r="LB1075" s="1"/>
      <c r="LC1075" s="1"/>
      <c r="LD1075" s="1"/>
      <c r="LE1075" s="1"/>
      <c r="LF1075" s="1"/>
      <c r="LG1075" s="1"/>
      <c r="LH1075" s="1"/>
      <c r="LI1075" s="1"/>
      <c r="LJ1075" s="1"/>
      <c r="LK1075" s="1"/>
      <c r="LL1075" s="1"/>
      <c r="LM1075" s="1"/>
      <c r="LN1075" s="1"/>
      <c r="LO1075" s="1"/>
      <c r="LP1075" s="1"/>
      <c r="LQ1075" s="1"/>
      <c r="LR1075" s="1"/>
      <c r="LS1075" s="1"/>
      <c r="LT1075" s="1"/>
    </row>
    <row r="1076" spans="1:332" ht="22" x14ac:dyDescent="0.3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  <c r="JX1076" s="1"/>
      <c r="JY1076" s="1"/>
      <c r="JZ1076" s="1"/>
      <c r="KA1076" s="1"/>
      <c r="KB1076" s="1"/>
      <c r="KC1076" s="1"/>
      <c r="KD1076" s="1"/>
      <c r="KE1076" s="1"/>
      <c r="KF1076" s="1"/>
      <c r="KG1076" s="1"/>
      <c r="KH1076" s="1"/>
      <c r="KI1076" s="1"/>
      <c r="KJ1076" s="1"/>
      <c r="KK1076" s="1"/>
      <c r="KL1076" s="1"/>
      <c r="KM1076" s="1"/>
      <c r="KN1076" s="1"/>
      <c r="KO1076" s="1"/>
      <c r="KP1076" s="1"/>
      <c r="KQ1076" s="1"/>
      <c r="KR1076" s="1"/>
      <c r="KS1076" s="1"/>
      <c r="KT1076" s="1"/>
      <c r="KU1076" s="1"/>
      <c r="KV1076" s="1"/>
      <c r="KW1076" s="1"/>
      <c r="KX1076" s="1"/>
      <c r="KY1076" s="1"/>
      <c r="KZ1076" s="1"/>
      <c r="LA1076" s="1"/>
      <c r="LB1076" s="1"/>
      <c r="LC1076" s="1"/>
      <c r="LD1076" s="1"/>
      <c r="LE1076" s="1"/>
      <c r="LF1076" s="1"/>
      <c r="LG1076" s="1"/>
      <c r="LH1076" s="1"/>
      <c r="LI1076" s="1"/>
      <c r="LJ1076" s="1"/>
      <c r="LK1076" s="1"/>
      <c r="LL1076" s="1"/>
      <c r="LM1076" s="1"/>
      <c r="LN1076" s="1"/>
      <c r="LO1076" s="1"/>
      <c r="LP1076" s="1"/>
      <c r="LQ1076" s="1"/>
      <c r="LR1076" s="1"/>
      <c r="LS1076" s="1"/>
      <c r="LT1076" s="1"/>
    </row>
    <row r="1077" spans="1:332" ht="22" x14ac:dyDescent="0.3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  <c r="JX1077" s="1"/>
      <c r="JY1077" s="1"/>
      <c r="JZ1077" s="1"/>
      <c r="KA1077" s="1"/>
      <c r="KB1077" s="1"/>
      <c r="KC1077" s="1"/>
      <c r="KD1077" s="1"/>
      <c r="KE1077" s="1"/>
      <c r="KF1077" s="1"/>
      <c r="KG1077" s="1"/>
      <c r="KH1077" s="1"/>
      <c r="KI1077" s="1"/>
      <c r="KJ1077" s="1"/>
      <c r="KK1077" s="1"/>
      <c r="KL1077" s="1"/>
      <c r="KM1077" s="1"/>
      <c r="KN1077" s="1"/>
      <c r="KO1077" s="1"/>
      <c r="KP1077" s="1"/>
      <c r="KQ1077" s="1"/>
      <c r="KR1077" s="1"/>
      <c r="KS1077" s="1"/>
      <c r="KT1077" s="1"/>
      <c r="KU1077" s="1"/>
      <c r="KV1077" s="1"/>
      <c r="KW1077" s="1"/>
      <c r="KX1077" s="1"/>
      <c r="KY1077" s="1"/>
      <c r="KZ1077" s="1"/>
      <c r="LA1077" s="1"/>
      <c r="LB1077" s="1"/>
      <c r="LC1077" s="1"/>
      <c r="LD1077" s="1"/>
      <c r="LE1077" s="1"/>
      <c r="LF1077" s="1"/>
      <c r="LG1077" s="1"/>
      <c r="LH1077" s="1"/>
      <c r="LI1077" s="1"/>
      <c r="LJ1077" s="1"/>
      <c r="LK1077" s="1"/>
      <c r="LL1077" s="1"/>
      <c r="LM1077" s="1"/>
      <c r="LN1077" s="1"/>
      <c r="LO1077" s="1"/>
      <c r="LP1077" s="1"/>
      <c r="LQ1077" s="1"/>
      <c r="LR1077" s="1"/>
      <c r="LS1077" s="1"/>
      <c r="LT1077" s="1"/>
    </row>
    <row r="1078" spans="1:332" ht="22" x14ac:dyDescent="0.3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  <c r="JX1078" s="1"/>
      <c r="JY1078" s="1"/>
      <c r="JZ1078" s="1"/>
      <c r="KA1078" s="1"/>
      <c r="KB1078" s="1"/>
      <c r="KC1078" s="1"/>
      <c r="KD1078" s="1"/>
      <c r="KE1078" s="1"/>
      <c r="KF1078" s="1"/>
      <c r="KG1078" s="1"/>
      <c r="KH1078" s="1"/>
      <c r="KI1078" s="1"/>
      <c r="KJ1078" s="1"/>
      <c r="KK1078" s="1"/>
      <c r="KL1078" s="1"/>
      <c r="KM1078" s="1"/>
      <c r="KN1078" s="1"/>
      <c r="KO1078" s="1"/>
      <c r="KP1078" s="1"/>
      <c r="KQ1078" s="1"/>
      <c r="KR1078" s="1"/>
      <c r="KS1078" s="1"/>
      <c r="KT1078" s="1"/>
      <c r="KU1078" s="1"/>
      <c r="KV1078" s="1"/>
      <c r="KW1078" s="1"/>
      <c r="KX1078" s="1"/>
      <c r="KY1078" s="1"/>
      <c r="KZ1078" s="1"/>
      <c r="LA1078" s="1"/>
      <c r="LB1078" s="1"/>
      <c r="LC1078" s="1"/>
      <c r="LD1078" s="1"/>
      <c r="LE1078" s="1"/>
      <c r="LF1078" s="1"/>
      <c r="LG1078" s="1"/>
      <c r="LH1078" s="1"/>
      <c r="LI1078" s="1"/>
      <c r="LJ1078" s="1"/>
      <c r="LK1078" s="1"/>
      <c r="LL1078" s="1"/>
      <c r="LM1078" s="1"/>
      <c r="LN1078" s="1"/>
      <c r="LO1078" s="1"/>
      <c r="LP1078" s="1"/>
      <c r="LQ1078" s="1"/>
      <c r="LR1078" s="1"/>
      <c r="LS1078" s="1"/>
      <c r="LT1078" s="1"/>
    </row>
    <row r="1079" spans="1:332" ht="22" x14ac:dyDescent="0.3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  <c r="JX1079" s="1"/>
      <c r="JY1079" s="1"/>
      <c r="JZ1079" s="1"/>
      <c r="KA1079" s="1"/>
      <c r="KB1079" s="1"/>
      <c r="KC1079" s="1"/>
      <c r="KD1079" s="1"/>
      <c r="KE1079" s="1"/>
      <c r="KF1079" s="1"/>
      <c r="KG1079" s="1"/>
      <c r="KH1079" s="1"/>
      <c r="KI1079" s="1"/>
      <c r="KJ1079" s="1"/>
      <c r="KK1079" s="1"/>
      <c r="KL1079" s="1"/>
      <c r="KM1079" s="1"/>
      <c r="KN1079" s="1"/>
      <c r="KO1079" s="1"/>
      <c r="KP1079" s="1"/>
      <c r="KQ1079" s="1"/>
      <c r="KR1079" s="1"/>
      <c r="KS1079" s="1"/>
      <c r="KT1079" s="1"/>
      <c r="KU1079" s="1"/>
      <c r="KV1079" s="1"/>
      <c r="KW1079" s="1"/>
      <c r="KX1079" s="1"/>
      <c r="KY1079" s="1"/>
      <c r="KZ1079" s="1"/>
      <c r="LA1079" s="1"/>
      <c r="LB1079" s="1"/>
      <c r="LC1079" s="1"/>
      <c r="LD1079" s="1"/>
      <c r="LE1079" s="1"/>
      <c r="LF1079" s="1"/>
      <c r="LG1079" s="1"/>
      <c r="LH1079" s="1"/>
      <c r="LI1079" s="1"/>
      <c r="LJ1079" s="1"/>
      <c r="LK1079" s="1"/>
      <c r="LL1079" s="1"/>
      <c r="LM1079" s="1"/>
      <c r="LN1079" s="1"/>
      <c r="LO1079" s="1"/>
      <c r="LP1079" s="1"/>
      <c r="LQ1079" s="1"/>
      <c r="LR1079" s="1"/>
      <c r="LS1079" s="1"/>
      <c r="LT1079" s="1"/>
    </row>
    <row r="1080" spans="1:332" ht="22" x14ac:dyDescent="0.3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  <c r="JX1080" s="1"/>
      <c r="JY1080" s="1"/>
      <c r="JZ1080" s="1"/>
      <c r="KA1080" s="1"/>
      <c r="KB1080" s="1"/>
      <c r="KC1080" s="1"/>
      <c r="KD1080" s="1"/>
      <c r="KE1080" s="1"/>
      <c r="KF1080" s="1"/>
      <c r="KG1080" s="1"/>
      <c r="KH1080" s="1"/>
      <c r="KI1080" s="1"/>
      <c r="KJ1080" s="1"/>
      <c r="KK1080" s="1"/>
      <c r="KL1080" s="1"/>
      <c r="KM1080" s="1"/>
      <c r="KN1080" s="1"/>
      <c r="KO1080" s="1"/>
      <c r="KP1080" s="1"/>
      <c r="KQ1080" s="1"/>
      <c r="KR1080" s="1"/>
      <c r="KS1080" s="1"/>
      <c r="KT1080" s="1"/>
      <c r="KU1080" s="1"/>
      <c r="KV1080" s="1"/>
      <c r="KW1080" s="1"/>
      <c r="KX1080" s="1"/>
      <c r="KY1080" s="1"/>
      <c r="KZ1080" s="1"/>
      <c r="LA1080" s="1"/>
      <c r="LB1080" s="1"/>
      <c r="LC1080" s="1"/>
      <c r="LD1080" s="1"/>
      <c r="LE1080" s="1"/>
      <c r="LF1080" s="1"/>
      <c r="LG1080" s="1"/>
      <c r="LH1080" s="1"/>
      <c r="LI1080" s="1"/>
      <c r="LJ1080" s="1"/>
      <c r="LK1080" s="1"/>
      <c r="LL1080" s="1"/>
      <c r="LM1080" s="1"/>
      <c r="LN1080" s="1"/>
      <c r="LO1080" s="1"/>
      <c r="LP1080" s="1"/>
      <c r="LQ1080" s="1"/>
      <c r="LR1080" s="1"/>
      <c r="LS1080" s="1"/>
      <c r="LT1080" s="1"/>
    </row>
    <row r="1081" spans="1:332" ht="22" x14ac:dyDescent="0.3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  <c r="JX1081" s="1"/>
      <c r="JY1081" s="1"/>
      <c r="JZ1081" s="1"/>
      <c r="KA1081" s="1"/>
      <c r="KB1081" s="1"/>
      <c r="KC1081" s="1"/>
      <c r="KD1081" s="1"/>
      <c r="KE1081" s="1"/>
      <c r="KF1081" s="1"/>
      <c r="KG1081" s="1"/>
      <c r="KH1081" s="1"/>
      <c r="KI1081" s="1"/>
      <c r="KJ1081" s="1"/>
      <c r="KK1081" s="1"/>
      <c r="KL1081" s="1"/>
      <c r="KM1081" s="1"/>
      <c r="KN1081" s="1"/>
      <c r="KO1081" s="1"/>
      <c r="KP1081" s="1"/>
      <c r="KQ1081" s="1"/>
      <c r="KR1081" s="1"/>
      <c r="KS1081" s="1"/>
      <c r="KT1081" s="1"/>
      <c r="KU1081" s="1"/>
      <c r="KV1081" s="1"/>
      <c r="KW1081" s="1"/>
      <c r="KX1081" s="1"/>
      <c r="KY1081" s="1"/>
      <c r="KZ1081" s="1"/>
      <c r="LA1081" s="1"/>
      <c r="LB1081" s="1"/>
      <c r="LC1081" s="1"/>
      <c r="LD1081" s="1"/>
      <c r="LE1081" s="1"/>
      <c r="LF1081" s="1"/>
      <c r="LG1081" s="1"/>
      <c r="LH1081" s="1"/>
      <c r="LI1081" s="1"/>
      <c r="LJ1081" s="1"/>
      <c r="LK1081" s="1"/>
      <c r="LL1081" s="1"/>
      <c r="LM1081" s="1"/>
      <c r="LN1081" s="1"/>
      <c r="LO1081" s="1"/>
      <c r="LP1081" s="1"/>
      <c r="LQ1081" s="1"/>
      <c r="LR1081" s="1"/>
      <c r="LS1081" s="1"/>
      <c r="LT1081" s="1"/>
    </row>
    <row r="1082" spans="1:332" ht="22" x14ac:dyDescent="0.3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  <c r="JX1082" s="1"/>
      <c r="JY1082" s="1"/>
      <c r="JZ1082" s="1"/>
      <c r="KA1082" s="1"/>
      <c r="KB1082" s="1"/>
      <c r="KC1082" s="1"/>
      <c r="KD1082" s="1"/>
      <c r="KE1082" s="1"/>
      <c r="KF1082" s="1"/>
      <c r="KG1082" s="1"/>
      <c r="KH1082" s="1"/>
      <c r="KI1082" s="1"/>
      <c r="KJ1082" s="1"/>
      <c r="KK1082" s="1"/>
      <c r="KL1082" s="1"/>
      <c r="KM1082" s="1"/>
      <c r="KN1082" s="1"/>
      <c r="KO1082" s="1"/>
      <c r="KP1082" s="1"/>
      <c r="KQ1082" s="1"/>
      <c r="KR1082" s="1"/>
      <c r="KS1082" s="1"/>
      <c r="KT1082" s="1"/>
      <c r="KU1082" s="1"/>
      <c r="KV1082" s="1"/>
      <c r="KW1082" s="1"/>
      <c r="KX1082" s="1"/>
      <c r="KY1082" s="1"/>
      <c r="KZ1082" s="1"/>
      <c r="LA1082" s="1"/>
      <c r="LB1082" s="1"/>
      <c r="LC1082" s="1"/>
      <c r="LD1082" s="1"/>
      <c r="LE1082" s="1"/>
      <c r="LF1082" s="1"/>
      <c r="LG1082" s="1"/>
      <c r="LH1082" s="1"/>
      <c r="LI1082" s="1"/>
      <c r="LJ1082" s="1"/>
      <c r="LK1082" s="1"/>
      <c r="LL1082" s="1"/>
      <c r="LM1082" s="1"/>
      <c r="LN1082" s="1"/>
      <c r="LO1082" s="1"/>
      <c r="LP1082" s="1"/>
      <c r="LQ1082" s="1"/>
      <c r="LR1082" s="1"/>
      <c r="LS1082" s="1"/>
      <c r="LT1082" s="1"/>
    </row>
    <row r="1083" spans="1:332" ht="22" x14ac:dyDescent="0.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  <c r="JX1083" s="1"/>
      <c r="JY1083" s="1"/>
      <c r="JZ1083" s="1"/>
      <c r="KA1083" s="1"/>
      <c r="KB1083" s="1"/>
      <c r="KC1083" s="1"/>
      <c r="KD1083" s="1"/>
      <c r="KE1083" s="1"/>
      <c r="KF1083" s="1"/>
      <c r="KG1083" s="1"/>
      <c r="KH1083" s="1"/>
      <c r="KI1083" s="1"/>
      <c r="KJ1083" s="1"/>
      <c r="KK1083" s="1"/>
      <c r="KL1083" s="1"/>
      <c r="KM1083" s="1"/>
      <c r="KN1083" s="1"/>
      <c r="KO1083" s="1"/>
      <c r="KP1083" s="1"/>
      <c r="KQ1083" s="1"/>
      <c r="KR1083" s="1"/>
      <c r="KS1083" s="1"/>
      <c r="KT1083" s="1"/>
      <c r="KU1083" s="1"/>
      <c r="KV1083" s="1"/>
      <c r="KW1083" s="1"/>
      <c r="KX1083" s="1"/>
      <c r="KY1083" s="1"/>
      <c r="KZ1083" s="1"/>
      <c r="LA1083" s="1"/>
      <c r="LB1083" s="1"/>
      <c r="LC1083" s="1"/>
      <c r="LD1083" s="1"/>
      <c r="LE1083" s="1"/>
      <c r="LF1083" s="1"/>
      <c r="LG1083" s="1"/>
      <c r="LH1083" s="1"/>
      <c r="LI1083" s="1"/>
      <c r="LJ1083" s="1"/>
      <c r="LK1083" s="1"/>
      <c r="LL1083" s="1"/>
      <c r="LM1083" s="1"/>
      <c r="LN1083" s="1"/>
      <c r="LO1083" s="1"/>
      <c r="LP1083" s="1"/>
      <c r="LQ1083" s="1"/>
      <c r="LR1083" s="1"/>
      <c r="LS1083" s="1"/>
      <c r="LT1083" s="1"/>
    </row>
    <row r="1084" spans="1:332" ht="22" x14ac:dyDescent="0.3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  <c r="JX1084" s="1"/>
      <c r="JY1084" s="1"/>
      <c r="JZ1084" s="1"/>
      <c r="KA1084" s="1"/>
      <c r="KB1084" s="1"/>
      <c r="KC1084" s="1"/>
      <c r="KD1084" s="1"/>
      <c r="KE1084" s="1"/>
      <c r="KF1084" s="1"/>
      <c r="KG1084" s="1"/>
      <c r="KH1084" s="1"/>
      <c r="KI1084" s="1"/>
      <c r="KJ1084" s="1"/>
      <c r="KK1084" s="1"/>
      <c r="KL1084" s="1"/>
      <c r="KM1084" s="1"/>
      <c r="KN1084" s="1"/>
      <c r="KO1084" s="1"/>
      <c r="KP1084" s="1"/>
      <c r="KQ1084" s="1"/>
      <c r="KR1084" s="1"/>
      <c r="KS1084" s="1"/>
      <c r="KT1084" s="1"/>
      <c r="KU1084" s="1"/>
      <c r="KV1084" s="1"/>
      <c r="KW1084" s="1"/>
      <c r="KX1084" s="1"/>
      <c r="KY1084" s="1"/>
      <c r="KZ1084" s="1"/>
      <c r="LA1084" s="1"/>
      <c r="LB1084" s="1"/>
      <c r="LC1084" s="1"/>
      <c r="LD1084" s="1"/>
      <c r="LE1084" s="1"/>
      <c r="LF1084" s="1"/>
      <c r="LG1084" s="1"/>
      <c r="LH1084" s="1"/>
      <c r="LI1084" s="1"/>
      <c r="LJ1084" s="1"/>
      <c r="LK1084" s="1"/>
      <c r="LL1084" s="1"/>
      <c r="LM1084" s="1"/>
      <c r="LN1084" s="1"/>
      <c r="LO1084" s="1"/>
      <c r="LP1084" s="1"/>
      <c r="LQ1084" s="1"/>
      <c r="LR1084" s="1"/>
      <c r="LS1084" s="1"/>
      <c r="LT1084" s="1"/>
    </row>
    <row r="1085" spans="1:332" ht="22" x14ac:dyDescent="0.3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  <c r="JX1085" s="1"/>
      <c r="JY1085" s="1"/>
      <c r="JZ1085" s="1"/>
      <c r="KA1085" s="1"/>
      <c r="KB1085" s="1"/>
      <c r="KC1085" s="1"/>
      <c r="KD1085" s="1"/>
      <c r="KE1085" s="1"/>
      <c r="KF1085" s="1"/>
      <c r="KG1085" s="1"/>
      <c r="KH1085" s="1"/>
      <c r="KI1085" s="1"/>
      <c r="KJ1085" s="1"/>
      <c r="KK1085" s="1"/>
      <c r="KL1085" s="1"/>
      <c r="KM1085" s="1"/>
      <c r="KN1085" s="1"/>
      <c r="KO1085" s="1"/>
      <c r="KP1085" s="1"/>
      <c r="KQ1085" s="1"/>
      <c r="KR1085" s="1"/>
      <c r="KS1085" s="1"/>
      <c r="KT1085" s="1"/>
      <c r="KU1085" s="1"/>
      <c r="KV1085" s="1"/>
      <c r="KW1085" s="1"/>
      <c r="KX1085" s="1"/>
      <c r="KY1085" s="1"/>
      <c r="KZ1085" s="1"/>
      <c r="LA1085" s="1"/>
      <c r="LB1085" s="1"/>
      <c r="LC1085" s="1"/>
      <c r="LD1085" s="1"/>
      <c r="LE1085" s="1"/>
      <c r="LF1085" s="1"/>
      <c r="LG1085" s="1"/>
      <c r="LH1085" s="1"/>
      <c r="LI1085" s="1"/>
      <c r="LJ1085" s="1"/>
      <c r="LK1085" s="1"/>
      <c r="LL1085" s="1"/>
      <c r="LM1085" s="1"/>
      <c r="LN1085" s="1"/>
      <c r="LO1085" s="1"/>
      <c r="LP1085" s="1"/>
      <c r="LQ1085" s="1"/>
      <c r="LR1085" s="1"/>
      <c r="LS1085" s="1"/>
      <c r="LT1085" s="1"/>
    </row>
    <row r="1086" spans="1:332" ht="22" x14ac:dyDescent="0.3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  <c r="JX1086" s="1"/>
      <c r="JY1086" s="1"/>
      <c r="JZ1086" s="1"/>
      <c r="KA1086" s="1"/>
      <c r="KB1086" s="1"/>
      <c r="KC1086" s="1"/>
      <c r="KD1086" s="1"/>
      <c r="KE1086" s="1"/>
      <c r="KF1086" s="1"/>
      <c r="KG1086" s="1"/>
      <c r="KH1086" s="1"/>
      <c r="KI1086" s="1"/>
      <c r="KJ1086" s="1"/>
      <c r="KK1086" s="1"/>
      <c r="KL1086" s="1"/>
      <c r="KM1086" s="1"/>
      <c r="KN1086" s="1"/>
      <c r="KO1086" s="1"/>
      <c r="KP1086" s="1"/>
      <c r="KQ1086" s="1"/>
      <c r="KR1086" s="1"/>
      <c r="KS1086" s="1"/>
      <c r="KT1086" s="1"/>
      <c r="KU1086" s="1"/>
      <c r="KV1086" s="1"/>
      <c r="KW1086" s="1"/>
      <c r="KX1086" s="1"/>
      <c r="KY1086" s="1"/>
      <c r="KZ1086" s="1"/>
      <c r="LA1086" s="1"/>
      <c r="LB1086" s="1"/>
      <c r="LC1086" s="1"/>
      <c r="LD1086" s="1"/>
      <c r="LE1086" s="1"/>
      <c r="LF1086" s="1"/>
      <c r="LG1086" s="1"/>
      <c r="LH1086" s="1"/>
      <c r="LI1086" s="1"/>
      <c r="LJ1086" s="1"/>
      <c r="LK1086" s="1"/>
      <c r="LL1086" s="1"/>
      <c r="LM1086" s="1"/>
      <c r="LN1086" s="1"/>
      <c r="LO1086" s="1"/>
      <c r="LP1086" s="1"/>
      <c r="LQ1086" s="1"/>
      <c r="LR1086" s="1"/>
      <c r="LS1086" s="1"/>
      <c r="LT1086" s="1"/>
    </row>
    <row r="1087" spans="1:332" ht="22" x14ac:dyDescent="0.3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  <c r="JX1087" s="1"/>
      <c r="JY1087" s="1"/>
      <c r="JZ1087" s="1"/>
      <c r="KA1087" s="1"/>
      <c r="KB1087" s="1"/>
      <c r="KC1087" s="1"/>
      <c r="KD1087" s="1"/>
      <c r="KE1087" s="1"/>
      <c r="KF1087" s="1"/>
      <c r="KG1087" s="1"/>
      <c r="KH1087" s="1"/>
      <c r="KI1087" s="1"/>
      <c r="KJ1087" s="1"/>
      <c r="KK1087" s="1"/>
      <c r="KL1087" s="1"/>
      <c r="KM1087" s="1"/>
      <c r="KN1087" s="1"/>
      <c r="KO1087" s="1"/>
      <c r="KP1087" s="1"/>
      <c r="KQ1087" s="1"/>
      <c r="KR1087" s="1"/>
      <c r="KS1087" s="1"/>
      <c r="KT1087" s="1"/>
      <c r="KU1087" s="1"/>
      <c r="KV1087" s="1"/>
      <c r="KW1087" s="1"/>
      <c r="KX1087" s="1"/>
      <c r="KY1087" s="1"/>
      <c r="KZ1087" s="1"/>
      <c r="LA1087" s="1"/>
      <c r="LB1087" s="1"/>
      <c r="LC1087" s="1"/>
      <c r="LD1087" s="1"/>
      <c r="LE1087" s="1"/>
      <c r="LF1087" s="1"/>
      <c r="LG1087" s="1"/>
      <c r="LH1087" s="1"/>
      <c r="LI1087" s="1"/>
      <c r="LJ1087" s="1"/>
      <c r="LK1087" s="1"/>
      <c r="LL1087" s="1"/>
      <c r="LM1087" s="1"/>
      <c r="LN1087" s="1"/>
      <c r="LO1087" s="1"/>
      <c r="LP1087" s="1"/>
      <c r="LQ1087" s="1"/>
      <c r="LR1087" s="1"/>
      <c r="LS1087" s="1"/>
      <c r="LT1087" s="1"/>
    </row>
    <row r="1088" spans="1:332" ht="22" x14ac:dyDescent="0.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  <c r="JX1088" s="1"/>
      <c r="JY1088" s="1"/>
      <c r="JZ1088" s="1"/>
      <c r="KA1088" s="1"/>
      <c r="KB1088" s="1"/>
      <c r="KC1088" s="1"/>
      <c r="KD1088" s="1"/>
      <c r="KE1088" s="1"/>
      <c r="KF1088" s="1"/>
      <c r="KG1088" s="1"/>
      <c r="KH1088" s="1"/>
      <c r="KI1088" s="1"/>
      <c r="KJ1088" s="1"/>
      <c r="KK1088" s="1"/>
      <c r="KL1088" s="1"/>
      <c r="KM1088" s="1"/>
      <c r="KN1088" s="1"/>
      <c r="KO1088" s="1"/>
      <c r="KP1088" s="1"/>
      <c r="KQ1088" s="1"/>
      <c r="KR1088" s="1"/>
      <c r="KS1088" s="1"/>
      <c r="KT1088" s="1"/>
      <c r="KU1088" s="1"/>
      <c r="KV1088" s="1"/>
      <c r="KW1088" s="1"/>
      <c r="KX1088" s="1"/>
      <c r="KY1088" s="1"/>
      <c r="KZ1088" s="1"/>
      <c r="LA1088" s="1"/>
      <c r="LB1088" s="1"/>
      <c r="LC1088" s="1"/>
      <c r="LD1088" s="1"/>
      <c r="LE1088" s="1"/>
      <c r="LF1088" s="1"/>
      <c r="LG1088" s="1"/>
      <c r="LH1088" s="1"/>
      <c r="LI1088" s="1"/>
      <c r="LJ1088" s="1"/>
      <c r="LK1088" s="1"/>
      <c r="LL1088" s="1"/>
      <c r="LM1088" s="1"/>
      <c r="LN1088" s="1"/>
      <c r="LO1088" s="1"/>
      <c r="LP1088" s="1"/>
      <c r="LQ1088" s="1"/>
      <c r="LR1088" s="1"/>
      <c r="LS1088" s="1"/>
      <c r="LT1088" s="1"/>
    </row>
    <row r="1089" spans="1:332" ht="22" x14ac:dyDescent="0.3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  <c r="JX1089" s="1"/>
      <c r="JY1089" s="1"/>
      <c r="JZ1089" s="1"/>
      <c r="KA1089" s="1"/>
      <c r="KB1089" s="1"/>
      <c r="KC1089" s="1"/>
      <c r="KD1089" s="1"/>
      <c r="KE1089" s="1"/>
      <c r="KF1089" s="1"/>
      <c r="KG1089" s="1"/>
      <c r="KH1089" s="1"/>
      <c r="KI1089" s="1"/>
      <c r="KJ1089" s="1"/>
      <c r="KK1089" s="1"/>
      <c r="KL1089" s="1"/>
      <c r="KM1089" s="1"/>
      <c r="KN1089" s="1"/>
      <c r="KO1089" s="1"/>
      <c r="KP1089" s="1"/>
      <c r="KQ1089" s="1"/>
      <c r="KR1089" s="1"/>
      <c r="KS1089" s="1"/>
      <c r="KT1089" s="1"/>
      <c r="KU1089" s="1"/>
      <c r="KV1089" s="1"/>
      <c r="KW1089" s="1"/>
      <c r="KX1089" s="1"/>
      <c r="KY1089" s="1"/>
      <c r="KZ1089" s="1"/>
      <c r="LA1089" s="1"/>
      <c r="LB1089" s="1"/>
      <c r="LC1089" s="1"/>
      <c r="LD1089" s="1"/>
      <c r="LE1089" s="1"/>
      <c r="LF1089" s="1"/>
      <c r="LG1089" s="1"/>
      <c r="LH1089" s="1"/>
      <c r="LI1089" s="1"/>
      <c r="LJ1089" s="1"/>
      <c r="LK1089" s="1"/>
      <c r="LL1089" s="1"/>
      <c r="LM1089" s="1"/>
      <c r="LN1089" s="1"/>
      <c r="LO1089" s="1"/>
      <c r="LP1089" s="1"/>
      <c r="LQ1089" s="1"/>
      <c r="LR1089" s="1"/>
      <c r="LS1089" s="1"/>
      <c r="LT1089" s="1"/>
    </row>
    <row r="1090" spans="1:332" ht="22" x14ac:dyDescent="0.3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  <c r="JW1090" s="1"/>
      <c r="JX1090" s="1"/>
      <c r="JY1090" s="1"/>
      <c r="JZ1090" s="1"/>
      <c r="KA1090" s="1"/>
      <c r="KB1090" s="1"/>
      <c r="KC1090" s="1"/>
      <c r="KD1090" s="1"/>
      <c r="KE1090" s="1"/>
      <c r="KF1090" s="1"/>
      <c r="KG1090" s="1"/>
      <c r="KH1090" s="1"/>
      <c r="KI1090" s="1"/>
      <c r="KJ1090" s="1"/>
      <c r="KK1090" s="1"/>
      <c r="KL1090" s="1"/>
      <c r="KM1090" s="1"/>
      <c r="KN1090" s="1"/>
      <c r="KO1090" s="1"/>
      <c r="KP1090" s="1"/>
      <c r="KQ1090" s="1"/>
      <c r="KR1090" s="1"/>
      <c r="KS1090" s="1"/>
      <c r="KT1090" s="1"/>
      <c r="KU1090" s="1"/>
      <c r="KV1090" s="1"/>
      <c r="KW1090" s="1"/>
      <c r="KX1090" s="1"/>
      <c r="KY1090" s="1"/>
      <c r="KZ1090" s="1"/>
      <c r="LA1090" s="1"/>
      <c r="LB1090" s="1"/>
      <c r="LC1090" s="1"/>
      <c r="LD1090" s="1"/>
      <c r="LE1090" s="1"/>
      <c r="LF1090" s="1"/>
      <c r="LG1090" s="1"/>
      <c r="LH1090" s="1"/>
      <c r="LI1090" s="1"/>
      <c r="LJ1090" s="1"/>
      <c r="LK1090" s="1"/>
      <c r="LL1090" s="1"/>
      <c r="LM1090" s="1"/>
      <c r="LN1090" s="1"/>
      <c r="LO1090" s="1"/>
      <c r="LP1090" s="1"/>
      <c r="LQ1090" s="1"/>
      <c r="LR1090" s="1"/>
      <c r="LS1090" s="1"/>
      <c r="LT1090" s="1"/>
    </row>
    <row r="1091" spans="1:332" ht="22" x14ac:dyDescent="0.3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  <c r="JW1091" s="1"/>
      <c r="JX1091" s="1"/>
      <c r="JY1091" s="1"/>
      <c r="JZ1091" s="1"/>
      <c r="KA1091" s="1"/>
      <c r="KB1091" s="1"/>
      <c r="KC1091" s="1"/>
      <c r="KD1091" s="1"/>
      <c r="KE1091" s="1"/>
      <c r="KF1091" s="1"/>
      <c r="KG1091" s="1"/>
      <c r="KH1091" s="1"/>
      <c r="KI1091" s="1"/>
      <c r="KJ1091" s="1"/>
      <c r="KK1091" s="1"/>
      <c r="KL1091" s="1"/>
      <c r="KM1091" s="1"/>
      <c r="KN1091" s="1"/>
      <c r="KO1091" s="1"/>
      <c r="KP1091" s="1"/>
      <c r="KQ1091" s="1"/>
      <c r="KR1091" s="1"/>
      <c r="KS1091" s="1"/>
      <c r="KT1091" s="1"/>
      <c r="KU1091" s="1"/>
      <c r="KV1091" s="1"/>
      <c r="KW1091" s="1"/>
      <c r="KX1091" s="1"/>
      <c r="KY1091" s="1"/>
      <c r="KZ1091" s="1"/>
      <c r="LA1091" s="1"/>
      <c r="LB1091" s="1"/>
      <c r="LC1091" s="1"/>
      <c r="LD1091" s="1"/>
      <c r="LE1091" s="1"/>
      <c r="LF1091" s="1"/>
      <c r="LG1091" s="1"/>
      <c r="LH1091" s="1"/>
      <c r="LI1091" s="1"/>
      <c r="LJ1091" s="1"/>
      <c r="LK1091" s="1"/>
      <c r="LL1091" s="1"/>
      <c r="LM1091" s="1"/>
      <c r="LN1091" s="1"/>
      <c r="LO1091" s="1"/>
      <c r="LP1091" s="1"/>
      <c r="LQ1091" s="1"/>
      <c r="LR1091" s="1"/>
      <c r="LS1091" s="1"/>
      <c r="LT1091" s="1"/>
    </row>
    <row r="1092" spans="1:332" ht="22" x14ac:dyDescent="0.3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  <c r="JW1092" s="1"/>
      <c r="JX1092" s="1"/>
      <c r="JY1092" s="1"/>
      <c r="JZ1092" s="1"/>
      <c r="KA1092" s="1"/>
      <c r="KB1092" s="1"/>
      <c r="KC1092" s="1"/>
      <c r="KD1092" s="1"/>
      <c r="KE1092" s="1"/>
      <c r="KF1092" s="1"/>
      <c r="KG1092" s="1"/>
      <c r="KH1092" s="1"/>
      <c r="KI1092" s="1"/>
      <c r="KJ1092" s="1"/>
      <c r="KK1092" s="1"/>
      <c r="KL1092" s="1"/>
      <c r="KM1092" s="1"/>
      <c r="KN1092" s="1"/>
      <c r="KO1092" s="1"/>
      <c r="KP1092" s="1"/>
      <c r="KQ1092" s="1"/>
      <c r="KR1092" s="1"/>
      <c r="KS1092" s="1"/>
      <c r="KT1092" s="1"/>
      <c r="KU1092" s="1"/>
      <c r="KV1092" s="1"/>
      <c r="KW1092" s="1"/>
      <c r="KX1092" s="1"/>
      <c r="KY1092" s="1"/>
      <c r="KZ1092" s="1"/>
      <c r="LA1092" s="1"/>
      <c r="LB1092" s="1"/>
      <c r="LC1092" s="1"/>
      <c r="LD1092" s="1"/>
      <c r="LE1092" s="1"/>
      <c r="LF1092" s="1"/>
      <c r="LG1092" s="1"/>
      <c r="LH1092" s="1"/>
      <c r="LI1092" s="1"/>
      <c r="LJ1092" s="1"/>
      <c r="LK1092" s="1"/>
      <c r="LL1092" s="1"/>
      <c r="LM1092" s="1"/>
      <c r="LN1092" s="1"/>
      <c r="LO1092" s="1"/>
      <c r="LP1092" s="1"/>
      <c r="LQ1092" s="1"/>
      <c r="LR1092" s="1"/>
      <c r="LS1092" s="1"/>
      <c r="LT1092" s="1"/>
    </row>
    <row r="1093" spans="1:332" ht="22" x14ac:dyDescent="0.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  <c r="JW1093" s="1"/>
      <c r="JX1093" s="1"/>
      <c r="JY1093" s="1"/>
      <c r="JZ1093" s="1"/>
      <c r="KA1093" s="1"/>
      <c r="KB1093" s="1"/>
      <c r="KC1093" s="1"/>
      <c r="KD1093" s="1"/>
      <c r="KE1093" s="1"/>
      <c r="KF1093" s="1"/>
      <c r="KG1093" s="1"/>
      <c r="KH1093" s="1"/>
      <c r="KI1093" s="1"/>
      <c r="KJ1093" s="1"/>
      <c r="KK1093" s="1"/>
      <c r="KL1093" s="1"/>
      <c r="KM1093" s="1"/>
      <c r="KN1093" s="1"/>
      <c r="KO1093" s="1"/>
      <c r="KP1093" s="1"/>
      <c r="KQ1093" s="1"/>
      <c r="KR1093" s="1"/>
      <c r="KS1093" s="1"/>
      <c r="KT1093" s="1"/>
      <c r="KU1093" s="1"/>
      <c r="KV1093" s="1"/>
      <c r="KW1093" s="1"/>
      <c r="KX1093" s="1"/>
      <c r="KY1093" s="1"/>
      <c r="KZ1093" s="1"/>
      <c r="LA1093" s="1"/>
      <c r="LB1093" s="1"/>
      <c r="LC1093" s="1"/>
      <c r="LD1093" s="1"/>
      <c r="LE1093" s="1"/>
      <c r="LF1093" s="1"/>
      <c r="LG1093" s="1"/>
      <c r="LH1093" s="1"/>
      <c r="LI1093" s="1"/>
      <c r="LJ1093" s="1"/>
      <c r="LK1093" s="1"/>
      <c r="LL1093" s="1"/>
      <c r="LM1093" s="1"/>
      <c r="LN1093" s="1"/>
      <c r="LO1093" s="1"/>
      <c r="LP1093" s="1"/>
      <c r="LQ1093" s="1"/>
      <c r="LR1093" s="1"/>
      <c r="LS1093" s="1"/>
      <c r="LT1093" s="1"/>
    </row>
    <row r="1094" spans="1:332" ht="22" x14ac:dyDescent="0.3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  <c r="JW1094" s="1"/>
      <c r="JX1094" s="1"/>
      <c r="JY1094" s="1"/>
      <c r="JZ1094" s="1"/>
      <c r="KA1094" s="1"/>
      <c r="KB1094" s="1"/>
      <c r="KC1094" s="1"/>
      <c r="KD1094" s="1"/>
      <c r="KE1094" s="1"/>
      <c r="KF1094" s="1"/>
      <c r="KG1094" s="1"/>
      <c r="KH1094" s="1"/>
      <c r="KI1094" s="1"/>
      <c r="KJ1094" s="1"/>
      <c r="KK1094" s="1"/>
      <c r="KL1094" s="1"/>
      <c r="KM1094" s="1"/>
      <c r="KN1094" s="1"/>
      <c r="KO1094" s="1"/>
      <c r="KP1094" s="1"/>
      <c r="KQ1094" s="1"/>
      <c r="KR1094" s="1"/>
      <c r="KS1094" s="1"/>
      <c r="KT1094" s="1"/>
      <c r="KU1094" s="1"/>
      <c r="KV1094" s="1"/>
      <c r="KW1094" s="1"/>
      <c r="KX1094" s="1"/>
      <c r="KY1094" s="1"/>
      <c r="KZ1094" s="1"/>
      <c r="LA1094" s="1"/>
      <c r="LB1094" s="1"/>
      <c r="LC1094" s="1"/>
      <c r="LD1094" s="1"/>
      <c r="LE1094" s="1"/>
      <c r="LF1094" s="1"/>
      <c r="LG1094" s="1"/>
      <c r="LH1094" s="1"/>
      <c r="LI1094" s="1"/>
      <c r="LJ1094" s="1"/>
      <c r="LK1094" s="1"/>
      <c r="LL1094" s="1"/>
      <c r="LM1094" s="1"/>
      <c r="LN1094" s="1"/>
      <c r="LO1094" s="1"/>
      <c r="LP1094" s="1"/>
      <c r="LQ1094" s="1"/>
      <c r="LR1094" s="1"/>
      <c r="LS1094" s="1"/>
      <c r="LT1094" s="1"/>
    </row>
    <row r="1095" spans="1:332" ht="22" x14ac:dyDescent="0.3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  <c r="JW1095" s="1"/>
      <c r="JX1095" s="1"/>
      <c r="JY1095" s="1"/>
      <c r="JZ1095" s="1"/>
      <c r="KA1095" s="1"/>
      <c r="KB1095" s="1"/>
      <c r="KC1095" s="1"/>
      <c r="KD1095" s="1"/>
      <c r="KE1095" s="1"/>
      <c r="KF1095" s="1"/>
      <c r="KG1095" s="1"/>
      <c r="KH1095" s="1"/>
      <c r="KI1095" s="1"/>
      <c r="KJ1095" s="1"/>
      <c r="KK1095" s="1"/>
      <c r="KL1095" s="1"/>
      <c r="KM1095" s="1"/>
      <c r="KN1095" s="1"/>
      <c r="KO1095" s="1"/>
      <c r="KP1095" s="1"/>
      <c r="KQ1095" s="1"/>
      <c r="KR1095" s="1"/>
      <c r="KS1095" s="1"/>
      <c r="KT1095" s="1"/>
      <c r="KU1095" s="1"/>
      <c r="KV1095" s="1"/>
      <c r="KW1095" s="1"/>
      <c r="KX1095" s="1"/>
      <c r="KY1095" s="1"/>
      <c r="KZ1095" s="1"/>
      <c r="LA1095" s="1"/>
      <c r="LB1095" s="1"/>
      <c r="LC1095" s="1"/>
      <c r="LD1095" s="1"/>
      <c r="LE1095" s="1"/>
      <c r="LF1095" s="1"/>
      <c r="LG1095" s="1"/>
      <c r="LH1095" s="1"/>
      <c r="LI1095" s="1"/>
      <c r="LJ1095" s="1"/>
      <c r="LK1095" s="1"/>
      <c r="LL1095" s="1"/>
      <c r="LM1095" s="1"/>
      <c r="LN1095" s="1"/>
      <c r="LO1095" s="1"/>
      <c r="LP1095" s="1"/>
      <c r="LQ1095" s="1"/>
      <c r="LR1095" s="1"/>
      <c r="LS1095" s="1"/>
      <c r="LT1095" s="1"/>
    </row>
    <row r="1096" spans="1:332" ht="22" x14ac:dyDescent="0.3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  <c r="JW1096" s="1"/>
      <c r="JX1096" s="1"/>
      <c r="JY1096" s="1"/>
      <c r="JZ1096" s="1"/>
      <c r="KA1096" s="1"/>
      <c r="KB1096" s="1"/>
      <c r="KC1096" s="1"/>
      <c r="KD1096" s="1"/>
      <c r="KE1096" s="1"/>
      <c r="KF1096" s="1"/>
      <c r="KG1096" s="1"/>
      <c r="KH1096" s="1"/>
      <c r="KI1096" s="1"/>
      <c r="KJ1096" s="1"/>
      <c r="KK1096" s="1"/>
      <c r="KL1096" s="1"/>
      <c r="KM1096" s="1"/>
      <c r="KN1096" s="1"/>
      <c r="KO1096" s="1"/>
      <c r="KP1096" s="1"/>
      <c r="KQ1096" s="1"/>
      <c r="KR1096" s="1"/>
      <c r="KS1096" s="1"/>
      <c r="KT1096" s="1"/>
      <c r="KU1096" s="1"/>
      <c r="KV1096" s="1"/>
      <c r="KW1096" s="1"/>
      <c r="KX1096" s="1"/>
      <c r="KY1096" s="1"/>
      <c r="KZ1096" s="1"/>
      <c r="LA1096" s="1"/>
      <c r="LB1096" s="1"/>
      <c r="LC1096" s="1"/>
      <c r="LD1096" s="1"/>
      <c r="LE1096" s="1"/>
      <c r="LF1096" s="1"/>
      <c r="LG1096" s="1"/>
      <c r="LH1096" s="1"/>
      <c r="LI1096" s="1"/>
      <c r="LJ1096" s="1"/>
      <c r="LK1096" s="1"/>
      <c r="LL1096" s="1"/>
      <c r="LM1096" s="1"/>
      <c r="LN1096" s="1"/>
      <c r="LO1096" s="1"/>
      <c r="LP1096" s="1"/>
      <c r="LQ1096" s="1"/>
      <c r="LR1096" s="1"/>
      <c r="LS1096" s="1"/>
      <c r="LT1096" s="1"/>
    </row>
    <row r="1097" spans="1:332" ht="22" x14ac:dyDescent="0.3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  <c r="JW1097" s="1"/>
      <c r="JX1097" s="1"/>
      <c r="JY1097" s="1"/>
      <c r="JZ1097" s="1"/>
      <c r="KA1097" s="1"/>
      <c r="KB1097" s="1"/>
      <c r="KC1097" s="1"/>
      <c r="KD1097" s="1"/>
      <c r="KE1097" s="1"/>
      <c r="KF1097" s="1"/>
      <c r="KG1097" s="1"/>
      <c r="KH1097" s="1"/>
      <c r="KI1097" s="1"/>
      <c r="KJ1097" s="1"/>
      <c r="KK1097" s="1"/>
      <c r="KL1097" s="1"/>
      <c r="KM1097" s="1"/>
      <c r="KN1097" s="1"/>
      <c r="KO1097" s="1"/>
      <c r="KP1097" s="1"/>
      <c r="KQ1097" s="1"/>
      <c r="KR1097" s="1"/>
      <c r="KS1097" s="1"/>
      <c r="KT1097" s="1"/>
      <c r="KU1097" s="1"/>
      <c r="KV1097" s="1"/>
      <c r="KW1097" s="1"/>
      <c r="KX1097" s="1"/>
      <c r="KY1097" s="1"/>
      <c r="KZ1097" s="1"/>
      <c r="LA1097" s="1"/>
      <c r="LB1097" s="1"/>
      <c r="LC1097" s="1"/>
      <c r="LD1097" s="1"/>
      <c r="LE1097" s="1"/>
      <c r="LF1097" s="1"/>
      <c r="LG1097" s="1"/>
      <c r="LH1097" s="1"/>
      <c r="LI1097" s="1"/>
      <c r="LJ1097" s="1"/>
      <c r="LK1097" s="1"/>
      <c r="LL1097" s="1"/>
      <c r="LM1097" s="1"/>
      <c r="LN1097" s="1"/>
      <c r="LO1097" s="1"/>
      <c r="LP1097" s="1"/>
      <c r="LQ1097" s="1"/>
      <c r="LR1097" s="1"/>
      <c r="LS1097" s="1"/>
      <c r="LT1097" s="1"/>
    </row>
    <row r="1098" spans="1:332" ht="22" x14ac:dyDescent="0.3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  <c r="JW1098" s="1"/>
      <c r="JX1098" s="1"/>
      <c r="JY1098" s="1"/>
      <c r="JZ1098" s="1"/>
      <c r="KA1098" s="1"/>
      <c r="KB1098" s="1"/>
      <c r="KC1098" s="1"/>
      <c r="KD1098" s="1"/>
      <c r="KE1098" s="1"/>
      <c r="KF1098" s="1"/>
      <c r="KG1098" s="1"/>
      <c r="KH1098" s="1"/>
      <c r="KI1098" s="1"/>
      <c r="KJ1098" s="1"/>
      <c r="KK1098" s="1"/>
      <c r="KL1098" s="1"/>
      <c r="KM1098" s="1"/>
      <c r="KN1098" s="1"/>
      <c r="KO1098" s="1"/>
      <c r="KP1098" s="1"/>
      <c r="KQ1098" s="1"/>
      <c r="KR1098" s="1"/>
      <c r="KS1098" s="1"/>
      <c r="KT1098" s="1"/>
      <c r="KU1098" s="1"/>
      <c r="KV1098" s="1"/>
      <c r="KW1098" s="1"/>
      <c r="KX1098" s="1"/>
      <c r="KY1098" s="1"/>
      <c r="KZ1098" s="1"/>
      <c r="LA1098" s="1"/>
      <c r="LB1098" s="1"/>
      <c r="LC1098" s="1"/>
      <c r="LD1098" s="1"/>
      <c r="LE1098" s="1"/>
      <c r="LF1098" s="1"/>
      <c r="LG1098" s="1"/>
      <c r="LH1098" s="1"/>
      <c r="LI1098" s="1"/>
      <c r="LJ1098" s="1"/>
      <c r="LK1098" s="1"/>
      <c r="LL1098" s="1"/>
      <c r="LM1098" s="1"/>
      <c r="LN1098" s="1"/>
      <c r="LO1098" s="1"/>
      <c r="LP1098" s="1"/>
      <c r="LQ1098" s="1"/>
      <c r="LR1098" s="1"/>
      <c r="LS1098" s="1"/>
      <c r="LT109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Country Analysis</vt:lpstr>
      <vt:lpstr>Company Analysis</vt:lpstr>
      <vt:lpstr>Top Companies</vt:lpstr>
      <vt:lpstr>Industry Overview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 Agarwal</dc:creator>
  <cp:lastModifiedBy>Esha Agarwal</cp:lastModifiedBy>
  <dcterms:created xsi:type="dcterms:W3CDTF">2026-03-15T16:58:55Z</dcterms:created>
  <dcterms:modified xsi:type="dcterms:W3CDTF">2026-03-15T17:40:14Z</dcterms:modified>
</cp:coreProperties>
</file>