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<sst xmlns="http://schemas.openxmlformats.org/spreadsheetml/2006/main" count="86" uniqueCount="56">
  <si>
    <t>Name</t>
  </si>
  <si>
    <t>Surname</t>
  </si>
  <si>
    <t>Registration Number</t>
  </si>
  <si>
    <t>City</t>
  </si>
  <si>
    <t>Country</t>
  </si>
  <si>
    <t>Programming</t>
  </si>
  <si>
    <t>Maths</t>
  </si>
  <si>
    <t>Excel</t>
  </si>
  <si>
    <t>Total</t>
  </si>
  <si>
    <t>Average</t>
  </si>
  <si>
    <t>Grade</t>
  </si>
  <si>
    <t>Jane</t>
  </si>
  <si>
    <t>Doe</t>
  </si>
  <si>
    <t>Califonia</t>
  </si>
  <si>
    <t>USA</t>
  </si>
  <si>
    <t>B</t>
  </si>
  <si>
    <t>John</t>
  </si>
  <si>
    <t>Halima</t>
  </si>
  <si>
    <t>Abdi</t>
  </si>
  <si>
    <t>Nairobi</t>
  </si>
  <si>
    <t>Kenya</t>
  </si>
  <si>
    <t>C</t>
  </si>
  <si>
    <t>Bruce</t>
  </si>
  <si>
    <t>Lee</t>
  </si>
  <si>
    <t>Tokyo</t>
  </si>
  <si>
    <t>Japan</t>
  </si>
  <si>
    <t>Foster</t>
  </si>
  <si>
    <t>New Delhi</t>
  </si>
  <si>
    <t>India</t>
  </si>
  <si>
    <t>Daisy</t>
  </si>
  <si>
    <t>Rose</t>
  </si>
  <si>
    <t>E</t>
  </si>
  <si>
    <t>Naomi</t>
  </si>
  <si>
    <t>Watts</t>
  </si>
  <si>
    <t>Ohio</t>
  </si>
  <si>
    <t>Will</t>
  </si>
  <si>
    <t>Smith</t>
  </si>
  <si>
    <t>Cape Town</t>
  </si>
  <si>
    <t>South Africa</t>
  </si>
  <si>
    <t>Maina</t>
  </si>
  <si>
    <t>Mwangi</t>
  </si>
  <si>
    <t>Pretoria</t>
  </si>
  <si>
    <t>Alice</t>
  </si>
  <si>
    <t>Ali</t>
  </si>
  <si>
    <t>A</t>
  </si>
  <si>
    <t>Hassan</t>
  </si>
  <si>
    <t>Minhaj</t>
  </si>
  <si>
    <t>London</t>
  </si>
  <si>
    <t>England</t>
  </si>
  <si>
    <t>Martin</t>
  </si>
  <si>
    <t>Senior</t>
  </si>
  <si>
    <t>Rogers</t>
  </si>
  <si>
    <t>Junior</t>
  </si>
  <si>
    <t>Sally</t>
  </si>
  <si>
    <t>Patel</t>
  </si>
  <si>
    <t>Mumbai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</si>
</sst>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" width="24.0"/>
    <col customWidth="1" min="4" max="4" width="27.43"/>
    <col customWidth="1" min="5" max="6" width="16.29"/>
    <col customWidth="1" min="7" max="7" width="9.29"/>
    <col customWidth="1" min="8" max="9" width="8.71"/>
    <col customWidth="1" min="10" max="10" width="10.43"/>
    <col customWidth="1" min="11" max="11" width="10.0"/>
    <col customWidth="1" min="12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12</v>
      </c>
      <c r="C2" s="7">
        <v>10001.0</v>
      </c>
      <c r="D2" s="8" t="s">
        <v>13</v>
      </c>
      <c r="E2" s="8" t="s">
        <v>14</v>
      </c>
      <c r="F2" s="7">
        <v>60.0</v>
      </c>
      <c r="G2" s="7">
        <v>70.0</v>
      </c>
      <c r="H2" s="7">
        <v>65.0</v>
      </c>
      <c r="I2" s="7">
        <f t="shared" ref="I2:I16" si="1">SUM(F2:H2)</f>
        <v>195</v>
      </c>
      <c r="J2" s="9">
        <f t="shared" ref="J2:J16" si="2">AVERAGE(F2:H2)</f>
        <v>65</v>
      </c>
      <c r="K2" s="7" t="s">
        <v>15</v>
      </c>
    </row>
    <row r="3">
      <c r="A3" s="6" t="s">
        <v>16</v>
      </c>
      <c r="B3" s="6" t="s">
        <v>12</v>
      </c>
      <c r="C3" s="7">
        <v>10002.0</v>
      </c>
      <c r="D3" s="8" t="s">
        <v>13</v>
      </c>
      <c r="E3" s="8" t="s">
        <v>14</v>
      </c>
      <c r="F3" s="6">
        <v>70.0</v>
      </c>
      <c r="G3" s="6">
        <v>80.0</v>
      </c>
      <c r="H3" s="6">
        <v>45.0</v>
      </c>
      <c r="I3" s="7">
        <f t="shared" si="1"/>
        <v>195</v>
      </c>
      <c r="J3" s="9">
        <f t="shared" si="2"/>
        <v>65</v>
      </c>
      <c r="K3" s="7" t="s">
        <v>15</v>
      </c>
    </row>
    <row r="4">
      <c r="A4" s="6" t="s">
        <v>17</v>
      </c>
      <c r="B4" s="6" t="s">
        <v>18</v>
      </c>
      <c r="C4" s="7">
        <v>10003.0</v>
      </c>
      <c r="D4" s="6" t="s">
        <v>19</v>
      </c>
      <c r="E4" s="6" t="s">
        <v>20</v>
      </c>
      <c r="F4" s="7">
        <v>50.0</v>
      </c>
      <c r="G4" s="7">
        <v>50.0</v>
      </c>
      <c r="H4" s="7">
        <v>67.0</v>
      </c>
      <c r="I4" s="7">
        <f t="shared" si="1"/>
        <v>167</v>
      </c>
      <c r="J4" s="9">
        <f t="shared" si="2"/>
        <v>55.66666667</v>
      </c>
      <c r="K4" s="7" t="s">
        <v>21</v>
      </c>
    </row>
    <row r="5">
      <c r="A5" s="6" t="s">
        <v>22</v>
      </c>
      <c r="B5" s="6" t="s">
        <v>23</v>
      </c>
      <c r="C5" s="7">
        <v>10004.0</v>
      </c>
      <c r="D5" s="6" t="s">
        <v>24</v>
      </c>
      <c r="E5" s="6" t="s">
        <v>25</v>
      </c>
      <c r="F5" s="7">
        <v>55.0</v>
      </c>
      <c r="G5" s="7">
        <v>67.0</v>
      </c>
      <c r="H5" s="7">
        <v>89.0</v>
      </c>
      <c r="I5" s="7">
        <f t="shared" si="1"/>
        <v>211</v>
      </c>
      <c r="J5" s="9">
        <f t="shared" si="2"/>
        <v>70.33333333</v>
      </c>
      <c r="K5" s="7" t="s">
        <v>15</v>
      </c>
    </row>
    <row r="6">
      <c r="A6" s="6" t="s">
        <v>11</v>
      </c>
      <c r="B6" s="6" t="s">
        <v>26</v>
      </c>
      <c r="C6" s="7">
        <v>10005.0</v>
      </c>
      <c r="D6" s="6" t="s">
        <v>27</v>
      </c>
      <c r="E6" s="6" t="s">
        <v>28</v>
      </c>
      <c r="F6" s="7">
        <v>45.0</v>
      </c>
      <c r="G6" s="7">
        <v>90.0</v>
      </c>
      <c r="H6" s="7">
        <v>67.0</v>
      </c>
      <c r="I6" s="7">
        <f t="shared" si="1"/>
        <v>202</v>
      </c>
      <c r="J6" s="9">
        <f t="shared" si="2"/>
        <v>67.33333333</v>
      </c>
      <c r="K6" s="7" t="s">
        <v>15</v>
      </c>
    </row>
    <row r="7">
      <c r="A7" s="6" t="s">
        <v>29</v>
      </c>
      <c r="B7" s="6" t="s">
        <v>30</v>
      </c>
      <c r="C7" s="7">
        <v>10006.0</v>
      </c>
      <c r="D7" s="8" t="s">
        <v>13</v>
      </c>
      <c r="E7" s="8" t="s">
        <v>14</v>
      </c>
      <c r="F7" s="8">
        <v>15.0</v>
      </c>
      <c r="G7" s="7">
        <v>10.0</v>
      </c>
      <c r="H7" s="6">
        <v>8.0</v>
      </c>
      <c r="I7" s="7">
        <f t="shared" si="1"/>
        <v>33</v>
      </c>
      <c r="J7" s="9">
        <f t="shared" si="2"/>
        <v>11</v>
      </c>
      <c r="K7" s="7" t="s">
        <v>31</v>
      </c>
    </row>
    <row r="8">
      <c r="A8" s="6" t="s">
        <v>32</v>
      </c>
      <c r="B8" s="6" t="s">
        <v>33</v>
      </c>
      <c r="C8" s="7">
        <v>10008.0</v>
      </c>
      <c r="D8" s="6" t="s">
        <v>34</v>
      </c>
      <c r="E8" s="8" t="s">
        <v>14</v>
      </c>
      <c r="F8" s="7">
        <v>50.0</v>
      </c>
      <c r="G8" s="7">
        <v>50.0</v>
      </c>
      <c r="H8" s="7">
        <v>50.0</v>
      </c>
      <c r="I8" s="7">
        <f t="shared" si="1"/>
        <v>150</v>
      </c>
      <c r="J8" s="9">
        <f t="shared" si="2"/>
        <v>50</v>
      </c>
      <c r="K8" s="7" t="s">
        <v>21</v>
      </c>
    </row>
    <row r="9">
      <c r="A9" s="6" t="s">
        <v>35</v>
      </c>
      <c r="B9" s="6" t="s">
        <v>36</v>
      </c>
      <c r="C9" s="7">
        <v>10009.0</v>
      </c>
      <c r="D9" s="6" t="s">
        <v>37</v>
      </c>
      <c r="E9" s="6" t="s">
        <v>38</v>
      </c>
      <c r="F9" s="7">
        <v>60.0</v>
      </c>
      <c r="G9" s="6">
        <v>50.0</v>
      </c>
      <c r="H9" s="7">
        <v>60.0</v>
      </c>
      <c r="I9" s="7">
        <f t="shared" si="1"/>
        <v>170</v>
      </c>
      <c r="J9" s="9">
        <f t="shared" si="2"/>
        <v>56.66666667</v>
      </c>
      <c r="K9" s="7" t="s">
        <v>21</v>
      </c>
    </row>
    <row r="10">
      <c r="A10" s="6" t="s">
        <v>39</v>
      </c>
      <c r="B10" s="6" t="s">
        <v>40</v>
      </c>
      <c r="C10" s="7">
        <v>10010.0</v>
      </c>
      <c r="D10" s="6" t="s">
        <v>41</v>
      </c>
      <c r="E10" s="6" t="s">
        <v>38</v>
      </c>
      <c r="F10" s="7">
        <v>60.0</v>
      </c>
      <c r="G10" s="7">
        <v>70.0</v>
      </c>
      <c r="H10" s="7">
        <v>80.0</v>
      </c>
      <c r="I10" s="7">
        <f t="shared" si="1"/>
        <v>210</v>
      </c>
      <c r="J10" s="9">
        <f t="shared" si="2"/>
        <v>70</v>
      </c>
      <c r="K10" s="7" t="s">
        <v>15</v>
      </c>
    </row>
    <row r="11">
      <c r="A11" s="6" t="s">
        <v>42</v>
      </c>
      <c r="B11" s="6" t="s">
        <v>43</v>
      </c>
      <c r="C11" s="7">
        <v>10011.0</v>
      </c>
      <c r="D11" s="6" t="s">
        <v>19</v>
      </c>
      <c r="E11" s="6" t="s">
        <v>20</v>
      </c>
      <c r="F11" s="7">
        <v>80.0</v>
      </c>
      <c r="G11" s="7">
        <v>70.0</v>
      </c>
      <c r="H11" s="7">
        <v>76.0</v>
      </c>
      <c r="I11" s="7">
        <f t="shared" si="1"/>
        <v>226</v>
      </c>
      <c r="J11" s="9">
        <f t="shared" si="2"/>
        <v>75.33333333</v>
      </c>
      <c r="K11" s="7" t="s">
        <v>44</v>
      </c>
    </row>
    <row r="12">
      <c r="A12" s="6" t="s">
        <v>45</v>
      </c>
      <c r="B12" s="6" t="s">
        <v>46</v>
      </c>
      <c r="C12" s="7">
        <v>10013.0</v>
      </c>
      <c r="D12" s="6" t="s">
        <v>47</v>
      </c>
      <c r="E12" s="6" t="s">
        <v>48</v>
      </c>
      <c r="F12" s="7">
        <v>59.0</v>
      </c>
      <c r="G12" s="7">
        <v>68.0</v>
      </c>
      <c r="H12" s="6">
        <v>59.0</v>
      </c>
      <c r="I12" s="7">
        <f t="shared" si="1"/>
        <v>186</v>
      </c>
      <c r="J12" s="9">
        <f t="shared" si="2"/>
        <v>62</v>
      </c>
      <c r="K12" s="7" t="s">
        <v>15</v>
      </c>
    </row>
    <row r="13">
      <c r="A13" s="6" t="s">
        <v>49</v>
      </c>
      <c r="B13" s="6" t="s">
        <v>50</v>
      </c>
      <c r="C13" s="6">
        <v>10019.0</v>
      </c>
      <c r="D13" s="6" t="s">
        <v>19</v>
      </c>
      <c r="E13" s="6" t="s">
        <v>20</v>
      </c>
      <c r="F13" s="6">
        <v>67.0</v>
      </c>
      <c r="G13" s="7">
        <v>45.0</v>
      </c>
      <c r="H13" s="6">
        <v>89.0</v>
      </c>
      <c r="I13" s="7">
        <f t="shared" si="1"/>
        <v>201</v>
      </c>
      <c r="J13" s="9">
        <f t="shared" si="2"/>
        <v>67</v>
      </c>
      <c r="K13" s="7" t="s">
        <v>15</v>
      </c>
    </row>
    <row r="14">
      <c r="A14" s="6" t="s">
        <v>11</v>
      </c>
      <c r="B14" s="6" t="s">
        <v>51</v>
      </c>
      <c r="C14" s="7">
        <v>10015.0</v>
      </c>
      <c r="D14" s="6" t="s">
        <v>24</v>
      </c>
      <c r="E14" s="6" t="s">
        <v>25</v>
      </c>
      <c r="F14" s="6">
        <v>70.0</v>
      </c>
      <c r="G14" s="6">
        <v>64.0</v>
      </c>
      <c r="H14" s="6">
        <v>55.0</v>
      </c>
      <c r="I14" s="7">
        <f t="shared" si="1"/>
        <v>189</v>
      </c>
      <c r="J14" s="9">
        <f t="shared" si="2"/>
        <v>63</v>
      </c>
      <c r="K14" s="7" t="s">
        <v>15</v>
      </c>
    </row>
    <row r="15">
      <c r="A15" s="6" t="s">
        <v>49</v>
      </c>
      <c r="B15" s="6" t="s">
        <v>52</v>
      </c>
      <c r="C15" s="7">
        <v>10014.0</v>
      </c>
      <c r="D15" s="6" t="s">
        <v>19</v>
      </c>
      <c r="E15" s="6" t="s">
        <v>20</v>
      </c>
      <c r="F15" s="6">
        <v>67.0</v>
      </c>
      <c r="G15" s="7">
        <v>45.0</v>
      </c>
      <c r="H15" s="6">
        <v>65.0</v>
      </c>
      <c r="I15" s="7">
        <f t="shared" si="1"/>
        <v>177</v>
      </c>
      <c r="J15" s="9">
        <f t="shared" si="2"/>
        <v>59</v>
      </c>
      <c r="K15" s="7" t="s">
        <v>21</v>
      </c>
    </row>
    <row r="16">
      <c r="A16" s="6" t="s">
        <v>53</v>
      </c>
      <c r="B16" s="6" t="s">
        <v>54</v>
      </c>
      <c r="C16" s="7">
        <v>10016.0</v>
      </c>
      <c r="D16" s="6" t="s">
        <v>55</v>
      </c>
      <c r="E16" s="6" t="s">
        <v>28</v>
      </c>
      <c r="F16" s="7">
        <v>5.0</v>
      </c>
      <c r="G16" s="7">
        <v>6.0</v>
      </c>
      <c r="H16" s="7">
        <v>7.0</v>
      </c>
      <c r="I16" s="7">
        <f t="shared" si="1"/>
        <v>18</v>
      </c>
      <c r="J16" s="9">
        <f t="shared" si="2"/>
        <v>6</v>
      </c>
      <c r="K16" s="7" t="s">
        <v>31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