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an\OneDrive\Desktop\fyp\"/>
    </mc:Choice>
  </mc:AlternateContent>
  <xr:revisionPtr revIDLastSave="0" documentId="13_ncr:1_{A588C3E8-CB7A-4571-A1C3-E10366EB2AC1}" xr6:coauthVersionLast="47" xr6:coauthVersionMax="47" xr10:uidLastSave="{00000000-0000-0000-0000-000000000000}"/>
  <bookViews>
    <workbookView xWindow="-110" yWindow="-110" windowWidth="19420" windowHeight="10560" xr2:uid="{108B9251-CC01-4DE6-9D84-4BAFD6FD220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" i="2"/>
</calcChain>
</file>

<file path=xl/sharedStrings.xml><?xml version="1.0" encoding="utf-8"?>
<sst xmlns="http://schemas.openxmlformats.org/spreadsheetml/2006/main" count="31" uniqueCount="29">
  <si>
    <t>Time</t>
  </si>
  <si>
    <t>Demand</t>
  </si>
  <si>
    <t>Price</t>
  </si>
  <si>
    <t>Generation Source</t>
  </si>
  <si>
    <t>Cost Parameter</t>
  </si>
  <si>
    <t>Maximum Power</t>
  </si>
  <si>
    <t>Minimum Power</t>
  </si>
  <si>
    <t>Maximum Storage Capacity</t>
  </si>
  <si>
    <t>Storage Power Capacity</t>
  </si>
  <si>
    <t>Efficiency</t>
  </si>
  <si>
    <t>Queue Initial</t>
  </si>
  <si>
    <t>Initial Storage</t>
  </si>
  <si>
    <t>Renewables</t>
  </si>
  <si>
    <t>Natural gas</t>
  </si>
  <si>
    <t>Large hydro</t>
  </si>
  <si>
    <t>Imports</t>
  </si>
  <si>
    <t>Nuclear</t>
  </si>
  <si>
    <t>Coal</t>
  </si>
  <si>
    <t>Total Supply</t>
  </si>
  <si>
    <t>Natural Gas</t>
  </si>
  <si>
    <t>Large Hydropower</t>
  </si>
  <si>
    <t>Import</t>
  </si>
  <si>
    <t>Solar</t>
  </si>
  <si>
    <t>Wind</t>
  </si>
  <si>
    <t>Geothermal</t>
  </si>
  <si>
    <t>Biomass</t>
  </si>
  <si>
    <t>Biogas</t>
  </si>
  <si>
    <t>Small hydro</t>
  </si>
  <si>
    <t>Max 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</si>
</sst>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56A7-6527-4FA3-AB30-9DD617431175}">
  <dimension ref="A1:AE289"/>
  <sheetViews>
    <sheetView tabSelected="1" workbookViewId="0">
      <selection activeCell="J9" sqref="J9"/>
    </sheetView>
  </sheetViews>
  <sheetFormatPr defaultRowHeight="14.5" x14ac:dyDescent="0.35"/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28</v>
      </c>
      <c r="U1" s="1"/>
      <c r="V1" s="1"/>
      <c r="W1" s="1"/>
      <c r="X1" s="1"/>
      <c r="Y1" s="1"/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</row>
    <row r="2" spans="1:31" x14ac:dyDescent="0.35">
      <c r="A2">
        <v>0</v>
      </c>
      <c r="B2">
        <v>22768</v>
      </c>
      <c r="C2">
        <v>39.631999999999998</v>
      </c>
      <c r="D2" t="s">
        <v>19</v>
      </c>
      <c r="E2">
        <v>46</v>
      </c>
      <c r="F2">
        <v>15214</v>
      </c>
      <c r="G2">
        <v>0</v>
      </c>
      <c r="H2">
        <v>2150</v>
      </c>
      <c r="I2">
        <v>430</v>
      </c>
      <c r="J2">
        <v>0.7</v>
      </c>
      <c r="K2">
        <v>0</v>
      </c>
      <c r="L2">
        <v>1500</v>
      </c>
      <c r="M2">
        <v>3076</v>
      </c>
      <c r="N2">
        <v>11382</v>
      </c>
      <c r="O2">
        <v>1648</v>
      </c>
      <c r="P2">
        <v>5113</v>
      </c>
      <c r="Q2">
        <v>2267</v>
      </c>
      <c r="R2">
        <v>3</v>
      </c>
      <c r="S2">
        <v>23486</v>
      </c>
      <c r="T2">
        <f>SUM(Z2:AE2)</f>
        <v>3076</v>
      </c>
      <c r="Z2">
        <v>-14</v>
      </c>
      <c r="AA2">
        <v>1422</v>
      </c>
      <c r="AB2">
        <v>948</v>
      </c>
      <c r="AC2">
        <v>296</v>
      </c>
      <c r="AD2">
        <v>202</v>
      </c>
      <c r="AE2">
        <v>222</v>
      </c>
    </row>
    <row r="3" spans="1:31" x14ac:dyDescent="0.35">
      <c r="A3">
        <v>5</v>
      </c>
      <c r="B3">
        <v>22886</v>
      </c>
      <c r="C3">
        <v>39.631999999999998</v>
      </c>
      <c r="D3" t="s">
        <v>20</v>
      </c>
      <c r="E3">
        <v>105</v>
      </c>
      <c r="F3">
        <v>815</v>
      </c>
      <c r="G3">
        <v>0</v>
      </c>
      <c r="M3">
        <v>3096</v>
      </c>
      <c r="N3">
        <v>11697</v>
      </c>
      <c r="O3">
        <v>1711</v>
      </c>
      <c r="P3">
        <v>4830</v>
      </c>
      <c r="Q3">
        <v>2267</v>
      </c>
      <c r="R3">
        <v>2</v>
      </c>
      <c r="S3">
        <v>23601</v>
      </c>
      <c r="T3">
        <f>SUM(Z3:AE3)</f>
        <v>3096</v>
      </c>
      <c r="Z3">
        <v>-14</v>
      </c>
      <c r="AA3">
        <v>1443</v>
      </c>
      <c r="AB3">
        <v>948</v>
      </c>
      <c r="AC3">
        <v>295</v>
      </c>
      <c r="AD3">
        <v>201</v>
      </c>
      <c r="AE3">
        <v>223</v>
      </c>
    </row>
    <row r="4" spans="1:31" x14ac:dyDescent="0.35">
      <c r="A4">
        <v>10</v>
      </c>
      <c r="B4">
        <v>22880</v>
      </c>
      <c r="C4">
        <v>39.631999999999998</v>
      </c>
      <c r="D4" t="s">
        <v>21</v>
      </c>
      <c r="E4">
        <v>65</v>
      </c>
      <c r="F4">
        <v>3935</v>
      </c>
      <c r="G4">
        <v>0</v>
      </c>
      <c r="M4">
        <v>3126</v>
      </c>
      <c r="N4">
        <v>11817</v>
      </c>
      <c r="O4">
        <v>1692</v>
      </c>
      <c r="P4">
        <v>4726</v>
      </c>
      <c r="Q4">
        <v>2268</v>
      </c>
      <c r="R4">
        <v>3</v>
      </c>
      <c r="S4">
        <v>23629</v>
      </c>
      <c r="T4">
        <f>SUM(Z4:AE4)</f>
        <v>3126</v>
      </c>
      <c r="Z4">
        <v>-14</v>
      </c>
      <c r="AA4">
        <v>1470</v>
      </c>
      <c r="AB4">
        <v>947</v>
      </c>
      <c r="AC4">
        <v>297</v>
      </c>
      <c r="AD4">
        <v>201</v>
      </c>
      <c r="AE4">
        <v>225</v>
      </c>
    </row>
    <row r="5" spans="1:31" x14ac:dyDescent="0.35">
      <c r="A5">
        <v>15</v>
      </c>
      <c r="B5">
        <v>22796</v>
      </c>
      <c r="C5">
        <v>39.631999999999998</v>
      </c>
      <c r="D5" t="s">
        <v>16</v>
      </c>
      <c r="E5">
        <v>30</v>
      </c>
      <c r="F5">
        <v>2254</v>
      </c>
      <c r="G5">
        <v>0</v>
      </c>
      <c r="M5">
        <v>3138</v>
      </c>
      <c r="N5">
        <v>11937</v>
      </c>
      <c r="O5">
        <v>1680</v>
      </c>
      <c r="P5">
        <v>4652</v>
      </c>
      <c r="Q5">
        <v>2267</v>
      </c>
      <c r="R5">
        <v>3</v>
      </c>
      <c r="S5">
        <v>23674</v>
      </c>
      <c r="T5">
        <f>SUM(Z5:AE5)</f>
        <v>3138</v>
      </c>
      <c r="Z5">
        <v>-14</v>
      </c>
      <c r="AA5">
        <v>1481</v>
      </c>
      <c r="AB5">
        <v>948</v>
      </c>
      <c r="AC5">
        <v>295</v>
      </c>
      <c r="AD5">
        <v>202</v>
      </c>
      <c r="AE5">
        <v>226</v>
      </c>
    </row>
    <row r="6" spans="1:31" x14ac:dyDescent="0.35">
      <c r="A6">
        <v>20</v>
      </c>
      <c r="B6">
        <v>22739</v>
      </c>
      <c r="C6">
        <v>39.631999999999998</v>
      </c>
      <c r="D6" t="s">
        <v>17</v>
      </c>
      <c r="E6">
        <v>30</v>
      </c>
      <c r="F6">
        <v>7</v>
      </c>
      <c r="G6">
        <v>0</v>
      </c>
      <c r="M6">
        <v>3143</v>
      </c>
      <c r="N6">
        <v>11993</v>
      </c>
      <c r="O6">
        <v>1660</v>
      </c>
      <c r="P6">
        <v>4769</v>
      </c>
      <c r="Q6">
        <v>2266</v>
      </c>
      <c r="R6">
        <v>3</v>
      </c>
      <c r="S6">
        <v>23831</v>
      </c>
      <c r="T6">
        <f>SUM(Z6:AE6)</f>
        <v>3143</v>
      </c>
      <c r="Z6">
        <v>-14</v>
      </c>
      <c r="AA6">
        <v>1485</v>
      </c>
      <c r="AB6">
        <v>948</v>
      </c>
      <c r="AC6">
        <v>296</v>
      </c>
      <c r="AD6">
        <v>202</v>
      </c>
      <c r="AE6">
        <v>226</v>
      </c>
    </row>
    <row r="7" spans="1:31" x14ac:dyDescent="0.35">
      <c r="A7">
        <v>25</v>
      </c>
      <c r="B7">
        <v>22683</v>
      </c>
      <c r="C7">
        <v>39.631999999999998</v>
      </c>
      <c r="M7">
        <v>3167</v>
      </c>
      <c r="N7">
        <v>11935</v>
      </c>
      <c r="O7">
        <v>1660</v>
      </c>
      <c r="P7">
        <v>4853</v>
      </c>
      <c r="Q7">
        <v>2267</v>
      </c>
      <c r="R7">
        <v>3</v>
      </c>
      <c r="S7">
        <v>23882</v>
      </c>
      <c r="T7">
        <f>SUM(Z7:AE7)</f>
        <v>3167</v>
      </c>
      <c r="Z7">
        <v>-14</v>
      </c>
      <c r="AA7">
        <v>1509</v>
      </c>
      <c r="AB7">
        <v>948</v>
      </c>
      <c r="AC7">
        <v>295</v>
      </c>
      <c r="AD7">
        <v>202</v>
      </c>
      <c r="AE7">
        <v>227</v>
      </c>
    </row>
    <row r="8" spans="1:31" x14ac:dyDescent="0.35">
      <c r="A8">
        <v>30</v>
      </c>
      <c r="B8">
        <v>22566</v>
      </c>
      <c r="C8">
        <v>39.631999999999998</v>
      </c>
      <c r="M8">
        <v>3207</v>
      </c>
      <c r="N8">
        <v>11834</v>
      </c>
      <c r="O8">
        <v>1658</v>
      </c>
      <c r="P8">
        <v>4864</v>
      </c>
      <c r="Q8">
        <v>2267</v>
      </c>
      <c r="R8">
        <v>3</v>
      </c>
      <c r="S8">
        <v>23830</v>
      </c>
      <c r="T8">
        <f>SUM(Z8:AE8)</f>
        <v>3207</v>
      </c>
      <c r="Z8">
        <v>-14</v>
      </c>
      <c r="AA8">
        <v>1548</v>
      </c>
      <c r="AB8">
        <v>948</v>
      </c>
      <c r="AC8">
        <v>296</v>
      </c>
      <c r="AD8">
        <v>202</v>
      </c>
      <c r="AE8">
        <v>227</v>
      </c>
    </row>
    <row r="9" spans="1:31" x14ac:dyDescent="0.35">
      <c r="A9">
        <v>35</v>
      </c>
      <c r="B9">
        <v>22504</v>
      </c>
      <c r="C9">
        <v>39.631999999999998</v>
      </c>
      <c r="M9">
        <v>3233</v>
      </c>
      <c r="N9">
        <v>11747</v>
      </c>
      <c r="O9">
        <v>1658</v>
      </c>
      <c r="P9">
        <v>4865</v>
      </c>
      <c r="Q9">
        <v>2265</v>
      </c>
      <c r="R9">
        <v>3</v>
      </c>
      <c r="S9">
        <v>23768</v>
      </c>
      <c r="T9">
        <f>SUM(Z9:AE9)</f>
        <v>3233</v>
      </c>
      <c r="Z9">
        <v>-14</v>
      </c>
      <c r="AA9">
        <v>1574</v>
      </c>
      <c r="AB9">
        <v>949</v>
      </c>
      <c r="AC9">
        <v>295</v>
      </c>
      <c r="AD9">
        <v>202</v>
      </c>
      <c r="AE9">
        <v>227</v>
      </c>
    </row>
    <row r="10" spans="1:31" x14ac:dyDescent="0.35">
      <c r="A10">
        <v>40</v>
      </c>
      <c r="B10">
        <v>22411</v>
      </c>
      <c r="C10">
        <v>39.631999999999998</v>
      </c>
      <c r="M10">
        <v>3243</v>
      </c>
      <c r="N10">
        <v>11677</v>
      </c>
      <c r="O10">
        <v>1656</v>
      </c>
      <c r="P10">
        <v>4863</v>
      </c>
      <c r="Q10">
        <v>2266</v>
      </c>
      <c r="R10">
        <v>3</v>
      </c>
      <c r="S10">
        <v>23705</v>
      </c>
      <c r="T10">
        <f>SUM(Z10:AE10)</f>
        <v>3243</v>
      </c>
      <c r="Z10">
        <v>-13</v>
      </c>
      <c r="AA10">
        <v>1585</v>
      </c>
      <c r="AB10">
        <v>948</v>
      </c>
      <c r="AC10">
        <v>295</v>
      </c>
      <c r="AD10">
        <v>202</v>
      </c>
      <c r="AE10">
        <v>226</v>
      </c>
    </row>
    <row r="11" spans="1:31" x14ac:dyDescent="0.35">
      <c r="A11">
        <v>45</v>
      </c>
      <c r="B11">
        <v>22345</v>
      </c>
      <c r="C11">
        <v>39.631999999999998</v>
      </c>
      <c r="M11">
        <v>3268</v>
      </c>
      <c r="N11">
        <v>11586</v>
      </c>
      <c r="O11">
        <v>1657</v>
      </c>
      <c r="P11">
        <v>4800</v>
      </c>
      <c r="Q11">
        <v>2266</v>
      </c>
      <c r="R11">
        <v>3</v>
      </c>
      <c r="S11">
        <v>23577</v>
      </c>
      <c r="T11">
        <f>SUM(Z11:AE11)</f>
        <v>3268</v>
      </c>
      <c r="Z11">
        <v>-13</v>
      </c>
      <c r="AA11">
        <v>1611</v>
      </c>
      <c r="AB11">
        <v>948</v>
      </c>
      <c r="AC11">
        <v>295</v>
      </c>
      <c r="AD11">
        <v>202</v>
      </c>
      <c r="AE11">
        <v>225</v>
      </c>
    </row>
    <row r="12" spans="1:31" x14ac:dyDescent="0.35">
      <c r="A12">
        <v>50</v>
      </c>
      <c r="B12">
        <v>22282</v>
      </c>
      <c r="C12">
        <v>39.631999999999998</v>
      </c>
      <c r="M12">
        <v>3324</v>
      </c>
      <c r="N12">
        <v>11439</v>
      </c>
      <c r="O12">
        <v>1657</v>
      </c>
      <c r="P12">
        <v>4783</v>
      </c>
      <c r="Q12">
        <v>2267</v>
      </c>
      <c r="R12">
        <v>3</v>
      </c>
      <c r="S12">
        <v>23470</v>
      </c>
      <c r="T12">
        <f>SUM(Z12:AE12)</f>
        <v>3324</v>
      </c>
      <c r="Z12">
        <v>-14</v>
      </c>
      <c r="AA12">
        <v>1669</v>
      </c>
      <c r="AB12">
        <v>947</v>
      </c>
      <c r="AC12">
        <v>294</v>
      </c>
      <c r="AD12">
        <v>203</v>
      </c>
      <c r="AE12">
        <v>225</v>
      </c>
    </row>
    <row r="13" spans="1:31" x14ac:dyDescent="0.35">
      <c r="A13">
        <v>55</v>
      </c>
      <c r="B13">
        <v>22207</v>
      </c>
      <c r="C13">
        <v>39.631999999999998</v>
      </c>
      <c r="M13">
        <v>3369</v>
      </c>
      <c r="N13">
        <v>11413</v>
      </c>
      <c r="O13">
        <v>1658</v>
      </c>
      <c r="P13">
        <v>4665</v>
      </c>
      <c r="Q13">
        <v>2266</v>
      </c>
      <c r="R13">
        <v>3</v>
      </c>
      <c r="S13">
        <v>23371</v>
      </c>
      <c r="T13">
        <f>SUM(Z13:AE13)</f>
        <v>3369</v>
      </c>
      <c r="Z13">
        <v>-14</v>
      </c>
      <c r="AA13">
        <v>1714</v>
      </c>
      <c r="AB13">
        <v>948</v>
      </c>
      <c r="AC13">
        <v>296</v>
      </c>
      <c r="AD13">
        <v>201</v>
      </c>
      <c r="AE13">
        <v>224</v>
      </c>
    </row>
    <row r="14" spans="1:31" x14ac:dyDescent="0.35">
      <c r="A14">
        <v>60</v>
      </c>
      <c r="B14">
        <v>22156</v>
      </c>
      <c r="C14">
        <v>40</v>
      </c>
      <c r="M14">
        <v>3398</v>
      </c>
      <c r="N14">
        <v>11398</v>
      </c>
      <c r="O14">
        <v>1655</v>
      </c>
      <c r="P14">
        <v>4590</v>
      </c>
      <c r="Q14">
        <v>2267</v>
      </c>
      <c r="R14">
        <v>3</v>
      </c>
      <c r="S14">
        <v>23308</v>
      </c>
      <c r="T14">
        <f>SUM(Z14:AE14)</f>
        <v>3398</v>
      </c>
      <c r="Z14">
        <v>-14</v>
      </c>
      <c r="AA14">
        <v>1742</v>
      </c>
      <c r="AB14">
        <v>948</v>
      </c>
      <c r="AC14">
        <v>296</v>
      </c>
      <c r="AD14">
        <v>202</v>
      </c>
      <c r="AE14">
        <v>224</v>
      </c>
    </row>
    <row r="15" spans="1:31" x14ac:dyDescent="0.35">
      <c r="A15">
        <v>65</v>
      </c>
      <c r="B15">
        <v>22100</v>
      </c>
      <c r="C15">
        <v>40</v>
      </c>
      <c r="M15">
        <v>3443</v>
      </c>
      <c r="N15">
        <v>11369</v>
      </c>
      <c r="O15">
        <v>1619</v>
      </c>
      <c r="P15">
        <v>4581</v>
      </c>
      <c r="Q15">
        <v>2266</v>
      </c>
      <c r="R15">
        <v>2</v>
      </c>
      <c r="S15">
        <v>23278</v>
      </c>
      <c r="T15">
        <f>SUM(Z15:AE15)</f>
        <v>3443</v>
      </c>
      <c r="Z15">
        <v>-13</v>
      </c>
      <c r="AA15">
        <v>1786</v>
      </c>
      <c r="AB15">
        <v>948</v>
      </c>
      <c r="AC15">
        <v>296</v>
      </c>
      <c r="AD15">
        <v>202</v>
      </c>
      <c r="AE15">
        <v>224</v>
      </c>
    </row>
    <row r="16" spans="1:31" x14ac:dyDescent="0.35">
      <c r="A16">
        <v>70</v>
      </c>
      <c r="B16">
        <v>22068</v>
      </c>
      <c r="C16">
        <v>40</v>
      </c>
      <c r="M16">
        <v>3501</v>
      </c>
      <c r="N16">
        <v>11282</v>
      </c>
      <c r="O16">
        <v>1613</v>
      </c>
      <c r="P16">
        <v>4428</v>
      </c>
      <c r="Q16">
        <v>2265</v>
      </c>
      <c r="R16">
        <v>2</v>
      </c>
      <c r="S16">
        <v>23089</v>
      </c>
      <c r="T16">
        <f>SUM(Z16:AE16)</f>
        <v>3501</v>
      </c>
      <c r="Z16">
        <v>-14</v>
      </c>
      <c r="AA16">
        <v>1847</v>
      </c>
      <c r="AB16">
        <v>948</v>
      </c>
      <c r="AC16">
        <v>295</v>
      </c>
      <c r="AD16">
        <v>202</v>
      </c>
      <c r="AE16">
        <v>223</v>
      </c>
    </row>
    <row r="17" spans="1:31" x14ac:dyDescent="0.35">
      <c r="A17">
        <v>75</v>
      </c>
      <c r="B17">
        <v>21984</v>
      </c>
      <c r="C17">
        <v>40</v>
      </c>
      <c r="M17">
        <v>3566</v>
      </c>
      <c r="N17">
        <v>11414</v>
      </c>
      <c r="O17">
        <v>1610</v>
      </c>
      <c r="P17">
        <v>4376</v>
      </c>
      <c r="Q17">
        <v>2266</v>
      </c>
      <c r="R17">
        <v>3</v>
      </c>
      <c r="S17">
        <v>23232</v>
      </c>
      <c r="T17">
        <f>SUM(Z17:AE17)</f>
        <v>3566</v>
      </c>
      <c r="Z17">
        <v>-14</v>
      </c>
      <c r="AA17">
        <v>1913</v>
      </c>
      <c r="AB17">
        <v>947</v>
      </c>
      <c r="AC17">
        <v>295</v>
      </c>
      <c r="AD17">
        <v>202</v>
      </c>
      <c r="AE17">
        <v>223</v>
      </c>
    </row>
    <row r="18" spans="1:31" x14ac:dyDescent="0.35">
      <c r="A18">
        <v>80</v>
      </c>
      <c r="B18">
        <v>21941</v>
      </c>
      <c r="C18">
        <v>40</v>
      </c>
      <c r="M18">
        <v>3632</v>
      </c>
      <c r="N18">
        <v>11244</v>
      </c>
      <c r="O18">
        <v>1626</v>
      </c>
      <c r="P18">
        <v>4489</v>
      </c>
      <c r="Q18">
        <v>2266</v>
      </c>
      <c r="R18">
        <v>2</v>
      </c>
      <c r="S18">
        <v>23257</v>
      </c>
      <c r="T18">
        <f>SUM(Z18:AE18)</f>
        <v>3632</v>
      </c>
      <c r="Z18">
        <v>-14</v>
      </c>
      <c r="AA18">
        <v>1977</v>
      </c>
      <c r="AB18">
        <v>948</v>
      </c>
      <c r="AC18">
        <v>296</v>
      </c>
      <c r="AD18">
        <v>202</v>
      </c>
      <c r="AE18">
        <v>223</v>
      </c>
    </row>
    <row r="19" spans="1:31" x14ac:dyDescent="0.35">
      <c r="A19">
        <v>85</v>
      </c>
      <c r="B19">
        <v>21914</v>
      </c>
      <c r="C19">
        <v>40</v>
      </c>
      <c r="M19">
        <v>3659</v>
      </c>
      <c r="N19">
        <v>10997</v>
      </c>
      <c r="O19">
        <v>1619</v>
      </c>
      <c r="P19">
        <v>4460</v>
      </c>
      <c r="Q19">
        <v>2266</v>
      </c>
      <c r="R19">
        <v>3</v>
      </c>
      <c r="S19">
        <v>23001</v>
      </c>
      <c r="T19">
        <f>SUM(Z19:AE19)</f>
        <v>3659</v>
      </c>
      <c r="Z19">
        <v>-14</v>
      </c>
      <c r="AA19">
        <v>2006</v>
      </c>
      <c r="AB19">
        <v>947</v>
      </c>
      <c r="AC19">
        <v>293</v>
      </c>
      <c r="AD19">
        <v>202</v>
      </c>
      <c r="AE19">
        <v>225</v>
      </c>
    </row>
    <row r="20" spans="1:31" x14ac:dyDescent="0.35">
      <c r="A20">
        <v>90</v>
      </c>
      <c r="B20">
        <v>21844</v>
      </c>
      <c r="C20">
        <v>40</v>
      </c>
      <c r="M20">
        <v>3686</v>
      </c>
      <c r="N20">
        <v>11000</v>
      </c>
      <c r="O20">
        <v>1625</v>
      </c>
      <c r="P20">
        <v>4399</v>
      </c>
      <c r="Q20">
        <v>2267</v>
      </c>
      <c r="R20">
        <v>4</v>
      </c>
      <c r="S20">
        <v>22977</v>
      </c>
      <c r="T20">
        <f>SUM(Z20:AE20)</f>
        <v>3686</v>
      </c>
      <c r="Z20">
        <v>-14</v>
      </c>
      <c r="AA20">
        <v>2032</v>
      </c>
      <c r="AB20">
        <v>947</v>
      </c>
      <c r="AC20">
        <v>295</v>
      </c>
      <c r="AD20">
        <v>202</v>
      </c>
      <c r="AE20">
        <v>224</v>
      </c>
    </row>
    <row r="21" spans="1:31" x14ac:dyDescent="0.35">
      <c r="A21">
        <v>95</v>
      </c>
      <c r="B21">
        <v>21812</v>
      </c>
      <c r="C21">
        <v>40</v>
      </c>
      <c r="M21">
        <v>3705</v>
      </c>
      <c r="N21">
        <v>11025</v>
      </c>
      <c r="O21">
        <v>1630</v>
      </c>
      <c r="P21">
        <v>4396</v>
      </c>
      <c r="Q21">
        <v>2267</v>
      </c>
      <c r="R21">
        <v>4</v>
      </c>
      <c r="S21">
        <v>23023</v>
      </c>
      <c r="T21">
        <f>SUM(Z21:AE21)</f>
        <v>3705</v>
      </c>
      <c r="Z21">
        <v>-14</v>
      </c>
      <c r="AA21">
        <v>2053</v>
      </c>
      <c r="AB21">
        <v>947</v>
      </c>
      <c r="AC21">
        <v>294</v>
      </c>
      <c r="AD21">
        <v>201</v>
      </c>
      <c r="AE21">
        <v>224</v>
      </c>
    </row>
    <row r="22" spans="1:31" x14ac:dyDescent="0.35">
      <c r="A22">
        <v>100</v>
      </c>
      <c r="B22">
        <v>21765</v>
      </c>
      <c r="C22">
        <v>40</v>
      </c>
      <c r="M22">
        <v>3726</v>
      </c>
      <c r="N22">
        <v>11005</v>
      </c>
      <c r="O22">
        <v>1623</v>
      </c>
      <c r="P22">
        <v>4372</v>
      </c>
      <c r="Q22">
        <v>2268</v>
      </c>
      <c r="R22">
        <v>4</v>
      </c>
      <c r="S22">
        <v>22994</v>
      </c>
      <c r="T22">
        <f>SUM(Z22:AE22)</f>
        <v>3726</v>
      </c>
      <c r="Z22">
        <v>-14</v>
      </c>
      <c r="AA22">
        <v>2070</v>
      </c>
      <c r="AB22">
        <v>948</v>
      </c>
      <c r="AC22">
        <v>296</v>
      </c>
      <c r="AD22">
        <v>202</v>
      </c>
      <c r="AE22">
        <v>224</v>
      </c>
    </row>
    <row r="23" spans="1:31" x14ac:dyDescent="0.35">
      <c r="A23">
        <v>105</v>
      </c>
      <c r="B23">
        <v>21735</v>
      </c>
      <c r="C23">
        <v>40</v>
      </c>
      <c r="M23">
        <v>3750</v>
      </c>
      <c r="N23">
        <v>10944</v>
      </c>
      <c r="O23">
        <v>1613</v>
      </c>
      <c r="P23">
        <v>4399</v>
      </c>
      <c r="Q23">
        <v>2267</v>
      </c>
      <c r="R23">
        <v>3</v>
      </c>
      <c r="S23">
        <v>22973</v>
      </c>
      <c r="T23">
        <f>SUM(Z23:AE23)</f>
        <v>3750</v>
      </c>
      <c r="Z23">
        <v>-14</v>
      </c>
      <c r="AA23">
        <v>2098</v>
      </c>
      <c r="AB23">
        <v>947</v>
      </c>
      <c r="AC23">
        <v>293</v>
      </c>
      <c r="AD23">
        <v>202</v>
      </c>
      <c r="AE23">
        <v>224</v>
      </c>
    </row>
    <row r="24" spans="1:31" x14ac:dyDescent="0.35">
      <c r="A24">
        <v>110</v>
      </c>
      <c r="B24">
        <v>21713</v>
      </c>
      <c r="C24">
        <v>40</v>
      </c>
      <c r="M24">
        <v>3768</v>
      </c>
      <c r="N24">
        <v>10907</v>
      </c>
      <c r="O24">
        <v>1612</v>
      </c>
      <c r="P24">
        <v>4428</v>
      </c>
      <c r="Q24">
        <v>2267</v>
      </c>
      <c r="R24">
        <v>2</v>
      </c>
      <c r="S24">
        <v>22982</v>
      </c>
      <c r="T24">
        <f>SUM(Z24:AE24)</f>
        <v>3768</v>
      </c>
      <c r="Z24">
        <v>-14</v>
      </c>
      <c r="AA24">
        <v>2115</v>
      </c>
      <c r="AB24">
        <v>947</v>
      </c>
      <c r="AC24">
        <v>294</v>
      </c>
      <c r="AD24">
        <v>202</v>
      </c>
      <c r="AE24">
        <v>224</v>
      </c>
    </row>
    <row r="25" spans="1:31" x14ac:dyDescent="0.35">
      <c r="A25">
        <v>115</v>
      </c>
      <c r="B25">
        <v>21624</v>
      </c>
      <c r="C25">
        <v>40</v>
      </c>
      <c r="M25">
        <v>3790</v>
      </c>
      <c r="N25">
        <v>10881</v>
      </c>
      <c r="O25">
        <v>1606</v>
      </c>
      <c r="P25">
        <v>4369</v>
      </c>
      <c r="Q25">
        <v>2267</v>
      </c>
      <c r="R25">
        <v>2</v>
      </c>
      <c r="S25">
        <v>22913</v>
      </c>
      <c r="T25">
        <f>SUM(Z25:AE25)</f>
        <v>3790</v>
      </c>
      <c r="Z25">
        <v>-14</v>
      </c>
      <c r="AA25">
        <v>2149</v>
      </c>
      <c r="AB25">
        <v>947</v>
      </c>
      <c r="AC25">
        <v>282</v>
      </c>
      <c r="AD25">
        <v>202</v>
      </c>
      <c r="AE25">
        <v>224</v>
      </c>
    </row>
    <row r="26" spans="1:31" x14ac:dyDescent="0.35">
      <c r="A26">
        <v>120</v>
      </c>
      <c r="B26">
        <v>21534</v>
      </c>
      <c r="C26">
        <v>35.200000000000003</v>
      </c>
      <c r="M26">
        <v>3827</v>
      </c>
      <c r="N26">
        <v>11049</v>
      </c>
      <c r="O26">
        <v>1629</v>
      </c>
      <c r="P26">
        <v>4313</v>
      </c>
      <c r="Q26">
        <v>2267</v>
      </c>
      <c r="R26">
        <v>3</v>
      </c>
      <c r="S26">
        <v>23085</v>
      </c>
      <c r="T26">
        <f>SUM(Z26:AE26)</f>
        <v>3827</v>
      </c>
      <c r="Z26">
        <v>-14</v>
      </c>
      <c r="AA26">
        <v>2184</v>
      </c>
      <c r="AB26">
        <v>947</v>
      </c>
      <c r="AC26">
        <v>283</v>
      </c>
      <c r="AD26">
        <v>203</v>
      </c>
      <c r="AE26">
        <v>224</v>
      </c>
    </row>
    <row r="27" spans="1:31" x14ac:dyDescent="0.35">
      <c r="A27">
        <v>125</v>
      </c>
      <c r="B27">
        <v>21466</v>
      </c>
      <c r="C27">
        <v>35.200000000000003</v>
      </c>
      <c r="M27">
        <v>3835</v>
      </c>
      <c r="N27">
        <v>11098</v>
      </c>
      <c r="O27">
        <v>1697</v>
      </c>
      <c r="P27">
        <v>4493</v>
      </c>
      <c r="Q27">
        <v>2266</v>
      </c>
      <c r="R27">
        <v>3</v>
      </c>
      <c r="S27">
        <v>23389</v>
      </c>
      <c r="T27">
        <f>SUM(Z27:AE27)</f>
        <v>3835</v>
      </c>
      <c r="Z27">
        <v>-14</v>
      </c>
      <c r="AA27">
        <v>2192</v>
      </c>
      <c r="AB27">
        <v>947</v>
      </c>
      <c r="AC27">
        <v>284</v>
      </c>
      <c r="AD27">
        <v>203</v>
      </c>
      <c r="AE27">
        <v>223</v>
      </c>
    </row>
    <row r="28" spans="1:31" x14ac:dyDescent="0.35">
      <c r="A28">
        <v>130</v>
      </c>
      <c r="B28">
        <v>21461</v>
      </c>
      <c r="C28">
        <v>35.200000000000003</v>
      </c>
      <c r="M28">
        <v>3880</v>
      </c>
      <c r="N28">
        <v>10930</v>
      </c>
      <c r="O28">
        <v>1774</v>
      </c>
      <c r="P28">
        <v>4573</v>
      </c>
      <c r="Q28">
        <v>2267</v>
      </c>
      <c r="R28">
        <v>2</v>
      </c>
      <c r="S28">
        <v>23424</v>
      </c>
      <c r="T28">
        <f>SUM(Z28:AE28)</f>
        <v>3880</v>
      </c>
      <c r="Z28">
        <v>-14</v>
      </c>
      <c r="AA28">
        <v>2242</v>
      </c>
      <c r="AB28">
        <v>947</v>
      </c>
      <c r="AC28">
        <v>281</v>
      </c>
      <c r="AD28">
        <v>202</v>
      </c>
      <c r="AE28">
        <v>222</v>
      </c>
    </row>
    <row r="29" spans="1:31" x14ac:dyDescent="0.35">
      <c r="A29">
        <v>135</v>
      </c>
      <c r="B29">
        <v>21443</v>
      </c>
      <c r="C29">
        <v>35.200000000000003</v>
      </c>
      <c r="M29">
        <v>3934</v>
      </c>
      <c r="N29">
        <v>10884</v>
      </c>
      <c r="O29">
        <v>1740</v>
      </c>
      <c r="P29">
        <v>4573</v>
      </c>
      <c r="Q29">
        <v>2267</v>
      </c>
      <c r="R29">
        <v>2</v>
      </c>
      <c r="S29">
        <v>23398</v>
      </c>
      <c r="T29">
        <f>SUM(Z29:AE29)</f>
        <v>3934</v>
      </c>
      <c r="Z29">
        <v>-14</v>
      </c>
      <c r="AA29">
        <v>2289</v>
      </c>
      <c r="AB29">
        <v>948</v>
      </c>
      <c r="AC29">
        <v>287</v>
      </c>
      <c r="AD29">
        <v>202</v>
      </c>
      <c r="AE29">
        <v>222</v>
      </c>
    </row>
    <row r="30" spans="1:31" x14ac:dyDescent="0.35">
      <c r="A30">
        <v>140</v>
      </c>
      <c r="B30">
        <v>21438</v>
      </c>
      <c r="C30">
        <v>35.200000000000003</v>
      </c>
      <c r="M30">
        <v>3979</v>
      </c>
      <c r="N30">
        <v>10900</v>
      </c>
      <c r="O30">
        <v>1706</v>
      </c>
      <c r="P30">
        <v>4587</v>
      </c>
      <c r="Q30">
        <v>2267</v>
      </c>
      <c r="R30">
        <v>2</v>
      </c>
      <c r="S30">
        <v>23439</v>
      </c>
      <c r="T30">
        <f>SUM(Z30:AE30)</f>
        <v>3979</v>
      </c>
      <c r="Z30">
        <v>-14</v>
      </c>
      <c r="AA30">
        <v>2332</v>
      </c>
      <c r="AB30">
        <v>948</v>
      </c>
      <c r="AC30">
        <v>289</v>
      </c>
      <c r="AD30">
        <v>202</v>
      </c>
      <c r="AE30">
        <v>222</v>
      </c>
    </row>
    <row r="31" spans="1:31" x14ac:dyDescent="0.35">
      <c r="A31">
        <v>145</v>
      </c>
      <c r="B31">
        <v>21391</v>
      </c>
      <c r="C31">
        <v>35.200000000000003</v>
      </c>
      <c r="M31">
        <v>4003</v>
      </c>
      <c r="N31">
        <v>10919</v>
      </c>
      <c r="O31">
        <v>1706</v>
      </c>
      <c r="P31">
        <v>4569</v>
      </c>
      <c r="Q31">
        <v>2266</v>
      </c>
      <c r="R31">
        <v>2</v>
      </c>
      <c r="S31">
        <v>23463</v>
      </c>
      <c r="T31">
        <f>SUM(Z31:AE31)</f>
        <v>4003</v>
      </c>
      <c r="Z31">
        <v>-14</v>
      </c>
      <c r="AA31">
        <v>2355</v>
      </c>
      <c r="AB31">
        <v>948</v>
      </c>
      <c r="AC31">
        <v>290</v>
      </c>
      <c r="AD31">
        <v>202</v>
      </c>
      <c r="AE31">
        <v>222</v>
      </c>
    </row>
    <row r="32" spans="1:31" x14ac:dyDescent="0.35">
      <c r="A32">
        <v>150</v>
      </c>
      <c r="B32">
        <v>21344</v>
      </c>
      <c r="C32">
        <v>35.200000000000003</v>
      </c>
      <c r="M32">
        <v>4048</v>
      </c>
      <c r="N32">
        <v>10927</v>
      </c>
      <c r="O32">
        <v>1705</v>
      </c>
      <c r="P32">
        <v>4568</v>
      </c>
      <c r="Q32">
        <v>2267</v>
      </c>
      <c r="R32">
        <v>3</v>
      </c>
      <c r="S32">
        <v>23515</v>
      </c>
      <c r="T32">
        <f>SUM(Z32:AE32)</f>
        <v>4048</v>
      </c>
      <c r="Z32">
        <v>-14</v>
      </c>
      <c r="AA32">
        <v>2392</v>
      </c>
      <c r="AB32">
        <v>947</v>
      </c>
      <c r="AC32">
        <v>298</v>
      </c>
      <c r="AD32">
        <v>203</v>
      </c>
      <c r="AE32">
        <v>222</v>
      </c>
    </row>
    <row r="33" spans="1:31" x14ac:dyDescent="0.35">
      <c r="A33">
        <v>155</v>
      </c>
      <c r="B33">
        <v>21286</v>
      </c>
      <c r="C33">
        <v>35.200000000000003</v>
      </c>
      <c r="M33">
        <v>4073</v>
      </c>
      <c r="N33">
        <v>10813</v>
      </c>
      <c r="O33">
        <v>1692</v>
      </c>
      <c r="P33">
        <v>4532</v>
      </c>
      <c r="Q33">
        <v>2266</v>
      </c>
      <c r="R33">
        <v>2</v>
      </c>
      <c r="S33">
        <v>23376</v>
      </c>
      <c r="T33">
        <f>SUM(Z33:AE33)</f>
        <v>4073</v>
      </c>
      <c r="Z33">
        <v>-14</v>
      </c>
      <c r="AA33">
        <v>2418</v>
      </c>
      <c r="AB33">
        <v>947</v>
      </c>
      <c r="AC33">
        <v>298</v>
      </c>
      <c r="AD33">
        <v>203</v>
      </c>
      <c r="AE33">
        <v>221</v>
      </c>
    </row>
    <row r="34" spans="1:31" x14ac:dyDescent="0.35">
      <c r="A34">
        <v>160</v>
      </c>
      <c r="B34">
        <v>21273</v>
      </c>
      <c r="C34">
        <v>35.200000000000003</v>
      </c>
      <c r="M34">
        <v>4108</v>
      </c>
      <c r="N34">
        <v>10685</v>
      </c>
      <c r="O34">
        <v>1690</v>
      </c>
      <c r="P34">
        <v>4506</v>
      </c>
      <c r="Q34">
        <v>2267</v>
      </c>
      <c r="R34">
        <v>2</v>
      </c>
      <c r="S34">
        <v>23256</v>
      </c>
      <c r="T34">
        <f>SUM(Z34:AE34)</f>
        <v>4108</v>
      </c>
      <c r="Z34">
        <v>-14</v>
      </c>
      <c r="AA34">
        <v>2455</v>
      </c>
      <c r="AB34">
        <v>948</v>
      </c>
      <c r="AC34">
        <v>295</v>
      </c>
      <c r="AD34">
        <v>202</v>
      </c>
      <c r="AE34">
        <v>222</v>
      </c>
    </row>
    <row r="35" spans="1:31" x14ac:dyDescent="0.35">
      <c r="A35">
        <v>165</v>
      </c>
      <c r="B35">
        <v>21250</v>
      </c>
      <c r="C35">
        <v>35.200000000000003</v>
      </c>
      <c r="M35">
        <v>4158</v>
      </c>
      <c r="N35">
        <v>10600</v>
      </c>
      <c r="O35">
        <v>1692</v>
      </c>
      <c r="P35">
        <v>4459</v>
      </c>
      <c r="Q35">
        <v>2266</v>
      </c>
      <c r="R35">
        <v>2</v>
      </c>
      <c r="S35">
        <v>23175</v>
      </c>
      <c r="T35">
        <f>SUM(Z35:AE35)</f>
        <v>4158</v>
      </c>
      <c r="Z35">
        <v>-14</v>
      </c>
      <c r="AA35">
        <v>2506</v>
      </c>
      <c r="AB35">
        <v>947</v>
      </c>
      <c r="AC35">
        <v>293</v>
      </c>
      <c r="AD35">
        <v>203</v>
      </c>
      <c r="AE35">
        <v>223</v>
      </c>
    </row>
    <row r="36" spans="1:31" x14ac:dyDescent="0.35">
      <c r="A36">
        <v>170</v>
      </c>
      <c r="B36">
        <v>21237</v>
      </c>
      <c r="C36">
        <v>35.200000000000003</v>
      </c>
      <c r="M36">
        <v>4174</v>
      </c>
      <c r="N36">
        <v>10534</v>
      </c>
      <c r="O36">
        <v>1692</v>
      </c>
      <c r="P36">
        <v>4421</v>
      </c>
      <c r="Q36">
        <v>2267</v>
      </c>
      <c r="R36">
        <v>2</v>
      </c>
      <c r="S36">
        <v>23088</v>
      </c>
      <c r="T36">
        <f>SUM(Z36:AE36)</f>
        <v>4174</v>
      </c>
      <c r="Z36">
        <v>-14</v>
      </c>
      <c r="AA36">
        <v>2521</v>
      </c>
      <c r="AB36">
        <v>947</v>
      </c>
      <c r="AC36">
        <v>295</v>
      </c>
      <c r="AD36">
        <v>202</v>
      </c>
      <c r="AE36">
        <v>223</v>
      </c>
    </row>
    <row r="37" spans="1:31" x14ac:dyDescent="0.35">
      <c r="A37">
        <v>175</v>
      </c>
      <c r="B37">
        <v>21240</v>
      </c>
      <c r="C37">
        <v>35.200000000000003</v>
      </c>
      <c r="M37">
        <v>4205</v>
      </c>
      <c r="N37">
        <v>10457</v>
      </c>
      <c r="O37">
        <v>1694</v>
      </c>
      <c r="P37">
        <v>4342</v>
      </c>
      <c r="Q37">
        <v>2267</v>
      </c>
      <c r="R37">
        <v>2</v>
      </c>
      <c r="S37">
        <v>22965</v>
      </c>
      <c r="T37">
        <f>SUM(Z37:AE37)</f>
        <v>4205</v>
      </c>
      <c r="Z37">
        <v>-14</v>
      </c>
      <c r="AA37">
        <v>2553</v>
      </c>
      <c r="AB37">
        <v>948</v>
      </c>
      <c r="AC37">
        <v>293</v>
      </c>
      <c r="AD37">
        <v>202</v>
      </c>
      <c r="AE37">
        <v>223</v>
      </c>
    </row>
    <row r="38" spans="1:31" x14ac:dyDescent="0.35">
      <c r="A38">
        <v>180</v>
      </c>
      <c r="B38">
        <v>21224</v>
      </c>
      <c r="C38">
        <v>34.72</v>
      </c>
      <c r="M38">
        <v>4244</v>
      </c>
      <c r="N38">
        <v>10372</v>
      </c>
      <c r="O38">
        <v>1697</v>
      </c>
      <c r="P38">
        <v>4247</v>
      </c>
      <c r="Q38">
        <v>2267</v>
      </c>
      <c r="R38">
        <v>3</v>
      </c>
      <c r="S38">
        <v>22827</v>
      </c>
      <c r="T38">
        <f>SUM(Z38:AE38)</f>
        <v>4244</v>
      </c>
      <c r="Z38">
        <v>-14</v>
      </c>
      <c r="AA38">
        <v>2593</v>
      </c>
      <c r="AB38">
        <v>948</v>
      </c>
      <c r="AC38">
        <v>292</v>
      </c>
      <c r="AD38">
        <v>202</v>
      </c>
      <c r="AE38">
        <v>223</v>
      </c>
    </row>
    <row r="39" spans="1:31" x14ac:dyDescent="0.35">
      <c r="A39">
        <v>185</v>
      </c>
      <c r="B39">
        <v>21269</v>
      </c>
      <c r="C39">
        <v>34.72</v>
      </c>
      <c r="M39">
        <v>4269</v>
      </c>
      <c r="N39">
        <v>10417</v>
      </c>
      <c r="O39">
        <v>1781</v>
      </c>
      <c r="P39">
        <v>4090</v>
      </c>
      <c r="Q39">
        <v>2267</v>
      </c>
      <c r="R39">
        <v>2</v>
      </c>
      <c r="S39">
        <v>22824</v>
      </c>
      <c r="T39">
        <f>SUM(Z39:AE39)</f>
        <v>4269</v>
      </c>
      <c r="Z39">
        <v>-15</v>
      </c>
      <c r="AA39">
        <v>2620</v>
      </c>
      <c r="AB39">
        <v>948</v>
      </c>
      <c r="AC39">
        <v>290</v>
      </c>
      <c r="AD39">
        <v>203</v>
      </c>
      <c r="AE39">
        <v>223</v>
      </c>
    </row>
    <row r="40" spans="1:31" x14ac:dyDescent="0.35">
      <c r="A40">
        <v>190</v>
      </c>
      <c r="B40">
        <v>21273</v>
      </c>
      <c r="C40">
        <v>34.72</v>
      </c>
      <c r="M40">
        <v>4292</v>
      </c>
      <c r="N40">
        <v>10391</v>
      </c>
      <c r="O40">
        <v>1822</v>
      </c>
      <c r="P40">
        <v>3980</v>
      </c>
      <c r="Q40">
        <v>2266</v>
      </c>
      <c r="R40">
        <v>3</v>
      </c>
      <c r="S40">
        <v>22751</v>
      </c>
      <c r="T40">
        <f>SUM(Z40:AE40)</f>
        <v>4292</v>
      </c>
      <c r="Z40">
        <v>-14</v>
      </c>
      <c r="AA40">
        <v>2649</v>
      </c>
      <c r="AB40">
        <v>948</v>
      </c>
      <c r="AC40">
        <v>286</v>
      </c>
      <c r="AD40">
        <v>200</v>
      </c>
      <c r="AE40">
        <v>223</v>
      </c>
    </row>
    <row r="41" spans="1:31" x14ac:dyDescent="0.35">
      <c r="A41">
        <v>195</v>
      </c>
      <c r="B41">
        <v>21256</v>
      </c>
      <c r="C41">
        <v>34.72</v>
      </c>
      <c r="M41">
        <v>4303</v>
      </c>
      <c r="N41">
        <v>10402</v>
      </c>
      <c r="O41">
        <v>1816</v>
      </c>
      <c r="P41">
        <v>3998</v>
      </c>
      <c r="Q41">
        <v>2266</v>
      </c>
      <c r="R41">
        <v>3</v>
      </c>
      <c r="S41">
        <v>22785</v>
      </c>
      <c r="T41">
        <f>SUM(Z41:AE41)</f>
        <v>4303</v>
      </c>
      <c r="Z41">
        <v>-14</v>
      </c>
      <c r="AA41">
        <v>2666</v>
      </c>
      <c r="AB41">
        <v>947</v>
      </c>
      <c r="AC41">
        <v>283</v>
      </c>
      <c r="AD41">
        <v>198</v>
      </c>
      <c r="AE41">
        <v>223</v>
      </c>
    </row>
    <row r="42" spans="1:31" x14ac:dyDescent="0.35">
      <c r="A42">
        <v>200</v>
      </c>
      <c r="B42">
        <v>21256</v>
      </c>
      <c r="C42">
        <v>34.72</v>
      </c>
      <c r="M42">
        <v>4311</v>
      </c>
      <c r="N42">
        <v>10383</v>
      </c>
      <c r="O42">
        <v>1809</v>
      </c>
      <c r="P42">
        <v>4043</v>
      </c>
      <c r="Q42">
        <v>2267</v>
      </c>
      <c r="R42">
        <v>2</v>
      </c>
      <c r="S42">
        <v>22813</v>
      </c>
      <c r="T42">
        <f>SUM(Z42:AE42)</f>
        <v>4311</v>
      </c>
      <c r="Z42">
        <v>-14</v>
      </c>
      <c r="AA42">
        <v>2673</v>
      </c>
      <c r="AB42">
        <v>947</v>
      </c>
      <c r="AC42">
        <v>284</v>
      </c>
      <c r="AD42">
        <v>198</v>
      </c>
      <c r="AE42">
        <v>223</v>
      </c>
    </row>
    <row r="43" spans="1:31" x14ac:dyDescent="0.35">
      <c r="A43">
        <v>205</v>
      </c>
      <c r="B43">
        <v>21251</v>
      </c>
      <c r="C43">
        <v>34.72</v>
      </c>
      <c r="M43">
        <v>4308</v>
      </c>
      <c r="N43">
        <v>10438</v>
      </c>
      <c r="O43">
        <v>1803</v>
      </c>
      <c r="P43">
        <v>4035</v>
      </c>
      <c r="Q43">
        <v>2267</v>
      </c>
      <c r="R43">
        <v>2</v>
      </c>
      <c r="S43">
        <v>22851</v>
      </c>
      <c r="T43">
        <f>SUM(Z43:AE43)</f>
        <v>4308</v>
      </c>
      <c r="Z43">
        <v>-14</v>
      </c>
      <c r="AA43">
        <v>2673</v>
      </c>
      <c r="AB43">
        <v>948</v>
      </c>
      <c r="AC43">
        <v>281</v>
      </c>
      <c r="AD43">
        <v>198</v>
      </c>
      <c r="AE43">
        <v>222</v>
      </c>
    </row>
    <row r="44" spans="1:31" x14ac:dyDescent="0.35">
      <c r="A44">
        <v>210</v>
      </c>
      <c r="B44">
        <v>21257</v>
      </c>
      <c r="C44">
        <v>34.72</v>
      </c>
      <c r="M44">
        <v>4348</v>
      </c>
      <c r="N44">
        <v>10585</v>
      </c>
      <c r="O44">
        <v>1800</v>
      </c>
      <c r="P44">
        <v>3981</v>
      </c>
      <c r="Q44">
        <v>2267</v>
      </c>
      <c r="R44">
        <v>2</v>
      </c>
      <c r="S44">
        <v>22981</v>
      </c>
      <c r="T44">
        <f>SUM(Z44:AE44)</f>
        <v>4348</v>
      </c>
      <c r="Z44">
        <v>-14</v>
      </c>
      <c r="AA44">
        <v>2716</v>
      </c>
      <c r="AB44">
        <v>946</v>
      </c>
      <c r="AC44">
        <v>282</v>
      </c>
      <c r="AD44">
        <v>198</v>
      </c>
      <c r="AE44">
        <v>220</v>
      </c>
    </row>
    <row r="45" spans="1:31" x14ac:dyDescent="0.35">
      <c r="A45">
        <v>215</v>
      </c>
      <c r="B45">
        <v>21262</v>
      </c>
      <c r="C45">
        <v>34.72</v>
      </c>
      <c r="M45">
        <v>4380</v>
      </c>
      <c r="N45">
        <v>10678</v>
      </c>
      <c r="O45">
        <v>1830</v>
      </c>
      <c r="P45">
        <v>3939</v>
      </c>
      <c r="Q45">
        <v>2266</v>
      </c>
      <c r="R45">
        <v>2</v>
      </c>
      <c r="S45">
        <v>23093</v>
      </c>
      <c r="T45">
        <f>SUM(Z45:AE45)</f>
        <v>4380</v>
      </c>
      <c r="Z45">
        <v>-14</v>
      </c>
      <c r="AA45">
        <v>2748</v>
      </c>
      <c r="AB45">
        <v>947</v>
      </c>
      <c r="AC45">
        <v>282</v>
      </c>
      <c r="AD45">
        <v>198</v>
      </c>
      <c r="AE45">
        <v>219</v>
      </c>
    </row>
    <row r="46" spans="1:31" x14ac:dyDescent="0.35">
      <c r="A46">
        <v>220</v>
      </c>
      <c r="B46">
        <v>21293</v>
      </c>
      <c r="C46">
        <v>34.72</v>
      </c>
      <c r="M46">
        <v>4390</v>
      </c>
      <c r="N46">
        <v>10665</v>
      </c>
      <c r="O46">
        <v>1833</v>
      </c>
      <c r="P46">
        <v>3944</v>
      </c>
      <c r="Q46">
        <v>2267</v>
      </c>
      <c r="R46">
        <v>2</v>
      </c>
      <c r="S46">
        <v>23099</v>
      </c>
      <c r="T46">
        <f>SUM(Z46:AE46)</f>
        <v>4390</v>
      </c>
      <c r="Z46">
        <v>-14</v>
      </c>
      <c r="AA46">
        <v>2756</v>
      </c>
      <c r="AB46">
        <v>947</v>
      </c>
      <c r="AC46">
        <v>284</v>
      </c>
      <c r="AD46">
        <v>198</v>
      </c>
      <c r="AE46">
        <v>219</v>
      </c>
    </row>
    <row r="47" spans="1:31" x14ac:dyDescent="0.35">
      <c r="A47">
        <v>225</v>
      </c>
      <c r="B47">
        <v>21288</v>
      </c>
      <c r="C47">
        <v>34.72</v>
      </c>
      <c r="M47">
        <v>4386</v>
      </c>
      <c r="N47">
        <v>10651</v>
      </c>
      <c r="O47">
        <v>1834</v>
      </c>
      <c r="P47">
        <v>3941</v>
      </c>
      <c r="Q47">
        <v>2266</v>
      </c>
      <c r="R47">
        <v>2</v>
      </c>
      <c r="S47">
        <v>23078</v>
      </c>
      <c r="T47">
        <f>SUM(Z47:AE47)</f>
        <v>4386</v>
      </c>
      <c r="Z47">
        <v>-14</v>
      </c>
      <c r="AA47">
        <v>2755</v>
      </c>
      <c r="AB47">
        <v>947</v>
      </c>
      <c r="AC47">
        <v>281</v>
      </c>
      <c r="AD47">
        <v>199</v>
      </c>
      <c r="AE47">
        <v>218</v>
      </c>
    </row>
    <row r="48" spans="1:31" x14ac:dyDescent="0.35">
      <c r="A48">
        <v>230</v>
      </c>
      <c r="B48">
        <v>21298</v>
      </c>
      <c r="C48">
        <v>34.72</v>
      </c>
      <c r="M48">
        <v>4420</v>
      </c>
      <c r="N48">
        <v>10656</v>
      </c>
      <c r="O48">
        <v>1836</v>
      </c>
      <c r="P48">
        <v>3890</v>
      </c>
      <c r="Q48">
        <v>2267</v>
      </c>
      <c r="R48">
        <v>3</v>
      </c>
      <c r="S48">
        <v>23069</v>
      </c>
      <c r="T48">
        <f>SUM(Z48:AE48)</f>
        <v>4420</v>
      </c>
      <c r="Z48">
        <v>-14</v>
      </c>
      <c r="AA48">
        <v>2789</v>
      </c>
      <c r="AB48">
        <v>947</v>
      </c>
      <c r="AC48">
        <v>280</v>
      </c>
      <c r="AD48">
        <v>199</v>
      </c>
      <c r="AE48">
        <v>219</v>
      </c>
    </row>
    <row r="49" spans="1:31" x14ac:dyDescent="0.35">
      <c r="A49">
        <v>235</v>
      </c>
      <c r="B49">
        <v>21341</v>
      </c>
      <c r="C49">
        <v>34.72</v>
      </c>
      <c r="M49">
        <v>4477</v>
      </c>
      <c r="N49">
        <v>10681</v>
      </c>
      <c r="O49">
        <v>1837</v>
      </c>
      <c r="P49">
        <v>3850</v>
      </c>
      <c r="Q49">
        <v>2268</v>
      </c>
      <c r="R49">
        <v>2</v>
      </c>
      <c r="S49">
        <v>23113</v>
      </c>
      <c r="T49">
        <f>SUM(Z49:AE49)</f>
        <v>4477</v>
      </c>
      <c r="Z49">
        <v>-14</v>
      </c>
      <c r="AA49">
        <v>2846</v>
      </c>
      <c r="AB49">
        <v>948</v>
      </c>
      <c r="AC49">
        <v>277</v>
      </c>
      <c r="AD49">
        <v>199</v>
      </c>
      <c r="AE49">
        <v>221</v>
      </c>
    </row>
    <row r="50" spans="1:31" x14ac:dyDescent="0.35">
      <c r="A50">
        <v>240</v>
      </c>
      <c r="B50">
        <v>21315</v>
      </c>
      <c r="C50">
        <v>37.44</v>
      </c>
      <c r="M50">
        <v>4523</v>
      </c>
      <c r="N50">
        <v>10705</v>
      </c>
      <c r="O50">
        <v>1833</v>
      </c>
      <c r="P50">
        <v>3763</v>
      </c>
      <c r="Q50">
        <v>2268</v>
      </c>
      <c r="R50">
        <v>2</v>
      </c>
      <c r="S50">
        <v>23092</v>
      </c>
      <c r="T50">
        <f>SUM(Z50:AE50)</f>
        <v>4523</v>
      </c>
      <c r="Z50">
        <v>-14</v>
      </c>
      <c r="AA50">
        <v>2894</v>
      </c>
      <c r="AB50">
        <v>947</v>
      </c>
      <c r="AC50">
        <v>275</v>
      </c>
      <c r="AD50">
        <v>199</v>
      </c>
      <c r="AE50">
        <v>222</v>
      </c>
    </row>
    <row r="51" spans="1:31" x14ac:dyDescent="0.35">
      <c r="A51">
        <v>245</v>
      </c>
      <c r="B51">
        <v>21311</v>
      </c>
      <c r="C51">
        <v>37.44</v>
      </c>
      <c r="M51">
        <v>4567</v>
      </c>
      <c r="N51">
        <v>10612</v>
      </c>
      <c r="O51">
        <v>1876</v>
      </c>
      <c r="P51">
        <v>3719</v>
      </c>
      <c r="Q51">
        <v>2268</v>
      </c>
      <c r="R51">
        <v>2</v>
      </c>
      <c r="S51">
        <v>23042</v>
      </c>
      <c r="T51">
        <f>SUM(Z51:AE51)</f>
        <v>4567</v>
      </c>
      <c r="Z51">
        <v>-15</v>
      </c>
      <c r="AA51">
        <v>2938</v>
      </c>
      <c r="AB51">
        <v>947</v>
      </c>
      <c r="AC51">
        <v>276</v>
      </c>
      <c r="AD51">
        <v>197</v>
      </c>
      <c r="AE51">
        <v>224</v>
      </c>
    </row>
    <row r="52" spans="1:31" x14ac:dyDescent="0.35">
      <c r="A52">
        <v>250</v>
      </c>
      <c r="B52">
        <v>21359</v>
      </c>
      <c r="C52">
        <v>37.44</v>
      </c>
      <c r="M52">
        <v>4630</v>
      </c>
      <c r="N52">
        <v>10521</v>
      </c>
      <c r="O52">
        <v>1926</v>
      </c>
      <c r="P52">
        <v>3798</v>
      </c>
      <c r="Q52">
        <v>2267</v>
      </c>
      <c r="R52">
        <v>2</v>
      </c>
      <c r="S52">
        <v>23142</v>
      </c>
      <c r="T52">
        <f>SUM(Z52:AE52)</f>
        <v>4630</v>
      </c>
      <c r="Z52">
        <v>-14</v>
      </c>
      <c r="AA52">
        <v>3003</v>
      </c>
      <c r="AB52">
        <v>948</v>
      </c>
      <c r="AC52">
        <v>271</v>
      </c>
      <c r="AD52">
        <v>198</v>
      </c>
      <c r="AE52">
        <v>224</v>
      </c>
    </row>
    <row r="53" spans="1:31" x14ac:dyDescent="0.35">
      <c r="A53">
        <v>255</v>
      </c>
      <c r="B53">
        <v>21428</v>
      </c>
      <c r="C53">
        <v>37.44</v>
      </c>
      <c r="M53">
        <v>4683</v>
      </c>
      <c r="N53">
        <v>10563</v>
      </c>
      <c r="O53">
        <v>1935</v>
      </c>
      <c r="P53">
        <v>3771</v>
      </c>
      <c r="Q53">
        <v>2267</v>
      </c>
      <c r="R53">
        <v>2</v>
      </c>
      <c r="S53">
        <v>23219</v>
      </c>
      <c r="T53">
        <f>SUM(Z53:AE53)</f>
        <v>4683</v>
      </c>
      <c r="Z53">
        <v>-14</v>
      </c>
      <c r="AA53">
        <v>3053</v>
      </c>
      <c r="AB53">
        <v>947</v>
      </c>
      <c r="AC53">
        <v>271</v>
      </c>
      <c r="AD53">
        <v>199</v>
      </c>
      <c r="AE53">
        <v>227</v>
      </c>
    </row>
    <row r="54" spans="1:31" x14ac:dyDescent="0.35">
      <c r="A54">
        <v>260</v>
      </c>
      <c r="B54">
        <v>21477</v>
      </c>
      <c r="C54">
        <v>37.44</v>
      </c>
      <c r="M54">
        <v>4691</v>
      </c>
      <c r="N54">
        <v>10601</v>
      </c>
      <c r="O54">
        <v>1954</v>
      </c>
      <c r="P54">
        <v>3756</v>
      </c>
      <c r="Q54">
        <v>2268</v>
      </c>
      <c r="R54">
        <v>2</v>
      </c>
      <c r="S54">
        <v>23270</v>
      </c>
      <c r="T54">
        <f>SUM(Z54:AE54)</f>
        <v>4691</v>
      </c>
      <c r="Z54">
        <v>-14</v>
      </c>
      <c r="AA54">
        <v>3060</v>
      </c>
      <c r="AB54">
        <v>948</v>
      </c>
      <c r="AC54">
        <v>271</v>
      </c>
      <c r="AD54">
        <v>199</v>
      </c>
      <c r="AE54">
        <v>227</v>
      </c>
    </row>
    <row r="55" spans="1:31" x14ac:dyDescent="0.35">
      <c r="A55">
        <v>265</v>
      </c>
      <c r="B55">
        <v>21519</v>
      </c>
      <c r="C55">
        <v>37.44</v>
      </c>
      <c r="M55">
        <v>4650</v>
      </c>
      <c r="N55">
        <v>10706</v>
      </c>
      <c r="O55">
        <v>1963</v>
      </c>
      <c r="P55">
        <v>3704</v>
      </c>
      <c r="Q55">
        <v>2268</v>
      </c>
      <c r="R55">
        <v>2</v>
      </c>
      <c r="S55">
        <v>23291</v>
      </c>
      <c r="T55">
        <f>SUM(Z55:AE55)</f>
        <v>4650</v>
      </c>
      <c r="Z55">
        <v>-15</v>
      </c>
      <c r="AA55">
        <v>3021</v>
      </c>
      <c r="AB55">
        <v>947</v>
      </c>
      <c r="AC55">
        <v>271</v>
      </c>
      <c r="AD55">
        <v>199</v>
      </c>
      <c r="AE55">
        <v>227</v>
      </c>
    </row>
    <row r="56" spans="1:31" x14ac:dyDescent="0.35">
      <c r="A56">
        <v>270</v>
      </c>
      <c r="B56">
        <v>21595</v>
      </c>
      <c r="C56">
        <v>37.44</v>
      </c>
      <c r="M56">
        <v>4621</v>
      </c>
      <c r="N56">
        <v>10754</v>
      </c>
      <c r="O56">
        <v>1957</v>
      </c>
      <c r="P56">
        <v>3601</v>
      </c>
      <c r="Q56">
        <v>2268</v>
      </c>
      <c r="R56">
        <v>3</v>
      </c>
      <c r="S56">
        <v>23201</v>
      </c>
      <c r="T56">
        <f>SUM(Z56:AE56)</f>
        <v>4621</v>
      </c>
      <c r="Z56">
        <v>-15</v>
      </c>
      <c r="AA56">
        <v>2996</v>
      </c>
      <c r="AB56">
        <v>947</v>
      </c>
      <c r="AC56">
        <v>268</v>
      </c>
      <c r="AD56">
        <v>199</v>
      </c>
      <c r="AE56">
        <v>226</v>
      </c>
    </row>
    <row r="57" spans="1:31" x14ac:dyDescent="0.35">
      <c r="A57">
        <v>275</v>
      </c>
      <c r="B57">
        <v>21672</v>
      </c>
      <c r="C57">
        <v>37.44</v>
      </c>
      <c r="M57">
        <v>4632</v>
      </c>
      <c r="N57">
        <v>10801</v>
      </c>
      <c r="O57">
        <v>1998</v>
      </c>
      <c r="P57">
        <v>3424</v>
      </c>
      <c r="Q57">
        <v>2268</v>
      </c>
      <c r="R57">
        <v>3</v>
      </c>
      <c r="S57">
        <v>23123</v>
      </c>
      <c r="T57">
        <f>SUM(Z57:AE57)</f>
        <v>4632</v>
      </c>
      <c r="Z57">
        <v>-15</v>
      </c>
      <c r="AA57">
        <v>3005</v>
      </c>
      <c r="AB57">
        <v>948</v>
      </c>
      <c r="AC57">
        <v>270</v>
      </c>
      <c r="AD57">
        <v>199</v>
      </c>
      <c r="AE57">
        <v>225</v>
      </c>
    </row>
    <row r="58" spans="1:31" x14ac:dyDescent="0.35">
      <c r="A58">
        <v>280</v>
      </c>
      <c r="B58">
        <v>21711</v>
      </c>
      <c r="C58">
        <v>37.44</v>
      </c>
      <c r="M58">
        <v>4633</v>
      </c>
      <c r="N58">
        <v>10832</v>
      </c>
      <c r="O58">
        <v>2020</v>
      </c>
      <c r="P58">
        <v>3319</v>
      </c>
      <c r="Q58">
        <v>2268</v>
      </c>
      <c r="R58">
        <v>3</v>
      </c>
      <c r="S58">
        <v>23072</v>
      </c>
      <c r="T58">
        <f>SUM(Z58:AE58)</f>
        <v>4633</v>
      </c>
      <c r="Z58">
        <v>-15</v>
      </c>
      <c r="AA58">
        <v>3000</v>
      </c>
      <c r="AB58">
        <v>947</v>
      </c>
      <c r="AC58">
        <v>277</v>
      </c>
      <c r="AD58">
        <v>199</v>
      </c>
      <c r="AE58">
        <v>225</v>
      </c>
    </row>
    <row r="59" spans="1:31" x14ac:dyDescent="0.35">
      <c r="A59">
        <v>285</v>
      </c>
      <c r="B59">
        <v>21786</v>
      </c>
      <c r="C59">
        <v>37.44</v>
      </c>
      <c r="M59">
        <v>4643</v>
      </c>
      <c r="N59">
        <v>10863</v>
      </c>
      <c r="O59">
        <v>2050</v>
      </c>
      <c r="P59">
        <v>3276</v>
      </c>
      <c r="Q59">
        <v>2268</v>
      </c>
      <c r="R59">
        <v>3</v>
      </c>
      <c r="S59">
        <v>23100</v>
      </c>
      <c r="T59">
        <f>SUM(Z59:AE59)</f>
        <v>4643</v>
      </c>
      <c r="Z59">
        <v>-15</v>
      </c>
      <c r="AA59">
        <v>3005</v>
      </c>
      <c r="AB59">
        <v>947</v>
      </c>
      <c r="AC59">
        <v>282</v>
      </c>
      <c r="AD59">
        <v>199</v>
      </c>
      <c r="AE59">
        <v>225</v>
      </c>
    </row>
    <row r="60" spans="1:31" x14ac:dyDescent="0.35">
      <c r="A60">
        <v>290</v>
      </c>
      <c r="B60">
        <v>21872</v>
      </c>
      <c r="C60">
        <v>37.44</v>
      </c>
      <c r="M60">
        <v>4632</v>
      </c>
      <c r="N60">
        <v>10905</v>
      </c>
      <c r="O60">
        <v>2201</v>
      </c>
      <c r="P60">
        <v>3215</v>
      </c>
      <c r="Q60">
        <v>2268</v>
      </c>
      <c r="R60">
        <v>3</v>
      </c>
      <c r="S60">
        <v>23221</v>
      </c>
      <c r="T60">
        <f>SUM(Z60:AE60)</f>
        <v>4632</v>
      </c>
      <c r="Z60">
        <v>-15</v>
      </c>
      <c r="AA60">
        <v>3000</v>
      </c>
      <c r="AB60">
        <v>947</v>
      </c>
      <c r="AC60">
        <v>273</v>
      </c>
      <c r="AD60">
        <v>200</v>
      </c>
      <c r="AE60">
        <v>227</v>
      </c>
    </row>
    <row r="61" spans="1:31" x14ac:dyDescent="0.35">
      <c r="A61">
        <v>295</v>
      </c>
      <c r="B61">
        <v>21943</v>
      </c>
      <c r="C61">
        <v>37.44</v>
      </c>
      <c r="M61">
        <v>4648</v>
      </c>
      <c r="N61">
        <v>10843</v>
      </c>
      <c r="O61">
        <v>2256</v>
      </c>
      <c r="P61">
        <v>3208</v>
      </c>
      <c r="Q61">
        <v>2268</v>
      </c>
      <c r="R61">
        <v>3</v>
      </c>
      <c r="S61">
        <v>23223</v>
      </c>
      <c r="T61">
        <f>SUM(Z61:AE61)</f>
        <v>4648</v>
      </c>
      <c r="Z61">
        <v>-15</v>
      </c>
      <c r="AA61">
        <v>3006</v>
      </c>
      <c r="AB61">
        <v>947</v>
      </c>
      <c r="AC61">
        <v>283</v>
      </c>
      <c r="AD61">
        <v>200</v>
      </c>
      <c r="AE61">
        <v>227</v>
      </c>
    </row>
    <row r="62" spans="1:31" x14ac:dyDescent="0.35">
      <c r="A62">
        <v>300</v>
      </c>
      <c r="B62">
        <v>22088</v>
      </c>
      <c r="C62">
        <v>44.8</v>
      </c>
      <c r="M62">
        <v>4649</v>
      </c>
      <c r="N62">
        <v>10781</v>
      </c>
      <c r="O62">
        <v>2249</v>
      </c>
      <c r="P62">
        <v>3416</v>
      </c>
      <c r="Q62">
        <v>2267</v>
      </c>
      <c r="R62">
        <v>3</v>
      </c>
      <c r="S62">
        <v>23362</v>
      </c>
      <c r="T62">
        <f>SUM(Z62:AE62)</f>
        <v>4649</v>
      </c>
      <c r="Z62">
        <v>-15</v>
      </c>
      <c r="AA62">
        <v>3005</v>
      </c>
      <c r="AB62">
        <v>947</v>
      </c>
      <c r="AC62">
        <v>285</v>
      </c>
      <c r="AD62">
        <v>200</v>
      </c>
      <c r="AE62">
        <v>227</v>
      </c>
    </row>
    <row r="63" spans="1:31" x14ac:dyDescent="0.35">
      <c r="A63">
        <v>305</v>
      </c>
      <c r="B63">
        <v>22347</v>
      </c>
      <c r="C63">
        <v>44.8</v>
      </c>
      <c r="M63">
        <v>4634</v>
      </c>
      <c r="N63">
        <v>10865</v>
      </c>
      <c r="O63">
        <v>2366</v>
      </c>
      <c r="P63">
        <v>3562</v>
      </c>
      <c r="Q63">
        <v>2269</v>
      </c>
      <c r="R63">
        <v>3</v>
      </c>
      <c r="S63">
        <v>23696</v>
      </c>
      <c r="T63">
        <f>SUM(Z63:AE63)</f>
        <v>4634</v>
      </c>
      <c r="Z63">
        <v>-15</v>
      </c>
      <c r="AA63">
        <v>2989</v>
      </c>
      <c r="AB63">
        <v>948</v>
      </c>
      <c r="AC63">
        <v>284</v>
      </c>
      <c r="AD63">
        <v>200</v>
      </c>
      <c r="AE63">
        <v>228</v>
      </c>
    </row>
    <row r="64" spans="1:31" x14ac:dyDescent="0.35">
      <c r="A64">
        <v>310</v>
      </c>
      <c r="B64">
        <v>22598</v>
      </c>
      <c r="C64">
        <v>44.8</v>
      </c>
      <c r="M64">
        <v>4613</v>
      </c>
      <c r="N64">
        <v>10705</v>
      </c>
      <c r="O64">
        <v>2478</v>
      </c>
      <c r="P64">
        <v>3834</v>
      </c>
      <c r="Q64">
        <v>2268</v>
      </c>
      <c r="R64">
        <v>3</v>
      </c>
      <c r="S64">
        <v>23898</v>
      </c>
      <c r="T64">
        <f>SUM(Z64:AE64)</f>
        <v>4613</v>
      </c>
      <c r="Z64">
        <v>-15</v>
      </c>
      <c r="AA64">
        <v>2967</v>
      </c>
      <c r="AB64">
        <v>946</v>
      </c>
      <c r="AC64">
        <v>288</v>
      </c>
      <c r="AD64">
        <v>199</v>
      </c>
      <c r="AE64">
        <v>228</v>
      </c>
    </row>
    <row r="65" spans="1:31" x14ac:dyDescent="0.35">
      <c r="A65">
        <v>315</v>
      </c>
      <c r="B65">
        <v>22721</v>
      </c>
      <c r="C65">
        <v>44.8</v>
      </c>
      <c r="M65">
        <v>4583</v>
      </c>
      <c r="N65">
        <v>10714</v>
      </c>
      <c r="O65">
        <v>2489</v>
      </c>
      <c r="P65">
        <v>3917</v>
      </c>
      <c r="Q65">
        <v>2268</v>
      </c>
      <c r="R65">
        <v>2</v>
      </c>
      <c r="S65">
        <v>23971</v>
      </c>
      <c r="T65">
        <f>SUM(Z65:AE65)</f>
        <v>4583</v>
      </c>
      <c r="Z65">
        <v>-15</v>
      </c>
      <c r="AA65">
        <v>2935</v>
      </c>
      <c r="AB65">
        <v>947</v>
      </c>
      <c r="AC65">
        <v>290</v>
      </c>
      <c r="AD65">
        <v>199</v>
      </c>
      <c r="AE65">
        <v>227</v>
      </c>
    </row>
    <row r="66" spans="1:31" x14ac:dyDescent="0.35">
      <c r="A66">
        <v>320</v>
      </c>
      <c r="B66">
        <v>22846</v>
      </c>
      <c r="C66">
        <v>44.8</v>
      </c>
      <c r="M66">
        <v>4600</v>
      </c>
      <c r="N66">
        <v>10897</v>
      </c>
      <c r="O66">
        <v>2517</v>
      </c>
      <c r="P66">
        <v>3813</v>
      </c>
      <c r="Q66">
        <v>2269</v>
      </c>
      <c r="R66">
        <v>3</v>
      </c>
      <c r="S66">
        <v>24096</v>
      </c>
      <c r="T66">
        <f>SUM(Z66:AE66)</f>
        <v>4600</v>
      </c>
      <c r="Z66">
        <v>-15</v>
      </c>
      <c r="AA66">
        <v>2949</v>
      </c>
      <c r="AB66">
        <v>948</v>
      </c>
      <c r="AC66">
        <v>292</v>
      </c>
      <c r="AD66">
        <v>199</v>
      </c>
      <c r="AE66">
        <v>227</v>
      </c>
    </row>
    <row r="67" spans="1:31" x14ac:dyDescent="0.35">
      <c r="A67">
        <v>325</v>
      </c>
      <c r="B67">
        <v>22971</v>
      </c>
      <c r="C67">
        <v>44.8</v>
      </c>
      <c r="M67">
        <v>4648</v>
      </c>
      <c r="N67">
        <v>11035</v>
      </c>
      <c r="O67">
        <v>2498</v>
      </c>
      <c r="P67">
        <v>3891</v>
      </c>
      <c r="Q67">
        <v>2268</v>
      </c>
      <c r="R67">
        <v>3</v>
      </c>
      <c r="S67">
        <v>24340</v>
      </c>
      <c r="T67">
        <f>SUM(Z67:AE67)</f>
        <v>4648</v>
      </c>
      <c r="Z67">
        <v>-15</v>
      </c>
      <c r="AA67">
        <v>2998</v>
      </c>
      <c r="AB67">
        <v>948</v>
      </c>
      <c r="AC67">
        <v>292</v>
      </c>
      <c r="AD67">
        <v>198</v>
      </c>
      <c r="AE67">
        <v>227</v>
      </c>
    </row>
    <row r="68" spans="1:31" x14ac:dyDescent="0.35">
      <c r="A68">
        <v>330</v>
      </c>
      <c r="B68">
        <v>23026</v>
      </c>
      <c r="C68">
        <v>44.8</v>
      </c>
      <c r="M68">
        <v>4658</v>
      </c>
      <c r="N68">
        <v>11102</v>
      </c>
      <c r="O68">
        <v>2487</v>
      </c>
      <c r="P68">
        <v>3928</v>
      </c>
      <c r="Q68">
        <v>2268</v>
      </c>
      <c r="R68">
        <v>3</v>
      </c>
      <c r="S68">
        <v>24443</v>
      </c>
      <c r="T68">
        <f>SUM(Z68:AE68)</f>
        <v>4658</v>
      </c>
      <c r="Z68">
        <v>-15</v>
      </c>
      <c r="AA68">
        <v>3011</v>
      </c>
      <c r="AB68">
        <v>947</v>
      </c>
      <c r="AC68">
        <v>290</v>
      </c>
      <c r="AD68">
        <v>199</v>
      </c>
      <c r="AE68">
        <v>226</v>
      </c>
    </row>
    <row r="69" spans="1:31" x14ac:dyDescent="0.35">
      <c r="A69">
        <v>335</v>
      </c>
      <c r="B69">
        <v>23210</v>
      </c>
      <c r="C69">
        <v>44.8</v>
      </c>
      <c r="M69">
        <v>4669</v>
      </c>
      <c r="N69">
        <v>11253</v>
      </c>
      <c r="O69">
        <v>2600</v>
      </c>
      <c r="P69">
        <v>3823</v>
      </c>
      <c r="Q69">
        <v>2268</v>
      </c>
      <c r="R69">
        <v>3</v>
      </c>
      <c r="S69">
        <v>24613</v>
      </c>
      <c r="T69">
        <f>SUM(Z69:AE69)</f>
        <v>4669</v>
      </c>
      <c r="Z69">
        <v>-15</v>
      </c>
      <c r="AA69">
        <v>3023</v>
      </c>
      <c r="AB69">
        <v>947</v>
      </c>
      <c r="AC69">
        <v>291</v>
      </c>
      <c r="AD69">
        <v>198</v>
      </c>
      <c r="AE69">
        <v>225</v>
      </c>
    </row>
    <row r="70" spans="1:31" x14ac:dyDescent="0.35">
      <c r="A70">
        <v>340</v>
      </c>
      <c r="B70">
        <v>23335</v>
      </c>
      <c r="C70">
        <v>44.8</v>
      </c>
      <c r="M70">
        <v>4670</v>
      </c>
      <c r="N70">
        <v>11288</v>
      </c>
      <c r="O70">
        <v>2630</v>
      </c>
      <c r="P70">
        <v>3778</v>
      </c>
      <c r="Q70">
        <v>2268</v>
      </c>
      <c r="R70">
        <v>4</v>
      </c>
      <c r="S70">
        <v>24634</v>
      </c>
      <c r="T70">
        <f>SUM(Z70:AE70)</f>
        <v>4670</v>
      </c>
      <c r="Z70">
        <v>-15</v>
      </c>
      <c r="AA70">
        <v>3021</v>
      </c>
      <c r="AB70">
        <v>947</v>
      </c>
      <c r="AC70">
        <v>293</v>
      </c>
      <c r="AD70">
        <v>199</v>
      </c>
      <c r="AE70">
        <v>225</v>
      </c>
    </row>
    <row r="71" spans="1:31" x14ac:dyDescent="0.35">
      <c r="A71">
        <v>345</v>
      </c>
      <c r="B71">
        <v>23471</v>
      </c>
      <c r="C71">
        <v>44.8</v>
      </c>
      <c r="M71">
        <v>4623</v>
      </c>
      <c r="N71">
        <v>11321</v>
      </c>
      <c r="O71">
        <v>2659</v>
      </c>
      <c r="P71">
        <v>3820</v>
      </c>
      <c r="Q71">
        <v>2268</v>
      </c>
      <c r="R71">
        <v>2</v>
      </c>
      <c r="S71">
        <v>24691</v>
      </c>
      <c r="T71">
        <f>SUM(Z71:AE71)</f>
        <v>4623</v>
      </c>
      <c r="Z71">
        <v>-15</v>
      </c>
      <c r="AA71">
        <v>2971</v>
      </c>
      <c r="AB71">
        <v>948</v>
      </c>
      <c r="AC71">
        <v>295</v>
      </c>
      <c r="AD71">
        <v>199</v>
      </c>
      <c r="AE71">
        <v>225</v>
      </c>
    </row>
    <row r="72" spans="1:31" x14ac:dyDescent="0.35">
      <c r="A72">
        <v>350</v>
      </c>
      <c r="B72">
        <v>23560</v>
      </c>
      <c r="C72">
        <v>44.8</v>
      </c>
      <c r="M72">
        <v>4614</v>
      </c>
      <c r="N72">
        <v>11333</v>
      </c>
      <c r="O72">
        <v>2727</v>
      </c>
      <c r="P72">
        <v>3801</v>
      </c>
      <c r="Q72">
        <v>2269</v>
      </c>
      <c r="R72">
        <v>3</v>
      </c>
      <c r="S72">
        <v>24744</v>
      </c>
      <c r="T72">
        <f>SUM(Z72:AE72)</f>
        <v>4614</v>
      </c>
      <c r="Z72">
        <v>-15</v>
      </c>
      <c r="AA72">
        <v>2961</v>
      </c>
      <c r="AB72">
        <v>947</v>
      </c>
      <c r="AC72">
        <v>297</v>
      </c>
      <c r="AD72">
        <v>199</v>
      </c>
      <c r="AE72">
        <v>225</v>
      </c>
    </row>
    <row r="73" spans="1:31" x14ac:dyDescent="0.35">
      <c r="A73">
        <v>355</v>
      </c>
      <c r="B73">
        <v>23719</v>
      </c>
      <c r="C73">
        <v>44.8</v>
      </c>
      <c r="M73">
        <v>4629</v>
      </c>
      <c r="N73">
        <v>11356</v>
      </c>
      <c r="O73">
        <v>2733</v>
      </c>
      <c r="P73">
        <v>3875</v>
      </c>
      <c r="Q73">
        <v>2269</v>
      </c>
      <c r="R73">
        <v>3</v>
      </c>
      <c r="S73">
        <v>24862</v>
      </c>
      <c r="T73">
        <f>SUM(Z73:AE73)</f>
        <v>4629</v>
      </c>
      <c r="Z73">
        <v>-15</v>
      </c>
      <c r="AA73">
        <v>2972</v>
      </c>
      <c r="AB73">
        <v>947</v>
      </c>
      <c r="AC73">
        <v>302</v>
      </c>
      <c r="AD73">
        <v>198</v>
      </c>
      <c r="AE73">
        <v>225</v>
      </c>
    </row>
    <row r="74" spans="1:31" x14ac:dyDescent="0.35">
      <c r="A74">
        <v>360</v>
      </c>
      <c r="B74">
        <v>23845</v>
      </c>
      <c r="C74">
        <v>52.32</v>
      </c>
      <c r="M74">
        <v>4620</v>
      </c>
      <c r="N74">
        <v>11326</v>
      </c>
      <c r="O74">
        <v>2708</v>
      </c>
      <c r="P74">
        <v>4052</v>
      </c>
      <c r="Q74">
        <v>2268</v>
      </c>
      <c r="R74">
        <v>4</v>
      </c>
      <c r="S74">
        <v>24974</v>
      </c>
      <c r="T74">
        <f>SUM(Z74:AE74)</f>
        <v>4620</v>
      </c>
      <c r="Z74">
        <v>-15</v>
      </c>
      <c r="AA74">
        <v>2962</v>
      </c>
      <c r="AB74">
        <v>945</v>
      </c>
      <c r="AC74">
        <v>305</v>
      </c>
      <c r="AD74">
        <v>198</v>
      </c>
      <c r="AE74">
        <v>225</v>
      </c>
    </row>
    <row r="75" spans="1:31" x14ac:dyDescent="0.35">
      <c r="A75">
        <v>365</v>
      </c>
      <c r="B75">
        <v>24257</v>
      </c>
      <c r="C75">
        <v>52.32</v>
      </c>
      <c r="M75">
        <v>4581</v>
      </c>
      <c r="N75">
        <v>11312</v>
      </c>
      <c r="O75">
        <v>2674</v>
      </c>
      <c r="P75">
        <v>4417</v>
      </c>
      <c r="Q75">
        <v>2268</v>
      </c>
      <c r="R75">
        <v>4</v>
      </c>
      <c r="S75">
        <v>25252</v>
      </c>
      <c r="T75">
        <f>SUM(Z75:AE75)</f>
        <v>4581</v>
      </c>
      <c r="Z75">
        <v>-15</v>
      </c>
      <c r="AA75">
        <v>2920</v>
      </c>
      <c r="AB75">
        <v>944</v>
      </c>
      <c r="AC75">
        <v>309</v>
      </c>
      <c r="AD75">
        <v>198</v>
      </c>
      <c r="AE75">
        <v>225</v>
      </c>
    </row>
    <row r="76" spans="1:31" x14ac:dyDescent="0.35">
      <c r="A76">
        <v>370</v>
      </c>
      <c r="B76">
        <v>24696</v>
      </c>
      <c r="C76">
        <v>52.32</v>
      </c>
      <c r="M76">
        <v>4544</v>
      </c>
      <c r="N76">
        <v>11310</v>
      </c>
      <c r="O76">
        <v>2773</v>
      </c>
      <c r="P76">
        <v>4752</v>
      </c>
      <c r="Q76">
        <v>2268</v>
      </c>
      <c r="R76">
        <v>4</v>
      </c>
      <c r="S76">
        <v>25647</v>
      </c>
      <c r="T76">
        <f>SUM(Z76:AE76)</f>
        <v>4544</v>
      </c>
      <c r="Z76">
        <v>-15</v>
      </c>
      <c r="AA76">
        <v>2879</v>
      </c>
      <c r="AB76">
        <v>944</v>
      </c>
      <c r="AC76">
        <v>312</v>
      </c>
      <c r="AD76">
        <v>199</v>
      </c>
      <c r="AE76">
        <v>225</v>
      </c>
    </row>
    <row r="77" spans="1:31" x14ac:dyDescent="0.35">
      <c r="A77">
        <v>375</v>
      </c>
      <c r="B77">
        <v>24908</v>
      </c>
      <c r="C77">
        <v>52.32</v>
      </c>
      <c r="M77">
        <v>4498</v>
      </c>
      <c r="N77">
        <v>11246</v>
      </c>
      <c r="O77">
        <v>2794</v>
      </c>
      <c r="P77">
        <v>4933</v>
      </c>
      <c r="Q77">
        <v>2268</v>
      </c>
      <c r="R77">
        <v>4</v>
      </c>
      <c r="S77">
        <v>25739</v>
      </c>
      <c r="T77">
        <f>SUM(Z77:AE77)</f>
        <v>4498</v>
      </c>
      <c r="Z77">
        <v>-15</v>
      </c>
      <c r="AA77">
        <v>2832</v>
      </c>
      <c r="AB77">
        <v>944</v>
      </c>
      <c r="AC77">
        <v>314</v>
      </c>
      <c r="AD77">
        <v>198</v>
      </c>
      <c r="AE77">
        <v>225</v>
      </c>
    </row>
    <row r="78" spans="1:31" x14ac:dyDescent="0.35">
      <c r="A78">
        <v>380</v>
      </c>
      <c r="B78">
        <v>25099</v>
      </c>
      <c r="C78">
        <v>52.32</v>
      </c>
      <c r="M78">
        <v>4472</v>
      </c>
      <c r="N78">
        <v>11282</v>
      </c>
      <c r="O78">
        <v>2797</v>
      </c>
      <c r="P78">
        <v>4940</v>
      </c>
      <c r="Q78">
        <v>2268</v>
      </c>
      <c r="R78">
        <v>3</v>
      </c>
      <c r="S78">
        <v>25759</v>
      </c>
      <c r="T78">
        <f>SUM(Z78:AE78)</f>
        <v>4472</v>
      </c>
      <c r="Z78">
        <v>-14</v>
      </c>
      <c r="AA78">
        <v>2806</v>
      </c>
      <c r="AB78">
        <v>943</v>
      </c>
      <c r="AC78">
        <v>313</v>
      </c>
      <c r="AD78">
        <v>198</v>
      </c>
      <c r="AE78">
        <v>226</v>
      </c>
    </row>
    <row r="79" spans="1:31" x14ac:dyDescent="0.35">
      <c r="A79">
        <v>385</v>
      </c>
      <c r="B79">
        <v>25282</v>
      </c>
      <c r="C79">
        <v>52.32</v>
      </c>
      <c r="M79">
        <v>4488</v>
      </c>
      <c r="N79">
        <v>11342</v>
      </c>
      <c r="O79">
        <v>2798</v>
      </c>
      <c r="P79">
        <v>4866</v>
      </c>
      <c r="Q79">
        <v>2268</v>
      </c>
      <c r="R79">
        <v>3</v>
      </c>
      <c r="S79">
        <v>25762</v>
      </c>
      <c r="T79">
        <f>SUM(Z79:AE79)</f>
        <v>4488</v>
      </c>
      <c r="Z79">
        <v>-7</v>
      </c>
      <c r="AA79">
        <v>2812</v>
      </c>
      <c r="AB79">
        <v>944</v>
      </c>
      <c r="AC79">
        <v>314</v>
      </c>
      <c r="AD79">
        <v>198</v>
      </c>
      <c r="AE79">
        <v>227</v>
      </c>
    </row>
    <row r="80" spans="1:31" x14ac:dyDescent="0.35">
      <c r="A80">
        <v>390</v>
      </c>
      <c r="B80">
        <v>25393</v>
      </c>
      <c r="C80">
        <v>52.32</v>
      </c>
      <c r="M80">
        <v>4504</v>
      </c>
      <c r="N80">
        <v>11376</v>
      </c>
      <c r="O80">
        <v>2794</v>
      </c>
      <c r="P80">
        <v>4849</v>
      </c>
      <c r="Q80">
        <v>2268</v>
      </c>
      <c r="R80">
        <v>3</v>
      </c>
      <c r="S80">
        <v>25791</v>
      </c>
      <c r="T80">
        <f>SUM(Z80:AE80)</f>
        <v>4504</v>
      </c>
      <c r="Z80">
        <v>4</v>
      </c>
      <c r="AA80">
        <v>2819</v>
      </c>
      <c r="AB80">
        <v>944</v>
      </c>
      <c r="AC80">
        <v>312</v>
      </c>
      <c r="AD80">
        <v>198</v>
      </c>
      <c r="AE80">
        <v>227</v>
      </c>
    </row>
    <row r="81" spans="1:31" x14ac:dyDescent="0.35">
      <c r="A81">
        <v>395</v>
      </c>
      <c r="B81">
        <v>25565</v>
      </c>
      <c r="C81">
        <v>52.32</v>
      </c>
      <c r="M81">
        <v>4497</v>
      </c>
      <c r="N81">
        <v>11425</v>
      </c>
      <c r="O81">
        <v>2800</v>
      </c>
      <c r="P81">
        <v>4921</v>
      </c>
      <c r="Q81">
        <v>2268</v>
      </c>
      <c r="R81">
        <v>3</v>
      </c>
      <c r="S81">
        <v>25911</v>
      </c>
      <c r="T81">
        <f>SUM(Z81:AE81)</f>
        <v>4497</v>
      </c>
      <c r="Z81">
        <v>27</v>
      </c>
      <c r="AA81">
        <v>2790</v>
      </c>
      <c r="AB81">
        <v>944</v>
      </c>
      <c r="AC81">
        <v>311</v>
      </c>
      <c r="AD81">
        <v>198</v>
      </c>
      <c r="AE81">
        <v>227</v>
      </c>
    </row>
    <row r="82" spans="1:31" x14ac:dyDescent="0.35">
      <c r="A82">
        <v>400</v>
      </c>
      <c r="B82">
        <v>25762</v>
      </c>
      <c r="C82">
        <v>52.32</v>
      </c>
      <c r="M82">
        <v>4545</v>
      </c>
      <c r="N82">
        <v>11469</v>
      </c>
      <c r="O82">
        <v>2801</v>
      </c>
      <c r="P82">
        <v>4988</v>
      </c>
      <c r="Q82">
        <v>2268</v>
      </c>
      <c r="R82">
        <v>3</v>
      </c>
      <c r="S82">
        <v>26071</v>
      </c>
      <c r="T82">
        <f>SUM(Z82:AE82)</f>
        <v>4545</v>
      </c>
      <c r="Z82">
        <v>74</v>
      </c>
      <c r="AA82">
        <v>2793</v>
      </c>
      <c r="AB82">
        <v>944</v>
      </c>
      <c r="AC82">
        <v>309</v>
      </c>
      <c r="AD82">
        <v>198</v>
      </c>
      <c r="AE82">
        <v>227</v>
      </c>
    </row>
    <row r="83" spans="1:31" x14ac:dyDescent="0.35">
      <c r="A83">
        <v>405</v>
      </c>
      <c r="B83">
        <v>25819</v>
      </c>
      <c r="C83">
        <v>52.32</v>
      </c>
      <c r="M83">
        <v>4605</v>
      </c>
      <c r="N83">
        <v>11482</v>
      </c>
      <c r="O83">
        <v>2794</v>
      </c>
      <c r="P83">
        <v>4960</v>
      </c>
      <c r="Q83">
        <v>2267</v>
      </c>
      <c r="R83">
        <v>3</v>
      </c>
      <c r="S83">
        <v>26108</v>
      </c>
      <c r="T83">
        <f>SUM(Z83:AE83)</f>
        <v>4605</v>
      </c>
      <c r="Z83">
        <v>137</v>
      </c>
      <c r="AA83">
        <v>2791</v>
      </c>
      <c r="AB83">
        <v>944</v>
      </c>
      <c r="AC83">
        <v>308</v>
      </c>
      <c r="AD83">
        <v>198</v>
      </c>
      <c r="AE83">
        <v>227</v>
      </c>
    </row>
    <row r="84" spans="1:31" x14ac:dyDescent="0.35">
      <c r="A84">
        <v>410</v>
      </c>
      <c r="B84">
        <v>25846</v>
      </c>
      <c r="C84">
        <v>52.32</v>
      </c>
      <c r="M84">
        <v>4710</v>
      </c>
      <c r="N84">
        <v>11644</v>
      </c>
      <c r="O84">
        <v>2777</v>
      </c>
      <c r="P84">
        <v>4803</v>
      </c>
      <c r="Q84">
        <v>2268</v>
      </c>
      <c r="R84">
        <v>3</v>
      </c>
      <c r="S84">
        <v>26202</v>
      </c>
      <c r="T84">
        <f>SUM(Z84:AE84)</f>
        <v>4710</v>
      </c>
      <c r="Z84">
        <v>228</v>
      </c>
      <c r="AA84">
        <v>2801</v>
      </c>
      <c r="AB84">
        <v>945</v>
      </c>
      <c r="AC84">
        <v>311</v>
      </c>
      <c r="AD84">
        <v>198</v>
      </c>
      <c r="AE84">
        <v>227</v>
      </c>
    </row>
    <row r="85" spans="1:31" x14ac:dyDescent="0.35">
      <c r="A85">
        <v>415</v>
      </c>
      <c r="B85">
        <v>25959</v>
      </c>
      <c r="C85">
        <v>52.32</v>
      </c>
      <c r="M85">
        <v>4793</v>
      </c>
      <c r="N85">
        <v>11672</v>
      </c>
      <c r="O85">
        <v>2795</v>
      </c>
      <c r="P85">
        <v>4798</v>
      </c>
      <c r="Q85">
        <v>2267</v>
      </c>
      <c r="R85">
        <v>4</v>
      </c>
      <c r="S85">
        <v>26325</v>
      </c>
      <c r="T85">
        <f>SUM(Z85:AE85)</f>
        <v>4793</v>
      </c>
      <c r="Z85">
        <v>332</v>
      </c>
      <c r="AA85">
        <v>2783</v>
      </c>
      <c r="AB85">
        <v>944</v>
      </c>
      <c r="AC85">
        <v>309</v>
      </c>
      <c r="AD85">
        <v>198</v>
      </c>
      <c r="AE85">
        <v>227</v>
      </c>
    </row>
    <row r="86" spans="1:31" x14ac:dyDescent="0.35">
      <c r="A86">
        <v>420</v>
      </c>
      <c r="B86">
        <v>26014</v>
      </c>
      <c r="C86">
        <v>47.04</v>
      </c>
      <c r="M86">
        <v>4882</v>
      </c>
      <c r="N86">
        <v>11759</v>
      </c>
      <c r="O86">
        <v>2776</v>
      </c>
      <c r="P86">
        <v>4708</v>
      </c>
      <c r="Q86">
        <v>2267</v>
      </c>
      <c r="R86">
        <v>4</v>
      </c>
      <c r="S86">
        <v>26392</v>
      </c>
      <c r="T86">
        <f>SUM(Z86:AE86)</f>
        <v>4882</v>
      </c>
      <c r="Z86">
        <v>471</v>
      </c>
      <c r="AA86">
        <v>2736</v>
      </c>
      <c r="AB86">
        <v>940</v>
      </c>
      <c r="AC86">
        <v>310</v>
      </c>
      <c r="AD86">
        <v>198</v>
      </c>
      <c r="AE86">
        <v>227</v>
      </c>
    </row>
    <row r="87" spans="1:31" x14ac:dyDescent="0.35">
      <c r="A87">
        <v>425</v>
      </c>
      <c r="B87">
        <v>26190</v>
      </c>
      <c r="C87">
        <v>47.04</v>
      </c>
      <c r="M87">
        <v>4991</v>
      </c>
      <c r="N87">
        <v>12011</v>
      </c>
      <c r="O87">
        <v>2622</v>
      </c>
      <c r="P87">
        <v>4619</v>
      </c>
      <c r="Q87">
        <v>2267</v>
      </c>
      <c r="R87">
        <v>6</v>
      </c>
      <c r="S87">
        <v>26510</v>
      </c>
      <c r="T87">
        <f>SUM(Z87:AE87)</f>
        <v>4991</v>
      </c>
      <c r="Z87">
        <v>632</v>
      </c>
      <c r="AA87">
        <v>2683</v>
      </c>
      <c r="AB87">
        <v>939</v>
      </c>
      <c r="AC87">
        <v>311</v>
      </c>
      <c r="AD87">
        <v>199</v>
      </c>
      <c r="AE87">
        <v>227</v>
      </c>
    </row>
    <row r="88" spans="1:31" x14ac:dyDescent="0.35">
      <c r="A88">
        <v>430</v>
      </c>
      <c r="B88">
        <v>26258</v>
      </c>
      <c r="C88">
        <v>47.04</v>
      </c>
      <c r="M88">
        <v>5180</v>
      </c>
      <c r="N88">
        <v>12090</v>
      </c>
      <c r="O88">
        <v>2552</v>
      </c>
      <c r="P88">
        <v>4460</v>
      </c>
      <c r="Q88">
        <v>2267</v>
      </c>
      <c r="R88">
        <v>5</v>
      </c>
      <c r="S88">
        <v>26549</v>
      </c>
      <c r="T88">
        <f>SUM(Z88:AE88)</f>
        <v>5180</v>
      </c>
      <c r="Z88">
        <v>823</v>
      </c>
      <c r="AA88">
        <v>2684</v>
      </c>
      <c r="AB88">
        <v>936</v>
      </c>
      <c r="AC88">
        <v>312</v>
      </c>
      <c r="AD88">
        <v>198</v>
      </c>
      <c r="AE88">
        <v>227</v>
      </c>
    </row>
    <row r="89" spans="1:31" x14ac:dyDescent="0.35">
      <c r="A89">
        <v>435</v>
      </c>
      <c r="B89">
        <v>26336</v>
      </c>
      <c r="C89">
        <v>47.04</v>
      </c>
      <c r="M89">
        <v>5380</v>
      </c>
      <c r="N89">
        <v>12083</v>
      </c>
      <c r="O89">
        <v>2557</v>
      </c>
      <c r="P89">
        <v>4503</v>
      </c>
      <c r="Q89">
        <v>2267</v>
      </c>
      <c r="R89">
        <v>3</v>
      </c>
      <c r="S89">
        <v>26790</v>
      </c>
      <c r="T89">
        <f>SUM(Z89:AE89)</f>
        <v>5380</v>
      </c>
      <c r="Z89">
        <v>1035</v>
      </c>
      <c r="AA89">
        <v>2689</v>
      </c>
      <c r="AB89">
        <v>923</v>
      </c>
      <c r="AC89">
        <v>311</v>
      </c>
      <c r="AD89">
        <v>198</v>
      </c>
      <c r="AE89">
        <v>224</v>
      </c>
    </row>
    <row r="90" spans="1:31" x14ac:dyDescent="0.35">
      <c r="A90">
        <v>440</v>
      </c>
      <c r="B90">
        <v>26340</v>
      </c>
      <c r="C90">
        <v>47.04</v>
      </c>
      <c r="M90">
        <v>5631</v>
      </c>
      <c r="N90">
        <v>11987</v>
      </c>
      <c r="O90">
        <v>2548</v>
      </c>
      <c r="P90">
        <v>4416</v>
      </c>
      <c r="Q90">
        <v>2265</v>
      </c>
      <c r="R90">
        <v>3</v>
      </c>
      <c r="S90">
        <v>26847</v>
      </c>
      <c r="T90">
        <f>SUM(Z90:AE90)</f>
        <v>5631</v>
      </c>
      <c r="Z90">
        <v>1284</v>
      </c>
      <c r="AA90">
        <v>2698</v>
      </c>
      <c r="AB90">
        <v>919</v>
      </c>
      <c r="AC90">
        <v>310</v>
      </c>
      <c r="AD90">
        <v>198</v>
      </c>
      <c r="AE90">
        <v>222</v>
      </c>
    </row>
    <row r="91" spans="1:31" x14ac:dyDescent="0.35">
      <c r="A91">
        <v>445</v>
      </c>
      <c r="B91">
        <v>26312</v>
      </c>
      <c r="C91">
        <v>47.04</v>
      </c>
      <c r="M91">
        <v>6031</v>
      </c>
      <c r="N91">
        <v>11743</v>
      </c>
      <c r="O91">
        <v>2516</v>
      </c>
      <c r="P91">
        <v>4414</v>
      </c>
      <c r="Q91">
        <v>2267</v>
      </c>
      <c r="R91">
        <v>2</v>
      </c>
      <c r="S91">
        <v>26971</v>
      </c>
      <c r="T91">
        <f>SUM(Z91:AE91)</f>
        <v>6031</v>
      </c>
      <c r="Z91">
        <v>1666</v>
      </c>
      <c r="AA91">
        <v>2725</v>
      </c>
      <c r="AB91">
        <v>911</v>
      </c>
      <c r="AC91">
        <v>310</v>
      </c>
      <c r="AD91">
        <v>198</v>
      </c>
      <c r="AE91">
        <v>221</v>
      </c>
    </row>
    <row r="92" spans="1:31" x14ac:dyDescent="0.35">
      <c r="A92">
        <v>450</v>
      </c>
      <c r="B92">
        <v>26217</v>
      </c>
      <c r="C92">
        <v>47.04</v>
      </c>
      <c r="M92">
        <v>6415</v>
      </c>
      <c r="N92">
        <v>11515</v>
      </c>
      <c r="O92">
        <v>2411</v>
      </c>
      <c r="P92">
        <v>4340</v>
      </c>
      <c r="Q92">
        <v>2267</v>
      </c>
      <c r="R92">
        <v>3</v>
      </c>
      <c r="S92">
        <v>26948</v>
      </c>
      <c r="T92">
        <f>SUM(Z92:AE92)</f>
        <v>6415</v>
      </c>
      <c r="Z92">
        <v>2018</v>
      </c>
      <c r="AA92">
        <v>2762</v>
      </c>
      <c r="AB92">
        <v>907</v>
      </c>
      <c r="AC92">
        <v>309</v>
      </c>
      <c r="AD92">
        <v>199</v>
      </c>
      <c r="AE92">
        <v>220</v>
      </c>
    </row>
    <row r="93" spans="1:31" x14ac:dyDescent="0.35">
      <c r="A93">
        <v>455</v>
      </c>
      <c r="B93">
        <v>26185</v>
      </c>
      <c r="C93">
        <v>47.04</v>
      </c>
      <c r="M93">
        <v>6714</v>
      </c>
      <c r="N93">
        <v>11637</v>
      </c>
      <c r="O93">
        <v>2489</v>
      </c>
      <c r="P93">
        <v>4137</v>
      </c>
      <c r="Q93">
        <v>2267</v>
      </c>
      <c r="R93">
        <v>2</v>
      </c>
      <c r="S93">
        <v>27244</v>
      </c>
      <c r="T93">
        <f>SUM(Z93:AE93)</f>
        <v>6714</v>
      </c>
      <c r="Z93">
        <v>2309</v>
      </c>
      <c r="AA93">
        <v>2769</v>
      </c>
      <c r="AB93">
        <v>909</v>
      </c>
      <c r="AC93">
        <v>312</v>
      </c>
      <c r="AD93">
        <v>197</v>
      </c>
      <c r="AE93">
        <v>218</v>
      </c>
    </row>
    <row r="94" spans="1:31" x14ac:dyDescent="0.35">
      <c r="A94">
        <v>460</v>
      </c>
      <c r="B94">
        <v>26098</v>
      </c>
      <c r="C94">
        <v>47.04</v>
      </c>
      <c r="M94">
        <v>7037</v>
      </c>
      <c r="N94">
        <v>11595</v>
      </c>
      <c r="O94">
        <v>2540</v>
      </c>
      <c r="P94">
        <v>3909</v>
      </c>
      <c r="Q94">
        <v>2268</v>
      </c>
      <c r="R94">
        <v>2</v>
      </c>
      <c r="S94">
        <v>27349</v>
      </c>
      <c r="T94">
        <f>SUM(Z94:AE94)</f>
        <v>7037</v>
      </c>
      <c r="Z94">
        <v>2627</v>
      </c>
      <c r="AA94">
        <v>2772</v>
      </c>
      <c r="AB94">
        <v>911</v>
      </c>
      <c r="AC94">
        <v>310</v>
      </c>
      <c r="AD94">
        <v>198</v>
      </c>
      <c r="AE94">
        <v>219</v>
      </c>
    </row>
    <row r="95" spans="1:31" x14ac:dyDescent="0.35">
      <c r="A95">
        <v>465</v>
      </c>
      <c r="B95">
        <v>25983</v>
      </c>
      <c r="C95">
        <v>47.04</v>
      </c>
      <c r="M95">
        <v>7366</v>
      </c>
      <c r="N95">
        <v>11409</v>
      </c>
      <c r="O95">
        <v>2518</v>
      </c>
      <c r="P95">
        <v>3728</v>
      </c>
      <c r="Q95">
        <v>2268</v>
      </c>
      <c r="R95">
        <v>2</v>
      </c>
      <c r="S95">
        <v>27289</v>
      </c>
      <c r="T95">
        <f>SUM(Z95:AE95)</f>
        <v>7366</v>
      </c>
      <c r="Z95">
        <v>2957</v>
      </c>
      <c r="AA95">
        <v>2772</v>
      </c>
      <c r="AB95">
        <v>913</v>
      </c>
      <c r="AC95">
        <v>306</v>
      </c>
      <c r="AD95">
        <v>199</v>
      </c>
      <c r="AE95">
        <v>219</v>
      </c>
    </row>
    <row r="96" spans="1:31" x14ac:dyDescent="0.35">
      <c r="A96">
        <v>470</v>
      </c>
      <c r="B96">
        <v>25824</v>
      </c>
      <c r="C96">
        <v>47.04</v>
      </c>
      <c r="M96">
        <v>7684</v>
      </c>
      <c r="N96">
        <v>11070</v>
      </c>
      <c r="O96">
        <v>2441</v>
      </c>
      <c r="P96">
        <v>3622</v>
      </c>
      <c r="Q96">
        <v>2267</v>
      </c>
      <c r="R96">
        <v>3</v>
      </c>
      <c r="S96">
        <v>27084</v>
      </c>
      <c r="T96">
        <f>SUM(Z96:AE96)</f>
        <v>7684</v>
      </c>
      <c r="Z96">
        <v>3263</v>
      </c>
      <c r="AA96">
        <v>2785</v>
      </c>
      <c r="AB96">
        <v>912</v>
      </c>
      <c r="AC96">
        <v>307</v>
      </c>
      <c r="AD96">
        <v>198</v>
      </c>
      <c r="AE96">
        <v>219</v>
      </c>
    </row>
    <row r="97" spans="1:31" x14ac:dyDescent="0.35">
      <c r="A97">
        <v>475</v>
      </c>
      <c r="B97">
        <v>25679</v>
      </c>
      <c r="C97">
        <v>47.04</v>
      </c>
      <c r="M97">
        <v>8094</v>
      </c>
      <c r="N97">
        <v>10768</v>
      </c>
      <c r="O97">
        <v>2428</v>
      </c>
      <c r="P97">
        <v>3518</v>
      </c>
      <c r="Q97">
        <v>2268</v>
      </c>
      <c r="R97">
        <v>3</v>
      </c>
      <c r="S97">
        <v>27076</v>
      </c>
      <c r="T97">
        <f>SUM(Z97:AE97)</f>
        <v>8094</v>
      </c>
      <c r="Z97">
        <v>3664</v>
      </c>
      <c r="AA97">
        <v>2784</v>
      </c>
      <c r="AB97">
        <v>919</v>
      </c>
      <c r="AC97">
        <v>310</v>
      </c>
      <c r="AD97">
        <v>198</v>
      </c>
      <c r="AE97">
        <v>219</v>
      </c>
    </row>
    <row r="98" spans="1:31" x14ac:dyDescent="0.35">
      <c r="A98">
        <v>480</v>
      </c>
      <c r="B98">
        <v>25548</v>
      </c>
      <c r="C98">
        <v>29.6</v>
      </c>
      <c r="M98">
        <v>8519</v>
      </c>
      <c r="N98">
        <v>10442</v>
      </c>
      <c r="O98">
        <v>2375</v>
      </c>
      <c r="P98">
        <v>3279</v>
      </c>
      <c r="Q98">
        <v>2268</v>
      </c>
      <c r="R98">
        <v>3</v>
      </c>
      <c r="S98">
        <v>26883</v>
      </c>
      <c r="T98">
        <f>SUM(Z98:AE98)</f>
        <v>8519</v>
      </c>
      <c r="Z98">
        <v>4101</v>
      </c>
      <c r="AA98">
        <v>2770</v>
      </c>
      <c r="AB98">
        <v>921</v>
      </c>
      <c r="AC98">
        <v>310</v>
      </c>
      <c r="AD98">
        <v>198</v>
      </c>
      <c r="AE98">
        <v>219</v>
      </c>
    </row>
    <row r="99" spans="1:31" x14ac:dyDescent="0.35">
      <c r="A99">
        <v>485</v>
      </c>
      <c r="B99">
        <v>25486</v>
      </c>
      <c r="C99">
        <v>29.6</v>
      </c>
      <c r="M99">
        <v>8960</v>
      </c>
      <c r="N99">
        <v>10337</v>
      </c>
      <c r="O99">
        <v>2210</v>
      </c>
      <c r="P99">
        <v>3156</v>
      </c>
      <c r="Q99">
        <v>2268</v>
      </c>
      <c r="R99">
        <v>4</v>
      </c>
      <c r="S99">
        <v>26931</v>
      </c>
      <c r="T99">
        <f>SUM(Z99:AE99)</f>
        <v>8960</v>
      </c>
      <c r="Z99">
        <v>4589</v>
      </c>
      <c r="AA99">
        <v>2728</v>
      </c>
      <c r="AB99">
        <v>921</v>
      </c>
      <c r="AC99">
        <v>304</v>
      </c>
      <c r="AD99">
        <v>198</v>
      </c>
      <c r="AE99">
        <v>220</v>
      </c>
    </row>
    <row r="100" spans="1:31" x14ac:dyDescent="0.35">
      <c r="A100">
        <v>490</v>
      </c>
      <c r="B100">
        <v>25541</v>
      </c>
      <c r="C100">
        <v>29.6</v>
      </c>
      <c r="M100">
        <v>9318</v>
      </c>
      <c r="N100">
        <v>10205</v>
      </c>
      <c r="O100">
        <v>2086</v>
      </c>
      <c r="P100">
        <v>3004</v>
      </c>
      <c r="Q100">
        <v>2267</v>
      </c>
      <c r="R100">
        <v>4</v>
      </c>
      <c r="S100">
        <v>26880</v>
      </c>
      <c r="T100">
        <f>SUM(Z100:AE100)</f>
        <v>9318</v>
      </c>
      <c r="Z100">
        <v>4992</v>
      </c>
      <c r="AA100">
        <v>2685</v>
      </c>
      <c r="AB100">
        <v>920</v>
      </c>
      <c r="AC100">
        <v>301</v>
      </c>
      <c r="AD100">
        <v>198</v>
      </c>
      <c r="AE100">
        <v>222</v>
      </c>
    </row>
    <row r="101" spans="1:31" x14ac:dyDescent="0.35">
      <c r="A101">
        <v>495</v>
      </c>
      <c r="B101">
        <v>25472</v>
      </c>
      <c r="C101">
        <v>29.6</v>
      </c>
      <c r="M101">
        <v>9521</v>
      </c>
      <c r="N101">
        <v>10215</v>
      </c>
      <c r="O101">
        <v>1937</v>
      </c>
      <c r="P101">
        <v>2777</v>
      </c>
      <c r="Q101">
        <v>2268</v>
      </c>
      <c r="R101">
        <v>5</v>
      </c>
      <c r="S101">
        <v>26718</v>
      </c>
      <c r="T101">
        <f>SUM(Z101:AE101)</f>
        <v>9521</v>
      </c>
      <c r="Z101">
        <v>5232</v>
      </c>
      <c r="AA101">
        <v>2643</v>
      </c>
      <c r="AB101">
        <v>926</v>
      </c>
      <c r="AC101">
        <v>299</v>
      </c>
      <c r="AD101">
        <v>198</v>
      </c>
      <c r="AE101">
        <v>223</v>
      </c>
    </row>
    <row r="102" spans="1:31" x14ac:dyDescent="0.35">
      <c r="A102">
        <v>500</v>
      </c>
      <c r="B102">
        <v>25314</v>
      </c>
      <c r="C102">
        <v>29.6</v>
      </c>
      <c r="M102">
        <v>9858</v>
      </c>
      <c r="N102">
        <v>10056</v>
      </c>
      <c r="O102">
        <v>1742</v>
      </c>
      <c r="P102">
        <v>2584</v>
      </c>
      <c r="Q102">
        <v>2267</v>
      </c>
      <c r="R102">
        <v>4</v>
      </c>
      <c r="S102">
        <v>26507</v>
      </c>
      <c r="T102">
        <f>SUM(Z102:AE102)</f>
        <v>9858</v>
      </c>
      <c r="Z102">
        <v>5621</v>
      </c>
      <c r="AA102">
        <v>2594</v>
      </c>
      <c r="AB102">
        <v>925</v>
      </c>
      <c r="AC102">
        <v>296</v>
      </c>
      <c r="AD102">
        <v>199</v>
      </c>
      <c r="AE102">
        <v>223</v>
      </c>
    </row>
    <row r="103" spans="1:31" x14ac:dyDescent="0.35">
      <c r="A103">
        <v>505</v>
      </c>
      <c r="B103">
        <v>25149</v>
      </c>
      <c r="C103">
        <v>29.6</v>
      </c>
      <c r="M103">
        <v>10104</v>
      </c>
      <c r="N103">
        <v>10107</v>
      </c>
      <c r="O103">
        <v>1769</v>
      </c>
      <c r="P103">
        <v>2576</v>
      </c>
      <c r="Q103">
        <v>2267</v>
      </c>
      <c r="R103">
        <v>5</v>
      </c>
      <c r="S103">
        <v>26823</v>
      </c>
      <c r="T103">
        <f>SUM(Z103:AE103)</f>
        <v>10104</v>
      </c>
      <c r="Z103">
        <v>5929</v>
      </c>
      <c r="AA103">
        <v>2537</v>
      </c>
      <c r="AB103">
        <v>923</v>
      </c>
      <c r="AC103">
        <v>292</v>
      </c>
      <c r="AD103">
        <v>199</v>
      </c>
      <c r="AE103">
        <v>224</v>
      </c>
    </row>
    <row r="104" spans="1:31" x14ac:dyDescent="0.35">
      <c r="A104">
        <v>510</v>
      </c>
      <c r="B104">
        <v>24942</v>
      </c>
      <c r="C104">
        <v>29.6</v>
      </c>
      <c r="M104">
        <v>10252</v>
      </c>
      <c r="N104">
        <v>9903</v>
      </c>
      <c r="O104">
        <v>1778</v>
      </c>
      <c r="P104">
        <v>2540</v>
      </c>
      <c r="Q104">
        <v>2268</v>
      </c>
      <c r="R104">
        <v>5</v>
      </c>
      <c r="S104">
        <v>26741</v>
      </c>
      <c r="T104">
        <f>SUM(Z104:AE104)</f>
        <v>10252</v>
      </c>
      <c r="Z104">
        <v>6099</v>
      </c>
      <c r="AA104">
        <v>2518</v>
      </c>
      <c r="AB104">
        <v>924</v>
      </c>
      <c r="AC104">
        <v>288</v>
      </c>
      <c r="AD104">
        <v>199</v>
      </c>
      <c r="AE104">
        <v>224</v>
      </c>
    </row>
    <row r="105" spans="1:31" x14ac:dyDescent="0.35">
      <c r="A105">
        <v>515</v>
      </c>
      <c r="B105">
        <v>24783</v>
      </c>
      <c r="C105">
        <v>29.6</v>
      </c>
      <c r="M105">
        <v>10425</v>
      </c>
      <c r="N105">
        <v>9529</v>
      </c>
      <c r="O105">
        <v>1788</v>
      </c>
      <c r="P105">
        <v>2497</v>
      </c>
      <c r="Q105">
        <v>2268</v>
      </c>
      <c r="R105">
        <v>5</v>
      </c>
      <c r="S105">
        <v>26507</v>
      </c>
      <c r="T105">
        <f>SUM(Z105:AE105)</f>
        <v>10425</v>
      </c>
      <c r="Z105">
        <v>6257</v>
      </c>
      <c r="AA105">
        <v>2540</v>
      </c>
      <c r="AB105">
        <v>928</v>
      </c>
      <c r="AC105">
        <v>279</v>
      </c>
      <c r="AD105">
        <v>198</v>
      </c>
      <c r="AE105">
        <v>223</v>
      </c>
    </row>
    <row r="106" spans="1:31" x14ac:dyDescent="0.35">
      <c r="A106">
        <v>520</v>
      </c>
      <c r="B106">
        <v>24595</v>
      </c>
      <c r="C106">
        <v>29.6</v>
      </c>
      <c r="M106">
        <v>10654</v>
      </c>
      <c r="N106">
        <v>9437</v>
      </c>
      <c r="O106">
        <v>1763</v>
      </c>
      <c r="P106">
        <v>2409</v>
      </c>
      <c r="Q106">
        <v>2268</v>
      </c>
      <c r="R106">
        <v>5</v>
      </c>
      <c r="S106">
        <v>26531</v>
      </c>
      <c r="T106">
        <f>SUM(Z106:AE106)</f>
        <v>10654</v>
      </c>
      <c r="Z106">
        <v>6459</v>
      </c>
      <c r="AA106">
        <v>2562</v>
      </c>
      <c r="AB106">
        <v>941</v>
      </c>
      <c r="AC106">
        <v>270</v>
      </c>
      <c r="AD106">
        <v>199</v>
      </c>
      <c r="AE106">
        <v>223</v>
      </c>
    </row>
    <row r="107" spans="1:31" x14ac:dyDescent="0.35">
      <c r="A107">
        <v>525</v>
      </c>
      <c r="B107">
        <v>24431</v>
      </c>
      <c r="C107">
        <v>29.6</v>
      </c>
      <c r="M107">
        <v>11048</v>
      </c>
      <c r="N107">
        <v>9614</v>
      </c>
      <c r="O107">
        <v>1681</v>
      </c>
      <c r="P107">
        <v>2331</v>
      </c>
      <c r="Q107">
        <v>2268</v>
      </c>
      <c r="R107">
        <v>4</v>
      </c>
      <c r="S107">
        <v>26942</v>
      </c>
      <c r="T107">
        <f>SUM(Z107:AE107)</f>
        <v>11048</v>
      </c>
      <c r="Z107">
        <v>6896</v>
      </c>
      <c r="AA107">
        <v>2520</v>
      </c>
      <c r="AB107">
        <v>945</v>
      </c>
      <c r="AC107">
        <v>266</v>
      </c>
      <c r="AD107">
        <v>198</v>
      </c>
      <c r="AE107">
        <v>223</v>
      </c>
    </row>
    <row r="108" spans="1:31" x14ac:dyDescent="0.35">
      <c r="A108">
        <v>530</v>
      </c>
      <c r="B108">
        <v>24271</v>
      </c>
      <c r="C108">
        <v>29.6</v>
      </c>
      <c r="M108">
        <v>11118</v>
      </c>
      <c r="N108">
        <v>9473</v>
      </c>
      <c r="O108">
        <v>1535</v>
      </c>
      <c r="P108">
        <v>2353</v>
      </c>
      <c r="Q108">
        <v>2267</v>
      </c>
      <c r="R108">
        <v>4</v>
      </c>
      <c r="S108">
        <v>26746</v>
      </c>
      <c r="T108">
        <f>SUM(Z108:AE108)</f>
        <v>11118</v>
      </c>
      <c r="Z108">
        <v>6993</v>
      </c>
      <c r="AA108">
        <v>2496</v>
      </c>
      <c r="AB108">
        <v>944</v>
      </c>
      <c r="AC108">
        <v>264</v>
      </c>
      <c r="AD108">
        <v>199</v>
      </c>
      <c r="AE108">
        <v>222</v>
      </c>
    </row>
    <row r="109" spans="1:31" x14ac:dyDescent="0.35">
      <c r="A109">
        <v>535</v>
      </c>
      <c r="B109">
        <v>24065</v>
      </c>
      <c r="C109">
        <v>29.6</v>
      </c>
      <c r="M109">
        <v>11511</v>
      </c>
      <c r="N109">
        <v>9364</v>
      </c>
      <c r="O109">
        <v>1461</v>
      </c>
      <c r="P109">
        <v>2005</v>
      </c>
      <c r="Q109">
        <v>2268</v>
      </c>
      <c r="R109">
        <v>4</v>
      </c>
      <c r="S109">
        <v>26609</v>
      </c>
      <c r="T109">
        <f>SUM(Z109:AE109)</f>
        <v>11511</v>
      </c>
      <c r="Z109">
        <v>7424</v>
      </c>
      <c r="AA109">
        <v>2458</v>
      </c>
      <c r="AB109">
        <v>944</v>
      </c>
      <c r="AC109">
        <v>265</v>
      </c>
      <c r="AD109">
        <v>198</v>
      </c>
      <c r="AE109">
        <v>222</v>
      </c>
    </row>
    <row r="110" spans="1:31" x14ac:dyDescent="0.35">
      <c r="A110">
        <v>540</v>
      </c>
      <c r="B110">
        <v>23858</v>
      </c>
      <c r="C110">
        <v>26.56</v>
      </c>
      <c r="M110">
        <v>11870</v>
      </c>
      <c r="N110">
        <v>9260</v>
      </c>
      <c r="O110">
        <v>1408</v>
      </c>
      <c r="P110">
        <v>1556</v>
      </c>
      <c r="Q110">
        <v>2268</v>
      </c>
      <c r="R110">
        <v>4</v>
      </c>
      <c r="S110">
        <v>26362</v>
      </c>
      <c r="T110">
        <f>SUM(Z110:AE110)</f>
        <v>11870</v>
      </c>
      <c r="Z110">
        <v>7819</v>
      </c>
      <c r="AA110">
        <v>2424</v>
      </c>
      <c r="AB110">
        <v>944</v>
      </c>
      <c r="AC110">
        <v>264</v>
      </c>
      <c r="AD110">
        <v>198</v>
      </c>
      <c r="AE110">
        <v>221</v>
      </c>
    </row>
    <row r="111" spans="1:31" x14ac:dyDescent="0.35">
      <c r="A111">
        <v>545</v>
      </c>
      <c r="B111">
        <v>23643</v>
      </c>
      <c r="C111">
        <v>26.56</v>
      </c>
      <c r="M111">
        <v>12045</v>
      </c>
      <c r="N111">
        <v>8777</v>
      </c>
      <c r="O111">
        <v>1326</v>
      </c>
      <c r="P111">
        <v>1646</v>
      </c>
      <c r="Q111">
        <v>2268</v>
      </c>
      <c r="R111">
        <v>5</v>
      </c>
      <c r="S111">
        <v>26062</v>
      </c>
      <c r="T111">
        <f>SUM(Z111:AE111)</f>
        <v>12045</v>
      </c>
      <c r="Z111">
        <v>8021</v>
      </c>
      <c r="AA111">
        <v>2410</v>
      </c>
      <c r="AB111">
        <v>931</v>
      </c>
      <c r="AC111">
        <v>265</v>
      </c>
      <c r="AD111">
        <v>198</v>
      </c>
      <c r="AE111">
        <v>220</v>
      </c>
    </row>
    <row r="112" spans="1:31" x14ac:dyDescent="0.35">
      <c r="A112">
        <v>550</v>
      </c>
      <c r="B112">
        <v>23522</v>
      </c>
      <c r="C112">
        <v>26.56</v>
      </c>
      <c r="M112">
        <v>12304</v>
      </c>
      <c r="N112">
        <v>8114</v>
      </c>
      <c r="O112">
        <v>1374</v>
      </c>
      <c r="P112">
        <v>1509</v>
      </c>
      <c r="Q112">
        <v>2267</v>
      </c>
      <c r="R112">
        <v>5</v>
      </c>
      <c r="S112">
        <v>25568</v>
      </c>
      <c r="T112">
        <f>SUM(Z112:AE112)</f>
        <v>12304</v>
      </c>
      <c r="Z112">
        <v>8299</v>
      </c>
      <c r="AA112">
        <v>2398</v>
      </c>
      <c r="AB112">
        <v>924</v>
      </c>
      <c r="AC112">
        <v>264</v>
      </c>
      <c r="AD112">
        <v>199</v>
      </c>
      <c r="AE112">
        <v>220</v>
      </c>
    </row>
    <row r="113" spans="1:31" x14ac:dyDescent="0.35">
      <c r="A113">
        <v>555</v>
      </c>
      <c r="B113">
        <v>23404</v>
      </c>
      <c r="C113">
        <v>26.56</v>
      </c>
      <c r="M113">
        <v>12607</v>
      </c>
      <c r="N113">
        <v>8237</v>
      </c>
      <c r="O113">
        <v>1378</v>
      </c>
      <c r="P113">
        <v>1343</v>
      </c>
      <c r="Q113">
        <v>2267</v>
      </c>
      <c r="R113">
        <v>5</v>
      </c>
      <c r="S113">
        <v>25832</v>
      </c>
      <c r="T113">
        <f>SUM(Z113:AE113)</f>
        <v>12607</v>
      </c>
      <c r="Z113">
        <v>8605</v>
      </c>
      <c r="AA113">
        <v>2399</v>
      </c>
      <c r="AB113">
        <v>921</v>
      </c>
      <c r="AC113">
        <v>264</v>
      </c>
      <c r="AD113">
        <v>198</v>
      </c>
      <c r="AE113">
        <v>220</v>
      </c>
    </row>
    <row r="114" spans="1:31" x14ac:dyDescent="0.35">
      <c r="A114">
        <v>560</v>
      </c>
      <c r="B114">
        <v>23310</v>
      </c>
      <c r="C114">
        <v>26.56</v>
      </c>
      <c r="M114">
        <v>12882</v>
      </c>
      <c r="N114">
        <v>7993</v>
      </c>
      <c r="O114">
        <v>1374</v>
      </c>
      <c r="P114">
        <v>1099</v>
      </c>
      <c r="Q114">
        <v>2267</v>
      </c>
      <c r="R114">
        <v>5</v>
      </c>
      <c r="S114">
        <v>25615</v>
      </c>
      <c r="T114">
        <f>SUM(Z114:AE114)</f>
        <v>12882</v>
      </c>
      <c r="Z114">
        <v>8847</v>
      </c>
      <c r="AA114">
        <v>2433</v>
      </c>
      <c r="AB114">
        <v>922</v>
      </c>
      <c r="AC114">
        <v>263</v>
      </c>
      <c r="AD114">
        <v>198</v>
      </c>
      <c r="AE114">
        <v>219</v>
      </c>
    </row>
    <row r="115" spans="1:31" x14ac:dyDescent="0.35">
      <c r="A115">
        <v>565</v>
      </c>
      <c r="B115">
        <v>23156</v>
      </c>
      <c r="C115">
        <v>26.56</v>
      </c>
      <c r="M115">
        <v>13028</v>
      </c>
      <c r="N115">
        <v>7748</v>
      </c>
      <c r="O115">
        <v>1248</v>
      </c>
      <c r="P115">
        <v>944</v>
      </c>
      <c r="Q115">
        <v>2267</v>
      </c>
      <c r="R115">
        <v>4</v>
      </c>
      <c r="S115">
        <v>25235</v>
      </c>
      <c r="T115">
        <f>SUM(Z115:AE115)</f>
        <v>13028</v>
      </c>
      <c r="Z115">
        <v>8948</v>
      </c>
      <c r="AA115">
        <v>2479</v>
      </c>
      <c r="AB115">
        <v>924</v>
      </c>
      <c r="AC115">
        <v>262</v>
      </c>
      <c r="AD115">
        <v>197</v>
      </c>
      <c r="AE115">
        <v>218</v>
      </c>
    </row>
    <row r="116" spans="1:31" x14ac:dyDescent="0.35">
      <c r="A116">
        <v>570</v>
      </c>
      <c r="B116">
        <v>22971</v>
      </c>
      <c r="C116">
        <v>26.56</v>
      </c>
      <c r="M116">
        <v>13041</v>
      </c>
      <c r="N116">
        <v>7478</v>
      </c>
      <c r="O116">
        <v>1191</v>
      </c>
      <c r="P116">
        <v>808</v>
      </c>
      <c r="Q116">
        <v>2268</v>
      </c>
      <c r="R116">
        <v>4</v>
      </c>
      <c r="S116">
        <v>24786</v>
      </c>
      <c r="T116">
        <f>SUM(Z116:AE116)</f>
        <v>13041</v>
      </c>
      <c r="Z116">
        <v>8909</v>
      </c>
      <c r="AA116">
        <v>2540</v>
      </c>
      <c r="AB116">
        <v>924</v>
      </c>
      <c r="AC116">
        <v>258</v>
      </c>
      <c r="AD116">
        <v>192</v>
      </c>
      <c r="AE116">
        <v>218</v>
      </c>
    </row>
    <row r="117" spans="1:31" x14ac:dyDescent="0.35">
      <c r="A117">
        <v>575</v>
      </c>
      <c r="B117">
        <v>22766</v>
      </c>
      <c r="C117">
        <v>26.56</v>
      </c>
      <c r="M117">
        <v>13186</v>
      </c>
      <c r="N117">
        <v>7557</v>
      </c>
      <c r="O117">
        <v>1259</v>
      </c>
      <c r="P117">
        <v>488</v>
      </c>
      <c r="Q117">
        <v>2268</v>
      </c>
      <c r="R117">
        <v>4</v>
      </c>
      <c r="S117">
        <v>24758</v>
      </c>
      <c r="T117">
        <f>SUM(Z117:AE117)</f>
        <v>13186</v>
      </c>
      <c r="Z117">
        <v>9050</v>
      </c>
      <c r="AA117">
        <v>2545</v>
      </c>
      <c r="AB117">
        <v>927</v>
      </c>
      <c r="AC117">
        <v>260</v>
      </c>
      <c r="AD117">
        <v>186</v>
      </c>
      <c r="AE117">
        <v>218</v>
      </c>
    </row>
    <row r="118" spans="1:31" x14ac:dyDescent="0.35">
      <c r="A118">
        <v>580</v>
      </c>
      <c r="B118">
        <v>22605</v>
      </c>
      <c r="C118">
        <v>26.56</v>
      </c>
      <c r="M118">
        <v>13468</v>
      </c>
      <c r="N118">
        <v>7672</v>
      </c>
      <c r="O118">
        <v>1323</v>
      </c>
      <c r="P118">
        <v>117</v>
      </c>
      <c r="Q118">
        <v>2268</v>
      </c>
      <c r="R118">
        <v>4</v>
      </c>
      <c r="S118">
        <v>24848</v>
      </c>
      <c r="T118">
        <f>SUM(Z118:AE118)</f>
        <v>13468</v>
      </c>
      <c r="Z118">
        <v>9329</v>
      </c>
      <c r="AA118">
        <v>2538</v>
      </c>
      <c r="AB118">
        <v>935</v>
      </c>
      <c r="AC118">
        <v>262</v>
      </c>
      <c r="AD118">
        <v>186</v>
      </c>
      <c r="AE118">
        <v>218</v>
      </c>
    </row>
    <row r="119" spans="1:31" x14ac:dyDescent="0.35">
      <c r="A119">
        <v>585</v>
      </c>
      <c r="B119">
        <v>22368</v>
      </c>
      <c r="C119">
        <v>26.56</v>
      </c>
      <c r="M119">
        <v>13738</v>
      </c>
      <c r="N119">
        <v>7964</v>
      </c>
      <c r="O119">
        <v>1241</v>
      </c>
      <c r="P119">
        <v>43</v>
      </c>
      <c r="Q119">
        <v>2268</v>
      </c>
      <c r="R119">
        <v>3</v>
      </c>
      <c r="S119">
        <v>25254</v>
      </c>
      <c r="T119">
        <f>SUM(Z119:AE119)</f>
        <v>13738</v>
      </c>
      <c r="Z119">
        <v>9596</v>
      </c>
      <c r="AA119">
        <v>2537</v>
      </c>
      <c r="AB119">
        <v>935</v>
      </c>
      <c r="AC119">
        <v>264</v>
      </c>
      <c r="AD119">
        <v>187</v>
      </c>
      <c r="AE119">
        <v>219</v>
      </c>
    </row>
    <row r="120" spans="1:31" x14ac:dyDescent="0.35">
      <c r="A120">
        <v>590</v>
      </c>
      <c r="B120">
        <v>22193</v>
      </c>
      <c r="C120">
        <v>26.56</v>
      </c>
      <c r="M120">
        <v>13773</v>
      </c>
      <c r="N120">
        <v>7928</v>
      </c>
      <c r="O120">
        <v>1167</v>
      </c>
      <c r="P120">
        <v>-107</v>
      </c>
      <c r="Q120">
        <v>2268</v>
      </c>
      <c r="R120">
        <v>4</v>
      </c>
      <c r="S120">
        <v>25029</v>
      </c>
      <c r="T120">
        <f>SUM(Z120:AE120)</f>
        <v>13773</v>
      </c>
      <c r="Z120">
        <v>9665</v>
      </c>
      <c r="AA120">
        <v>2502</v>
      </c>
      <c r="AB120">
        <v>935</v>
      </c>
      <c r="AC120">
        <v>264</v>
      </c>
      <c r="AD120">
        <v>187</v>
      </c>
      <c r="AE120">
        <v>220</v>
      </c>
    </row>
    <row r="121" spans="1:31" x14ac:dyDescent="0.35">
      <c r="A121">
        <v>595</v>
      </c>
      <c r="B121">
        <v>22000</v>
      </c>
      <c r="C121">
        <v>26.56</v>
      </c>
      <c r="M121">
        <v>13714</v>
      </c>
      <c r="N121">
        <v>7802</v>
      </c>
      <c r="O121">
        <v>1146</v>
      </c>
      <c r="P121">
        <v>-330</v>
      </c>
      <c r="Q121">
        <v>2268</v>
      </c>
      <c r="R121">
        <v>4</v>
      </c>
      <c r="S121">
        <v>24600</v>
      </c>
      <c r="T121">
        <f>SUM(Z121:AE121)</f>
        <v>13714</v>
      </c>
      <c r="Z121">
        <v>9637</v>
      </c>
      <c r="AA121">
        <v>2471</v>
      </c>
      <c r="AB121">
        <v>935</v>
      </c>
      <c r="AC121">
        <v>263</v>
      </c>
      <c r="AD121">
        <v>187</v>
      </c>
      <c r="AE121">
        <v>221</v>
      </c>
    </row>
    <row r="122" spans="1:31" x14ac:dyDescent="0.35">
      <c r="A122">
        <v>600</v>
      </c>
      <c r="B122">
        <v>21828</v>
      </c>
      <c r="C122">
        <v>31.52</v>
      </c>
      <c r="M122">
        <v>13639</v>
      </c>
      <c r="N122">
        <v>7719</v>
      </c>
      <c r="O122">
        <v>1136</v>
      </c>
      <c r="P122">
        <v>-484</v>
      </c>
      <c r="Q122">
        <v>2267</v>
      </c>
      <c r="R122">
        <v>3</v>
      </c>
      <c r="S122">
        <v>24277</v>
      </c>
      <c r="T122">
        <f>SUM(Z122:AE122)</f>
        <v>13639</v>
      </c>
      <c r="Z122">
        <v>9553</v>
      </c>
      <c r="AA122">
        <v>2481</v>
      </c>
      <c r="AB122">
        <v>935</v>
      </c>
      <c r="AC122">
        <v>262</v>
      </c>
      <c r="AD122">
        <v>187</v>
      </c>
      <c r="AE122">
        <v>221</v>
      </c>
    </row>
    <row r="123" spans="1:31" x14ac:dyDescent="0.35">
      <c r="A123">
        <v>605</v>
      </c>
      <c r="B123">
        <v>21652</v>
      </c>
      <c r="C123">
        <v>31.52</v>
      </c>
      <c r="M123">
        <v>13814</v>
      </c>
      <c r="N123">
        <v>7792</v>
      </c>
      <c r="O123">
        <v>1121</v>
      </c>
      <c r="P123">
        <v>-675</v>
      </c>
      <c r="Q123">
        <v>2267</v>
      </c>
      <c r="R123">
        <v>4</v>
      </c>
      <c r="S123">
        <v>24319</v>
      </c>
      <c r="T123">
        <f>SUM(Z123:AE123)</f>
        <v>13814</v>
      </c>
      <c r="Z123">
        <v>9694</v>
      </c>
      <c r="AA123">
        <v>2515</v>
      </c>
      <c r="AB123">
        <v>935</v>
      </c>
      <c r="AC123">
        <v>263</v>
      </c>
      <c r="AD123">
        <v>186</v>
      </c>
      <c r="AE123">
        <v>221</v>
      </c>
    </row>
    <row r="124" spans="1:31" x14ac:dyDescent="0.35">
      <c r="A124">
        <v>610</v>
      </c>
      <c r="B124">
        <v>21463</v>
      </c>
      <c r="C124">
        <v>31.52</v>
      </c>
      <c r="M124">
        <v>14024</v>
      </c>
      <c r="N124">
        <v>7537</v>
      </c>
      <c r="O124">
        <v>1105</v>
      </c>
      <c r="P124">
        <v>-924</v>
      </c>
      <c r="Q124">
        <v>2267</v>
      </c>
      <c r="R124">
        <v>3</v>
      </c>
      <c r="S124">
        <v>24009</v>
      </c>
      <c r="T124">
        <f>SUM(Z124:AE124)</f>
        <v>14024</v>
      </c>
      <c r="Z124">
        <v>9896</v>
      </c>
      <c r="AA124">
        <v>2522</v>
      </c>
      <c r="AB124">
        <v>934</v>
      </c>
      <c r="AC124">
        <v>262</v>
      </c>
      <c r="AD124">
        <v>189</v>
      </c>
      <c r="AE124">
        <v>221</v>
      </c>
    </row>
    <row r="125" spans="1:31" x14ac:dyDescent="0.35">
      <c r="A125">
        <v>615</v>
      </c>
      <c r="B125">
        <v>21294</v>
      </c>
      <c r="C125">
        <v>31.52</v>
      </c>
      <c r="M125">
        <v>14181</v>
      </c>
      <c r="N125">
        <v>7707</v>
      </c>
      <c r="O125">
        <v>1115</v>
      </c>
      <c r="P125">
        <v>-957</v>
      </c>
      <c r="Q125">
        <v>2266</v>
      </c>
      <c r="R125">
        <v>3</v>
      </c>
      <c r="S125">
        <v>24312</v>
      </c>
      <c r="T125">
        <f>SUM(Z125:AE125)</f>
        <v>14181</v>
      </c>
      <c r="Z125">
        <v>10058</v>
      </c>
      <c r="AA125">
        <v>2513</v>
      </c>
      <c r="AB125">
        <v>935</v>
      </c>
      <c r="AC125">
        <v>259</v>
      </c>
      <c r="AD125">
        <v>195</v>
      </c>
      <c r="AE125">
        <v>221</v>
      </c>
    </row>
    <row r="126" spans="1:31" x14ac:dyDescent="0.35">
      <c r="A126">
        <v>620</v>
      </c>
      <c r="B126">
        <v>21132</v>
      </c>
      <c r="C126">
        <v>31.52</v>
      </c>
      <c r="M126">
        <v>14269</v>
      </c>
      <c r="N126">
        <v>7857</v>
      </c>
      <c r="O126">
        <v>1132</v>
      </c>
      <c r="P126">
        <v>-1002</v>
      </c>
      <c r="Q126">
        <v>2266</v>
      </c>
      <c r="R126">
        <v>4</v>
      </c>
      <c r="S126">
        <v>24522</v>
      </c>
      <c r="T126">
        <f>SUM(Z126:AE126)</f>
        <v>14269</v>
      </c>
      <c r="Z126">
        <v>10139</v>
      </c>
      <c r="AA126">
        <v>2519</v>
      </c>
      <c r="AB126">
        <v>934</v>
      </c>
      <c r="AC126">
        <v>260</v>
      </c>
      <c r="AD126">
        <v>196</v>
      </c>
      <c r="AE126">
        <v>221</v>
      </c>
    </row>
    <row r="127" spans="1:31" x14ac:dyDescent="0.35">
      <c r="A127">
        <v>625</v>
      </c>
      <c r="B127">
        <v>21011</v>
      </c>
      <c r="C127">
        <v>31.52</v>
      </c>
      <c r="M127">
        <v>14278</v>
      </c>
      <c r="N127">
        <v>7775</v>
      </c>
      <c r="O127">
        <v>1125</v>
      </c>
      <c r="P127">
        <v>-1094</v>
      </c>
      <c r="Q127">
        <v>2267</v>
      </c>
      <c r="R127">
        <v>4</v>
      </c>
      <c r="S127">
        <v>24351</v>
      </c>
      <c r="T127">
        <f>SUM(Z127:AE127)</f>
        <v>14278</v>
      </c>
      <c r="Z127">
        <v>10183</v>
      </c>
      <c r="AA127">
        <v>2489</v>
      </c>
      <c r="AB127">
        <v>928</v>
      </c>
      <c r="AC127">
        <v>261</v>
      </c>
      <c r="AD127">
        <v>197</v>
      </c>
      <c r="AE127">
        <v>220</v>
      </c>
    </row>
    <row r="128" spans="1:31" x14ac:dyDescent="0.35">
      <c r="A128">
        <v>630</v>
      </c>
      <c r="B128">
        <v>20865</v>
      </c>
      <c r="C128">
        <v>31.52</v>
      </c>
      <c r="M128">
        <v>14235</v>
      </c>
      <c r="N128">
        <v>7777</v>
      </c>
      <c r="O128">
        <v>1114</v>
      </c>
      <c r="P128">
        <v>-1158</v>
      </c>
      <c r="Q128">
        <v>2268</v>
      </c>
      <c r="R128">
        <v>3</v>
      </c>
      <c r="S128">
        <v>24236</v>
      </c>
      <c r="T128">
        <f>SUM(Z128:AE128)</f>
        <v>14235</v>
      </c>
      <c r="Z128">
        <v>10204</v>
      </c>
      <c r="AA128">
        <v>2435</v>
      </c>
      <c r="AB128">
        <v>918</v>
      </c>
      <c r="AC128">
        <v>259</v>
      </c>
      <c r="AD128">
        <v>199</v>
      </c>
      <c r="AE128">
        <v>220</v>
      </c>
    </row>
    <row r="129" spans="1:31" x14ac:dyDescent="0.35">
      <c r="A129">
        <v>635</v>
      </c>
      <c r="B129">
        <v>20718</v>
      </c>
      <c r="C129">
        <v>31.52</v>
      </c>
      <c r="M129">
        <v>14248</v>
      </c>
      <c r="N129">
        <v>7768</v>
      </c>
      <c r="O129">
        <v>1114</v>
      </c>
      <c r="P129">
        <v>-1305</v>
      </c>
      <c r="Q129">
        <v>2267</v>
      </c>
      <c r="R129">
        <v>3</v>
      </c>
      <c r="S129">
        <v>24092</v>
      </c>
      <c r="T129">
        <f>SUM(Z129:AE129)</f>
        <v>14248</v>
      </c>
      <c r="Z129">
        <v>10223</v>
      </c>
      <c r="AA129">
        <v>2424</v>
      </c>
      <c r="AB129">
        <v>921</v>
      </c>
      <c r="AC129">
        <v>259</v>
      </c>
      <c r="AD129">
        <v>201</v>
      </c>
      <c r="AE129">
        <v>220</v>
      </c>
    </row>
    <row r="130" spans="1:31" x14ac:dyDescent="0.35">
      <c r="A130">
        <v>640</v>
      </c>
      <c r="B130">
        <v>20527</v>
      </c>
      <c r="C130">
        <v>31.52</v>
      </c>
      <c r="M130">
        <v>14366</v>
      </c>
      <c r="N130">
        <v>7756</v>
      </c>
      <c r="O130">
        <v>1112</v>
      </c>
      <c r="P130">
        <v>-1511</v>
      </c>
      <c r="Q130">
        <v>2267</v>
      </c>
      <c r="R130">
        <v>3</v>
      </c>
      <c r="S130">
        <v>23990</v>
      </c>
      <c r="T130">
        <f>SUM(Z130:AE130)</f>
        <v>14366</v>
      </c>
      <c r="Z130">
        <v>10355</v>
      </c>
      <c r="AA130">
        <v>2396</v>
      </c>
      <c r="AB130">
        <v>933</v>
      </c>
      <c r="AC130">
        <v>260</v>
      </c>
      <c r="AD130">
        <v>203</v>
      </c>
      <c r="AE130">
        <v>219</v>
      </c>
    </row>
    <row r="131" spans="1:31" x14ac:dyDescent="0.35">
      <c r="A131">
        <v>645</v>
      </c>
      <c r="B131">
        <v>20428</v>
      </c>
      <c r="C131">
        <v>31.52</v>
      </c>
      <c r="M131">
        <v>14542</v>
      </c>
      <c r="N131">
        <v>8009</v>
      </c>
      <c r="O131">
        <v>1129</v>
      </c>
      <c r="P131">
        <v>-1605</v>
      </c>
      <c r="Q131">
        <v>2267</v>
      </c>
      <c r="R131">
        <v>3</v>
      </c>
      <c r="S131">
        <v>24342</v>
      </c>
      <c r="T131">
        <f>SUM(Z131:AE131)</f>
        <v>14542</v>
      </c>
      <c r="Z131">
        <v>10527</v>
      </c>
      <c r="AA131">
        <v>2393</v>
      </c>
      <c r="AB131">
        <v>940</v>
      </c>
      <c r="AC131">
        <v>260</v>
      </c>
      <c r="AD131">
        <v>203</v>
      </c>
      <c r="AE131">
        <v>219</v>
      </c>
    </row>
    <row r="132" spans="1:31" x14ac:dyDescent="0.35">
      <c r="A132">
        <v>650</v>
      </c>
      <c r="B132">
        <v>20271</v>
      </c>
      <c r="C132">
        <v>31.52</v>
      </c>
      <c r="M132">
        <v>14637</v>
      </c>
      <c r="N132">
        <v>8169</v>
      </c>
      <c r="O132">
        <v>1154</v>
      </c>
      <c r="P132">
        <v>-1638</v>
      </c>
      <c r="Q132">
        <v>2267</v>
      </c>
      <c r="R132">
        <v>4</v>
      </c>
      <c r="S132">
        <v>24589</v>
      </c>
      <c r="T132">
        <f>SUM(Z132:AE132)</f>
        <v>14637</v>
      </c>
      <c r="Z132">
        <v>10628</v>
      </c>
      <c r="AA132">
        <v>2384</v>
      </c>
      <c r="AB132">
        <v>939</v>
      </c>
      <c r="AC132">
        <v>264</v>
      </c>
      <c r="AD132">
        <v>203</v>
      </c>
      <c r="AE132">
        <v>219</v>
      </c>
    </row>
    <row r="133" spans="1:31" x14ac:dyDescent="0.35">
      <c r="A133">
        <v>655</v>
      </c>
      <c r="B133">
        <v>20185</v>
      </c>
      <c r="C133">
        <v>31.52</v>
      </c>
      <c r="M133">
        <v>14624</v>
      </c>
      <c r="N133">
        <v>8248</v>
      </c>
      <c r="O133">
        <v>1109</v>
      </c>
      <c r="P133">
        <v>-1676</v>
      </c>
      <c r="Q133">
        <v>2266</v>
      </c>
      <c r="R133">
        <v>5</v>
      </c>
      <c r="S133">
        <v>24571</v>
      </c>
      <c r="T133">
        <f>SUM(Z133:AE133)</f>
        <v>14624</v>
      </c>
      <c r="Z133">
        <v>10667</v>
      </c>
      <c r="AA133">
        <v>2328</v>
      </c>
      <c r="AB133">
        <v>941</v>
      </c>
      <c r="AC133">
        <v>266</v>
      </c>
      <c r="AD133">
        <v>203</v>
      </c>
      <c r="AE133">
        <v>219</v>
      </c>
    </row>
    <row r="134" spans="1:31" x14ac:dyDescent="0.35">
      <c r="A134">
        <v>660</v>
      </c>
      <c r="B134">
        <v>20030</v>
      </c>
      <c r="C134">
        <v>30.4</v>
      </c>
      <c r="M134">
        <v>14535</v>
      </c>
      <c r="N134">
        <v>8369</v>
      </c>
      <c r="O134">
        <v>1107</v>
      </c>
      <c r="P134">
        <v>-1701</v>
      </c>
      <c r="Q134">
        <v>2265</v>
      </c>
      <c r="R134">
        <v>4</v>
      </c>
      <c r="S134">
        <v>24575</v>
      </c>
      <c r="T134">
        <f>SUM(Z134:AE134)</f>
        <v>14535</v>
      </c>
      <c r="Z134">
        <v>10666</v>
      </c>
      <c r="AA134">
        <v>2237</v>
      </c>
      <c r="AB134">
        <v>941</v>
      </c>
      <c r="AC134">
        <v>268</v>
      </c>
      <c r="AD134">
        <v>203</v>
      </c>
      <c r="AE134">
        <v>220</v>
      </c>
    </row>
    <row r="135" spans="1:31" x14ac:dyDescent="0.35">
      <c r="A135">
        <v>665</v>
      </c>
      <c r="B135">
        <v>19908</v>
      </c>
      <c r="C135">
        <v>30.4</v>
      </c>
      <c r="M135">
        <v>14575</v>
      </c>
      <c r="N135">
        <v>8354</v>
      </c>
      <c r="O135">
        <v>1095</v>
      </c>
      <c r="P135">
        <v>-1758</v>
      </c>
      <c r="Q135">
        <v>2265</v>
      </c>
      <c r="R135">
        <v>5</v>
      </c>
      <c r="S135">
        <v>24531</v>
      </c>
      <c r="T135">
        <f>SUM(Z135:AE135)</f>
        <v>14575</v>
      </c>
      <c r="Z135">
        <v>10633</v>
      </c>
      <c r="AA135">
        <v>2312</v>
      </c>
      <c r="AB135">
        <v>941</v>
      </c>
      <c r="AC135">
        <v>266</v>
      </c>
      <c r="AD135">
        <v>203</v>
      </c>
      <c r="AE135">
        <v>220</v>
      </c>
    </row>
    <row r="136" spans="1:31" x14ac:dyDescent="0.35">
      <c r="A136">
        <v>670</v>
      </c>
      <c r="B136">
        <v>19808</v>
      </c>
      <c r="C136">
        <v>30.4</v>
      </c>
      <c r="M136">
        <v>14613</v>
      </c>
      <c r="N136">
        <v>8300</v>
      </c>
      <c r="O136">
        <v>1082</v>
      </c>
      <c r="P136">
        <v>-1836</v>
      </c>
      <c r="Q136">
        <v>2265</v>
      </c>
      <c r="R136">
        <v>5</v>
      </c>
      <c r="S136">
        <v>24424</v>
      </c>
      <c r="T136">
        <f>SUM(Z136:AE136)</f>
        <v>14613</v>
      </c>
      <c r="Z136">
        <v>10697</v>
      </c>
      <c r="AA136">
        <v>2301</v>
      </c>
      <c r="AB136">
        <v>943</v>
      </c>
      <c r="AC136">
        <v>260</v>
      </c>
      <c r="AD136">
        <v>203</v>
      </c>
      <c r="AE136">
        <v>209</v>
      </c>
    </row>
    <row r="137" spans="1:31" x14ac:dyDescent="0.35">
      <c r="A137">
        <v>675</v>
      </c>
      <c r="B137">
        <v>19682</v>
      </c>
      <c r="C137">
        <v>30.4</v>
      </c>
      <c r="M137">
        <v>14668</v>
      </c>
      <c r="N137">
        <v>8411</v>
      </c>
      <c r="O137">
        <v>1079</v>
      </c>
      <c r="P137">
        <v>-1903</v>
      </c>
      <c r="Q137">
        <v>2265</v>
      </c>
      <c r="R137">
        <v>5</v>
      </c>
      <c r="S137">
        <v>24520</v>
      </c>
      <c r="T137">
        <f>SUM(Z137:AE137)</f>
        <v>14668</v>
      </c>
      <c r="Z137">
        <v>10740</v>
      </c>
      <c r="AA137">
        <v>2306</v>
      </c>
      <c r="AB137">
        <v>945</v>
      </c>
      <c r="AC137">
        <v>266</v>
      </c>
      <c r="AD137">
        <v>204</v>
      </c>
      <c r="AE137">
        <v>207</v>
      </c>
    </row>
    <row r="138" spans="1:31" x14ac:dyDescent="0.35">
      <c r="A138">
        <v>680</v>
      </c>
      <c r="B138">
        <v>19541</v>
      </c>
      <c r="C138">
        <v>30.4</v>
      </c>
      <c r="M138">
        <v>14499</v>
      </c>
      <c r="N138">
        <v>8486</v>
      </c>
      <c r="O138">
        <v>1083</v>
      </c>
      <c r="P138">
        <v>-1938</v>
      </c>
      <c r="Q138">
        <v>2265</v>
      </c>
      <c r="R138">
        <v>5</v>
      </c>
      <c r="S138">
        <v>24395</v>
      </c>
      <c r="T138">
        <f>SUM(Z138:AE138)</f>
        <v>14499</v>
      </c>
      <c r="Z138">
        <v>10652</v>
      </c>
      <c r="AA138">
        <v>2231</v>
      </c>
      <c r="AB138">
        <v>944</v>
      </c>
      <c r="AC138">
        <v>262</v>
      </c>
      <c r="AD138">
        <v>204</v>
      </c>
      <c r="AE138">
        <v>206</v>
      </c>
    </row>
    <row r="139" spans="1:31" x14ac:dyDescent="0.35">
      <c r="A139">
        <v>685</v>
      </c>
      <c r="B139">
        <v>19477</v>
      </c>
      <c r="C139">
        <v>30.4</v>
      </c>
      <c r="M139">
        <v>14227</v>
      </c>
      <c r="N139">
        <v>8511</v>
      </c>
      <c r="O139">
        <v>1089</v>
      </c>
      <c r="P139">
        <v>-1811</v>
      </c>
      <c r="Q139">
        <v>2265</v>
      </c>
      <c r="R139">
        <v>5</v>
      </c>
      <c r="S139">
        <v>24281</v>
      </c>
      <c r="T139">
        <f>SUM(Z139:AE139)</f>
        <v>14227</v>
      </c>
      <c r="Z139">
        <v>10532</v>
      </c>
      <c r="AA139">
        <v>2078</v>
      </c>
      <c r="AB139">
        <v>945</v>
      </c>
      <c r="AC139">
        <v>263</v>
      </c>
      <c r="AD139">
        <v>204</v>
      </c>
      <c r="AE139">
        <v>205</v>
      </c>
    </row>
    <row r="140" spans="1:31" x14ac:dyDescent="0.35">
      <c r="A140">
        <v>690</v>
      </c>
      <c r="B140">
        <v>19396</v>
      </c>
      <c r="C140">
        <v>30.4</v>
      </c>
      <c r="M140">
        <v>14028</v>
      </c>
      <c r="N140">
        <v>8504</v>
      </c>
      <c r="O140">
        <v>1085</v>
      </c>
      <c r="P140">
        <v>-1742</v>
      </c>
      <c r="Q140">
        <v>2265</v>
      </c>
      <c r="R140">
        <v>5</v>
      </c>
      <c r="S140">
        <v>24140</v>
      </c>
      <c r="T140">
        <f>SUM(Z140:AE140)</f>
        <v>14028</v>
      </c>
      <c r="Z140">
        <v>10345</v>
      </c>
      <c r="AA140">
        <v>2066</v>
      </c>
      <c r="AB140">
        <v>944</v>
      </c>
      <c r="AC140">
        <v>264</v>
      </c>
      <c r="AD140">
        <v>204</v>
      </c>
      <c r="AE140">
        <v>205</v>
      </c>
    </row>
    <row r="141" spans="1:31" x14ac:dyDescent="0.35">
      <c r="A141">
        <v>695</v>
      </c>
      <c r="B141">
        <v>19293</v>
      </c>
      <c r="C141">
        <v>30.4</v>
      </c>
      <c r="M141">
        <v>13929</v>
      </c>
      <c r="N141">
        <v>8357</v>
      </c>
      <c r="O141">
        <v>1063</v>
      </c>
      <c r="P141">
        <v>-1895</v>
      </c>
      <c r="Q141">
        <v>2265</v>
      </c>
      <c r="R141">
        <v>5</v>
      </c>
      <c r="S141">
        <v>23719</v>
      </c>
      <c r="T141">
        <f>SUM(Z141:AE141)</f>
        <v>13929</v>
      </c>
      <c r="Z141">
        <v>10274</v>
      </c>
      <c r="AA141">
        <v>2040</v>
      </c>
      <c r="AB141">
        <v>944</v>
      </c>
      <c r="AC141">
        <v>262</v>
      </c>
      <c r="AD141">
        <v>204</v>
      </c>
      <c r="AE141">
        <v>205</v>
      </c>
    </row>
    <row r="142" spans="1:31" x14ac:dyDescent="0.35">
      <c r="A142">
        <v>700</v>
      </c>
      <c r="B142">
        <v>19170</v>
      </c>
      <c r="C142">
        <v>30.4</v>
      </c>
      <c r="M142">
        <v>13987</v>
      </c>
      <c r="N142">
        <v>8377</v>
      </c>
      <c r="O142">
        <v>1057</v>
      </c>
      <c r="P142">
        <v>-1972</v>
      </c>
      <c r="Q142">
        <v>2265</v>
      </c>
      <c r="R142">
        <v>4</v>
      </c>
      <c r="S142">
        <v>23714</v>
      </c>
      <c r="T142">
        <f>SUM(Z142:AE142)</f>
        <v>13987</v>
      </c>
      <c r="Z142">
        <v>10324</v>
      </c>
      <c r="AA142">
        <v>2047</v>
      </c>
      <c r="AB142">
        <v>944</v>
      </c>
      <c r="AC142">
        <v>263</v>
      </c>
      <c r="AD142">
        <v>204</v>
      </c>
      <c r="AE142">
        <v>205</v>
      </c>
    </row>
    <row r="143" spans="1:31" x14ac:dyDescent="0.35">
      <c r="A143">
        <v>705</v>
      </c>
      <c r="B143">
        <v>19127</v>
      </c>
      <c r="C143">
        <v>30.4</v>
      </c>
      <c r="M143">
        <v>13807</v>
      </c>
      <c r="N143">
        <v>8428</v>
      </c>
      <c r="O143">
        <v>1056</v>
      </c>
      <c r="P143">
        <v>-1808</v>
      </c>
      <c r="Q143">
        <v>2265</v>
      </c>
      <c r="R143">
        <v>6</v>
      </c>
      <c r="S143">
        <v>23748</v>
      </c>
      <c r="T143">
        <f>SUM(Z143:AE143)</f>
        <v>13807</v>
      </c>
      <c r="Z143">
        <v>10124</v>
      </c>
      <c r="AA143">
        <v>2066</v>
      </c>
      <c r="AB143">
        <v>944</v>
      </c>
      <c r="AC143">
        <v>265</v>
      </c>
      <c r="AD143">
        <v>204</v>
      </c>
      <c r="AE143">
        <v>204</v>
      </c>
    </row>
    <row r="144" spans="1:31" x14ac:dyDescent="0.35">
      <c r="A144">
        <v>710</v>
      </c>
      <c r="B144">
        <v>19066</v>
      </c>
      <c r="C144">
        <v>30.4</v>
      </c>
      <c r="M144">
        <v>13474</v>
      </c>
      <c r="N144">
        <v>8367</v>
      </c>
      <c r="O144">
        <v>1059</v>
      </c>
      <c r="P144">
        <v>-1606</v>
      </c>
      <c r="Q144">
        <v>2266</v>
      </c>
      <c r="R144">
        <v>7</v>
      </c>
      <c r="S144">
        <v>23560</v>
      </c>
      <c r="T144">
        <f>SUM(Z144:AE144)</f>
        <v>13474</v>
      </c>
      <c r="Z144">
        <v>9845</v>
      </c>
      <c r="AA144">
        <v>2012</v>
      </c>
      <c r="AB144">
        <v>944</v>
      </c>
      <c r="AC144">
        <v>266</v>
      </c>
      <c r="AD144">
        <v>204</v>
      </c>
      <c r="AE144">
        <v>203</v>
      </c>
    </row>
    <row r="145" spans="1:31" x14ac:dyDescent="0.35">
      <c r="A145">
        <v>715</v>
      </c>
      <c r="B145">
        <v>19018</v>
      </c>
      <c r="C145">
        <v>30.4</v>
      </c>
      <c r="M145">
        <v>13236</v>
      </c>
      <c r="N145">
        <v>8317</v>
      </c>
      <c r="O145">
        <v>1060</v>
      </c>
      <c r="P145">
        <v>-1517</v>
      </c>
      <c r="Q145">
        <v>2265</v>
      </c>
      <c r="R145">
        <v>6</v>
      </c>
      <c r="S145">
        <v>23361</v>
      </c>
      <c r="T145">
        <f>SUM(Z145:AE145)</f>
        <v>13236</v>
      </c>
      <c r="Z145">
        <v>9624</v>
      </c>
      <c r="AA145">
        <v>1998</v>
      </c>
      <c r="AB145">
        <v>944</v>
      </c>
      <c r="AC145">
        <v>266</v>
      </c>
      <c r="AD145">
        <v>203</v>
      </c>
      <c r="AE145">
        <v>201</v>
      </c>
    </row>
    <row r="146" spans="1:31" x14ac:dyDescent="0.35">
      <c r="A146">
        <v>720</v>
      </c>
      <c r="B146">
        <v>18907</v>
      </c>
      <c r="C146">
        <v>34.24</v>
      </c>
      <c r="M146">
        <v>13198</v>
      </c>
      <c r="N146">
        <v>8331</v>
      </c>
      <c r="O146">
        <v>1043</v>
      </c>
      <c r="P146">
        <v>-1573</v>
      </c>
      <c r="Q146">
        <v>2265</v>
      </c>
      <c r="R146">
        <v>5</v>
      </c>
      <c r="S146">
        <v>23264</v>
      </c>
      <c r="T146">
        <f>SUM(Z146:AE146)</f>
        <v>13198</v>
      </c>
      <c r="Z146">
        <v>9575</v>
      </c>
      <c r="AA146">
        <v>2008</v>
      </c>
      <c r="AB146">
        <v>944</v>
      </c>
      <c r="AC146">
        <v>265</v>
      </c>
      <c r="AD146">
        <v>204</v>
      </c>
      <c r="AE146">
        <v>202</v>
      </c>
    </row>
    <row r="147" spans="1:31" x14ac:dyDescent="0.35">
      <c r="A147">
        <v>725</v>
      </c>
      <c r="B147">
        <v>18882</v>
      </c>
      <c r="C147">
        <v>34.24</v>
      </c>
      <c r="M147">
        <v>13155</v>
      </c>
      <c r="N147">
        <v>8414</v>
      </c>
      <c r="O147">
        <v>1008</v>
      </c>
      <c r="P147">
        <v>-1636</v>
      </c>
      <c r="Q147">
        <v>2265</v>
      </c>
      <c r="R147">
        <v>5</v>
      </c>
      <c r="S147">
        <v>23206</v>
      </c>
      <c r="T147">
        <f>SUM(Z147:AE147)</f>
        <v>13155</v>
      </c>
      <c r="Z147">
        <v>9552</v>
      </c>
      <c r="AA147">
        <v>1985</v>
      </c>
      <c r="AB147">
        <v>944</v>
      </c>
      <c r="AC147">
        <v>265</v>
      </c>
      <c r="AD147">
        <v>206</v>
      </c>
      <c r="AE147">
        <v>203</v>
      </c>
    </row>
    <row r="148" spans="1:31" x14ac:dyDescent="0.35">
      <c r="A148">
        <v>730</v>
      </c>
      <c r="B148">
        <v>18898</v>
      </c>
      <c r="C148">
        <v>34.24</v>
      </c>
      <c r="M148">
        <v>13224</v>
      </c>
      <c r="N148">
        <v>8359</v>
      </c>
      <c r="O148">
        <v>993</v>
      </c>
      <c r="P148">
        <v>-1696</v>
      </c>
      <c r="Q148">
        <v>2264</v>
      </c>
      <c r="R148">
        <v>5</v>
      </c>
      <c r="S148">
        <v>23144</v>
      </c>
      <c r="T148">
        <f>SUM(Z148:AE148)</f>
        <v>13224</v>
      </c>
      <c r="Z148">
        <v>9657</v>
      </c>
      <c r="AA148">
        <v>1949</v>
      </c>
      <c r="AB148">
        <v>944</v>
      </c>
      <c r="AC148">
        <v>263</v>
      </c>
      <c r="AD148">
        <v>207</v>
      </c>
      <c r="AE148">
        <v>204</v>
      </c>
    </row>
    <row r="149" spans="1:31" x14ac:dyDescent="0.35">
      <c r="A149">
        <v>735</v>
      </c>
      <c r="B149">
        <v>18796</v>
      </c>
      <c r="C149">
        <v>34.24</v>
      </c>
      <c r="M149">
        <v>13388</v>
      </c>
      <c r="N149">
        <v>8446</v>
      </c>
      <c r="O149">
        <v>982</v>
      </c>
      <c r="P149">
        <v>-1782</v>
      </c>
      <c r="Q149">
        <v>2265</v>
      </c>
      <c r="R149">
        <v>6</v>
      </c>
      <c r="S149">
        <v>23299</v>
      </c>
      <c r="T149">
        <f>SUM(Z149:AE149)</f>
        <v>13388</v>
      </c>
      <c r="Z149">
        <v>9800</v>
      </c>
      <c r="AA149">
        <v>1970</v>
      </c>
      <c r="AB149">
        <v>943</v>
      </c>
      <c r="AC149">
        <v>263</v>
      </c>
      <c r="AD149">
        <v>207</v>
      </c>
      <c r="AE149">
        <v>205</v>
      </c>
    </row>
    <row r="150" spans="1:31" x14ac:dyDescent="0.35">
      <c r="A150">
        <v>740</v>
      </c>
      <c r="B150">
        <v>18724</v>
      </c>
      <c r="C150">
        <v>34.24</v>
      </c>
      <c r="M150">
        <v>13432</v>
      </c>
      <c r="N150">
        <v>8594</v>
      </c>
      <c r="O150">
        <v>977</v>
      </c>
      <c r="P150">
        <v>-1723</v>
      </c>
      <c r="Q150">
        <v>2266</v>
      </c>
      <c r="R150">
        <v>6</v>
      </c>
      <c r="S150">
        <v>23546</v>
      </c>
      <c r="T150">
        <f>SUM(Z150:AE150)</f>
        <v>13432</v>
      </c>
      <c r="Z150">
        <v>9890</v>
      </c>
      <c r="AA150">
        <v>1926</v>
      </c>
      <c r="AB150">
        <v>944</v>
      </c>
      <c r="AC150">
        <v>259</v>
      </c>
      <c r="AD150">
        <v>208</v>
      </c>
      <c r="AE150">
        <v>205</v>
      </c>
    </row>
    <row r="151" spans="1:31" x14ac:dyDescent="0.35">
      <c r="A151">
        <v>745</v>
      </c>
      <c r="B151">
        <v>18705</v>
      </c>
      <c r="C151">
        <v>34.24</v>
      </c>
      <c r="M151">
        <v>13047</v>
      </c>
      <c r="N151">
        <v>8333</v>
      </c>
      <c r="O151">
        <v>982</v>
      </c>
      <c r="P151">
        <v>-1549</v>
      </c>
      <c r="Q151">
        <v>2265</v>
      </c>
      <c r="R151">
        <v>6</v>
      </c>
      <c r="S151">
        <v>23078</v>
      </c>
      <c r="T151">
        <f>SUM(Z151:AE151)</f>
        <v>13047</v>
      </c>
      <c r="Z151">
        <v>9543</v>
      </c>
      <c r="AA151">
        <v>1886</v>
      </c>
      <c r="AB151">
        <v>944</v>
      </c>
      <c r="AC151">
        <v>261</v>
      </c>
      <c r="AD151">
        <v>208</v>
      </c>
      <c r="AE151">
        <v>205</v>
      </c>
    </row>
    <row r="152" spans="1:31" x14ac:dyDescent="0.35">
      <c r="A152">
        <v>750</v>
      </c>
      <c r="B152">
        <v>18719</v>
      </c>
      <c r="C152">
        <v>34.24</v>
      </c>
      <c r="M152">
        <v>13057</v>
      </c>
      <c r="N152">
        <v>8323</v>
      </c>
      <c r="O152">
        <v>980</v>
      </c>
      <c r="P152">
        <v>-1494</v>
      </c>
      <c r="Q152">
        <v>2266</v>
      </c>
      <c r="R152">
        <v>7</v>
      </c>
      <c r="S152">
        <v>23132</v>
      </c>
      <c r="T152">
        <f>SUM(Z152:AE152)</f>
        <v>13057</v>
      </c>
      <c r="Z152">
        <v>9625</v>
      </c>
      <c r="AA152">
        <v>1814</v>
      </c>
      <c r="AB152">
        <v>944</v>
      </c>
      <c r="AC152">
        <v>262</v>
      </c>
      <c r="AD152">
        <v>208</v>
      </c>
      <c r="AE152">
        <v>204</v>
      </c>
    </row>
    <row r="153" spans="1:31" x14ac:dyDescent="0.35">
      <c r="A153">
        <v>755</v>
      </c>
      <c r="B153">
        <v>18729</v>
      </c>
      <c r="C153">
        <v>34.24</v>
      </c>
      <c r="M153">
        <v>13163</v>
      </c>
      <c r="N153">
        <v>8422</v>
      </c>
      <c r="O153">
        <v>979</v>
      </c>
      <c r="P153">
        <v>-1473</v>
      </c>
      <c r="Q153">
        <v>2264</v>
      </c>
      <c r="R153">
        <v>6</v>
      </c>
      <c r="S153">
        <v>23355</v>
      </c>
      <c r="T153">
        <f>SUM(Z153:AE153)</f>
        <v>13163</v>
      </c>
      <c r="Z153">
        <v>9732</v>
      </c>
      <c r="AA153">
        <v>1813</v>
      </c>
      <c r="AB153">
        <v>944</v>
      </c>
      <c r="AC153">
        <v>263</v>
      </c>
      <c r="AD153">
        <v>208</v>
      </c>
      <c r="AE153">
        <v>203</v>
      </c>
    </row>
    <row r="154" spans="1:31" x14ac:dyDescent="0.35">
      <c r="A154">
        <v>760</v>
      </c>
      <c r="B154">
        <v>18721</v>
      </c>
      <c r="C154">
        <v>34.24</v>
      </c>
      <c r="M154">
        <v>13200</v>
      </c>
      <c r="N154">
        <v>8467</v>
      </c>
      <c r="O154">
        <v>982</v>
      </c>
      <c r="P154">
        <v>-1408</v>
      </c>
      <c r="Q154">
        <v>2265</v>
      </c>
      <c r="R154">
        <v>7</v>
      </c>
      <c r="S154">
        <v>23506</v>
      </c>
      <c r="T154">
        <f>SUM(Z154:AE154)</f>
        <v>13200</v>
      </c>
      <c r="Z154">
        <v>9780</v>
      </c>
      <c r="AA154">
        <v>1801</v>
      </c>
      <c r="AB154">
        <v>943</v>
      </c>
      <c r="AC154">
        <v>266</v>
      </c>
      <c r="AD154">
        <v>207</v>
      </c>
      <c r="AE154">
        <v>203</v>
      </c>
    </row>
    <row r="155" spans="1:31" x14ac:dyDescent="0.35">
      <c r="A155">
        <v>765</v>
      </c>
      <c r="B155">
        <v>18681</v>
      </c>
      <c r="C155">
        <v>34.24</v>
      </c>
      <c r="M155">
        <v>12882</v>
      </c>
      <c r="N155">
        <v>8310</v>
      </c>
      <c r="O155">
        <v>988</v>
      </c>
      <c r="P155">
        <v>-1405</v>
      </c>
      <c r="Q155">
        <v>2265</v>
      </c>
      <c r="R155">
        <v>6</v>
      </c>
      <c r="S155">
        <v>23040</v>
      </c>
      <c r="T155">
        <f>SUM(Z155:AE155)</f>
        <v>12882</v>
      </c>
      <c r="Z155">
        <v>9460</v>
      </c>
      <c r="AA155">
        <v>1803</v>
      </c>
      <c r="AB155">
        <v>944</v>
      </c>
      <c r="AC155">
        <v>265</v>
      </c>
      <c r="AD155">
        <v>207</v>
      </c>
      <c r="AE155">
        <v>203</v>
      </c>
    </row>
    <row r="156" spans="1:31" x14ac:dyDescent="0.35">
      <c r="A156">
        <v>770</v>
      </c>
      <c r="B156">
        <v>18678</v>
      </c>
      <c r="C156">
        <v>34.24</v>
      </c>
      <c r="M156">
        <v>12746</v>
      </c>
      <c r="N156">
        <v>8188</v>
      </c>
      <c r="O156">
        <v>992</v>
      </c>
      <c r="P156">
        <v>-1391</v>
      </c>
      <c r="Q156">
        <v>2265</v>
      </c>
      <c r="R156">
        <v>5</v>
      </c>
      <c r="S156">
        <v>22800</v>
      </c>
      <c r="T156">
        <f>SUM(Z156:AE156)</f>
        <v>12746</v>
      </c>
      <c r="Z156">
        <v>9326</v>
      </c>
      <c r="AA156">
        <v>1803</v>
      </c>
      <c r="AB156">
        <v>944</v>
      </c>
      <c r="AC156">
        <v>262</v>
      </c>
      <c r="AD156">
        <v>207</v>
      </c>
      <c r="AE156">
        <v>204</v>
      </c>
    </row>
    <row r="157" spans="1:31" x14ac:dyDescent="0.35">
      <c r="A157">
        <v>775</v>
      </c>
      <c r="B157">
        <v>18746</v>
      </c>
      <c r="C157">
        <v>34.24</v>
      </c>
      <c r="M157">
        <v>12681</v>
      </c>
      <c r="N157">
        <v>8071</v>
      </c>
      <c r="O157">
        <v>993</v>
      </c>
      <c r="P157">
        <v>-1263</v>
      </c>
      <c r="Q157">
        <v>2264</v>
      </c>
      <c r="R157">
        <v>5</v>
      </c>
      <c r="S157">
        <v>22746</v>
      </c>
      <c r="T157">
        <f>SUM(Z157:AE157)</f>
        <v>12681</v>
      </c>
      <c r="Z157">
        <v>9262</v>
      </c>
      <c r="AA157">
        <v>1799</v>
      </c>
      <c r="AB157">
        <v>944</v>
      </c>
      <c r="AC157">
        <v>264</v>
      </c>
      <c r="AD157">
        <v>207</v>
      </c>
      <c r="AE157">
        <v>205</v>
      </c>
    </row>
    <row r="158" spans="1:31" x14ac:dyDescent="0.35">
      <c r="A158">
        <v>780</v>
      </c>
      <c r="B158">
        <v>18725</v>
      </c>
      <c r="C158">
        <v>42.72</v>
      </c>
      <c r="M158">
        <v>12382</v>
      </c>
      <c r="N158">
        <v>7924</v>
      </c>
      <c r="O158">
        <v>993</v>
      </c>
      <c r="P158">
        <v>-1231</v>
      </c>
      <c r="Q158">
        <v>2265</v>
      </c>
      <c r="R158">
        <v>5</v>
      </c>
      <c r="S158">
        <v>22333</v>
      </c>
      <c r="T158">
        <f>SUM(Z158:AE158)</f>
        <v>12382</v>
      </c>
      <c r="Z158">
        <v>8980</v>
      </c>
      <c r="AA158">
        <v>1782</v>
      </c>
      <c r="AB158">
        <v>943</v>
      </c>
      <c r="AC158">
        <v>265</v>
      </c>
      <c r="AD158">
        <v>207</v>
      </c>
      <c r="AE158">
        <v>205</v>
      </c>
    </row>
    <row r="159" spans="1:31" x14ac:dyDescent="0.35">
      <c r="A159">
        <v>785</v>
      </c>
      <c r="B159">
        <v>18766</v>
      </c>
      <c r="C159">
        <v>42.72</v>
      </c>
      <c r="M159">
        <v>12460</v>
      </c>
      <c r="N159">
        <v>7929</v>
      </c>
      <c r="O159">
        <v>990</v>
      </c>
      <c r="P159">
        <v>-1275</v>
      </c>
      <c r="Q159">
        <v>2265</v>
      </c>
      <c r="R159">
        <v>5</v>
      </c>
      <c r="S159">
        <v>22369</v>
      </c>
      <c r="T159">
        <f>SUM(Z159:AE159)</f>
        <v>12460</v>
      </c>
      <c r="Z159">
        <v>9050</v>
      </c>
      <c r="AA159">
        <v>1790</v>
      </c>
      <c r="AB159">
        <v>944</v>
      </c>
      <c r="AC159">
        <v>266</v>
      </c>
      <c r="AD159">
        <v>206</v>
      </c>
      <c r="AE159">
        <v>204</v>
      </c>
    </row>
    <row r="160" spans="1:31" x14ac:dyDescent="0.35">
      <c r="A160">
        <v>790</v>
      </c>
      <c r="B160">
        <v>18836</v>
      </c>
      <c r="C160">
        <v>42.72</v>
      </c>
      <c r="M160">
        <v>12646</v>
      </c>
      <c r="N160">
        <v>7895</v>
      </c>
      <c r="O160">
        <v>954</v>
      </c>
      <c r="P160">
        <v>-1277</v>
      </c>
      <c r="Q160">
        <v>2264</v>
      </c>
      <c r="R160">
        <v>5</v>
      </c>
      <c r="S160">
        <v>22482</v>
      </c>
      <c r="T160">
        <f>SUM(Z160:AE160)</f>
        <v>12646</v>
      </c>
      <c r="Z160">
        <v>9198</v>
      </c>
      <c r="AA160">
        <v>1833</v>
      </c>
      <c r="AB160">
        <v>944</v>
      </c>
      <c r="AC160">
        <v>264</v>
      </c>
      <c r="AD160">
        <v>203</v>
      </c>
      <c r="AE160">
        <v>204</v>
      </c>
    </row>
    <row r="161" spans="1:31" x14ac:dyDescent="0.35">
      <c r="A161">
        <v>795</v>
      </c>
      <c r="B161">
        <v>18788</v>
      </c>
      <c r="C161">
        <v>42.72</v>
      </c>
      <c r="M161">
        <v>12799</v>
      </c>
      <c r="N161">
        <v>7926</v>
      </c>
      <c r="O161">
        <v>952</v>
      </c>
      <c r="P161">
        <v>-1294</v>
      </c>
      <c r="Q161">
        <v>2264</v>
      </c>
      <c r="R161">
        <v>4</v>
      </c>
      <c r="S161">
        <v>22647</v>
      </c>
      <c r="T161">
        <f>SUM(Z161:AE161)</f>
        <v>12799</v>
      </c>
      <c r="Z161">
        <v>9337</v>
      </c>
      <c r="AA161">
        <v>1848</v>
      </c>
      <c r="AB161">
        <v>943</v>
      </c>
      <c r="AC161">
        <v>265</v>
      </c>
      <c r="AD161">
        <v>203</v>
      </c>
      <c r="AE161">
        <v>203</v>
      </c>
    </row>
    <row r="162" spans="1:31" x14ac:dyDescent="0.35">
      <c r="A162">
        <v>800</v>
      </c>
      <c r="B162">
        <v>18798</v>
      </c>
      <c r="C162">
        <v>42.72</v>
      </c>
      <c r="M162">
        <v>12816</v>
      </c>
      <c r="N162">
        <v>7925</v>
      </c>
      <c r="O162">
        <v>964</v>
      </c>
      <c r="P162">
        <v>-1144</v>
      </c>
      <c r="Q162">
        <v>2264</v>
      </c>
      <c r="R162">
        <v>5</v>
      </c>
      <c r="S162">
        <v>22825</v>
      </c>
      <c r="T162">
        <f>SUM(Z162:AE162)</f>
        <v>12816</v>
      </c>
      <c r="Z162">
        <v>9334</v>
      </c>
      <c r="AA162">
        <v>1869</v>
      </c>
      <c r="AB162">
        <v>943</v>
      </c>
      <c r="AC162">
        <v>265</v>
      </c>
      <c r="AD162">
        <v>203</v>
      </c>
      <c r="AE162">
        <v>202</v>
      </c>
    </row>
    <row r="163" spans="1:31" x14ac:dyDescent="0.35">
      <c r="A163">
        <v>805</v>
      </c>
      <c r="B163">
        <v>18717</v>
      </c>
      <c r="C163">
        <v>42.72</v>
      </c>
      <c r="M163">
        <v>12769</v>
      </c>
      <c r="N163">
        <v>8017</v>
      </c>
      <c r="O163">
        <v>979</v>
      </c>
      <c r="P163">
        <v>-1042</v>
      </c>
      <c r="Q163">
        <v>2264</v>
      </c>
      <c r="R163">
        <v>4</v>
      </c>
      <c r="S163">
        <v>22987</v>
      </c>
      <c r="T163">
        <f>SUM(Z163:AE163)</f>
        <v>12769</v>
      </c>
      <c r="Z163">
        <v>9292</v>
      </c>
      <c r="AA163">
        <v>1864</v>
      </c>
      <c r="AB163">
        <v>944</v>
      </c>
      <c r="AC163">
        <v>264</v>
      </c>
      <c r="AD163">
        <v>204</v>
      </c>
      <c r="AE163">
        <v>201</v>
      </c>
    </row>
    <row r="164" spans="1:31" x14ac:dyDescent="0.35">
      <c r="A164">
        <v>810</v>
      </c>
      <c r="B164">
        <v>18659</v>
      </c>
      <c r="C164">
        <v>42.72</v>
      </c>
      <c r="M164">
        <v>12598</v>
      </c>
      <c r="N164">
        <v>7911</v>
      </c>
      <c r="O164">
        <v>982</v>
      </c>
      <c r="P164">
        <v>-1013</v>
      </c>
      <c r="Q164">
        <v>2264</v>
      </c>
      <c r="R164">
        <v>4</v>
      </c>
      <c r="S164">
        <v>22742</v>
      </c>
      <c r="T164">
        <f>SUM(Z164:AE164)</f>
        <v>12598</v>
      </c>
      <c r="Z164">
        <v>9112</v>
      </c>
      <c r="AA164">
        <v>1873</v>
      </c>
      <c r="AB164">
        <v>943</v>
      </c>
      <c r="AC164">
        <v>266</v>
      </c>
      <c r="AD164">
        <v>203</v>
      </c>
      <c r="AE164">
        <v>201</v>
      </c>
    </row>
    <row r="165" spans="1:31" x14ac:dyDescent="0.35">
      <c r="A165">
        <v>815</v>
      </c>
      <c r="B165">
        <v>18685</v>
      </c>
      <c r="C165">
        <v>42.72</v>
      </c>
      <c r="M165">
        <v>12576</v>
      </c>
      <c r="N165">
        <v>7828</v>
      </c>
      <c r="O165">
        <v>976</v>
      </c>
      <c r="P165">
        <v>-1116</v>
      </c>
      <c r="Q165">
        <v>2265</v>
      </c>
      <c r="R165">
        <v>4</v>
      </c>
      <c r="S165">
        <v>22529</v>
      </c>
      <c r="T165">
        <f>SUM(Z165:AE165)</f>
        <v>12576</v>
      </c>
      <c r="Z165">
        <v>9033</v>
      </c>
      <c r="AA165">
        <v>1928</v>
      </c>
      <c r="AB165">
        <v>942</v>
      </c>
      <c r="AC165">
        <v>269</v>
      </c>
      <c r="AD165">
        <v>203</v>
      </c>
      <c r="AE165">
        <v>201</v>
      </c>
    </row>
    <row r="166" spans="1:31" x14ac:dyDescent="0.35">
      <c r="A166">
        <v>820</v>
      </c>
      <c r="B166">
        <v>18743</v>
      </c>
      <c r="C166">
        <v>42.72</v>
      </c>
      <c r="M166">
        <v>12837</v>
      </c>
      <c r="N166">
        <v>7872</v>
      </c>
      <c r="O166">
        <v>971</v>
      </c>
      <c r="P166">
        <v>-1253</v>
      </c>
      <c r="Q166">
        <v>2264</v>
      </c>
      <c r="R166">
        <v>6</v>
      </c>
      <c r="S166">
        <v>22691</v>
      </c>
      <c r="T166">
        <f>SUM(Z166:AE166)</f>
        <v>12837</v>
      </c>
      <c r="Z166">
        <v>9226</v>
      </c>
      <c r="AA166">
        <v>1997</v>
      </c>
      <c r="AB166">
        <v>943</v>
      </c>
      <c r="AC166">
        <v>268</v>
      </c>
      <c r="AD166">
        <v>203</v>
      </c>
      <c r="AE166">
        <v>200</v>
      </c>
    </row>
    <row r="167" spans="1:31" x14ac:dyDescent="0.35">
      <c r="A167">
        <v>825</v>
      </c>
      <c r="B167">
        <v>18772</v>
      </c>
      <c r="C167">
        <v>42.72</v>
      </c>
      <c r="M167">
        <v>12966</v>
      </c>
      <c r="N167">
        <v>8149</v>
      </c>
      <c r="O167">
        <v>952</v>
      </c>
      <c r="P167">
        <v>-1186</v>
      </c>
      <c r="Q167">
        <v>2264</v>
      </c>
      <c r="R167">
        <v>6</v>
      </c>
      <c r="S167">
        <v>23145</v>
      </c>
      <c r="T167">
        <f>SUM(Z167:AE167)</f>
        <v>12966</v>
      </c>
      <c r="Z167">
        <v>9376</v>
      </c>
      <c r="AA167">
        <v>1977</v>
      </c>
      <c r="AB167">
        <v>943</v>
      </c>
      <c r="AC167">
        <v>267</v>
      </c>
      <c r="AD167">
        <v>203</v>
      </c>
      <c r="AE167">
        <v>200</v>
      </c>
    </row>
    <row r="168" spans="1:31" x14ac:dyDescent="0.35">
      <c r="A168">
        <v>830</v>
      </c>
      <c r="B168">
        <v>18827</v>
      </c>
      <c r="C168">
        <v>42.72</v>
      </c>
      <c r="M168">
        <v>13159</v>
      </c>
      <c r="N168">
        <v>8236</v>
      </c>
      <c r="O168">
        <v>952</v>
      </c>
      <c r="P168">
        <v>-1072</v>
      </c>
      <c r="Q168">
        <v>2265</v>
      </c>
      <c r="R168">
        <v>6</v>
      </c>
      <c r="S168">
        <v>23540</v>
      </c>
      <c r="T168">
        <f>SUM(Z168:AE168)</f>
        <v>13159</v>
      </c>
      <c r="Z168">
        <v>9562</v>
      </c>
      <c r="AA168">
        <v>1985</v>
      </c>
      <c r="AB168">
        <v>942</v>
      </c>
      <c r="AC168">
        <v>266</v>
      </c>
      <c r="AD168">
        <v>204</v>
      </c>
      <c r="AE168">
        <v>200</v>
      </c>
    </row>
    <row r="169" spans="1:31" x14ac:dyDescent="0.35">
      <c r="A169">
        <v>835</v>
      </c>
      <c r="B169">
        <v>18920</v>
      </c>
      <c r="C169">
        <v>42.72</v>
      </c>
      <c r="M169">
        <v>13070</v>
      </c>
      <c r="N169">
        <v>8084</v>
      </c>
      <c r="O169">
        <v>952</v>
      </c>
      <c r="P169">
        <v>-1075</v>
      </c>
      <c r="Q169">
        <v>2265</v>
      </c>
      <c r="R169">
        <v>5</v>
      </c>
      <c r="S169">
        <v>23296</v>
      </c>
      <c r="T169">
        <f>SUM(Z169:AE169)</f>
        <v>13070</v>
      </c>
      <c r="Z169">
        <v>9495</v>
      </c>
      <c r="AA169">
        <v>1961</v>
      </c>
      <c r="AB169">
        <v>944</v>
      </c>
      <c r="AC169">
        <v>265</v>
      </c>
      <c r="AD169">
        <v>204</v>
      </c>
      <c r="AE169">
        <v>201</v>
      </c>
    </row>
    <row r="170" spans="1:31" x14ac:dyDescent="0.35">
      <c r="A170">
        <v>840</v>
      </c>
      <c r="B170">
        <v>18927</v>
      </c>
      <c r="C170">
        <v>43.84</v>
      </c>
      <c r="M170">
        <v>12626</v>
      </c>
      <c r="N170">
        <v>7902</v>
      </c>
      <c r="O170">
        <v>967</v>
      </c>
      <c r="P170">
        <v>-1097</v>
      </c>
      <c r="Q170">
        <v>2265</v>
      </c>
      <c r="R170">
        <v>5</v>
      </c>
      <c r="S170">
        <v>22663</v>
      </c>
      <c r="T170">
        <f>SUM(Z170:AE170)</f>
        <v>12626</v>
      </c>
      <c r="Z170">
        <v>9146</v>
      </c>
      <c r="AA170">
        <v>1865</v>
      </c>
      <c r="AB170">
        <v>943</v>
      </c>
      <c r="AC170">
        <v>266</v>
      </c>
      <c r="AD170">
        <v>204</v>
      </c>
      <c r="AE170">
        <v>202</v>
      </c>
    </row>
    <row r="171" spans="1:31" x14ac:dyDescent="0.35">
      <c r="A171">
        <v>845</v>
      </c>
      <c r="B171">
        <v>18985</v>
      </c>
      <c r="C171">
        <v>43.84</v>
      </c>
      <c r="M171">
        <v>11960</v>
      </c>
      <c r="N171">
        <v>7645</v>
      </c>
      <c r="O171">
        <v>1020</v>
      </c>
      <c r="P171">
        <v>-1231</v>
      </c>
      <c r="Q171">
        <v>2264</v>
      </c>
      <c r="R171">
        <v>5</v>
      </c>
      <c r="S171">
        <v>21658</v>
      </c>
      <c r="T171">
        <f>SUM(Z171:AE171)</f>
        <v>11960</v>
      </c>
      <c r="Z171">
        <v>8554</v>
      </c>
      <c r="AA171">
        <v>1786</v>
      </c>
      <c r="AB171">
        <v>943</v>
      </c>
      <c r="AC171">
        <v>269</v>
      </c>
      <c r="AD171">
        <v>204</v>
      </c>
      <c r="AE171">
        <v>204</v>
      </c>
    </row>
    <row r="172" spans="1:31" x14ac:dyDescent="0.35">
      <c r="A172">
        <v>850</v>
      </c>
      <c r="B172">
        <v>19077</v>
      </c>
      <c r="C172">
        <v>43.84</v>
      </c>
      <c r="M172">
        <v>11902</v>
      </c>
      <c r="N172">
        <v>7628</v>
      </c>
      <c r="O172">
        <v>1023</v>
      </c>
      <c r="P172">
        <v>-1355</v>
      </c>
      <c r="Q172">
        <v>2264</v>
      </c>
      <c r="R172">
        <v>5</v>
      </c>
      <c r="S172">
        <v>21462</v>
      </c>
      <c r="T172">
        <f>SUM(Z172:AE172)</f>
        <v>11902</v>
      </c>
      <c r="Z172">
        <v>8538</v>
      </c>
      <c r="AA172">
        <v>1745</v>
      </c>
      <c r="AB172">
        <v>943</v>
      </c>
      <c r="AC172">
        <v>267</v>
      </c>
      <c r="AD172">
        <v>204</v>
      </c>
      <c r="AE172">
        <v>205</v>
      </c>
    </row>
    <row r="173" spans="1:31" x14ac:dyDescent="0.35">
      <c r="A173">
        <v>855</v>
      </c>
      <c r="B173">
        <v>19176</v>
      </c>
      <c r="C173">
        <v>43.84</v>
      </c>
      <c r="M173">
        <v>11898</v>
      </c>
      <c r="N173">
        <v>7573</v>
      </c>
      <c r="O173">
        <v>1018</v>
      </c>
      <c r="P173">
        <v>-1316</v>
      </c>
      <c r="Q173">
        <v>2264</v>
      </c>
      <c r="R173">
        <v>5</v>
      </c>
      <c r="S173">
        <v>21437</v>
      </c>
      <c r="T173">
        <f>SUM(Z173:AE173)</f>
        <v>11898</v>
      </c>
      <c r="Z173">
        <v>8532</v>
      </c>
      <c r="AA173">
        <v>1749</v>
      </c>
      <c r="AB173">
        <v>943</v>
      </c>
      <c r="AC173">
        <v>268</v>
      </c>
      <c r="AD173">
        <v>201</v>
      </c>
      <c r="AE173">
        <v>205</v>
      </c>
    </row>
    <row r="174" spans="1:31" x14ac:dyDescent="0.35">
      <c r="A174">
        <v>860</v>
      </c>
      <c r="B174">
        <v>19261</v>
      </c>
      <c r="C174">
        <v>43.84</v>
      </c>
      <c r="M174">
        <v>12010</v>
      </c>
      <c r="N174">
        <v>7539</v>
      </c>
      <c r="O174">
        <v>1017</v>
      </c>
      <c r="P174">
        <v>-1065</v>
      </c>
      <c r="Q174">
        <v>2264</v>
      </c>
      <c r="R174">
        <v>5</v>
      </c>
      <c r="S174">
        <v>21765</v>
      </c>
      <c r="T174">
        <f>SUM(Z174:AE174)</f>
        <v>12010</v>
      </c>
      <c r="Z174">
        <v>8523</v>
      </c>
      <c r="AA174">
        <v>1873</v>
      </c>
      <c r="AB174">
        <v>943</v>
      </c>
      <c r="AC174">
        <v>266</v>
      </c>
      <c r="AD174">
        <v>200</v>
      </c>
      <c r="AE174">
        <v>205</v>
      </c>
    </row>
    <row r="175" spans="1:31" x14ac:dyDescent="0.35">
      <c r="A175">
        <v>865</v>
      </c>
      <c r="B175">
        <v>19307</v>
      </c>
      <c r="C175">
        <v>43.84</v>
      </c>
      <c r="M175">
        <v>12257</v>
      </c>
      <c r="N175">
        <v>7716</v>
      </c>
      <c r="O175">
        <v>1014</v>
      </c>
      <c r="P175">
        <v>-889</v>
      </c>
      <c r="Q175">
        <v>2265</v>
      </c>
      <c r="R175">
        <v>5</v>
      </c>
      <c r="S175">
        <v>22363</v>
      </c>
      <c r="T175">
        <f>SUM(Z175:AE175)</f>
        <v>12257</v>
      </c>
      <c r="Z175">
        <v>8780</v>
      </c>
      <c r="AA175">
        <v>1862</v>
      </c>
      <c r="AB175">
        <v>943</v>
      </c>
      <c r="AC175">
        <v>267</v>
      </c>
      <c r="AD175">
        <v>200</v>
      </c>
      <c r="AE175">
        <v>205</v>
      </c>
    </row>
    <row r="176" spans="1:31" x14ac:dyDescent="0.35">
      <c r="A176">
        <v>870</v>
      </c>
      <c r="B176">
        <v>19339</v>
      </c>
      <c r="C176">
        <v>43.84</v>
      </c>
      <c r="M176">
        <v>12231</v>
      </c>
      <c r="N176">
        <v>8125</v>
      </c>
      <c r="O176">
        <v>1035</v>
      </c>
      <c r="P176">
        <v>-390</v>
      </c>
      <c r="Q176">
        <v>2265</v>
      </c>
      <c r="R176">
        <v>4</v>
      </c>
      <c r="S176">
        <v>23266</v>
      </c>
      <c r="T176">
        <f>SUM(Z176:AE176)</f>
        <v>12231</v>
      </c>
      <c r="Z176">
        <v>8751</v>
      </c>
      <c r="AA176">
        <v>1867</v>
      </c>
      <c r="AB176">
        <v>944</v>
      </c>
      <c r="AC176">
        <v>268</v>
      </c>
      <c r="AD176">
        <v>197</v>
      </c>
      <c r="AE176">
        <v>204</v>
      </c>
    </row>
    <row r="177" spans="1:31" x14ac:dyDescent="0.35">
      <c r="A177">
        <v>875</v>
      </c>
      <c r="B177">
        <v>19327</v>
      </c>
      <c r="C177">
        <v>43.84</v>
      </c>
      <c r="M177">
        <v>12080</v>
      </c>
      <c r="N177">
        <v>8070</v>
      </c>
      <c r="O177">
        <v>1050</v>
      </c>
      <c r="P177">
        <v>-427</v>
      </c>
      <c r="Q177">
        <v>2265</v>
      </c>
      <c r="R177">
        <v>3</v>
      </c>
      <c r="S177">
        <v>23038</v>
      </c>
      <c r="T177">
        <f>SUM(Z177:AE177)</f>
        <v>12080</v>
      </c>
      <c r="Z177">
        <v>8596</v>
      </c>
      <c r="AA177">
        <v>1873</v>
      </c>
      <c r="AB177">
        <v>943</v>
      </c>
      <c r="AC177">
        <v>266</v>
      </c>
      <c r="AD177">
        <v>197</v>
      </c>
      <c r="AE177">
        <v>205</v>
      </c>
    </row>
    <row r="178" spans="1:31" x14ac:dyDescent="0.35">
      <c r="A178">
        <v>880</v>
      </c>
      <c r="B178">
        <v>19393</v>
      </c>
      <c r="C178">
        <v>43.84</v>
      </c>
      <c r="M178">
        <v>12111</v>
      </c>
      <c r="N178">
        <v>7864</v>
      </c>
      <c r="O178">
        <v>1046</v>
      </c>
      <c r="P178">
        <v>-756</v>
      </c>
      <c r="Q178">
        <v>2266</v>
      </c>
      <c r="R178">
        <v>3</v>
      </c>
      <c r="S178">
        <v>22531</v>
      </c>
      <c r="T178">
        <f>SUM(Z178:AE178)</f>
        <v>12111</v>
      </c>
      <c r="Z178">
        <v>8647</v>
      </c>
      <c r="AA178">
        <v>1851</v>
      </c>
      <c r="AB178">
        <v>943</v>
      </c>
      <c r="AC178">
        <v>268</v>
      </c>
      <c r="AD178">
        <v>197</v>
      </c>
      <c r="AE178">
        <v>205</v>
      </c>
    </row>
    <row r="179" spans="1:31" x14ac:dyDescent="0.35">
      <c r="A179">
        <v>885</v>
      </c>
      <c r="B179">
        <v>19427</v>
      </c>
      <c r="C179">
        <v>43.84</v>
      </c>
      <c r="M179">
        <v>12227</v>
      </c>
      <c r="N179">
        <v>7816</v>
      </c>
      <c r="O179">
        <v>1038</v>
      </c>
      <c r="P179">
        <v>-1021</v>
      </c>
      <c r="Q179">
        <v>2265</v>
      </c>
      <c r="R179">
        <v>3</v>
      </c>
      <c r="S179">
        <v>22325</v>
      </c>
      <c r="T179">
        <f>SUM(Z179:AE179)</f>
        <v>12227</v>
      </c>
      <c r="Z179">
        <v>8771</v>
      </c>
      <c r="AA179">
        <v>1842</v>
      </c>
      <c r="AB179">
        <v>943</v>
      </c>
      <c r="AC179">
        <v>269</v>
      </c>
      <c r="AD179">
        <v>197</v>
      </c>
      <c r="AE179">
        <v>205</v>
      </c>
    </row>
    <row r="180" spans="1:31" x14ac:dyDescent="0.35">
      <c r="A180">
        <v>890</v>
      </c>
      <c r="B180">
        <v>19484</v>
      </c>
      <c r="C180">
        <v>43.84</v>
      </c>
      <c r="M180">
        <v>12367</v>
      </c>
      <c r="N180">
        <v>7905</v>
      </c>
      <c r="O180">
        <v>1014</v>
      </c>
      <c r="P180">
        <v>-1001</v>
      </c>
      <c r="Q180">
        <v>2265</v>
      </c>
      <c r="R180">
        <v>2</v>
      </c>
      <c r="S180">
        <v>22550</v>
      </c>
      <c r="T180">
        <f>SUM(Z180:AE180)</f>
        <v>12367</v>
      </c>
      <c r="Z180">
        <v>8943</v>
      </c>
      <c r="AA180">
        <v>1810</v>
      </c>
      <c r="AB180">
        <v>943</v>
      </c>
      <c r="AC180">
        <v>270</v>
      </c>
      <c r="AD180">
        <v>197</v>
      </c>
      <c r="AE180">
        <v>204</v>
      </c>
    </row>
    <row r="181" spans="1:31" x14ac:dyDescent="0.35">
      <c r="A181">
        <v>895</v>
      </c>
      <c r="B181">
        <v>19512</v>
      </c>
      <c r="C181">
        <v>43.84</v>
      </c>
      <c r="M181">
        <v>12343</v>
      </c>
      <c r="N181">
        <v>7918</v>
      </c>
      <c r="O181">
        <v>1010</v>
      </c>
      <c r="P181">
        <v>-1235</v>
      </c>
      <c r="Q181">
        <v>2265</v>
      </c>
      <c r="R181">
        <v>3</v>
      </c>
      <c r="S181">
        <v>22301</v>
      </c>
      <c r="T181">
        <f>SUM(Z181:AE181)</f>
        <v>12343</v>
      </c>
      <c r="Z181">
        <v>8941</v>
      </c>
      <c r="AA181">
        <v>1787</v>
      </c>
      <c r="AB181">
        <v>945</v>
      </c>
      <c r="AC181">
        <v>270</v>
      </c>
      <c r="AD181">
        <v>198</v>
      </c>
      <c r="AE181">
        <v>202</v>
      </c>
    </row>
    <row r="182" spans="1:31" x14ac:dyDescent="0.35">
      <c r="A182">
        <v>900</v>
      </c>
      <c r="B182">
        <v>19519</v>
      </c>
      <c r="C182">
        <v>63.68</v>
      </c>
      <c r="M182">
        <v>12125</v>
      </c>
      <c r="N182">
        <v>7938</v>
      </c>
      <c r="O182">
        <v>1013</v>
      </c>
      <c r="P182">
        <v>-1430</v>
      </c>
      <c r="Q182">
        <v>2265</v>
      </c>
      <c r="R182">
        <v>4</v>
      </c>
      <c r="S182">
        <v>21911</v>
      </c>
      <c r="T182">
        <f>SUM(Z182:AE182)</f>
        <v>12125</v>
      </c>
      <c r="Z182">
        <v>8797</v>
      </c>
      <c r="AA182">
        <v>1716</v>
      </c>
      <c r="AB182">
        <v>944</v>
      </c>
      <c r="AC182">
        <v>269</v>
      </c>
      <c r="AD182">
        <v>197</v>
      </c>
      <c r="AE182">
        <v>202</v>
      </c>
    </row>
    <row r="183" spans="1:31" x14ac:dyDescent="0.35">
      <c r="A183">
        <v>905</v>
      </c>
      <c r="B183">
        <v>19540</v>
      </c>
      <c r="C183">
        <v>63.68</v>
      </c>
      <c r="M183">
        <v>11768</v>
      </c>
      <c r="N183">
        <v>8050</v>
      </c>
      <c r="O183">
        <v>1100</v>
      </c>
      <c r="P183">
        <v>-1518</v>
      </c>
      <c r="Q183">
        <v>2264</v>
      </c>
      <c r="R183">
        <v>3</v>
      </c>
      <c r="S183">
        <v>21664</v>
      </c>
      <c r="T183">
        <f>SUM(Z183:AE183)</f>
        <v>11768</v>
      </c>
      <c r="Z183">
        <v>8542</v>
      </c>
      <c r="AA183">
        <v>1614</v>
      </c>
      <c r="AB183">
        <v>944</v>
      </c>
      <c r="AC183">
        <v>267</v>
      </c>
      <c r="AD183">
        <v>197</v>
      </c>
      <c r="AE183">
        <v>204</v>
      </c>
    </row>
    <row r="184" spans="1:31" x14ac:dyDescent="0.35">
      <c r="A184">
        <v>910</v>
      </c>
      <c r="B184">
        <v>19594</v>
      </c>
      <c r="C184">
        <v>63.68</v>
      </c>
      <c r="M184">
        <v>11572</v>
      </c>
      <c r="N184">
        <v>8024</v>
      </c>
      <c r="O184">
        <v>1153</v>
      </c>
      <c r="P184">
        <v>-1713</v>
      </c>
      <c r="Q184">
        <v>2265</v>
      </c>
      <c r="R184">
        <v>3</v>
      </c>
      <c r="S184">
        <v>21301</v>
      </c>
      <c r="T184">
        <f>SUM(Z184:AE184)</f>
        <v>11572</v>
      </c>
      <c r="Z184">
        <v>8320</v>
      </c>
      <c r="AA184">
        <v>1625</v>
      </c>
      <c r="AB184">
        <v>944</v>
      </c>
      <c r="AC184">
        <v>269</v>
      </c>
      <c r="AD184">
        <v>197</v>
      </c>
      <c r="AE184">
        <v>217</v>
      </c>
    </row>
    <row r="185" spans="1:31" x14ac:dyDescent="0.35">
      <c r="A185">
        <v>915</v>
      </c>
      <c r="B185">
        <v>19692</v>
      </c>
      <c r="C185">
        <v>63.68</v>
      </c>
      <c r="M185">
        <v>11436</v>
      </c>
      <c r="N185">
        <v>8156</v>
      </c>
      <c r="O185">
        <v>1142</v>
      </c>
      <c r="P185">
        <v>-1535</v>
      </c>
      <c r="Q185">
        <v>2265</v>
      </c>
      <c r="R185">
        <v>2</v>
      </c>
      <c r="S185">
        <v>21464</v>
      </c>
      <c r="T185">
        <f>SUM(Z185:AE185)</f>
        <v>11436</v>
      </c>
      <c r="Z185">
        <v>8143</v>
      </c>
      <c r="AA185">
        <v>1670</v>
      </c>
      <c r="AB185">
        <v>944</v>
      </c>
      <c r="AC185">
        <v>265</v>
      </c>
      <c r="AD185">
        <v>197</v>
      </c>
      <c r="AE185">
        <v>217</v>
      </c>
    </row>
    <row r="186" spans="1:31" x14ac:dyDescent="0.35">
      <c r="A186">
        <v>920</v>
      </c>
      <c r="B186">
        <v>19787</v>
      </c>
      <c r="C186">
        <v>63.68</v>
      </c>
      <c r="M186">
        <v>11489</v>
      </c>
      <c r="N186">
        <v>8146</v>
      </c>
      <c r="O186">
        <v>1129</v>
      </c>
      <c r="P186">
        <v>-1679</v>
      </c>
      <c r="Q186">
        <v>2266</v>
      </c>
      <c r="R186">
        <v>2</v>
      </c>
      <c r="S186">
        <v>21351</v>
      </c>
      <c r="T186">
        <f>SUM(Z186:AE186)</f>
        <v>11489</v>
      </c>
      <c r="Z186">
        <v>8117</v>
      </c>
      <c r="AA186">
        <v>1750</v>
      </c>
      <c r="AB186">
        <v>943</v>
      </c>
      <c r="AC186">
        <v>265</v>
      </c>
      <c r="AD186">
        <v>197</v>
      </c>
      <c r="AE186">
        <v>217</v>
      </c>
    </row>
    <row r="187" spans="1:31" x14ac:dyDescent="0.35">
      <c r="A187">
        <v>925</v>
      </c>
      <c r="B187">
        <v>19900</v>
      </c>
      <c r="C187">
        <v>63.68</v>
      </c>
      <c r="M187">
        <v>11314</v>
      </c>
      <c r="N187">
        <v>8200</v>
      </c>
      <c r="O187">
        <v>1149</v>
      </c>
      <c r="P187">
        <v>-1790</v>
      </c>
      <c r="Q187">
        <v>2265</v>
      </c>
      <c r="R187">
        <v>4</v>
      </c>
      <c r="S187">
        <v>21138</v>
      </c>
      <c r="T187">
        <f>SUM(Z187:AE187)</f>
        <v>11314</v>
      </c>
      <c r="Z187">
        <v>7970</v>
      </c>
      <c r="AA187">
        <v>1721</v>
      </c>
      <c r="AB187">
        <v>943</v>
      </c>
      <c r="AC187">
        <v>267</v>
      </c>
      <c r="AD187">
        <v>197</v>
      </c>
      <c r="AE187">
        <v>216</v>
      </c>
    </row>
    <row r="188" spans="1:31" x14ac:dyDescent="0.35">
      <c r="A188">
        <v>930</v>
      </c>
      <c r="B188">
        <v>19980</v>
      </c>
      <c r="C188">
        <v>63.68</v>
      </c>
      <c r="M188">
        <v>10828</v>
      </c>
      <c r="N188">
        <v>8275</v>
      </c>
      <c r="O188">
        <v>1354</v>
      </c>
      <c r="P188">
        <v>-1774</v>
      </c>
      <c r="Q188">
        <v>2265</v>
      </c>
      <c r="R188">
        <v>4</v>
      </c>
      <c r="S188">
        <v>20948</v>
      </c>
      <c r="T188">
        <f>SUM(Z188:AE188)</f>
        <v>10828</v>
      </c>
      <c r="Z188">
        <v>7482</v>
      </c>
      <c r="AA188">
        <v>1721</v>
      </c>
      <c r="AB188">
        <v>943</v>
      </c>
      <c r="AC188">
        <v>269</v>
      </c>
      <c r="AD188">
        <v>197</v>
      </c>
      <c r="AE188">
        <v>216</v>
      </c>
    </row>
    <row r="189" spans="1:31" x14ac:dyDescent="0.35">
      <c r="A189">
        <v>935</v>
      </c>
      <c r="B189">
        <v>20100</v>
      </c>
      <c r="C189">
        <v>63.68</v>
      </c>
      <c r="M189">
        <v>10267</v>
      </c>
      <c r="N189">
        <v>8399</v>
      </c>
      <c r="O189">
        <v>1451</v>
      </c>
      <c r="P189">
        <v>-1663</v>
      </c>
      <c r="Q189">
        <v>2265</v>
      </c>
      <c r="R189">
        <v>4</v>
      </c>
      <c r="S189">
        <v>20719</v>
      </c>
      <c r="T189">
        <f>SUM(Z189:AE189)</f>
        <v>10267</v>
      </c>
      <c r="Z189">
        <v>6906</v>
      </c>
      <c r="AA189">
        <v>1735</v>
      </c>
      <c r="AB189">
        <v>943</v>
      </c>
      <c r="AC189">
        <v>269</v>
      </c>
      <c r="AD189">
        <v>197</v>
      </c>
      <c r="AE189">
        <v>217</v>
      </c>
    </row>
    <row r="190" spans="1:31" x14ac:dyDescent="0.35">
      <c r="A190">
        <v>940</v>
      </c>
      <c r="B190">
        <v>20245</v>
      </c>
      <c r="C190">
        <v>63.68</v>
      </c>
      <c r="M190">
        <v>10014</v>
      </c>
      <c r="N190">
        <v>8596</v>
      </c>
      <c r="O190">
        <v>1462</v>
      </c>
      <c r="P190">
        <v>-1474</v>
      </c>
      <c r="Q190">
        <v>2266</v>
      </c>
      <c r="R190">
        <v>4</v>
      </c>
      <c r="S190">
        <v>20864</v>
      </c>
      <c r="T190">
        <f>SUM(Z190:AE190)</f>
        <v>10014</v>
      </c>
      <c r="Z190">
        <v>6666</v>
      </c>
      <c r="AA190">
        <v>1720</v>
      </c>
      <c r="AB190">
        <v>943</v>
      </c>
      <c r="AC190">
        <v>271</v>
      </c>
      <c r="AD190">
        <v>197</v>
      </c>
      <c r="AE190">
        <v>217</v>
      </c>
    </row>
    <row r="191" spans="1:31" x14ac:dyDescent="0.35">
      <c r="A191">
        <v>945</v>
      </c>
      <c r="B191">
        <v>20410</v>
      </c>
      <c r="C191">
        <v>63.68</v>
      </c>
      <c r="M191">
        <v>9818</v>
      </c>
      <c r="N191">
        <v>8691</v>
      </c>
      <c r="O191">
        <v>1466</v>
      </c>
      <c r="P191">
        <v>-1077</v>
      </c>
      <c r="Q191">
        <v>2266</v>
      </c>
      <c r="R191">
        <v>4</v>
      </c>
      <c r="S191">
        <v>21164</v>
      </c>
      <c r="T191">
        <f>SUM(Z191:AE191)</f>
        <v>9818</v>
      </c>
      <c r="Z191">
        <v>6551</v>
      </c>
      <c r="AA191">
        <v>1638</v>
      </c>
      <c r="AB191">
        <v>943</v>
      </c>
      <c r="AC191">
        <v>272</v>
      </c>
      <c r="AD191">
        <v>197</v>
      </c>
      <c r="AE191">
        <v>217</v>
      </c>
    </row>
    <row r="192" spans="1:31" x14ac:dyDescent="0.35">
      <c r="A192">
        <v>950</v>
      </c>
      <c r="B192">
        <v>20517</v>
      </c>
      <c r="C192">
        <v>63.68</v>
      </c>
      <c r="M192">
        <v>9611</v>
      </c>
      <c r="N192">
        <v>8845</v>
      </c>
      <c r="O192">
        <v>1468</v>
      </c>
      <c r="P192">
        <v>-957</v>
      </c>
      <c r="Q192">
        <v>2266</v>
      </c>
      <c r="R192">
        <v>4</v>
      </c>
      <c r="S192">
        <v>21233</v>
      </c>
      <c r="T192">
        <f>SUM(Z192:AE192)</f>
        <v>9611</v>
      </c>
      <c r="Z192">
        <v>6364</v>
      </c>
      <c r="AA192">
        <v>1619</v>
      </c>
      <c r="AB192">
        <v>943</v>
      </c>
      <c r="AC192">
        <v>270</v>
      </c>
      <c r="AD192">
        <v>197</v>
      </c>
      <c r="AE192">
        <v>218</v>
      </c>
    </row>
    <row r="193" spans="1:31" x14ac:dyDescent="0.35">
      <c r="A193">
        <v>955</v>
      </c>
      <c r="B193">
        <v>20708</v>
      </c>
      <c r="C193">
        <v>63.68</v>
      </c>
      <c r="M193">
        <v>9503</v>
      </c>
      <c r="N193">
        <v>9126</v>
      </c>
      <c r="O193">
        <v>1476</v>
      </c>
      <c r="P193">
        <v>-771</v>
      </c>
      <c r="Q193">
        <v>2265</v>
      </c>
      <c r="R193">
        <v>5</v>
      </c>
      <c r="S193">
        <v>21599</v>
      </c>
      <c r="T193">
        <f>SUM(Z193:AE193)</f>
        <v>9503</v>
      </c>
      <c r="Z193">
        <v>6289</v>
      </c>
      <c r="AA193">
        <v>1589</v>
      </c>
      <c r="AB193">
        <v>943</v>
      </c>
      <c r="AC193">
        <v>267</v>
      </c>
      <c r="AD193">
        <v>197</v>
      </c>
      <c r="AE193">
        <v>218</v>
      </c>
    </row>
    <row r="194" spans="1:31" x14ac:dyDescent="0.35">
      <c r="A194">
        <v>960</v>
      </c>
      <c r="B194">
        <v>20881</v>
      </c>
      <c r="C194">
        <v>74.08</v>
      </c>
      <c r="M194">
        <v>9232</v>
      </c>
      <c r="N194">
        <v>9575</v>
      </c>
      <c r="O194">
        <v>1502</v>
      </c>
      <c r="P194">
        <v>-590</v>
      </c>
      <c r="Q194">
        <v>2266</v>
      </c>
      <c r="R194">
        <v>4</v>
      </c>
      <c r="S194">
        <v>21985</v>
      </c>
      <c r="T194">
        <f>SUM(Z194:AE194)</f>
        <v>9232</v>
      </c>
      <c r="Z194">
        <v>6059</v>
      </c>
      <c r="AA194">
        <v>1548</v>
      </c>
      <c r="AB194">
        <v>943</v>
      </c>
      <c r="AC194">
        <v>266</v>
      </c>
      <c r="AD194">
        <v>198</v>
      </c>
      <c r="AE194">
        <v>218</v>
      </c>
    </row>
    <row r="195" spans="1:31" x14ac:dyDescent="0.35">
      <c r="A195">
        <v>965</v>
      </c>
      <c r="B195">
        <v>20994</v>
      </c>
      <c r="C195">
        <v>74.08</v>
      </c>
      <c r="M195">
        <v>8984</v>
      </c>
      <c r="N195">
        <v>9780</v>
      </c>
      <c r="O195">
        <v>1588</v>
      </c>
      <c r="P195">
        <v>-757</v>
      </c>
      <c r="Q195">
        <v>2265</v>
      </c>
      <c r="R195">
        <v>4</v>
      </c>
      <c r="S195">
        <v>21860</v>
      </c>
      <c r="T195">
        <f>SUM(Z195:AE195)</f>
        <v>8984</v>
      </c>
      <c r="Z195">
        <v>5866</v>
      </c>
      <c r="AA195">
        <v>1489</v>
      </c>
      <c r="AB195">
        <v>942</v>
      </c>
      <c r="AC195">
        <v>269</v>
      </c>
      <c r="AD195">
        <v>200</v>
      </c>
      <c r="AE195">
        <v>218</v>
      </c>
    </row>
    <row r="196" spans="1:31" x14ac:dyDescent="0.35">
      <c r="A196">
        <v>970</v>
      </c>
      <c r="B196">
        <v>21172</v>
      </c>
      <c r="C196">
        <v>74.08</v>
      </c>
      <c r="M196">
        <v>8739</v>
      </c>
      <c r="N196">
        <v>10023</v>
      </c>
      <c r="O196">
        <v>1647</v>
      </c>
      <c r="P196">
        <v>-686</v>
      </c>
      <c r="Q196">
        <v>2264</v>
      </c>
      <c r="R196">
        <v>4</v>
      </c>
      <c r="S196">
        <v>21987</v>
      </c>
      <c r="T196">
        <f>SUM(Z196:AE196)</f>
        <v>8739</v>
      </c>
      <c r="Z196">
        <v>5645</v>
      </c>
      <c r="AA196">
        <v>1460</v>
      </c>
      <c r="AB196">
        <v>943</v>
      </c>
      <c r="AC196">
        <v>267</v>
      </c>
      <c r="AD196">
        <v>203</v>
      </c>
      <c r="AE196">
        <v>221</v>
      </c>
    </row>
    <row r="197" spans="1:31" x14ac:dyDescent="0.35">
      <c r="A197">
        <v>975</v>
      </c>
      <c r="B197">
        <v>21415</v>
      </c>
      <c r="C197">
        <v>74.08</v>
      </c>
      <c r="M197">
        <v>8373</v>
      </c>
      <c r="N197">
        <v>10260</v>
      </c>
      <c r="O197">
        <v>1711</v>
      </c>
      <c r="P197">
        <v>-207</v>
      </c>
      <c r="Q197">
        <v>2265</v>
      </c>
      <c r="R197">
        <v>4</v>
      </c>
      <c r="S197">
        <v>22402</v>
      </c>
      <c r="T197">
        <f>SUM(Z197:AE197)</f>
        <v>8373</v>
      </c>
      <c r="Z197">
        <v>5272</v>
      </c>
      <c r="AA197">
        <v>1461</v>
      </c>
      <c r="AB197">
        <v>943</v>
      </c>
      <c r="AC197">
        <v>267</v>
      </c>
      <c r="AD197">
        <v>204</v>
      </c>
      <c r="AE197">
        <v>226</v>
      </c>
    </row>
    <row r="198" spans="1:31" x14ac:dyDescent="0.35">
      <c r="A198">
        <v>980</v>
      </c>
      <c r="B198">
        <v>21676</v>
      </c>
      <c r="C198">
        <v>74.08</v>
      </c>
      <c r="M198">
        <v>7937</v>
      </c>
      <c r="N198">
        <v>10188</v>
      </c>
      <c r="O198">
        <v>1730</v>
      </c>
      <c r="P198">
        <v>377</v>
      </c>
      <c r="Q198">
        <v>2265</v>
      </c>
      <c r="R198">
        <v>5</v>
      </c>
      <c r="S198">
        <v>22497</v>
      </c>
      <c r="T198">
        <f>SUM(Z198:AE198)</f>
        <v>7937</v>
      </c>
      <c r="Z198">
        <v>4842</v>
      </c>
      <c r="AA198">
        <v>1451</v>
      </c>
      <c r="AB198">
        <v>943</v>
      </c>
      <c r="AC198">
        <v>268</v>
      </c>
      <c r="AD198">
        <v>205</v>
      </c>
      <c r="AE198">
        <v>228</v>
      </c>
    </row>
    <row r="199" spans="1:31" x14ac:dyDescent="0.35">
      <c r="A199">
        <v>985</v>
      </c>
      <c r="B199">
        <v>21889</v>
      </c>
      <c r="C199">
        <v>74.08</v>
      </c>
      <c r="M199">
        <v>7567</v>
      </c>
      <c r="N199">
        <v>10184</v>
      </c>
      <c r="O199">
        <v>1736</v>
      </c>
      <c r="P199">
        <v>763</v>
      </c>
      <c r="Q199">
        <v>2265</v>
      </c>
      <c r="R199">
        <v>5</v>
      </c>
      <c r="S199">
        <v>22515</v>
      </c>
      <c r="T199">
        <f>SUM(Z199:AE199)</f>
        <v>7567</v>
      </c>
      <c r="Z199">
        <v>4483</v>
      </c>
      <c r="AA199">
        <v>1438</v>
      </c>
      <c r="AB199">
        <v>943</v>
      </c>
      <c r="AC199">
        <v>269</v>
      </c>
      <c r="AD199">
        <v>205</v>
      </c>
      <c r="AE199">
        <v>229</v>
      </c>
    </row>
    <row r="200" spans="1:31" x14ac:dyDescent="0.35">
      <c r="A200">
        <v>990</v>
      </c>
      <c r="B200">
        <v>22120</v>
      </c>
      <c r="C200">
        <v>74.08</v>
      </c>
      <c r="M200">
        <v>7193</v>
      </c>
      <c r="N200">
        <v>10358</v>
      </c>
      <c r="O200">
        <v>1737</v>
      </c>
      <c r="P200">
        <v>1148</v>
      </c>
      <c r="Q200">
        <v>2264</v>
      </c>
      <c r="R200">
        <v>5</v>
      </c>
      <c r="S200">
        <v>22700</v>
      </c>
      <c r="T200">
        <f>SUM(Z200:AE200)</f>
        <v>7193</v>
      </c>
      <c r="Z200">
        <v>4099</v>
      </c>
      <c r="AA200">
        <v>1448</v>
      </c>
      <c r="AB200">
        <v>943</v>
      </c>
      <c r="AC200">
        <v>268</v>
      </c>
      <c r="AD200">
        <v>207</v>
      </c>
      <c r="AE200">
        <v>228</v>
      </c>
    </row>
    <row r="201" spans="1:31" x14ac:dyDescent="0.35">
      <c r="A201">
        <v>995</v>
      </c>
      <c r="B201">
        <v>22438</v>
      </c>
      <c r="C201">
        <v>74.08</v>
      </c>
      <c r="M201">
        <v>6814</v>
      </c>
      <c r="N201">
        <v>10626</v>
      </c>
      <c r="O201">
        <v>1733</v>
      </c>
      <c r="P201">
        <v>1588</v>
      </c>
      <c r="Q201">
        <v>2264</v>
      </c>
      <c r="R201">
        <v>5</v>
      </c>
      <c r="S201">
        <v>23025</v>
      </c>
      <c r="T201">
        <f>SUM(Z201:AE201)</f>
        <v>6814</v>
      </c>
      <c r="Z201">
        <v>3718</v>
      </c>
      <c r="AA201">
        <v>1446</v>
      </c>
      <c r="AB201">
        <v>943</v>
      </c>
      <c r="AC201">
        <v>268</v>
      </c>
      <c r="AD201">
        <v>207</v>
      </c>
      <c r="AE201">
        <v>232</v>
      </c>
    </row>
    <row r="202" spans="1:31" x14ac:dyDescent="0.35">
      <c r="A202">
        <v>1000</v>
      </c>
      <c r="B202">
        <v>22648</v>
      </c>
      <c r="C202">
        <v>74.08</v>
      </c>
      <c r="M202">
        <v>6295</v>
      </c>
      <c r="N202">
        <v>10793</v>
      </c>
      <c r="O202">
        <v>1740</v>
      </c>
      <c r="P202">
        <v>1987</v>
      </c>
      <c r="Q202">
        <v>2265</v>
      </c>
      <c r="R202">
        <v>5</v>
      </c>
      <c r="S202">
        <v>23080</v>
      </c>
      <c r="T202">
        <f>SUM(Z202:AE202)</f>
        <v>6295</v>
      </c>
      <c r="Z202">
        <v>3237</v>
      </c>
      <c r="AA202">
        <v>1409</v>
      </c>
      <c r="AB202">
        <v>943</v>
      </c>
      <c r="AC202">
        <v>267</v>
      </c>
      <c r="AD202">
        <v>208</v>
      </c>
      <c r="AE202">
        <v>231</v>
      </c>
    </row>
    <row r="203" spans="1:31" x14ac:dyDescent="0.35">
      <c r="A203">
        <v>1005</v>
      </c>
      <c r="B203">
        <v>22945</v>
      </c>
      <c r="C203">
        <v>74.08</v>
      </c>
      <c r="M203">
        <v>5798</v>
      </c>
      <c r="N203">
        <v>11051</v>
      </c>
      <c r="O203">
        <v>1749</v>
      </c>
      <c r="P203">
        <v>2251</v>
      </c>
      <c r="Q203">
        <v>2265</v>
      </c>
      <c r="R203">
        <v>5</v>
      </c>
      <c r="S203">
        <v>23114</v>
      </c>
      <c r="T203">
        <f>SUM(Z203:AE203)</f>
        <v>5798</v>
      </c>
      <c r="Z203">
        <v>2745</v>
      </c>
      <c r="AA203">
        <v>1403</v>
      </c>
      <c r="AB203">
        <v>943</v>
      </c>
      <c r="AC203">
        <v>268</v>
      </c>
      <c r="AD203">
        <v>208</v>
      </c>
      <c r="AE203">
        <v>231</v>
      </c>
    </row>
    <row r="204" spans="1:31" x14ac:dyDescent="0.35">
      <c r="A204">
        <v>1010</v>
      </c>
      <c r="B204">
        <v>23201</v>
      </c>
      <c r="C204">
        <v>74.08</v>
      </c>
      <c r="M204">
        <v>5371</v>
      </c>
      <c r="N204">
        <v>11364</v>
      </c>
      <c r="O204">
        <v>1764</v>
      </c>
      <c r="P204">
        <v>2551</v>
      </c>
      <c r="Q204">
        <v>2265</v>
      </c>
      <c r="R204">
        <v>5</v>
      </c>
      <c r="S204">
        <v>23315</v>
      </c>
      <c r="T204">
        <f>SUM(Z204:AE204)</f>
        <v>5371</v>
      </c>
      <c r="Z204">
        <v>2318</v>
      </c>
      <c r="AA204">
        <v>1403</v>
      </c>
      <c r="AB204">
        <v>942</v>
      </c>
      <c r="AC204">
        <v>270</v>
      </c>
      <c r="AD204">
        <v>208</v>
      </c>
      <c r="AE204">
        <v>230</v>
      </c>
    </row>
    <row r="205" spans="1:31" x14ac:dyDescent="0.35">
      <c r="A205">
        <v>1015</v>
      </c>
      <c r="B205">
        <v>23482</v>
      </c>
      <c r="C205">
        <v>74.08</v>
      </c>
      <c r="M205">
        <v>4889</v>
      </c>
      <c r="N205">
        <v>11555</v>
      </c>
      <c r="O205">
        <v>1811</v>
      </c>
      <c r="P205">
        <v>2869</v>
      </c>
      <c r="Q205">
        <v>2265</v>
      </c>
      <c r="R205">
        <v>5</v>
      </c>
      <c r="S205">
        <v>23389</v>
      </c>
      <c r="T205">
        <f>SUM(Z205:AE205)</f>
        <v>4889</v>
      </c>
      <c r="Z205">
        <v>1860</v>
      </c>
      <c r="AA205">
        <v>1382</v>
      </c>
      <c r="AB205">
        <v>942</v>
      </c>
      <c r="AC205">
        <v>269</v>
      </c>
      <c r="AD205">
        <v>208</v>
      </c>
      <c r="AE205">
        <v>228</v>
      </c>
    </row>
    <row r="206" spans="1:31" x14ac:dyDescent="0.35">
      <c r="A206">
        <v>1020</v>
      </c>
      <c r="B206">
        <v>23613</v>
      </c>
      <c r="C206">
        <v>98.24</v>
      </c>
      <c r="M206">
        <v>4317</v>
      </c>
      <c r="N206">
        <v>11790</v>
      </c>
      <c r="O206">
        <v>1865</v>
      </c>
      <c r="P206">
        <v>3099</v>
      </c>
      <c r="Q206">
        <v>2266</v>
      </c>
      <c r="R206">
        <v>5</v>
      </c>
      <c r="S206">
        <v>23337</v>
      </c>
      <c r="T206">
        <f>SUM(Z206:AE206)</f>
        <v>4317</v>
      </c>
      <c r="Z206">
        <v>1316</v>
      </c>
      <c r="AA206">
        <v>1354</v>
      </c>
      <c r="AB206">
        <v>942</v>
      </c>
      <c r="AC206">
        <v>270</v>
      </c>
      <c r="AD206">
        <v>208</v>
      </c>
      <c r="AE206">
        <v>227</v>
      </c>
    </row>
    <row r="207" spans="1:31" x14ac:dyDescent="0.35">
      <c r="A207">
        <v>1025</v>
      </c>
      <c r="B207">
        <v>23764</v>
      </c>
      <c r="C207">
        <v>98.24</v>
      </c>
      <c r="M207">
        <v>3976</v>
      </c>
      <c r="N207">
        <v>11495</v>
      </c>
      <c r="O207">
        <v>2144</v>
      </c>
      <c r="P207">
        <v>3304</v>
      </c>
      <c r="Q207">
        <v>2265</v>
      </c>
      <c r="R207">
        <v>5</v>
      </c>
      <c r="S207">
        <v>23184</v>
      </c>
      <c r="T207">
        <f>SUM(Z207:AE207)</f>
        <v>3976</v>
      </c>
      <c r="Z207">
        <v>1000</v>
      </c>
      <c r="AA207">
        <v>1330</v>
      </c>
      <c r="AB207">
        <v>942</v>
      </c>
      <c r="AC207">
        <v>270</v>
      </c>
      <c r="AD207">
        <v>208</v>
      </c>
      <c r="AE207">
        <v>226</v>
      </c>
    </row>
    <row r="208" spans="1:31" x14ac:dyDescent="0.35">
      <c r="A208">
        <v>1030</v>
      </c>
      <c r="B208">
        <v>23990</v>
      </c>
      <c r="C208">
        <v>98.24</v>
      </c>
      <c r="M208">
        <v>3664</v>
      </c>
      <c r="N208">
        <v>11315</v>
      </c>
      <c r="O208">
        <v>2253</v>
      </c>
      <c r="P208">
        <v>3684</v>
      </c>
      <c r="Q208">
        <v>2266</v>
      </c>
      <c r="R208">
        <v>5</v>
      </c>
      <c r="S208">
        <v>23182</v>
      </c>
      <c r="T208">
        <f>SUM(Z208:AE208)</f>
        <v>3664</v>
      </c>
      <c r="Z208">
        <v>730</v>
      </c>
      <c r="AA208">
        <v>1287</v>
      </c>
      <c r="AB208">
        <v>943</v>
      </c>
      <c r="AC208">
        <v>271</v>
      </c>
      <c r="AD208">
        <v>208</v>
      </c>
      <c r="AE208">
        <v>225</v>
      </c>
    </row>
    <row r="209" spans="1:31" x14ac:dyDescent="0.35">
      <c r="A209">
        <v>1035</v>
      </c>
      <c r="B209">
        <v>24202</v>
      </c>
      <c r="C209">
        <v>98.24</v>
      </c>
      <c r="M209">
        <v>3433</v>
      </c>
      <c r="N209">
        <v>11455</v>
      </c>
      <c r="O209">
        <v>2303</v>
      </c>
      <c r="P209">
        <v>3919</v>
      </c>
      <c r="Q209">
        <v>2264</v>
      </c>
      <c r="R209">
        <v>4</v>
      </c>
      <c r="S209">
        <v>23374</v>
      </c>
      <c r="T209">
        <f>SUM(Z209:AE209)</f>
        <v>3433</v>
      </c>
      <c r="Z209">
        <v>531</v>
      </c>
      <c r="AA209">
        <v>1259</v>
      </c>
      <c r="AB209">
        <v>942</v>
      </c>
      <c r="AC209">
        <v>269</v>
      </c>
      <c r="AD209">
        <v>207</v>
      </c>
      <c r="AE209">
        <v>225</v>
      </c>
    </row>
    <row r="210" spans="1:31" x14ac:dyDescent="0.35">
      <c r="A210">
        <v>1040</v>
      </c>
      <c r="B210">
        <v>24368</v>
      </c>
      <c r="C210">
        <v>98.24</v>
      </c>
      <c r="M210">
        <v>3224</v>
      </c>
      <c r="N210">
        <v>11667</v>
      </c>
      <c r="O210">
        <v>2468</v>
      </c>
      <c r="P210">
        <v>3894</v>
      </c>
      <c r="Q210">
        <v>2266</v>
      </c>
      <c r="R210">
        <v>4</v>
      </c>
      <c r="S210">
        <v>23519</v>
      </c>
      <c r="T210">
        <f>SUM(Z210:AE210)</f>
        <v>3224</v>
      </c>
      <c r="Z210">
        <v>340</v>
      </c>
      <c r="AA210">
        <v>1239</v>
      </c>
      <c r="AB210">
        <v>942</v>
      </c>
      <c r="AC210">
        <v>271</v>
      </c>
      <c r="AD210">
        <v>208</v>
      </c>
      <c r="AE210">
        <v>224</v>
      </c>
    </row>
    <row r="211" spans="1:31" x14ac:dyDescent="0.35">
      <c r="A211">
        <v>1045</v>
      </c>
      <c r="B211">
        <v>24574</v>
      </c>
      <c r="C211">
        <v>98.24</v>
      </c>
      <c r="M211">
        <v>3131</v>
      </c>
      <c r="N211">
        <v>11876</v>
      </c>
      <c r="O211">
        <v>2558</v>
      </c>
      <c r="P211">
        <v>3814</v>
      </c>
      <c r="Q211">
        <v>2266</v>
      </c>
      <c r="R211">
        <v>4</v>
      </c>
      <c r="S211">
        <v>23645</v>
      </c>
      <c r="T211">
        <f>SUM(Z211:AE211)</f>
        <v>3131</v>
      </c>
      <c r="Z211">
        <v>221</v>
      </c>
      <c r="AA211">
        <v>1267</v>
      </c>
      <c r="AB211">
        <v>942</v>
      </c>
      <c r="AC211">
        <v>270</v>
      </c>
      <c r="AD211">
        <v>207</v>
      </c>
      <c r="AE211">
        <v>224</v>
      </c>
    </row>
    <row r="212" spans="1:31" x14ac:dyDescent="0.35">
      <c r="A212">
        <v>1050</v>
      </c>
      <c r="B212">
        <v>24804</v>
      </c>
      <c r="C212">
        <v>98.24</v>
      </c>
      <c r="M212">
        <v>3049</v>
      </c>
      <c r="N212">
        <v>12056</v>
      </c>
      <c r="O212">
        <v>2613</v>
      </c>
      <c r="P212">
        <v>3865</v>
      </c>
      <c r="Q212">
        <v>2266</v>
      </c>
      <c r="R212">
        <v>4</v>
      </c>
      <c r="S212">
        <v>23849</v>
      </c>
      <c r="T212">
        <f>SUM(Z212:AE212)</f>
        <v>3049</v>
      </c>
      <c r="Z212">
        <v>132</v>
      </c>
      <c r="AA212">
        <v>1274</v>
      </c>
      <c r="AB212">
        <v>942</v>
      </c>
      <c r="AC212">
        <v>269</v>
      </c>
      <c r="AD212">
        <v>208</v>
      </c>
      <c r="AE212">
        <v>224</v>
      </c>
    </row>
    <row r="213" spans="1:31" x14ac:dyDescent="0.35">
      <c r="A213">
        <v>1055</v>
      </c>
      <c r="B213">
        <v>25099</v>
      </c>
      <c r="C213">
        <v>98.24</v>
      </c>
      <c r="M213">
        <v>3000</v>
      </c>
      <c r="N213">
        <v>12254</v>
      </c>
      <c r="O213">
        <v>2728</v>
      </c>
      <c r="P213">
        <v>3896</v>
      </c>
      <c r="Q213">
        <v>2266</v>
      </c>
      <c r="R213">
        <v>4</v>
      </c>
      <c r="S213">
        <v>24144</v>
      </c>
      <c r="T213">
        <f>SUM(Z213:AE213)</f>
        <v>3000</v>
      </c>
      <c r="Z213">
        <v>78</v>
      </c>
      <c r="AA213">
        <v>1279</v>
      </c>
      <c r="AB213">
        <v>942</v>
      </c>
      <c r="AC213">
        <v>268</v>
      </c>
      <c r="AD213">
        <v>207</v>
      </c>
      <c r="AE213">
        <v>226</v>
      </c>
    </row>
    <row r="214" spans="1:31" x14ac:dyDescent="0.35">
      <c r="A214">
        <v>1060</v>
      </c>
      <c r="B214">
        <v>25337</v>
      </c>
      <c r="C214">
        <v>98.24</v>
      </c>
      <c r="M214">
        <v>2972</v>
      </c>
      <c r="N214">
        <v>12294</v>
      </c>
      <c r="O214">
        <v>2769</v>
      </c>
      <c r="P214">
        <v>3966</v>
      </c>
      <c r="Q214">
        <v>2266</v>
      </c>
      <c r="R214">
        <v>4</v>
      </c>
      <c r="S214">
        <v>24267</v>
      </c>
      <c r="T214">
        <f>SUM(Z214:AE214)</f>
        <v>2972</v>
      </c>
      <c r="Z214">
        <v>47</v>
      </c>
      <c r="AA214">
        <v>1280</v>
      </c>
      <c r="AB214">
        <v>942</v>
      </c>
      <c r="AC214">
        <v>269</v>
      </c>
      <c r="AD214">
        <v>207</v>
      </c>
      <c r="AE214">
        <v>227</v>
      </c>
    </row>
    <row r="215" spans="1:31" x14ac:dyDescent="0.35">
      <c r="A215">
        <v>1065</v>
      </c>
      <c r="B215">
        <v>25569</v>
      </c>
      <c r="C215">
        <v>98.24</v>
      </c>
      <c r="M215">
        <v>2967</v>
      </c>
      <c r="N215">
        <v>12381</v>
      </c>
      <c r="O215">
        <v>2803</v>
      </c>
      <c r="P215">
        <v>4144</v>
      </c>
      <c r="Q215">
        <v>2266</v>
      </c>
      <c r="R215">
        <v>5</v>
      </c>
      <c r="S215">
        <v>24561</v>
      </c>
      <c r="T215">
        <f>SUM(Z215:AE215)</f>
        <v>2967</v>
      </c>
      <c r="Z215">
        <v>34</v>
      </c>
      <c r="AA215">
        <v>1288</v>
      </c>
      <c r="AB215">
        <v>942</v>
      </c>
      <c r="AC215">
        <v>269</v>
      </c>
      <c r="AD215">
        <v>207</v>
      </c>
      <c r="AE215">
        <v>227</v>
      </c>
    </row>
    <row r="216" spans="1:31" x14ac:dyDescent="0.35">
      <c r="A216">
        <v>1070</v>
      </c>
      <c r="B216">
        <v>25787</v>
      </c>
      <c r="C216">
        <v>98.24</v>
      </c>
      <c r="M216">
        <v>2988</v>
      </c>
      <c r="N216">
        <v>12410</v>
      </c>
      <c r="O216">
        <v>2810</v>
      </c>
      <c r="P216">
        <v>4278</v>
      </c>
      <c r="Q216">
        <v>2266</v>
      </c>
      <c r="R216">
        <v>4</v>
      </c>
      <c r="S216">
        <v>24752</v>
      </c>
      <c r="T216">
        <f>SUM(Z216:AE216)</f>
        <v>2988</v>
      </c>
      <c r="Z216">
        <v>36</v>
      </c>
      <c r="AA216">
        <v>1307</v>
      </c>
      <c r="AB216">
        <v>942</v>
      </c>
      <c r="AC216">
        <v>270</v>
      </c>
      <c r="AD216">
        <v>206</v>
      </c>
      <c r="AE216">
        <v>227</v>
      </c>
    </row>
    <row r="217" spans="1:31" x14ac:dyDescent="0.35">
      <c r="A217">
        <v>1075</v>
      </c>
      <c r="B217">
        <v>26025</v>
      </c>
      <c r="C217">
        <v>98.24</v>
      </c>
      <c r="M217">
        <v>3019</v>
      </c>
      <c r="N217">
        <v>12509</v>
      </c>
      <c r="O217">
        <v>2815</v>
      </c>
      <c r="P217">
        <v>4395</v>
      </c>
      <c r="Q217">
        <v>2266</v>
      </c>
      <c r="R217">
        <v>3</v>
      </c>
      <c r="S217">
        <v>25004</v>
      </c>
      <c r="T217">
        <f>SUM(Z217:AE217)</f>
        <v>3019</v>
      </c>
      <c r="Z217">
        <v>36</v>
      </c>
      <c r="AA217">
        <v>1336</v>
      </c>
      <c r="AB217">
        <v>942</v>
      </c>
      <c r="AC217">
        <v>270</v>
      </c>
      <c r="AD217">
        <v>207</v>
      </c>
      <c r="AE217">
        <v>228</v>
      </c>
    </row>
    <row r="218" spans="1:31" x14ac:dyDescent="0.35">
      <c r="A218">
        <v>1080</v>
      </c>
      <c r="B218">
        <v>26170</v>
      </c>
      <c r="C218">
        <v>106.72</v>
      </c>
      <c r="M218">
        <v>3017</v>
      </c>
      <c r="N218">
        <v>12605</v>
      </c>
      <c r="O218">
        <v>2852</v>
      </c>
      <c r="P218">
        <v>4493</v>
      </c>
      <c r="Q218">
        <v>2266</v>
      </c>
      <c r="R218">
        <v>2</v>
      </c>
      <c r="S218">
        <v>25233</v>
      </c>
      <c r="T218">
        <f>SUM(Z218:AE218)</f>
        <v>3017</v>
      </c>
      <c r="Z218">
        <v>37</v>
      </c>
      <c r="AA218">
        <v>1336</v>
      </c>
      <c r="AB218">
        <v>942</v>
      </c>
      <c r="AC218">
        <v>268</v>
      </c>
      <c r="AD218">
        <v>207</v>
      </c>
      <c r="AE218">
        <v>227</v>
      </c>
    </row>
    <row r="219" spans="1:31" x14ac:dyDescent="0.35">
      <c r="A219">
        <v>1085</v>
      </c>
      <c r="B219">
        <v>26235</v>
      </c>
      <c r="C219">
        <v>106.72</v>
      </c>
      <c r="M219">
        <v>3031</v>
      </c>
      <c r="N219">
        <v>12498</v>
      </c>
      <c r="O219">
        <v>2905</v>
      </c>
      <c r="P219">
        <v>4589</v>
      </c>
      <c r="Q219">
        <v>2267</v>
      </c>
      <c r="R219">
        <v>3</v>
      </c>
      <c r="S219">
        <v>25290</v>
      </c>
      <c r="T219">
        <f>SUM(Z219:AE219)</f>
        <v>3031</v>
      </c>
      <c r="Z219">
        <v>37</v>
      </c>
      <c r="AA219">
        <v>1346</v>
      </c>
      <c r="AB219">
        <v>943</v>
      </c>
      <c r="AC219">
        <v>268</v>
      </c>
      <c r="AD219">
        <v>207</v>
      </c>
      <c r="AE219">
        <v>230</v>
      </c>
    </row>
    <row r="220" spans="1:31" x14ac:dyDescent="0.35">
      <c r="A220">
        <v>1090</v>
      </c>
      <c r="B220">
        <v>26242</v>
      </c>
      <c r="C220">
        <v>106.72</v>
      </c>
      <c r="M220">
        <v>3063</v>
      </c>
      <c r="N220">
        <v>12462</v>
      </c>
      <c r="O220">
        <v>2831</v>
      </c>
      <c r="P220">
        <v>4700</v>
      </c>
      <c r="Q220">
        <v>2267</v>
      </c>
      <c r="R220">
        <v>2</v>
      </c>
      <c r="S220">
        <v>25323</v>
      </c>
      <c r="T220">
        <f>SUM(Z220:AE220)</f>
        <v>3063</v>
      </c>
      <c r="Z220">
        <v>37</v>
      </c>
      <c r="AA220">
        <v>1377</v>
      </c>
      <c r="AB220">
        <v>942</v>
      </c>
      <c r="AC220">
        <v>269</v>
      </c>
      <c r="AD220">
        <v>207</v>
      </c>
      <c r="AE220">
        <v>231</v>
      </c>
    </row>
    <row r="221" spans="1:31" x14ac:dyDescent="0.35">
      <c r="A221">
        <v>1095</v>
      </c>
      <c r="B221">
        <v>26296</v>
      </c>
      <c r="C221">
        <v>106.72</v>
      </c>
      <c r="M221">
        <v>3061</v>
      </c>
      <c r="N221">
        <v>12493</v>
      </c>
      <c r="O221">
        <v>2764</v>
      </c>
      <c r="P221">
        <v>4846</v>
      </c>
      <c r="Q221">
        <v>2267</v>
      </c>
      <c r="R221">
        <v>3</v>
      </c>
      <c r="S221">
        <v>25431</v>
      </c>
      <c r="T221">
        <f>SUM(Z221:AE221)</f>
        <v>3061</v>
      </c>
      <c r="Z221">
        <v>38</v>
      </c>
      <c r="AA221">
        <v>1375</v>
      </c>
      <c r="AB221">
        <v>942</v>
      </c>
      <c r="AC221">
        <v>268</v>
      </c>
      <c r="AD221">
        <v>207</v>
      </c>
      <c r="AE221">
        <v>231</v>
      </c>
    </row>
    <row r="222" spans="1:31" x14ac:dyDescent="0.35">
      <c r="A222">
        <v>1100</v>
      </c>
      <c r="B222">
        <v>26265</v>
      </c>
      <c r="C222">
        <v>106.72</v>
      </c>
      <c r="M222">
        <v>3031</v>
      </c>
      <c r="N222">
        <v>12634</v>
      </c>
      <c r="O222">
        <v>2804</v>
      </c>
      <c r="P222">
        <v>4829</v>
      </c>
      <c r="Q222">
        <v>2267</v>
      </c>
      <c r="R222">
        <v>2</v>
      </c>
      <c r="S222">
        <v>25565</v>
      </c>
      <c r="T222">
        <f>SUM(Z222:AE222)</f>
        <v>3031</v>
      </c>
      <c r="Z222">
        <v>39</v>
      </c>
      <c r="AA222">
        <v>1345</v>
      </c>
      <c r="AB222">
        <v>942</v>
      </c>
      <c r="AC222">
        <v>267</v>
      </c>
      <c r="AD222">
        <v>207</v>
      </c>
      <c r="AE222">
        <v>231</v>
      </c>
    </row>
    <row r="223" spans="1:31" x14ac:dyDescent="0.35">
      <c r="A223">
        <v>1105</v>
      </c>
      <c r="B223">
        <v>26255</v>
      </c>
      <c r="C223">
        <v>106.72</v>
      </c>
      <c r="M223">
        <v>3007</v>
      </c>
      <c r="N223">
        <v>12642</v>
      </c>
      <c r="O223">
        <v>2788</v>
      </c>
      <c r="P223">
        <v>4883</v>
      </c>
      <c r="Q223">
        <v>2267</v>
      </c>
      <c r="R223">
        <v>3</v>
      </c>
      <c r="S223">
        <v>25587</v>
      </c>
      <c r="T223">
        <f>SUM(Z223:AE223)</f>
        <v>3007</v>
      </c>
      <c r="Z223">
        <v>32</v>
      </c>
      <c r="AA223">
        <v>1328</v>
      </c>
      <c r="AB223">
        <v>941</v>
      </c>
      <c r="AC223">
        <v>268</v>
      </c>
      <c r="AD223">
        <v>208</v>
      </c>
      <c r="AE223">
        <v>230</v>
      </c>
    </row>
    <row r="224" spans="1:31" x14ac:dyDescent="0.35">
      <c r="A224">
        <v>1110</v>
      </c>
      <c r="B224">
        <v>26224</v>
      </c>
      <c r="C224">
        <v>106.72</v>
      </c>
      <c r="M224">
        <v>2948</v>
      </c>
      <c r="N224">
        <v>12804</v>
      </c>
      <c r="O224">
        <v>2749</v>
      </c>
      <c r="P224">
        <v>4839</v>
      </c>
      <c r="Q224">
        <v>2268</v>
      </c>
      <c r="R224">
        <v>3</v>
      </c>
      <c r="S224">
        <v>25608</v>
      </c>
      <c r="T224">
        <f>SUM(Z224:AE224)</f>
        <v>2948</v>
      </c>
      <c r="Z224">
        <v>-23</v>
      </c>
      <c r="AA224">
        <v>1323</v>
      </c>
      <c r="AB224">
        <v>941</v>
      </c>
      <c r="AC224">
        <v>269</v>
      </c>
      <c r="AD224">
        <v>207</v>
      </c>
      <c r="AE224">
        <v>231</v>
      </c>
    </row>
    <row r="225" spans="1:31" x14ac:dyDescent="0.35">
      <c r="A225">
        <v>1115</v>
      </c>
      <c r="B225">
        <v>26191</v>
      </c>
      <c r="C225">
        <v>106.72</v>
      </c>
      <c r="M225">
        <v>2950</v>
      </c>
      <c r="N225">
        <v>12895</v>
      </c>
      <c r="O225">
        <v>2659</v>
      </c>
      <c r="P225">
        <v>4807</v>
      </c>
      <c r="Q225">
        <v>2268</v>
      </c>
      <c r="R225">
        <v>3</v>
      </c>
      <c r="S225">
        <v>25579</v>
      </c>
      <c r="T225">
        <f>SUM(Z225:AE225)</f>
        <v>2950</v>
      </c>
      <c r="Z225">
        <v>-22</v>
      </c>
      <c r="AA225">
        <v>1323</v>
      </c>
      <c r="AB225">
        <v>943</v>
      </c>
      <c r="AC225">
        <v>268</v>
      </c>
      <c r="AD225">
        <v>207</v>
      </c>
      <c r="AE225">
        <v>231</v>
      </c>
    </row>
    <row r="226" spans="1:31" x14ac:dyDescent="0.35">
      <c r="A226">
        <v>1120</v>
      </c>
      <c r="B226">
        <v>26170</v>
      </c>
      <c r="C226">
        <v>106.72</v>
      </c>
      <c r="M226">
        <v>2990</v>
      </c>
      <c r="N226">
        <v>12999</v>
      </c>
      <c r="O226">
        <v>2593</v>
      </c>
      <c r="P226">
        <v>4741</v>
      </c>
      <c r="Q226">
        <v>2267</v>
      </c>
      <c r="R226">
        <v>3</v>
      </c>
      <c r="S226">
        <v>25590</v>
      </c>
      <c r="T226">
        <f>SUM(Z226:AE226)</f>
        <v>2990</v>
      </c>
      <c r="Z226">
        <v>-21</v>
      </c>
      <c r="AA226">
        <v>1363</v>
      </c>
      <c r="AB226">
        <v>942</v>
      </c>
      <c r="AC226">
        <v>269</v>
      </c>
      <c r="AD226">
        <v>206</v>
      </c>
      <c r="AE226">
        <v>231</v>
      </c>
    </row>
    <row r="227" spans="1:31" x14ac:dyDescent="0.35">
      <c r="A227">
        <v>1125</v>
      </c>
      <c r="B227">
        <v>26154</v>
      </c>
      <c r="C227">
        <v>106.72</v>
      </c>
      <c r="M227">
        <v>3072</v>
      </c>
      <c r="N227">
        <v>12845</v>
      </c>
      <c r="O227">
        <v>2559</v>
      </c>
      <c r="P227">
        <v>4863</v>
      </c>
      <c r="Q227">
        <v>2268</v>
      </c>
      <c r="R227">
        <v>3</v>
      </c>
      <c r="S227">
        <v>25607</v>
      </c>
      <c r="T227">
        <f>SUM(Z227:AE227)</f>
        <v>3072</v>
      </c>
      <c r="Z227">
        <v>-22</v>
      </c>
      <c r="AA227">
        <v>1446</v>
      </c>
      <c r="AB227">
        <v>943</v>
      </c>
      <c r="AC227">
        <v>268</v>
      </c>
      <c r="AD227">
        <v>206</v>
      </c>
      <c r="AE227">
        <v>231</v>
      </c>
    </row>
    <row r="228" spans="1:31" x14ac:dyDescent="0.35">
      <c r="A228">
        <v>1130</v>
      </c>
      <c r="B228">
        <v>26201</v>
      </c>
      <c r="C228">
        <v>106.72</v>
      </c>
      <c r="M228">
        <v>3102</v>
      </c>
      <c r="N228">
        <v>12764</v>
      </c>
      <c r="O228">
        <v>2628</v>
      </c>
      <c r="P228">
        <v>5002</v>
      </c>
      <c r="Q228">
        <v>2268</v>
      </c>
      <c r="R228">
        <v>3</v>
      </c>
      <c r="S228">
        <v>25764</v>
      </c>
      <c r="T228">
        <f>SUM(Z228:AE228)</f>
        <v>3102</v>
      </c>
      <c r="Z228">
        <v>-22</v>
      </c>
      <c r="AA228">
        <v>1477</v>
      </c>
      <c r="AB228">
        <v>943</v>
      </c>
      <c r="AC228">
        <v>267</v>
      </c>
      <c r="AD228">
        <v>206</v>
      </c>
      <c r="AE228">
        <v>231</v>
      </c>
    </row>
    <row r="229" spans="1:31" x14ac:dyDescent="0.35">
      <c r="A229">
        <v>1135</v>
      </c>
      <c r="B229">
        <v>26179</v>
      </c>
      <c r="C229">
        <v>106.72</v>
      </c>
      <c r="M229">
        <v>3098</v>
      </c>
      <c r="N229">
        <v>12628</v>
      </c>
      <c r="O229">
        <v>2665</v>
      </c>
      <c r="P229">
        <v>5045</v>
      </c>
      <c r="Q229">
        <v>2267</v>
      </c>
      <c r="R229">
        <v>3</v>
      </c>
      <c r="S229">
        <v>25703</v>
      </c>
      <c r="T229">
        <f>SUM(Z229:AE229)</f>
        <v>3098</v>
      </c>
      <c r="Z229">
        <v>-22</v>
      </c>
      <c r="AA229">
        <v>1473</v>
      </c>
      <c r="AB229">
        <v>944</v>
      </c>
      <c r="AC229">
        <v>266</v>
      </c>
      <c r="AD229">
        <v>206</v>
      </c>
      <c r="AE229">
        <v>231</v>
      </c>
    </row>
    <row r="230" spans="1:31" x14ac:dyDescent="0.35">
      <c r="A230">
        <v>1140</v>
      </c>
      <c r="B230">
        <v>26126</v>
      </c>
      <c r="C230">
        <v>86.4</v>
      </c>
      <c r="M230">
        <v>3063</v>
      </c>
      <c r="N230">
        <v>12598</v>
      </c>
      <c r="O230">
        <v>2664</v>
      </c>
      <c r="P230">
        <v>5040</v>
      </c>
      <c r="Q230">
        <v>2268</v>
      </c>
      <c r="R230">
        <v>4</v>
      </c>
      <c r="S230">
        <v>25633</v>
      </c>
      <c r="T230">
        <f>SUM(Z230:AE230)</f>
        <v>3063</v>
      </c>
      <c r="Z230">
        <v>-22</v>
      </c>
      <c r="AA230">
        <v>1434</v>
      </c>
      <c r="AB230">
        <v>945</v>
      </c>
      <c r="AC230">
        <v>269</v>
      </c>
      <c r="AD230">
        <v>206</v>
      </c>
      <c r="AE230">
        <v>231</v>
      </c>
    </row>
    <row r="231" spans="1:31" x14ac:dyDescent="0.35">
      <c r="A231">
        <v>1145</v>
      </c>
      <c r="B231">
        <v>26059</v>
      </c>
      <c r="C231">
        <v>86.4</v>
      </c>
      <c r="M231">
        <v>3030</v>
      </c>
      <c r="N231">
        <v>12334</v>
      </c>
      <c r="O231">
        <v>2666</v>
      </c>
      <c r="P231">
        <v>5071</v>
      </c>
      <c r="Q231">
        <v>2267</v>
      </c>
      <c r="R231">
        <v>4</v>
      </c>
      <c r="S231">
        <v>25368</v>
      </c>
      <c r="T231">
        <f>SUM(Z231:AE231)</f>
        <v>3030</v>
      </c>
      <c r="Z231">
        <v>-22</v>
      </c>
      <c r="AA231">
        <v>1413</v>
      </c>
      <c r="AB231">
        <v>933</v>
      </c>
      <c r="AC231">
        <v>269</v>
      </c>
      <c r="AD231">
        <v>206</v>
      </c>
      <c r="AE231">
        <v>231</v>
      </c>
    </row>
    <row r="232" spans="1:31" x14ac:dyDescent="0.35">
      <c r="A232">
        <v>1150</v>
      </c>
      <c r="B232">
        <v>25998</v>
      </c>
      <c r="C232">
        <v>86.4</v>
      </c>
      <c r="M232">
        <v>3016</v>
      </c>
      <c r="N232">
        <v>12214</v>
      </c>
      <c r="O232">
        <v>2675</v>
      </c>
      <c r="P232">
        <v>4932</v>
      </c>
      <c r="Q232">
        <v>2266</v>
      </c>
      <c r="R232">
        <v>4</v>
      </c>
      <c r="S232">
        <v>25103</v>
      </c>
      <c r="T232">
        <f>SUM(Z232:AE232)</f>
        <v>3016</v>
      </c>
      <c r="Z232">
        <v>-22</v>
      </c>
      <c r="AA232">
        <v>1403</v>
      </c>
      <c r="AB232">
        <v>929</v>
      </c>
      <c r="AC232">
        <v>268</v>
      </c>
      <c r="AD232">
        <v>206</v>
      </c>
      <c r="AE232">
        <v>232</v>
      </c>
    </row>
    <row r="233" spans="1:31" x14ac:dyDescent="0.35">
      <c r="A233">
        <v>1155</v>
      </c>
      <c r="B233">
        <v>25991</v>
      </c>
      <c r="C233">
        <v>86.4</v>
      </c>
      <c r="M233">
        <v>3056</v>
      </c>
      <c r="N233">
        <v>12171</v>
      </c>
      <c r="O233">
        <v>2655</v>
      </c>
      <c r="P233">
        <v>4898</v>
      </c>
      <c r="Q233">
        <v>2267</v>
      </c>
      <c r="R233">
        <v>4</v>
      </c>
      <c r="S233">
        <v>25047</v>
      </c>
      <c r="T233">
        <f>SUM(Z233:AE233)</f>
        <v>3056</v>
      </c>
      <c r="Z233">
        <v>-22</v>
      </c>
      <c r="AA233">
        <v>1442</v>
      </c>
      <c r="AB233">
        <v>927</v>
      </c>
      <c r="AC233">
        <v>270</v>
      </c>
      <c r="AD233">
        <v>206</v>
      </c>
      <c r="AE233">
        <v>233</v>
      </c>
    </row>
    <row r="234" spans="1:31" x14ac:dyDescent="0.35">
      <c r="A234">
        <v>1160</v>
      </c>
      <c r="B234">
        <v>25961</v>
      </c>
      <c r="C234">
        <v>86.4</v>
      </c>
      <c r="M234">
        <v>3092</v>
      </c>
      <c r="N234">
        <v>12173</v>
      </c>
      <c r="O234">
        <v>2640</v>
      </c>
      <c r="P234">
        <v>4888</v>
      </c>
      <c r="Q234">
        <v>2267</v>
      </c>
      <c r="R234">
        <v>3</v>
      </c>
      <c r="S234">
        <v>25060</v>
      </c>
      <c r="T234">
        <f>SUM(Z234:AE234)</f>
        <v>3092</v>
      </c>
      <c r="Z234">
        <v>-22</v>
      </c>
      <c r="AA234">
        <v>1472</v>
      </c>
      <c r="AB234">
        <v>935</v>
      </c>
      <c r="AC234">
        <v>268</v>
      </c>
      <c r="AD234">
        <v>206</v>
      </c>
      <c r="AE234">
        <v>233</v>
      </c>
    </row>
    <row r="235" spans="1:31" x14ac:dyDescent="0.35">
      <c r="A235">
        <v>1165</v>
      </c>
      <c r="B235">
        <v>25971</v>
      </c>
      <c r="C235">
        <v>86.4</v>
      </c>
      <c r="M235">
        <v>3087</v>
      </c>
      <c r="N235">
        <v>12135</v>
      </c>
      <c r="O235">
        <v>2666</v>
      </c>
      <c r="P235">
        <v>5002</v>
      </c>
      <c r="Q235">
        <v>2268</v>
      </c>
      <c r="R235">
        <v>3</v>
      </c>
      <c r="S235">
        <v>25158</v>
      </c>
      <c r="T235">
        <f>SUM(Z235:AE235)</f>
        <v>3087</v>
      </c>
      <c r="Z235">
        <v>-22</v>
      </c>
      <c r="AA235">
        <v>1472</v>
      </c>
      <c r="AB235">
        <v>935</v>
      </c>
      <c r="AC235">
        <v>264</v>
      </c>
      <c r="AD235">
        <v>206</v>
      </c>
      <c r="AE235">
        <v>232</v>
      </c>
    </row>
    <row r="236" spans="1:31" x14ac:dyDescent="0.35">
      <c r="A236">
        <v>1170</v>
      </c>
      <c r="B236">
        <v>25901</v>
      </c>
      <c r="C236">
        <v>86.4</v>
      </c>
      <c r="M236">
        <v>3074</v>
      </c>
      <c r="N236">
        <v>12058</v>
      </c>
      <c r="O236">
        <v>2665</v>
      </c>
      <c r="P236">
        <v>5010</v>
      </c>
      <c r="Q236">
        <v>2268</v>
      </c>
      <c r="R236">
        <v>3</v>
      </c>
      <c r="S236">
        <v>25075</v>
      </c>
      <c r="T236">
        <f>SUM(Z236:AE236)</f>
        <v>3074</v>
      </c>
      <c r="Z236">
        <v>-22</v>
      </c>
      <c r="AA236">
        <v>1457</v>
      </c>
      <c r="AB236">
        <v>936</v>
      </c>
      <c r="AC236">
        <v>264</v>
      </c>
      <c r="AD236">
        <v>206</v>
      </c>
      <c r="AE236">
        <v>233</v>
      </c>
    </row>
    <row r="237" spans="1:31" x14ac:dyDescent="0.35">
      <c r="A237">
        <v>1175</v>
      </c>
      <c r="B237">
        <v>25928</v>
      </c>
      <c r="C237">
        <v>86.4</v>
      </c>
      <c r="M237">
        <v>3070</v>
      </c>
      <c r="N237">
        <v>12072</v>
      </c>
      <c r="O237">
        <v>2630</v>
      </c>
      <c r="P237">
        <v>5097</v>
      </c>
      <c r="Q237">
        <v>2268</v>
      </c>
      <c r="R237">
        <v>4</v>
      </c>
      <c r="S237">
        <v>25137</v>
      </c>
      <c r="T237">
        <f>SUM(Z237:AE237)</f>
        <v>3070</v>
      </c>
      <c r="Z237">
        <v>-20</v>
      </c>
      <c r="AA237">
        <v>1436</v>
      </c>
      <c r="AB237">
        <v>949</v>
      </c>
      <c r="AC237">
        <v>267</v>
      </c>
      <c r="AD237">
        <v>205</v>
      </c>
      <c r="AE237">
        <v>233</v>
      </c>
    </row>
    <row r="238" spans="1:31" x14ac:dyDescent="0.35">
      <c r="A238">
        <v>1180</v>
      </c>
      <c r="B238">
        <v>25926</v>
      </c>
      <c r="C238">
        <v>86.4</v>
      </c>
      <c r="M238">
        <v>3074</v>
      </c>
      <c r="N238">
        <v>12097</v>
      </c>
      <c r="O238">
        <v>2613</v>
      </c>
      <c r="P238">
        <v>5087</v>
      </c>
      <c r="Q238">
        <v>2267</v>
      </c>
      <c r="R238">
        <v>4</v>
      </c>
      <c r="S238">
        <v>25138</v>
      </c>
      <c r="T238">
        <f>SUM(Z238:AE238)</f>
        <v>3074</v>
      </c>
      <c r="Z238">
        <v>-20</v>
      </c>
      <c r="AA238">
        <v>1440</v>
      </c>
      <c r="AB238">
        <v>949</v>
      </c>
      <c r="AC238">
        <v>267</v>
      </c>
      <c r="AD238">
        <v>205</v>
      </c>
      <c r="AE238">
        <v>233</v>
      </c>
    </row>
    <row r="239" spans="1:31" x14ac:dyDescent="0.35">
      <c r="A239">
        <v>1185</v>
      </c>
      <c r="B239">
        <v>25803</v>
      </c>
      <c r="C239">
        <v>86.4</v>
      </c>
      <c r="M239">
        <v>3022</v>
      </c>
      <c r="N239">
        <v>12111</v>
      </c>
      <c r="O239">
        <v>2616</v>
      </c>
      <c r="P239">
        <v>5078</v>
      </c>
      <c r="Q239">
        <v>2267</v>
      </c>
      <c r="R239">
        <v>4</v>
      </c>
      <c r="S239">
        <v>25094</v>
      </c>
      <c r="T239">
        <f>SUM(Z239:AE239)</f>
        <v>3022</v>
      </c>
      <c r="Z239">
        <v>-19</v>
      </c>
      <c r="AA239">
        <v>1387</v>
      </c>
      <c r="AB239">
        <v>949</v>
      </c>
      <c r="AC239">
        <v>267</v>
      </c>
      <c r="AD239">
        <v>205</v>
      </c>
      <c r="AE239">
        <v>233</v>
      </c>
    </row>
    <row r="240" spans="1:31" x14ac:dyDescent="0.35">
      <c r="A240">
        <v>1190</v>
      </c>
      <c r="B240">
        <v>25818</v>
      </c>
      <c r="C240">
        <v>86.4</v>
      </c>
      <c r="M240">
        <v>3061</v>
      </c>
      <c r="N240">
        <v>12085</v>
      </c>
      <c r="O240">
        <v>2621</v>
      </c>
      <c r="P240">
        <v>5082</v>
      </c>
      <c r="Q240">
        <v>2268</v>
      </c>
      <c r="R240">
        <v>4</v>
      </c>
      <c r="S240">
        <v>25117</v>
      </c>
      <c r="T240">
        <f>SUM(Z240:AE240)</f>
        <v>3061</v>
      </c>
      <c r="Z240">
        <v>-20</v>
      </c>
      <c r="AA240">
        <v>1426</v>
      </c>
      <c r="AB240">
        <v>949</v>
      </c>
      <c r="AC240">
        <v>267</v>
      </c>
      <c r="AD240">
        <v>206</v>
      </c>
      <c r="AE240">
        <v>233</v>
      </c>
    </row>
    <row r="241" spans="1:31" x14ac:dyDescent="0.35">
      <c r="A241">
        <v>1195</v>
      </c>
      <c r="B241">
        <v>25838</v>
      </c>
      <c r="C241">
        <v>86.4</v>
      </c>
      <c r="M241">
        <v>3066</v>
      </c>
      <c r="N241">
        <v>12081</v>
      </c>
      <c r="O241">
        <v>2625</v>
      </c>
      <c r="P241">
        <v>5080</v>
      </c>
      <c r="Q241">
        <v>2267</v>
      </c>
      <c r="R241">
        <v>4</v>
      </c>
      <c r="S241">
        <v>25119</v>
      </c>
      <c r="T241">
        <f>SUM(Z241:AE241)</f>
        <v>3066</v>
      </c>
      <c r="Z241">
        <v>-20</v>
      </c>
      <c r="AA241">
        <v>1430</v>
      </c>
      <c r="AB241">
        <v>948</v>
      </c>
      <c r="AC241">
        <v>268</v>
      </c>
      <c r="AD241">
        <v>206</v>
      </c>
      <c r="AE241">
        <v>234</v>
      </c>
    </row>
    <row r="242" spans="1:31" x14ac:dyDescent="0.35">
      <c r="A242">
        <v>1200</v>
      </c>
      <c r="B242">
        <v>25806</v>
      </c>
      <c r="C242">
        <v>59.52</v>
      </c>
      <c r="M242">
        <v>3035</v>
      </c>
      <c r="N242">
        <v>12119</v>
      </c>
      <c r="O242">
        <v>2619</v>
      </c>
      <c r="P242">
        <v>5107</v>
      </c>
      <c r="Q242">
        <v>2267</v>
      </c>
      <c r="R242">
        <v>3</v>
      </c>
      <c r="S242">
        <v>25147</v>
      </c>
      <c r="T242">
        <f>SUM(Z242:AE242)</f>
        <v>3035</v>
      </c>
      <c r="Z242">
        <v>-20</v>
      </c>
      <c r="AA242">
        <v>1400</v>
      </c>
      <c r="AB242">
        <v>948</v>
      </c>
      <c r="AC242">
        <v>267</v>
      </c>
      <c r="AD242">
        <v>205</v>
      </c>
      <c r="AE242">
        <v>235</v>
      </c>
    </row>
    <row r="243" spans="1:31" x14ac:dyDescent="0.35">
      <c r="A243">
        <v>1205</v>
      </c>
      <c r="B243">
        <v>25833</v>
      </c>
      <c r="C243">
        <v>59.52</v>
      </c>
      <c r="M243">
        <v>3017</v>
      </c>
      <c r="N243">
        <v>12311</v>
      </c>
      <c r="O243">
        <v>2692</v>
      </c>
      <c r="P243">
        <v>5095</v>
      </c>
      <c r="Q243">
        <v>2267</v>
      </c>
      <c r="R243">
        <v>3</v>
      </c>
      <c r="S243">
        <v>25382</v>
      </c>
      <c r="T243">
        <f>SUM(Z243:AE243)</f>
        <v>3017</v>
      </c>
      <c r="Z243">
        <v>-22</v>
      </c>
      <c r="AA243">
        <v>1382</v>
      </c>
      <c r="AB243">
        <v>949</v>
      </c>
      <c r="AC243">
        <v>267</v>
      </c>
      <c r="AD243">
        <v>206</v>
      </c>
      <c r="AE243">
        <v>235</v>
      </c>
    </row>
    <row r="244" spans="1:31" x14ac:dyDescent="0.35">
      <c r="A244">
        <v>1210</v>
      </c>
      <c r="B244">
        <v>25886</v>
      </c>
      <c r="C244">
        <v>59.52</v>
      </c>
      <c r="M244">
        <v>2995</v>
      </c>
      <c r="N244">
        <v>12311</v>
      </c>
      <c r="O244">
        <v>2807</v>
      </c>
      <c r="P244">
        <v>5136</v>
      </c>
      <c r="Q244">
        <v>2268</v>
      </c>
      <c r="R244">
        <v>3</v>
      </c>
      <c r="S244">
        <v>25517</v>
      </c>
      <c r="T244">
        <f>SUM(Z244:AE244)</f>
        <v>2995</v>
      </c>
      <c r="Z244">
        <v>-23</v>
      </c>
      <c r="AA244">
        <v>1366</v>
      </c>
      <c r="AB244">
        <v>948</v>
      </c>
      <c r="AC244">
        <v>265</v>
      </c>
      <c r="AD244">
        <v>205</v>
      </c>
      <c r="AE244">
        <v>234</v>
      </c>
    </row>
    <row r="245" spans="1:31" x14ac:dyDescent="0.35">
      <c r="A245">
        <v>1215</v>
      </c>
      <c r="B245">
        <v>25829</v>
      </c>
      <c r="C245">
        <v>59.52</v>
      </c>
      <c r="M245">
        <v>2999</v>
      </c>
      <c r="N245">
        <v>12309</v>
      </c>
      <c r="O245">
        <v>2823</v>
      </c>
      <c r="P245">
        <v>5071</v>
      </c>
      <c r="Q245">
        <v>2267</v>
      </c>
      <c r="R245">
        <v>3</v>
      </c>
      <c r="S245">
        <v>25469</v>
      </c>
      <c r="T245">
        <f>SUM(Z245:AE245)</f>
        <v>2999</v>
      </c>
      <c r="Z245">
        <v>-23</v>
      </c>
      <c r="AA245">
        <v>1371</v>
      </c>
      <c r="AB245">
        <v>948</v>
      </c>
      <c r="AC245">
        <v>264</v>
      </c>
      <c r="AD245">
        <v>205</v>
      </c>
      <c r="AE245">
        <v>234</v>
      </c>
    </row>
    <row r="246" spans="1:31" x14ac:dyDescent="0.35">
      <c r="A246">
        <v>1220</v>
      </c>
      <c r="B246">
        <v>25763</v>
      </c>
      <c r="C246">
        <v>59.52</v>
      </c>
      <c r="M246">
        <v>3030</v>
      </c>
      <c r="N246">
        <v>12356</v>
      </c>
      <c r="O246">
        <v>2817</v>
      </c>
      <c r="P246">
        <v>5012</v>
      </c>
      <c r="Q246">
        <v>2268</v>
      </c>
      <c r="R246">
        <v>3</v>
      </c>
      <c r="S246">
        <v>25483</v>
      </c>
      <c r="T246">
        <f>SUM(Z246:AE246)</f>
        <v>3030</v>
      </c>
      <c r="Z246">
        <v>-23</v>
      </c>
      <c r="AA246">
        <v>1401</v>
      </c>
      <c r="AB246">
        <v>949</v>
      </c>
      <c r="AC246">
        <v>264</v>
      </c>
      <c r="AD246">
        <v>205</v>
      </c>
      <c r="AE246">
        <v>234</v>
      </c>
    </row>
    <row r="247" spans="1:31" x14ac:dyDescent="0.35">
      <c r="A247">
        <v>1225</v>
      </c>
      <c r="B247">
        <v>25715</v>
      </c>
      <c r="C247">
        <v>59.52</v>
      </c>
      <c r="M247">
        <v>3047</v>
      </c>
      <c r="N247">
        <v>12333</v>
      </c>
      <c r="O247">
        <v>2820</v>
      </c>
      <c r="P247">
        <v>5040</v>
      </c>
      <c r="Q247">
        <v>2268</v>
      </c>
      <c r="R247">
        <v>3</v>
      </c>
      <c r="S247">
        <v>25508</v>
      </c>
      <c r="T247">
        <f>SUM(Z247:AE247)</f>
        <v>3047</v>
      </c>
      <c r="Z247">
        <v>-23</v>
      </c>
      <c r="AA247">
        <v>1418</v>
      </c>
      <c r="AB247">
        <v>949</v>
      </c>
      <c r="AC247">
        <v>265</v>
      </c>
      <c r="AD247">
        <v>205</v>
      </c>
      <c r="AE247">
        <v>233</v>
      </c>
    </row>
    <row r="248" spans="1:31" x14ac:dyDescent="0.35">
      <c r="A248">
        <v>1230</v>
      </c>
      <c r="B248">
        <v>25678</v>
      </c>
      <c r="C248">
        <v>59.52</v>
      </c>
      <c r="M248">
        <v>3033</v>
      </c>
      <c r="N248">
        <v>12290</v>
      </c>
      <c r="O248">
        <v>2822</v>
      </c>
      <c r="P248">
        <v>5077</v>
      </c>
      <c r="Q248">
        <v>2268</v>
      </c>
      <c r="R248">
        <v>3</v>
      </c>
      <c r="S248">
        <v>25490</v>
      </c>
      <c r="T248">
        <f>SUM(Z248:AE248)</f>
        <v>3033</v>
      </c>
      <c r="Z248">
        <v>-23</v>
      </c>
      <c r="AA248">
        <v>1406</v>
      </c>
      <c r="AB248">
        <v>948</v>
      </c>
      <c r="AC248">
        <v>265</v>
      </c>
      <c r="AD248">
        <v>205</v>
      </c>
      <c r="AE248">
        <v>232</v>
      </c>
    </row>
    <row r="249" spans="1:31" x14ac:dyDescent="0.35">
      <c r="A249">
        <v>1235</v>
      </c>
      <c r="B249">
        <v>25637</v>
      </c>
      <c r="C249">
        <v>59.52</v>
      </c>
      <c r="M249">
        <v>3030</v>
      </c>
      <c r="N249">
        <v>12335</v>
      </c>
      <c r="O249">
        <v>2815</v>
      </c>
      <c r="P249">
        <v>5040</v>
      </c>
      <c r="Q249">
        <v>2267</v>
      </c>
      <c r="R249">
        <v>3</v>
      </c>
      <c r="S249">
        <v>25487</v>
      </c>
      <c r="T249">
        <f>SUM(Z249:AE249)</f>
        <v>3030</v>
      </c>
      <c r="Z249">
        <v>-23</v>
      </c>
      <c r="AA249">
        <v>1403</v>
      </c>
      <c r="AB249">
        <v>948</v>
      </c>
      <c r="AC249">
        <v>266</v>
      </c>
      <c r="AD249">
        <v>205</v>
      </c>
      <c r="AE249">
        <v>231</v>
      </c>
    </row>
    <row r="250" spans="1:31" x14ac:dyDescent="0.35">
      <c r="A250">
        <v>1240</v>
      </c>
      <c r="B250">
        <v>25576</v>
      </c>
      <c r="C250">
        <v>59.52</v>
      </c>
      <c r="M250">
        <v>3032</v>
      </c>
      <c r="N250">
        <v>12353</v>
      </c>
      <c r="O250">
        <v>2814</v>
      </c>
      <c r="P250">
        <v>5070</v>
      </c>
      <c r="Q250">
        <v>2267</v>
      </c>
      <c r="R250">
        <v>3</v>
      </c>
      <c r="S250">
        <v>25536</v>
      </c>
      <c r="T250">
        <f>SUM(Z250:AE250)</f>
        <v>3032</v>
      </c>
      <c r="Z250">
        <v>-22</v>
      </c>
      <c r="AA250">
        <v>1405</v>
      </c>
      <c r="AB250">
        <v>948</v>
      </c>
      <c r="AC250">
        <v>266</v>
      </c>
      <c r="AD250">
        <v>205</v>
      </c>
      <c r="AE250">
        <v>230</v>
      </c>
    </row>
    <row r="251" spans="1:31" x14ac:dyDescent="0.35">
      <c r="A251">
        <v>1245</v>
      </c>
      <c r="B251">
        <v>25537</v>
      </c>
      <c r="C251">
        <v>59.52</v>
      </c>
      <c r="M251">
        <v>3025</v>
      </c>
      <c r="N251">
        <v>12232</v>
      </c>
      <c r="O251">
        <v>2809</v>
      </c>
      <c r="P251">
        <v>5094</v>
      </c>
      <c r="Q251">
        <v>2268</v>
      </c>
      <c r="R251">
        <v>3</v>
      </c>
      <c r="S251">
        <v>25428</v>
      </c>
      <c r="T251">
        <f>SUM(Z251:AE251)</f>
        <v>3025</v>
      </c>
      <c r="Z251">
        <v>-23</v>
      </c>
      <c r="AA251">
        <v>1398</v>
      </c>
      <c r="AB251">
        <v>948</v>
      </c>
      <c r="AC251">
        <v>267</v>
      </c>
      <c r="AD251">
        <v>205</v>
      </c>
      <c r="AE251">
        <v>230</v>
      </c>
    </row>
    <row r="252" spans="1:31" x14ac:dyDescent="0.35">
      <c r="A252">
        <v>1250</v>
      </c>
      <c r="B252">
        <v>25470</v>
      </c>
      <c r="C252">
        <v>59.52</v>
      </c>
      <c r="M252">
        <v>3016</v>
      </c>
      <c r="N252">
        <v>12160</v>
      </c>
      <c r="O252">
        <v>2806</v>
      </c>
      <c r="P252">
        <v>5055</v>
      </c>
      <c r="Q252">
        <v>2267</v>
      </c>
      <c r="R252">
        <v>3</v>
      </c>
      <c r="S252">
        <v>25304</v>
      </c>
      <c r="T252">
        <f>SUM(Z252:AE252)</f>
        <v>3016</v>
      </c>
      <c r="Z252">
        <v>-23</v>
      </c>
      <c r="AA252">
        <v>1388</v>
      </c>
      <c r="AB252">
        <v>949</v>
      </c>
      <c r="AC252">
        <v>266</v>
      </c>
      <c r="AD252">
        <v>205</v>
      </c>
      <c r="AE252">
        <v>231</v>
      </c>
    </row>
    <row r="253" spans="1:31" x14ac:dyDescent="0.35">
      <c r="A253">
        <v>1255</v>
      </c>
      <c r="B253">
        <v>25438</v>
      </c>
      <c r="C253">
        <v>59.52</v>
      </c>
      <c r="M253">
        <v>3000</v>
      </c>
      <c r="N253">
        <v>12220</v>
      </c>
      <c r="O253">
        <v>2803</v>
      </c>
      <c r="P253">
        <v>5184</v>
      </c>
      <c r="Q253">
        <v>2267</v>
      </c>
      <c r="R253">
        <v>3</v>
      </c>
      <c r="S253">
        <v>25474</v>
      </c>
      <c r="T253">
        <f>SUM(Z253:AE253)</f>
        <v>3000</v>
      </c>
      <c r="Z253">
        <v>-23</v>
      </c>
      <c r="AA253">
        <v>1374</v>
      </c>
      <c r="AB253">
        <v>948</v>
      </c>
      <c r="AC253">
        <v>265</v>
      </c>
      <c r="AD253">
        <v>204</v>
      </c>
      <c r="AE253">
        <v>232</v>
      </c>
    </row>
    <row r="254" spans="1:31" x14ac:dyDescent="0.35">
      <c r="A254">
        <v>1260</v>
      </c>
      <c r="B254">
        <v>25368</v>
      </c>
      <c r="C254">
        <v>50.88</v>
      </c>
      <c r="M254">
        <v>3007</v>
      </c>
      <c r="N254">
        <v>12171</v>
      </c>
      <c r="O254">
        <v>2732</v>
      </c>
      <c r="P254">
        <v>5203</v>
      </c>
      <c r="Q254">
        <v>2268</v>
      </c>
      <c r="R254">
        <v>4</v>
      </c>
      <c r="S254">
        <v>25381</v>
      </c>
      <c r="T254">
        <f>SUM(Z254:AE254)</f>
        <v>3007</v>
      </c>
      <c r="Z254">
        <v>-23</v>
      </c>
      <c r="AA254">
        <v>1375</v>
      </c>
      <c r="AB254">
        <v>949</v>
      </c>
      <c r="AC254">
        <v>268</v>
      </c>
      <c r="AD254">
        <v>205</v>
      </c>
      <c r="AE254">
        <v>233</v>
      </c>
    </row>
    <row r="255" spans="1:31" x14ac:dyDescent="0.35">
      <c r="A255">
        <v>1265</v>
      </c>
      <c r="B255">
        <v>25404</v>
      </c>
      <c r="C255">
        <v>50.88</v>
      </c>
      <c r="M255">
        <v>3019</v>
      </c>
      <c r="N255">
        <v>12182</v>
      </c>
      <c r="O255">
        <v>2579</v>
      </c>
      <c r="P255">
        <v>5188</v>
      </c>
      <c r="Q255">
        <v>2268</v>
      </c>
      <c r="R255">
        <v>4</v>
      </c>
      <c r="S255">
        <v>25236</v>
      </c>
      <c r="T255">
        <f>SUM(Z255:AE255)</f>
        <v>3019</v>
      </c>
      <c r="Z255">
        <v>-23</v>
      </c>
      <c r="AA255">
        <v>1386</v>
      </c>
      <c r="AB255">
        <v>949</v>
      </c>
      <c r="AC255">
        <v>267</v>
      </c>
      <c r="AD255">
        <v>205</v>
      </c>
      <c r="AE255">
        <v>235</v>
      </c>
    </row>
    <row r="256" spans="1:31" x14ac:dyDescent="0.35">
      <c r="A256">
        <v>1270</v>
      </c>
      <c r="B256">
        <v>25447</v>
      </c>
      <c r="C256">
        <v>50.88</v>
      </c>
      <c r="M256">
        <v>3018</v>
      </c>
      <c r="N256">
        <v>12226</v>
      </c>
      <c r="O256">
        <v>2530</v>
      </c>
      <c r="P256">
        <v>5161</v>
      </c>
      <c r="Q256">
        <v>2267</v>
      </c>
      <c r="R256">
        <v>3</v>
      </c>
      <c r="S256">
        <v>25202</v>
      </c>
      <c r="T256">
        <f>SUM(Z256:AE256)</f>
        <v>3018</v>
      </c>
      <c r="Z256">
        <v>-23</v>
      </c>
      <c r="AA256">
        <v>1384</v>
      </c>
      <c r="AB256">
        <v>949</v>
      </c>
      <c r="AC256">
        <v>268</v>
      </c>
      <c r="AD256">
        <v>204</v>
      </c>
      <c r="AE256">
        <v>236</v>
      </c>
    </row>
    <row r="257" spans="1:31" x14ac:dyDescent="0.35">
      <c r="A257">
        <v>1275</v>
      </c>
      <c r="B257">
        <v>25415</v>
      </c>
      <c r="C257">
        <v>50.88</v>
      </c>
      <c r="M257">
        <v>3003</v>
      </c>
      <c r="N257">
        <v>12185</v>
      </c>
      <c r="O257">
        <v>2569</v>
      </c>
      <c r="P257">
        <v>5108</v>
      </c>
      <c r="Q257">
        <v>2268</v>
      </c>
      <c r="R257">
        <v>3</v>
      </c>
      <c r="S257">
        <v>25133</v>
      </c>
      <c r="T257">
        <f>SUM(Z257:AE257)</f>
        <v>3003</v>
      </c>
      <c r="Z257">
        <v>-22</v>
      </c>
      <c r="AA257">
        <v>1372</v>
      </c>
      <c r="AB257">
        <v>948</v>
      </c>
      <c r="AC257">
        <v>265</v>
      </c>
      <c r="AD257">
        <v>204</v>
      </c>
      <c r="AE257">
        <v>236</v>
      </c>
    </row>
    <row r="258" spans="1:31" x14ac:dyDescent="0.35">
      <c r="A258">
        <v>1280</v>
      </c>
      <c r="B258">
        <v>25369</v>
      </c>
      <c r="C258">
        <v>50.88</v>
      </c>
      <c r="M258">
        <v>2989</v>
      </c>
      <c r="N258">
        <v>12104</v>
      </c>
      <c r="O258">
        <v>2515</v>
      </c>
      <c r="P258">
        <v>5172</v>
      </c>
      <c r="Q258">
        <v>2268</v>
      </c>
      <c r="R258">
        <v>2</v>
      </c>
      <c r="S258">
        <v>25048</v>
      </c>
      <c r="T258">
        <f>SUM(Z258:AE258)</f>
        <v>2989</v>
      </c>
      <c r="Z258">
        <v>-22</v>
      </c>
      <c r="AA258">
        <v>1357</v>
      </c>
      <c r="AB258">
        <v>948</v>
      </c>
      <c r="AC258">
        <v>266</v>
      </c>
      <c r="AD258">
        <v>204</v>
      </c>
      <c r="AE258">
        <v>236</v>
      </c>
    </row>
    <row r="259" spans="1:31" x14ac:dyDescent="0.35">
      <c r="A259">
        <v>1285</v>
      </c>
      <c r="B259">
        <v>25312</v>
      </c>
      <c r="C259">
        <v>50.88</v>
      </c>
      <c r="M259">
        <v>2974</v>
      </c>
      <c r="N259">
        <v>12118</v>
      </c>
      <c r="O259">
        <v>2385</v>
      </c>
      <c r="P259">
        <v>5221</v>
      </c>
      <c r="Q259">
        <v>2267</v>
      </c>
      <c r="R259">
        <v>2</v>
      </c>
      <c r="S259">
        <v>24965</v>
      </c>
      <c r="T259">
        <f>SUM(Z259:AE259)</f>
        <v>2974</v>
      </c>
      <c r="Z259">
        <v>-22</v>
      </c>
      <c r="AA259">
        <v>1338</v>
      </c>
      <c r="AB259">
        <v>949</v>
      </c>
      <c r="AC259">
        <v>268</v>
      </c>
      <c r="AD259">
        <v>204</v>
      </c>
      <c r="AE259">
        <v>237</v>
      </c>
    </row>
    <row r="260" spans="1:31" x14ac:dyDescent="0.35">
      <c r="A260">
        <v>1290</v>
      </c>
      <c r="B260">
        <v>25211</v>
      </c>
      <c r="C260">
        <v>50.88</v>
      </c>
      <c r="M260">
        <v>2957</v>
      </c>
      <c r="N260">
        <v>12180</v>
      </c>
      <c r="O260">
        <v>2328</v>
      </c>
      <c r="P260">
        <v>5213</v>
      </c>
      <c r="Q260">
        <v>2268</v>
      </c>
      <c r="R260">
        <v>2</v>
      </c>
      <c r="S260">
        <v>24946</v>
      </c>
      <c r="T260">
        <f>SUM(Z260:AE260)</f>
        <v>2957</v>
      </c>
      <c r="Z260">
        <v>-22</v>
      </c>
      <c r="AA260">
        <v>1322</v>
      </c>
      <c r="AB260">
        <v>949</v>
      </c>
      <c r="AC260">
        <v>268</v>
      </c>
      <c r="AD260">
        <v>204</v>
      </c>
      <c r="AE260">
        <v>236</v>
      </c>
    </row>
    <row r="261" spans="1:31" x14ac:dyDescent="0.35">
      <c r="A261">
        <v>1295</v>
      </c>
      <c r="B261">
        <v>25150</v>
      </c>
      <c r="C261">
        <v>50.88</v>
      </c>
      <c r="M261">
        <v>2940</v>
      </c>
      <c r="N261">
        <v>12166</v>
      </c>
      <c r="O261">
        <v>2335</v>
      </c>
      <c r="P261">
        <v>5218</v>
      </c>
      <c r="Q261">
        <v>2267</v>
      </c>
      <c r="R261">
        <v>3</v>
      </c>
      <c r="S261">
        <v>24926</v>
      </c>
      <c r="T261">
        <f>SUM(Z261:AE261)</f>
        <v>2940</v>
      </c>
      <c r="Z261">
        <v>-22</v>
      </c>
      <c r="AA261">
        <v>1309</v>
      </c>
      <c r="AB261">
        <v>949</v>
      </c>
      <c r="AC261">
        <v>266</v>
      </c>
      <c r="AD261">
        <v>203</v>
      </c>
      <c r="AE261">
        <v>235</v>
      </c>
    </row>
    <row r="262" spans="1:31" x14ac:dyDescent="0.35">
      <c r="A262">
        <v>1300</v>
      </c>
      <c r="B262">
        <v>25114</v>
      </c>
      <c r="C262">
        <v>50.88</v>
      </c>
      <c r="M262">
        <v>2913</v>
      </c>
      <c r="N262">
        <v>12094</v>
      </c>
      <c r="O262">
        <v>2337</v>
      </c>
      <c r="P262">
        <v>5342</v>
      </c>
      <c r="Q262">
        <v>2268</v>
      </c>
      <c r="R262">
        <v>3</v>
      </c>
      <c r="S262">
        <v>24954</v>
      </c>
      <c r="T262">
        <f>SUM(Z262:AE262)</f>
        <v>2913</v>
      </c>
      <c r="Z262">
        <v>-22</v>
      </c>
      <c r="AA262">
        <v>1284</v>
      </c>
      <c r="AB262">
        <v>948</v>
      </c>
      <c r="AC262">
        <v>265</v>
      </c>
      <c r="AD262">
        <v>203</v>
      </c>
      <c r="AE262">
        <v>235</v>
      </c>
    </row>
    <row r="263" spans="1:31" x14ac:dyDescent="0.35">
      <c r="A263">
        <v>1305</v>
      </c>
      <c r="B263">
        <v>25049</v>
      </c>
      <c r="C263">
        <v>50.88</v>
      </c>
      <c r="M263">
        <v>2907</v>
      </c>
      <c r="N263">
        <v>12121</v>
      </c>
      <c r="O263">
        <v>2336</v>
      </c>
      <c r="P263">
        <v>5323</v>
      </c>
      <c r="Q263">
        <v>2268</v>
      </c>
      <c r="R263">
        <v>3</v>
      </c>
      <c r="S263">
        <v>24955</v>
      </c>
      <c r="T263">
        <f>SUM(Z263:AE263)</f>
        <v>2907</v>
      </c>
      <c r="Z263">
        <v>-22</v>
      </c>
      <c r="AA263">
        <v>1277</v>
      </c>
      <c r="AB263">
        <v>948</v>
      </c>
      <c r="AC263">
        <v>265</v>
      </c>
      <c r="AD263">
        <v>204</v>
      </c>
      <c r="AE263">
        <v>235</v>
      </c>
    </row>
    <row r="264" spans="1:31" x14ac:dyDescent="0.35">
      <c r="A264">
        <v>1310</v>
      </c>
      <c r="B264">
        <v>24950</v>
      </c>
      <c r="C264">
        <v>50.88</v>
      </c>
      <c r="M264">
        <v>2887</v>
      </c>
      <c r="N264">
        <v>12088</v>
      </c>
      <c r="O264">
        <v>2343</v>
      </c>
      <c r="P264">
        <v>5308</v>
      </c>
      <c r="Q264">
        <v>2267</v>
      </c>
      <c r="R264">
        <v>3</v>
      </c>
      <c r="S264">
        <v>24893</v>
      </c>
      <c r="T264">
        <f>SUM(Z264:AE264)</f>
        <v>2887</v>
      </c>
      <c r="Z264">
        <v>-22</v>
      </c>
      <c r="AA264">
        <v>1258</v>
      </c>
      <c r="AB264">
        <v>948</v>
      </c>
      <c r="AC264">
        <v>265</v>
      </c>
      <c r="AD264">
        <v>203</v>
      </c>
      <c r="AE264">
        <v>235</v>
      </c>
    </row>
    <row r="265" spans="1:31" x14ac:dyDescent="0.35">
      <c r="A265">
        <v>1315</v>
      </c>
      <c r="B265">
        <v>24892</v>
      </c>
      <c r="C265">
        <v>50.88</v>
      </c>
      <c r="M265">
        <v>2871</v>
      </c>
      <c r="N265">
        <v>12181</v>
      </c>
      <c r="O265">
        <v>2323</v>
      </c>
      <c r="P265">
        <v>5224</v>
      </c>
      <c r="Q265">
        <v>2267</v>
      </c>
      <c r="R265">
        <v>3</v>
      </c>
      <c r="S265">
        <v>24866</v>
      </c>
      <c r="T265">
        <f>SUM(Z265:AE265)</f>
        <v>2871</v>
      </c>
      <c r="Z265">
        <v>-22</v>
      </c>
      <c r="AA265">
        <v>1245</v>
      </c>
      <c r="AB265">
        <v>948</v>
      </c>
      <c r="AC265">
        <v>263</v>
      </c>
      <c r="AD265">
        <v>203</v>
      </c>
      <c r="AE265">
        <v>234</v>
      </c>
    </row>
    <row r="266" spans="1:31" x14ac:dyDescent="0.35">
      <c r="A266">
        <v>1320</v>
      </c>
      <c r="B266">
        <v>24778</v>
      </c>
      <c r="C266">
        <v>50.88</v>
      </c>
      <c r="M266">
        <v>2874</v>
      </c>
      <c r="N266">
        <v>12206</v>
      </c>
      <c r="O266">
        <v>2293</v>
      </c>
      <c r="P266">
        <v>5154</v>
      </c>
      <c r="Q266">
        <v>2267</v>
      </c>
      <c r="R266">
        <v>3</v>
      </c>
      <c r="S266">
        <v>24794</v>
      </c>
      <c r="T266">
        <f>SUM(Z266:AE266)</f>
        <v>2874</v>
      </c>
      <c r="Z266">
        <v>-22</v>
      </c>
      <c r="AA266">
        <v>1252</v>
      </c>
      <c r="AB266">
        <v>948</v>
      </c>
      <c r="AC266">
        <v>259</v>
      </c>
      <c r="AD266">
        <v>204</v>
      </c>
      <c r="AE266">
        <v>233</v>
      </c>
    </row>
    <row r="267" spans="1:31" x14ac:dyDescent="0.35">
      <c r="A267">
        <v>1325</v>
      </c>
      <c r="B267">
        <v>24631</v>
      </c>
      <c r="C267">
        <v>50.88</v>
      </c>
      <c r="M267">
        <v>2847</v>
      </c>
      <c r="N267">
        <v>12179</v>
      </c>
      <c r="O267">
        <v>2138</v>
      </c>
      <c r="P267">
        <v>5105</v>
      </c>
      <c r="Q267">
        <v>2266</v>
      </c>
      <c r="R267">
        <v>3</v>
      </c>
      <c r="S267">
        <v>24535</v>
      </c>
      <c r="T267">
        <f>SUM(Z267:AE267)</f>
        <v>2847</v>
      </c>
      <c r="Z267">
        <v>-22</v>
      </c>
      <c r="AA267">
        <v>1229</v>
      </c>
      <c r="AB267">
        <v>948</v>
      </c>
      <c r="AC267">
        <v>257</v>
      </c>
      <c r="AD267">
        <v>204</v>
      </c>
      <c r="AE267">
        <v>231</v>
      </c>
    </row>
    <row r="268" spans="1:31" x14ac:dyDescent="0.35">
      <c r="A268">
        <v>1330</v>
      </c>
      <c r="B268">
        <v>24550</v>
      </c>
      <c r="C268">
        <v>50.88</v>
      </c>
      <c r="M268">
        <v>2822</v>
      </c>
      <c r="N268">
        <v>12243</v>
      </c>
      <c r="O268">
        <v>2072</v>
      </c>
      <c r="P268">
        <v>5117</v>
      </c>
      <c r="Q268">
        <v>2265</v>
      </c>
      <c r="R268">
        <v>2</v>
      </c>
      <c r="S268">
        <v>24519</v>
      </c>
      <c r="T268">
        <f>SUM(Z268:AE268)</f>
        <v>2822</v>
      </c>
      <c r="Z268">
        <v>-22</v>
      </c>
      <c r="AA268">
        <v>1208</v>
      </c>
      <c r="AB268">
        <v>949</v>
      </c>
      <c r="AC268">
        <v>255</v>
      </c>
      <c r="AD268">
        <v>204</v>
      </c>
      <c r="AE268">
        <v>228</v>
      </c>
    </row>
    <row r="269" spans="1:31" x14ac:dyDescent="0.35">
      <c r="A269">
        <v>1335</v>
      </c>
      <c r="B269">
        <v>24456</v>
      </c>
      <c r="C269">
        <v>50.88</v>
      </c>
      <c r="M269">
        <v>2833</v>
      </c>
      <c r="N269">
        <v>12142</v>
      </c>
      <c r="O269">
        <v>2022</v>
      </c>
      <c r="P269">
        <v>5139</v>
      </c>
      <c r="Q269">
        <v>2266</v>
      </c>
      <c r="R269">
        <v>3</v>
      </c>
      <c r="S269">
        <v>24402</v>
      </c>
      <c r="T269">
        <f>SUM(Z269:AE269)</f>
        <v>2833</v>
      </c>
      <c r="Z269">
        <v>-22</v>
      </c>
      <c r="AA269">
        <v>1220</v>
      </c>
      <c r="AB269">
        <v>948</v>
      </c>
      <c r="AC269">
        <v>256</v>
      </c>
      <c r="AD269">
        <v>203</v>
      </c>
      <c r="AE269">
        <v>228</v>
      </c>
    </row>
    <row r="270" spans="1:31" x14ac:dyDescent="0.35">
      <c r="A270">
        <v>1340</v>
      </c>
      <c r="B270">
        <v>24367</v>
      </c>
      <c r="C270">
        <v>50.88</v>
      </c>
      <c r="M270">
        <v>2847</v>
      </c>
      <c r="N270">
        <v>12180</v>
      </c>
      <c r="O270">
        <v>1883</v>
      </c>
      <c r="P270">
        <v>5226</v>
      </c>
      <c r="Q270">
        <v>2266</v>
      </c>
      <c r="R270">
        <v>3</v>
      </c>
      <c r="S270">
        <v>24402</v>
      </c>
      <c r="T270">
        <f>SUM(Z270:AE270)</f>
        <v>2847</v>
      </c>
      <c r="Z270">
        <v>-22</v>
      </c>
      <c r="AA270">
        <v>1235</v>
      </c>
      <c r="AB270">
        <v>947</v>
      </c>
      <c r="AC270">
        <v>256</v>
      </c>
      <c r="AD270">
        <v>203</v>
      </c>
      <c r="AE270">
        <v>228</v>
      </c>
    </row>
    <row r="271" spans="1:31" x14ac:dyDescent="0.35">
      <c r="A271">
        <v>1345</v>
      </c>
      <c r="B271">
        <v>24290</v>
      </c>
      <c r="C271">
        <v>50.88</v>
      </c>
      <c r="M271">
        <v>2840</v>
      </c>
      <c r="N271">
        <v>12228</v>
      </c>
      <c r="O271">
        <v>1855</v>
      </c>
      <c r="P271">
        <v>5278</v>
      </c>
      <c r="Q271">
        <v>2266</v>
      </c>
      <c r="R271">
        <v>3</v>
      </c>
      <c r="S271">
        <v>24467</v>
      </c>
      <c r="T271">
        <f>SUM(Z271:AE271)</f>
        <v>2840</v>
      </c>
      <c r="Z271">
        <v>-22</v>
      </c>
      <c r="AA271">
        <v>1228</v>
      </c>
      <c r="AB271">
        <v>949</v>
      </c>
      <c r="AC271">
        <v>255</v>
      </c>
      <c r="AD271">
        <v>203</v>
      </c>
      <c r="AE271">
        <v>227</v>
      </c>
    </row>
    <row r="272" spans="1:31" x14ac:dyDescent="0.35">
      <c r="A272">
        <v>1350</v>
      </c>
      <c r="B272">
        <v>24186</v>
      </c>
      <c r="C272">
        <v>50.88</v>
      </c>
      <c r="M272">
        <v>2832</v>
      </c>
      <c r="N272">
        <v>12211</v>
      </c>
      <c r="O272">
        <v>1848</v>
      </c>
      <c r="P272">
        <v>5298</v>
      </c>
      <c r="Q272">
        <v>2266</v>
      </c>
      <c r="R272">
        <v>3</v>
      </c>
      <c r="S272">
        <v>24455</v>
      </c>
      <c r="T272">
        <f>SUM(Z272:AE272)</f>
        <v>2832</v>
      </c>
      <c r="Z272">
        <v>-22</v>
      </c>
      <c r="AA272">
        <v>1220</v>
      </c>
      <c r="AB272">
        <v>948</v>
      </c>
      <c r="AC272">
        <v>254</v>
      </c>
      <c r="AD272">
        <v>204</v>
      </c>
      <c r="AE272">
        <v>228</v>
      </c>
    </row>
    <row r="273" spans="1:31" x14ac:dyDescent="0.35">
      <c r="A273">
        <v>1355</v>
      </c>
      <c r="B273">
        <v>24061</v>
      </c>
      <c r="C273">
        <v>50.88</v>
      </c>
      <c r="M273">
        <v>2815</v>
      </c>
      <c r="N273">
        <v>12004</v>
      </c>
      <c r="O273">
        <v>1836</v>
      </c>
      <c r="P273">
        <v>5461</v>
      </c>
      <c r="Q273">
        <v>2266</v>
      </c>
      <c r="R273">
        <v>2</v>
      </c>
      <c r="S273">
        <v>24382</v>
      </c>
      <c r="T273">
        <f>SUM(Z273:AE273)</f>
        <v>2815</v>
      </c>
      <c r="Z273">
        <v>-22</v>
      </c>
      <c r="AA273">
        <v>1204</v>
      </c>
      <c r="AB273">
        <v>949</v>
      </c>
      <c r="AC273">
        <v>252</v>
      </c>
      <c r="AD273">
        <v>204</v>
      </c>
      <c r="AE273">
        <v>228</v>
      </c>
    </row>
    <row r="274" spans="1:31" x14ac:dyDescent="0.35">
      <c r="A274">
        <v>1360</v>
      </c>
      <c r="B274">
        <v>23961</v>
      </c>
      <c r="C274">
        <v>50.88</v>
      </c>
      <c r="M274">
        <v>2790</v>
      </c>
      <c r="N274">
        <v>11918</v>
      </c>
      <c r="O274">
        <v>1835</v>
      </c>
      <c r="P274">
        <v>5481</v>
      </c>
      <c r="Q274">
        <v>2265</v>
      </c>
      <c r="R274">
        <v>2</v>
      </c>
      <c r="S274">
        <v>24289</v>
      </c>
      <c r="T274">
        <f>SUM(Z274:AE274)</f>
        <v>2790</v>
      </c>
      <c r="Z274">
        <v>-22</v>
      </c>
      <c r="AA274">
        <v>1183</v>
      </c>
      <c r="AB274">
        <v>947</v>
      </c>
      <c r="AC274">
        <v>251</v>
      </c>
      <c r="AD274">
        <v>203</v>
      </c>
      <c r="AE274">
        <v>228</v>
      </c>
    </row>
    <row r="275" spans="1:31" x14ac:dyDescent="0.35">
      <c r="A275">
        <v>1365</v>
      </c>
      <c r="B275">
        <v>23834</v>
      </c>
      <c r="C275">
        <v>50.88</v>
      </c>
      <c r="M275">
        <v>2775</v>
      </c>
      <c r="N275">
        <v>11894</v>
      </c>
      <c r="O275">
        <v>1835</v>
      </c>
      <c r="P275">
        <v>5458</v>
      </c>
      <c r="Q275">
        <v>2266</v>
      </c>
      <c r="R275">
        <v>3</v>
      </c>
      <c r="S275">
        <v>24228</v>
      </c>
      <c r="T275">
        <f>SUM(Z275:AE275)</f>
        <v>2775</v>
      </c>
      <c r="Z275">
        <v>-22</v>
      </c>
      <c r="AA275">
        <v>1165</v>
      </c>
      <c r="AB275">
        <v>949</v>
      </c>
      <c r="AC275">
        <v>251</v>
      </c>
      <c r="AD275">
        <v>204</v>
      </c>
      <c r="AE275">
        <v>228</v>
      </c>
    </row>
    <row r="276" spans="1:31" x14ac:dyDescent="0.35">
      <c r="A276">
        <v>1370</v>
      </c>
      <c r="B276">
        <v>23728</v>
      </c>
      <c r="C276">
        <v>50.88</v>
      </c>
      <c r="M276">
        <v>2750</v>
      </c>
      <c r="N276">
        <v>11851</v>
      </c>
      <c r="O276">
        <v>1831</v>
      </c>
      <c r="P276">
        <v>5467</v>
      </c>
      <c r="Q276">
        <v>2266</v>
      </c>
      <c r="R276">
        <v>3</v>
      </c>
      <c r="S276">
        <v>24165</v>
      </c>
      <c r="T276">
        <f>SUM(Z276:AE276)</f>
        <v>2750</v>
      </c>
      <c r="Z276">
        <v>-22</v>
      </c>
      <c r="AA276">
        <v>1141</v>
      </c>
      <c r="AB276">
        <v>948</v>
      </c>
      <c r="AC276">
        <v>250</v>
      </c>
      <c r="AD276">
        <v>204</v>
      </c>
      <c r="AE276">
        <v>229</v>
      </c>
    </row>
    <row r="277" spans="1:31" x14ac:dyDescent="0.35">
      <c r="A277">
        <v>1375</v>
      </c>
      <c r="B277">
        <v>23648</v>
      </c>
      <c r="C277">
        <v>50.88</v>
      </c>
      <c r="M277">
        <v>2747</v>
      </c>
      <c r="N277">
        <v>11860</v>
      </c>
      <c r="O277">
        <v>1816</v>
      </c>
      <c r="P277">
        <v>5539</v>
      </c>
      <c r="Q277">
        <v>2266</v>
      </c>
      <c r="R277">
        <v>3</v>
      </c>
      <c r="S277">
        <v>24228</v>
      </c>
      <c r="T277">
        <f>SUM(Z277:AE277)</f>
        <v>2747</v>
      </c>
      <c r="Z277">
        <v>-22</v>
      </c>
      <c r="AA277">
        <v>1138</v>
      </c>
      <c r="AB277">
        <v>948</v>
      </c>
      <c r="AC277">
        <v>250</v>
      </c>
      <c r="AD277">
        <v>204</v>
      </c>
      <c r="AE277">
        <v>229</v>
      </c>
    </row>
    <row r="278" spans="1:31" x14ac:dyDescent="0.35">
      <c r="A278">
        <v>1380</v>
      </c>
      <c r="B278">
        <v>23555</v>
      </c>
      <c r="C278">
        <v>38.72</v>
      </c>
      <c r="M278">
        <v>2738</v>
      </c>
      <c r="N278">
        <v>11858</v>
      </c>
      <c r="O278">
        <v>1796</v>
      </c>
      <c r="P278">
        <v>5442</v>
      </c>
      <c r="Q278">
        <v>2265</v>
      </c>
      <c r="R278">
        <v>3</v>
      </c>
      <c r="S278">
        <v>24099</v>
      </c>
      <c r="T278">
        <f>SUM(Z278:AE278)</f>
        <v>2738</v>
      </c>
      <c r="Z278">
        <v>-22</v>
      </c>
      <c r="AA278">
        <v>1128</v>
      </c>
      <c r="AB278">
        <v>949</v>
      </c>
      <c r="AC278">
        <v>250</v>
      </c>
      <c r="AD278">
        <v>204</v>
      </c>
      <c r="AE278">
        <v>229</v>
      </c>
    </row>
    <row r="279" spans="1:31" x14ac:dyDescent="0.35">
      <c r="A279">
        <v>1385</v>
      </c>
      <c r="B279">
        <v>23461</v>
      </c>
      <c r="C279">
        <v>38.72</v>
      </c>
      <c r="M279">
        <v>2713</v>
      </c>
      <c r="N279">
        <v>11777</v>
      </c>
      <c r="O279">
        <v>1714</v>
      </c>
      <c r="P279">
        <v>5235</v>
      </c>
      <c r="Q279">
        <v>2266</v>
      </c>
      <c r="R279">
        <v>3</v>
      </c>
      <c r="S279">
        <v>23705</v>
      </c>
      <c r="T279">
        <f>SUM(Z279:AE279)</f>
        <v>2713</v>
      </c>
      <c r="Z279">
        <v>-22</v>
      </c>
      <c r="AA279">
        <v>1106</v>
      </c>
      <c r="AB279">
        <v>949</v>
      </c>
      <c r="AC279">
        <v>248</v>
      </c>
      <c r="AD279">
        <v>204</v>
      </c>
      <c r="AE279">
        <v>228</v>
      </c>
    </row>
    <row r="280" spans="1:31" x14ac:dyDescent="0.35">
      <c r="A280">
        <v>1390</v>
      </c>
      <c r="B280">
        <v>23312</v>
      </c>
      <c r="C280">
        <v>38.72</v>
      </c>
      <c r="M280">
        <v>2709</v>
      </c>
      <c r="N280">
        <v>11778</v>
      </c>
      <c r="O280">
        <v>1662</v>
      </c>
      <c r="P280">
        <v>5197</v>
      </c>
      <c r="Q280">
        <v>2266</v>
      </c>
      <c r="R280">
        <v>3</v>
      </c>
      <c r="S280">
        <v>23612</v>
      </c>
      <c r="T280">
        <f>SUM(Z280:AE280)</f>
        <v>2709</v>
      </c>
      <c r="Z280">
        <v>-22</v>
      </c>
      <c r="AA280">
        <v>1100</v>
      </c>
      <c r="AB280">
        <v>949</v>
      </c>
      <c r="AC280">
        <v>249</v>
      </c>
      <c r="AD280">
        <v>205</v>
      </c>
      <c r="AE280">
        <v>228</v>
      </c>
    </row>
    <row r="281" spans="1:31" x14ac:dyDescent="0.35">
      <c r="A281">
        <v>1395</v>
      </c>
      <c r="B281">
        <v>23214</v>
      </c>
      <c r="C281">
        <v>38.72</v>
      </c>
      <c r="M281">
        <v>2715</v>
      </c>
      <c r="N281">
        <v>11700</v>
      </c>
      <c r="O281">
        <v>1666</v>
      </c>
      <c r="P281">
        <v>5164</v>
      </c>
      <c r="Q281">
        <v>2266</v>
      </c>
      <c r="R281">
        <v>3</v>
      </c>
      <c r="S281">
        <v>23511</v>
      </c>
      <c r="T281">
        <f>SUM(Z281:AE281)</f>
        <v>2715</v>
      </c>
      <c r="Z281">
        <v>-22</v>
      </c>
      <c r="AA281">
        <v>1109</v>
      </c>
      <c r="AB281">
        <v>948</v>
      </c>
      <c r="AC281">
        <v>248</v>
      </c>
      <c r="AD281">
        <v>204</v>
      </c>
      <c r="AE281">
        <v>228</v>
      </c>
    </row>
    <row r="282" spans="1:31" x14ac:dyDescent="0.35">
      <c r="A282">
        <v>1400</v>
      </c>
      <c r="B282">
        <v>23095</v>
      </c>
      <c r="C282">
        <v>38.72</v>
      </c>
      <c r="M282">
        <v>2715</v>
      </c>
      <c r="N282">
        <v>11650</v>
      </c>
      <c r="O282">
        <v>1670</v>
      </c>
      <c r="P282">
        <v>5088</v>
      </c>
      <c r="Q282">
        <v>2267</v>
      </c>
      <c r="R282">
        <v>3</v>
      </c>
      <c r="S282">
        <v>23390</v>
      </c>
      <c r="T282">
        <f>SUM(Z282:AE282)</f>
        <v>2715</v>
      </c>
      <c r="Z282">
        <v>-22</v>
      </c>
      <c r="AA282">
        <v>1109</v>
      </c>
      <c r="AB282">
        <v>948</v>
      </c>
      <c r="AC282">
        <v>248</v>
      </c>
      <c r="AD282">
        <v>204</v>
      </c>
      <c r="AE282">
        <v>228</v>
      </c>
    </row>
    <row r="283" spans="1:31" x14ac:dyDescent="0.35">
      <c r="A283">
        <v>1405</v>
      </c>
      <c r="B283">
        <v>23003</v>
      </c>
      <c r="C283">
        <v>38.72</v>
      </c>
      <c r="M283">
        <v>2725</v>
      </c>
      <c r="N283">
        <v>11653</v>
      </c>
      <c r="O283">
        <v>1668</v>
      </c>
      <c r="P283">
        <v>5103</v>
      </c>
      <c r="Q283">
        <v>2266</v>
      </c>
      <c r="R283">
        <v>3</v>
      </c>
      <c r="S283">
        <v>23415</v>
      </c>
      <c r="T283">
        <f>SUM(Z283:AE283)</f>
        <v>2725</v>
      </c>
      <c r="Z283">
        <v>-22</v>
      </c>
      <c r="AA283">
        <v>1118</v>
      </c>
      <c r="AB283">
        <v>949</v>
      </c>
      <c r="AC283">
        <v>249</v>
      </c>
      <c r="AD283">
        <v>204</v>
      </c>
      <c r="AE283">
        <v>227</v>
      </c>
    </row>
    <row r="284" spans="1:31" x14ac:dyDescent="0.35">
      <c r="A284">
        <v>1410</v>
      </c>
      <c r="B284">
        <v>22877</v>
      </c>
      <c r="C284">
        <v>38.72</v>
      </c>
      <c r="M284">
        <v>2718</v>
      </c>
      <c r="N284">
        <v>11525</v>
      </c>
      <c r="O284">
        <v>1651</v>
      </c>
      <c r="P284">
        <v>5098</v>
      </c>
      <c r="Q284">
        <v>2266</v>
      </c>
      <c r="R284">
        <v>2</v>
      </c>
      <c r="S284">
        <v>23258</v>
      </c>
      <c r="T284">
        <f>SUM(Z284:AE284)</f>
        <v>2718</v>
      </c>
      <c r="Z284">
        <v>-22</v>
      </c>
      <c r="AA284">
        <v>1112</v>
      </c>
      <c r="AB284">
        <v>948</v>
      </c>
      <c r="AC284">
        <v>249</v>
      </c>
      <c r="AD284">
        <v>203</v>
      </c>
      <c r="AE284">
        <v>228</v>
      </c>
    </row>
    <row r="285" spans="1:31" x14ac:dyDescent="0.35">
      <c r="A285">
        <v>1415</v>
      </c>
      <c r="B285">
        <v>22778</v>
      </c>
      <c r="C285">
        <v>38.72</v>
      </c>
      <c r="M285">
        <v>2722</v>
      </c>
      <c r="N285">
        <v>11334</v>
      </c>
      <c r="O285">
        <v>1641</v>
      </c>
      <c r="P285">
        <v>5176</v>
      </c>
      <c r="Q285">
        <v>2266</v>
      </c>
      <c r="R285">
        <v>2</v>
      </c>
      <c r="S285">
        <v>23139</v>
      </c>
      <c r="T285">
        <f>SUM(Z285:AE285)</f>
        <v>2722</v>
      </c>
      <c r="Z285">
        <v>-22</v>
      </c>
      <c r="AA285">
        <v>1113</v>
      </c>
      <c r="AB285">
        <v>949</v>
      </c>
      <c r="AC285">
        <v>249</v>
      </c>
      <c r="AD285">
        <v>204</v>
      </c>
      <c r="AE285">
        <v>229</v>
      </c>
    </row>
    <row r="286" spans="1:31" x14ac:dyDescent="0.35">
      <c r="A286">
        <v>1420</v>
      </c>
      <c r="B286">
        <v>22688</v>
      </c>
      <c r="C286">
        <v>38.72</v>
      </c>
      <c r="M286">
        <v>2726</v>
      </c>
      <c r="N286">
        <v>11216</v>
      </c>
      <c r="O286">
        <v>1637</v>
      </c>
      <c r="P286">
        <v>5239</v>
      </c>
      <c r="Q286">
        <v>2267</v>
      </c>
      <c r="R286">
        <v>2</v>
      </c>
      <c r="S286">
        <v>23085</v>
      </c>
      <c r="T286">
        <f>SUM(Z286:AE286)</f>
        <v>2726</v>
      </c>
      <c r="Z286">
        <v>-22</v>
      </c>
      <c r="AA286">
        <v>1119</v>
      </c>
      <c r="AB286">
        <v>948</v>
      </c>
      <c r="AC286">
        <v>248</v>
      </c>
      <c r="AD286">
        <v>204</v>
      </c>
      <c r="AE286">
        <v>229</v>
      </c>
    </row>
    <row r="287" spans="1:31" x14ac:dyDescent="0.35">
      <c r="A287">
        <v>1425</v>
      </c>
      <c r="B287">
        <v>22603</v>
      </c>
      <c r="C287">
        <v>38.72</v>
      </c>
      <c r="M287">
        <v>2716</v>
      </c>
      <c r="N287">
        <v>11162</v>
      </c>
      <c r="O287">
        <v>1636</v>
      </c>
      <c r="P287">
        <v>5270</v>
      </c>
      <c r="Q287">
        <v>2266</v>
      </c>
      <c r="R287">
        <v>2</v>
      </c>
      <c r="S287">
        <v>23050</v>
      </c>
      <c r="T287">
        <f>SUM(Z287:AE287)</f>
        <v>2716</v>
      </c>
      <c r="Z287">
        <v>-22</v>
      </c>
      <c r="AA287">
        <v>1107</v>
      </c>
      <c r="AB287">
        <v>949</v>
      </c>
      <c r="AC287">
        <v>250</v>
      </c>
      <c r="AD287">
        <v>204</v>
      </c>
      <c r="AE287">
        <v>228</v>
      </c>
    </row>
    <row r="288" spans="1:31" x14ac:dyDescent="0.35">
      <c r="A288">
        <v>1430</v>
      </c>
      <c r="B288">
        <v>22564</v>
      </c>
      <c r="C288">
        <v>38.72</v>
      </c>
      <c r="M288">
        <v>2708</v>
      </c>
      <c r="N288">
        <v>11079</v>
      </c>
      <c r="O288">
        <v>1635</v>
      </c>
      <c r="P288">
        <v>5321</v>
      </c>
      <c r="Q288">
        <v>2266</v>
      </c>
      <c r="R288">
        <v>2</v>
      </c>
      <c r="S288">
        <v>23009</v>
      </c>
      <c r="T288">
        <f>SUM(Z288:AE288)</f>
        <v>2708</v>
      </c>
      <c r="Z288">
        <v>-22</v>
      </c>
      <c r="AA288">
        <v>1101</v>
      </c>
      <c r="AB288">
        <v>949</v>
      </c>
      <c r="AC288">
        <v>249</v>
      </c>
      <c r="AD288">
        <v>203</v>
      </c>
      <c r="AE288">
        <v>228</v>
      </c>
    </row>
    <row r="289" spans="1:31" x14ac:dyDescent="0.35">
      <c r="A289">
        <v>1435</v>
      </c>
      <c r="B289">
        <v>22507</v>
      </c>
      <c r="C289">
        <v>38.72</v>
      </c>
      <c r="M289">
        <v>2736</v>
      </c>
      <c r="N289">
        <v>11022</v>
      </c>
      <c r="O289">
        <v>1639</v>
      </c>
      <c r="P289">
        <v>5255</v>
      </c>
      <c r="Q289">
        <v>2266</v>
      </c>
      <c r="R289">
        <v>3</v>
      </c>
      <c r="S289">
        <v>22918</v>
      </c>
      <c r="T289">
        <f>SUM(Z289:AE289)</f>
        <v>2736</v>
      </c>
      <c r="Z289">
        <v>-22</v>
      </c>
      <c r="AA289">
        <v>1132</v>
      </c>
      <c r="AB289">
        <v>948</v>
      </c>
      <c r="AC289">
        <v>249</v>
      </c>
      <c r="AD289">
        <v>202</v>
      </c>
      <c r="AE289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Eshanee Bhattacharjya</dc:creator>
  <cp:lastModifiedBy>Eshanee Bhattacharjya</cp:lastModifiedBy>
  <dcterms:created xsi:type="dcterms:W3CDTF">2023-03-03T00:44:04Z</dcterms:created>
  <dcterms:modified xsi:type="dcterms:W3CDTF">2023-03-27T21:04:48Z</dcterms:modified>
</cp:coreProperties>
</file>