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730" yWindow="810" windowWidth="1981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37" workbookViewId="0">
      <selection activeCell="D47" sqref="D47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13757</v>
      </c>
    </row>
    <row r="2">
      <c r="A2" t="inlineStr">
        <is>
          <t>Empty Weight (lbs)</t>
        </is>
      </c>
      <c r="B2" t="n">
        <v>6892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304.36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5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32.5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750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1.5</v>
      </c>
      <c r="D34" t="n">
        <v>0</v>
      </c>
      <c r="E34" t="n">
        <v>1</v>
      </c>
      <c r="F34" t="n">
        <v>1</v>
      </c>
      <c r="G34" t="n">
        <v>1.33</v>
      </c>
    </row>
    <row r="35">
      <c r="A35" t="inlineStr">
        <is>
          <t xml:space="preserve">Tooling Cost </t>
        </is>
      </c>
      <c r="B35" t="n">
        <v>0</v>
      </c>
      <c r="C35" t="n">
        <v>1.5</v>
      </c>
      <c r="D35" t="n">
        <v>0.95</v>
      </c>
      <c r="E35" t="n">
        <v>1</v>
      </c>
      <c r="F35" t="n">
        <v>1</v>
      </c>
      <c r="G35" t="n">
        <v>1.1</v>
      </c>
    </row>
    <row r="36">
      <c r="A36" t="inlineStr">
        <is>
          <t>Manufacturing Cost</t>
        </is>
      </c>
      <c r="B36" t="n">
        <v>0.75</v>
      </c>
      <c r="C36" t="n">
        <v>1.125</v>
      </c>
      <c r="D36" t="n">
        <v>0</v>
      </c>
      <c r="E36" t="n">
        <v>1</v>
      </c>
      <c r="F36" t="n">
        <v>0</v>
      </c>
      <c r="G36" t="n">
        <v>1.1</v>
      </c>
    </row>
    <row r="37">
      <c r="A37" t="inlineStr">
        <is>
          <t>Development Support Cost</t>
        </is>
      </c>
      <c r="B37" t="n">
        <v>0.5</v>
      </c>
      <c r="C37" t="n">
        <v>1.25</v>
      </c>
      <c r="D37" t="n">
        <v>0</v>
      </c>
      <c r="E37" t="n">
        <v>1</v>
      </c>
      <c r="F37" t="n">
        <v>1</v>
      </c>
      <c r="G37" t="n">
        <v>1.05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1.5</v>
      </c>
    </row>
    <row r="39">
      <c r="A39" t="inlineStr">
        <is>
          <t>Quality Control Cost</t>
        </is>
      </c>
      <c r="B39" t="n">
        <v>0.5</v>
      </c>
      <c r="C39" t="n">
        <v>1.25</v>
      </c>
      <c r="D39" t="n">
        <v>0</v>
      </c>
      <c r="E39" t="n">
        <v>0</v>
      </c>
      <c r="F39" t="n">
        <v>0</v>
      </c>
      <c r="G39" t="n">
        <v>1.5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1.05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>288260465.0262878</v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>327859.482092592</v>
      </c>
    </row>
    <row r="48">
      <c r="A48" t="inlineStr">
        <is>
          <t xml:space="preserve">Tooling Cost </t>
        </is>
      </c>
      <c r="B48" t="n">
        <v>365427.5109834518</v>
      </c>
    </row>
    <row r="49">
      <c r="A49" t="inlineStr">
        <is>
          <t>Manufacturing Cost</t>
        </is>
      </c>
      <c r="B49" t="n">
        <v>1406702.955523467</v>
      </c>
    </row>
    <row r="50">
      <c r="A50" t="inlineStr">
        <is>
          <t>Development Support Cost</t>
        </is>
      </c>
      <c r="B50" t="n">
        <v>26066.55773759814</v>
      </c>
    </row>
    <row r="51">
      <c r="A51" t="inlineStr">
        <is>
          <t>Flight Test Support Cost</t>
        </is>
      </c>
      <c r="B51" t="n">
        <v>606942.1769241024</v>
      </c>
    </row>
    <row r="52">
      <c r="A52" t="inlineStr">
        <is>
          <t>Quality Control Cost</t>
        </is>
      </c>
      <c r="B52" t="n">
        <v>171441.9227044225</v>
      </c>
    </row>
    <row r="53">
      <c r="A53" t="inlineStr">
        <is>
          <t>Materials Cost</t>
        </is>
      </c>
      <c r="B53" t="n">
        <v>49875.00869865585</v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211620.5839631076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>2814686.67723318</v>
      </c>
    </row>
    <row r="61">
      <c r="A61" t="inlineStr">
        <is>
          <t>10% Profit</t>
        </is>
      </c>
      <c r="B61" t="n">
        <v>281468.6677233181</v>
      </c>
    </row>
    <row r="62">
      <c r="A62" t="inlineStr">
        <is>
          <t>Total Sales Price</t>
        </is>
      </c>
      <c r="B62" t="n">
        <v>3096155.344956499</v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>2850169.016199507</v>
      </c>
    </row>
    <row r="66">
      <c r="A66" t="inlineStr">
        <is>
          <t>FOC</t>
        </is>
      </c>
      <c r="B66" t="n">
        <v>9694.879657128993</v>
      </c>
    </row>
    <row r="67">
      <c r="A67" t="inlineStr">
        <is>
          <t>DOC</t>
        </is>
      </c>
      <c r="B67" t="n">
        <v>2859863.895856636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2025-02-01T03:23:24Z</dcterms:modified>
  <cp:lastModifiedBy>Kayla Cunningham</cp:lastModifiedBy>
</cp:coreProperties>
</file>